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MIC-transformer\XGboost\results\"/>
    </mc:Choice>
  </mc:AlternateContent>
  <xr:revisionPtr revIDLastSave="0" documentId="13_ncr:1_{5064CE60-B221-4D18-8B3C-8BD8CA7D874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cc" sheetId="1" r:id="rId1"/>
    <sheet name="imp" sheetId="2" r:id="rId2"/>
    <sheet name="arg" sheetId="3" r:id="rId3"/>
    <sheet name="Sheet1" sheetId="7" r:id="rId4"/>
    <sheet name="氨基糖苷類抗生素" sheetId="6" r:id="rId5"/>
    <sheet name="人工合成抗菌素" sheetId="5" r:id="rId6"/>
    <sheet name="β-內醯胺類抗生素 " sheetId="4" r:id="rId7"/>
  </sheets>
  <externalReferences>
    <externalReference r:id="rId8"/>
  </externalReferences>
  <definedNames>
    <definedName name="_xlnm._FilterDatabase" localSheetId="1" hidden="1">imp!$A$1:$BD$2668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6" i="2" l="1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D743" i="2"/>
  <c r="BD744" i="2"/>
  <c r="BD745" i="2"/>
  <c r="BD746" i="2"/>
  <c r="BD747" i="2"/>
  <c r="BD748" i="2"/>
  <c r="BD749" i="2"/>
  <c r="BD750" i="2"/>
  <c r="BD751" i="2"/>
  <c r="BD752" i="2"/>
  <c r="BD753" i="2"/>
  <c r="BD754" i="2"/>
  <c r="BD755" i="2"/>
  <c r="BD756" i="2"/>
  <c r="BD757" i="2"/>
  <c r="BD758" i="2"/>
  <c r="BD759" i="2"/>
  <c r="BD760" i="2"/>
  <c r="BD761" i="2"/>
  <c r="BD762" i="2"/>
  <c r="BD763" i="2"/>
  <c r="BD764" i="2"/>
  <c r="BD765" i="2"/>
  <c r="BD766" i="2"/>
  <c r="BD767" i="2"/>
  <c r="BD768" i="2"/>
  <c r="BD769" i="2"/>
  <c r="BD770" i="2"/>
  <c r="BD771" i="2"/>
  <c r="BD772" i="2"/>
  <c r="BD773" i="2"/>
  <c r="BD774" i="2"/>
  <c r="BD775" i="2"/>
  <c r="BD776" i="2"/>
  <c r="BD777" i="2"/>
  <c r="BD778" i="2"/>
  <c r="BD779" i="2"/>
  <c r="BD780" i="2"/>
  <c r="BD781" i="2"/>
  <c r="BD782" i="2"/>
  <c r="BD783" i="2"/>
  <c r="BD784" i="2"/>
  <c r="BD785" i="2"/>
  <c r="BD786" i="2"/>
  <c r="BD787" i="2"/>
  <c r="BD788" i="2"/>
  <c r="BD789" i="2"/>
  <c r="BD790" i="2"/>
  <c r="BD791" i="2"/>
  <c r="BD792" i="2"/>
  <c r="BD793" i="2"/>
  <c r="BD794" i="2"/>
  <c r="BD795" i="2"/>
  <c r="BD796" i="2"/>
  <c r="BD797" i="2"/>
  <c r="BD798" i="2"/>
  <c r="BD799" i="2"/>
  <c r="BD800" i="2"/>
  <c r="BD801" i="2"/>
  <c r="BD802" i="2"/>
  <c r="BD803" i="2"/>
  <c r="BD804" i="2"/>
  <c r="BD805" i="2"/>
  <c r="BD806" i="2"/>
  <c r="BD807" i="2"/>
  <c r="BD808" i="2"/>
  <c r="BD809" i="2"/>
  <c r="BD810" i="2"/>
  <c r="BD811" i="2"/>
  <c r="BD812" i="2"/>
  <c r="BD813" i="2"/>
  <c r="BD814" i="2"/>
  <c r="BD815" i="2"/>
  <c r="BD816" i="2"/>
  <c r="BD817" i="2"/>
  <c r="BD818" i="2"/>
  <c r="BD819" i="2"/>
  <c r="BD820" i="2"/>
  <c r="BD821" i="2"/>
  <c r="BD822" i="2"/>
  <c r="BD823" i="2"/>
  <c r="BD824" i="2"/>
  <c r="BD825" i="2"/>
  <c r="BD826" i="2"/>
  <c r="BD827" i="2"/>
  <c r="BD828" i="2"/>
  <c r="BD829" i="2"/>
  <c r="BD830" i="2"/>
  <c r="BD831" i="2"/>
  <c r="BD832" i="2"/>
  <c r="BD833" i="2"/>
  <c r="BD834" i="2"/>
  <c r="BD835" i="2"/>
  <c r="BD836" i="2"/>
  <c r="BD837" i="2"/>
  <c r="BD838" i="2"/>
  <c r="BD839" i="2"/>
  <c r="BD840" i="2"/>
  <c r="BD841" i="2"/>
  <c r="BD842" i="2"/>
  <c r="BD843" i="2"/>
  <c r="BD844" i="2"/>
  <c r="BD845" i="2"/>
  <c r="BD846" i="2"/>
  <c r="BD847" i="2"/>
  <c r="BD848" i="2"/>
  <c r="BD849" i="2"/>
  <c r="BD850" i="2"/>
  <c r="BD851" i="2"/>
  <c r="BD852" i="2"/>
  <c r="BD853" i="2"/>
  <c r="BD854" i="2"/>
  <c r="BD855" i="2"/>
  <c r="BD856" i="2"/>
  <c r="BD857" i="2"/>
  <c r="BD858" i="2"/>
  <c r="BD859" i="2"/>
  <c r="BD860" i="2"/>
  <c r="BD861" i="2"/>
  <c r="BD862" i="2"/>
  <c r="BD863" i="2"/>
  <c r="BD864" i="2"/>
  <c r="BD865" i="2"/>
  <c r="BD866" i="2"/>
  <c r="BD867" i="2"/>
  <c r="BD868" i="2"/>
  <c r="BD869" i="2"/>
  <c r="BD870" i="2"/>
  <c r="BD871" i="2"/>
  <c r="BD872" i="2"/>
  <c r="BD873" i="2"/>
  <c r="BD874" i="2"/>
  <c r="BD875" i="2"/>
  <c r="BD876" i="2"/>
  <c r="BD877" i="2"/>
  <c r="BD878" i="2"/>
  <c r="BD879" i="2"/>
  <c r="BD880" i="2"/>
  <c r="BD881" i="2"/>
  <c r="BD882" i="2"/>
  <c r="BD883" i="2"/>
  <c r="BD884" i="2"/>
  <c r="BD885" i="2"/>
  <c r="BD886" i="2"/>
  <c r="BD887" i="2"/>
  <c r="BD888" i="2"/>
  <c r="BD889" i="2"/>
  <c r="BD890" i="2"/>
  <c r="BD891" i="2"/>
  <c r="BD892" i="2"/>
  <c r="BD893" i="2"/>
  <c r="BD894" i="2"/>
  <c r="BD895" i="2"/>
  <c r="BD896" i="2"/>
  <c r="BD897" i="2"/>
  <c r="BD898" i="2"/>
  <c r="BD899" i="2"/>
  <c r="BD900" i="2"/>
  <c r="BD901" i="2"/>
  <c r="BD902" i="2"/>
  <c r="BD903" i="2"/>
  <c r="BD904" i="2"/>
  <c r="BD905" i="2"/>
  <c r="BD906" i="2"/>
  <c r="BD907" i="2"/>
  <c r="BD908" i="2"/>
  <c r="BD909" i="2"/>
  <c r="BD910" i="2"/>
  <c r="BD911" i="2"/>
  <c r="BD912" i="2"/>
  <c r="BD913" i="2"/>
  <c r="BD914" i="2"/>
  <c r="BD915" i="2"/>
  <c r="BD916" i="2"/>
  <c r="BD917" i="2"/>
  <c r="BD918" i="2"/>
  <c r="BD919" i="2"/>
  <c r="BD920" i="2"/>
  <c r="BD921" i="2"/>
  <c r="BD922" i="2"/>
  <c r="BD923" i="2"/>
  <c r="BD924" i="2"/>
  <c r="BD925" i="2"/>
  <c r="BD926" i="2"/>
  <c r="BD927" i="2"/>
  <c r="BD928" i="2"/>
  <c r="BD929" i="2"/>
  <c r="BD930" i="2"/>
  <c r="BD931" i="2"/>
  <c r="BD932" i="2"/>
  <c r="BD933" i="2"/>
  <c r="BD934" i="2"/>
  <c r="BD935" i="2"/>
  <c r="BD936" i="2"/>
  <c r="BD937" i="2"/>
  <c r="BD938" i="2"/>
  <c r="BD939" i="2"/>
  <c r="BD940" i="2"/>
  <c r="BD941" i="2"/>
  <c r="BD942" i="2"/>
  <c r="BD943" i="2"/>
  <c r="BD944" i="2"/>
  <c r="BD945" i="2"/>
  <c r="BD946" i="2"/>
  <c r="BD947" i="2"/>
  <c r="BD948" i="2"/>
  <c r="BD949" i="2"/>
  <c r="BD950" i="2"/>
  <c r="BD951" i="2"/>
  <c r="BD952" i="2"/>
  <c r="BD953" i="2"/>
  <c r="BD954" i="2"/>
  <c r="BD955" i="2"/>
  <c r="BD956" i="2"/>
  <c r="BD957" i="2"/>
  <c r="BD958" i="2"/>
  <c r="BD959" i="2"/>
  <c r="BD960" i="2"/>
  <c r="BD961" i="2"/>
  <c r="BD962" i="2"/>
  <c r="BD963" i="2"/>
  <c r="BD964" i="2"/>
  <c r="BD965" i="2"/>
  <c r="BD966" i="2"/>
  <c r="BD967" i="2"/>
  <c r="BD968" i="2"/>
  <c r="BD969" i="2"/>
  <c r="BD970" i="2"/>
  <c r="BD971" i="2"/>
  <c r="BD972" i="2"/>
  <c r="BD973" i="2"/>
  <c r="BD974" i="2"/>
  <c r="BD975" i="2"/>
  <c r="BD976" i="2"/>
  <c r="BD977" i="2"/>
  <c r="BD978" i="2"/>
  <c r="BD979" i="2"/>
  <c r="BD980" i="2"/>
  <c r="BD981" i="2"/>
  <c r="BD982" i="2"/>
  <c r="BD983" i="2"/>
  <c r="BD984" i="2"/>
  <c r="BD985" i="2"/>
  <c r="BD986" i="2"/>
  <c r="BD987" i="2"/>
  <c r="BD988" i="2"/>
  <c r="BD989" i="2"/>
  <c r="BD990" i="2"/>
  <c r="BD991" i="2"/>
  <c r="BD992" i="2"/>
  <c r="BD993" i="2"/>
  <c r="BD994" i="2"/>
  <c r="BD995" i="2"/>
  <c r="BD996" i="2"/>
  <c r="BD997" i="2"/>
  <c r="BD998" i="2"/>
  <c r="BD999" i="2"/>
  <c r="BD1000" i="2"/>
  <c r="BD1001" i="2"/>
  <c r="BD1002" i="2"/>
  <c r="BD1003" i="2"/>
  <c r="BD1004" i="2"/>
  <c r="BD1005" i="2"/>
  <c r="BD1006" i="2"/>
  <c r="BD1007" i="2"/>
  <c r="BD1008" i="2"/>
  <c r="BD1009" i="2"/>
  <c r="BD1010" i="2"/>
  <c r="BD1011" i="2"/>
  <c r="BD1012" i="2"/>
  <c r="BD1013" i="2"/>
  <c r="BD1014" i="2"/>
  <c r="BD1015" i="2"/>
  <c r="BD1016" i="2"/>
  <c r="BD1017" i="2"/>
  <c r="BD1018" i="2"/>
  <c r="BD1019" i="2"/>
  <c r="BD1020" i="2"/>
  <c r="BD1021" i="2"/>
  <c r="BD1022" i="2"/>
  <c r="BD1023" i="2"/>
  <c r="BD1024" i="2"/>
  <c r="BD1025" i="2"/>
  <c r="BD1026" i="2"/>
  <c r="BD1027" i="2"/>
  <c r="BD1028" i="2"/>
  <c r="BD1029" i="2"/>
  <c r="BD1030" i="2"/>
  <c r="BD1031" i="2"/>
  <c r="BD1032" i="2"/>
  <c r="BD1033" i="2"/>
  <c r="BD1034" i="2"/>
  <c r="BD1035" i="2"/>
  <c r="BD1036" i="2"/>
  <c r="BD1037" i="2"/>
  <c r="BD1038" i="2"/>
  <c r="BD1039" i="2"/>
  <c r="BD1040" i="2"/>
  <c r="BD1041" i="2"/>
  <c r="BD1042" i="2"/>
  <c r="BD1043" i="2"/>
  <c r="BD1044" i="2"/>
  <c r="BD1045" i="2"/>
  <c r="BD1046" i="2"/>
  <c r="BD1047" i="2"/>
  <c r="BD1048" i="2"/>
  <c r="BD1049" i="2"/>
  <c r="BD1050" i="2"/>
  <c r="BD1051" i="2"/>
  <c r="BD1052" i="2"/>
  <c r="BD1053" i="2"/>
  <c r="BD1054" i="2"/>
  <c r="BD1055" i="2"/>
  <c r="BD1056" i="2"/>
  <c r="BD1057" i="2"/>
  <c r="BD1058" i="2"/>
  <c r="BD1059" i="2"/>
  <c r="BD1060" i="2"/>
  <c r="BD1061" i="2"/>
  <c r="BD1062" i="2"/>
  <c r="BD1063" i="2"/>
  <c r="BD1064" i="2"/>
  <c r="BD1065" i="2"/>
  <c r="BD1066" i="2"/>
  <c r="BD1067" i="2"/>
  <c r="BD1068" i="2"/>
  <c r="BD1069" i="2"/>
  <c r="BD1070" i="2"/>
  <c r="BD1071" i="2"/>
  <c r="BD1072" i="2"/>
  <c r="BD1073" i="2"/>
  <c r="BD1074" i="2"/>
  <c r="BD1075" i="2"/>
  <c r="BD1076" i="2"/>
  <c r="BD1077" i="2"/>
  <c r="BD1078" i="2"/>
  <c r="BD1079" i="2"/>
  <c r="BD1080" i="2"/>
  <c r="BD1081" i="2"/>
  <c r="BD1082" i="2"/>
  <c r="BD1083" i="2"/>
  <c r="BD1084" i="2"/>
  <c r="BD1085" i="2"/>
  <c r="BD1086" i="2"/>
  <c r="BD1087" i="2"/>
  <c r="BD1088" i="2"/>
  <c r="BD1089" i="2"/>
  <c r="BD1090" i="2"/>
  <c r="BD1091" i="2"/>
  <c r="BD1092" i="2"/>
  <c r="BD1093" i="2"/>
  <c r="BD1094" i="2"/>
  <c r="BD1095" i="2"/>
  <c r="BD1096" i="2"/>
  <c r="BD1097" i="2"/>
  <c r="BD1098" i="2"/>
  <c r="BD1099" i="2"/>
  <c r="BD1100" i="2"/>
  <c r="BD1101" i="2"/>
  <c r="BD1102" i="2"/>
  <c r="BD1103" i="2"/>
  <c r="BD1104" i="2"/>
  <c r="BD1105" i="2"/>
  <c r="BD1106" i="2"/>
  <c r="BD1107" i="2"/>
  <c r="BD1108" i="2"/>
  <c r="BD1109" i="2"/>
  <c r="BD1110" i="2"/>
  <c r="BD1111" i="2"/>
  <c r="BD1112" i="2"/>
  <c r="BD1113" i="2"/>
  <c r="BD1114" i="2"/>
  <c r="BD1115" i="2"/>
  <c r="BD1116" i="2"/>
  <c r="BD1117" i="2"/>
  <c r="BD1118" i="2"/>
  <c r="BD1119" i="2"/>
  <c r="BD1120" i="2"/>
  <c r="BD1121" i="2"/>
  <c r="BD1122" i="2"/>
  <c r="BD1123" i="2"/>
  <c r="BD1124" i="2"/>
  <c r="BD1125" i="2"/>
  <c r="BD1126" i="2"/>
  <c r="BD1127" i="2"/>
  <c r="BD1128" i="2"/>
  <c r="BD1129" i="2"/>
  <c r="BD1130" i="2"/>
  <c r="BD1131" i="2"/>
  <c r="BD1132" i="2"/>
  <c r="BD1133" i="2"/>
  <c r="BD1134" i="2"/>
  <c r="BD1135" i="2"/>
  <c r="BD1136" i="2"/>
  <c r="BD1137" i="2"/>
  <c r="BD1138" i="2"/>
  <c r="BD1139" i="2"/>
  <c r="BD1140" i="2"/>
  <c r="BD1141" i="2"/>
  <c r="BD1142" i="2"/>
  <c r="BD1143" i="2"/>
  <c r="BD1144" i="2"/>
  <c r="BD1145" i="2"/>
  <c r="BD1146" i="2"/>
  <c r="BD1147" i="2"/>
  <c r="BD1148" i="2"/>
  <c r="BD1149" i="2"/>
  <c r="BD1150" i="2"/>
  <c r="BD1151" i="2"/>
  <c r="BD1152" i="2"/>
  <c r="BD1153" i="2"/>
  <c r="BD1154" i="2"/>
  <c r="BD1155" i="2"/>
  <c r="BD1156" i="2"/>
  <c r="BD1157" i="2"/>
  <c r="BD1158" i="2"/>
  <c r="BD1159" i="2"/>
  <c r="BD1160" i="2"/>
  <c r="BD1161" i="2"/>
  <c r="BD1162" i="2"/>
  <c r="BD1163" i="2"/>
  <c r="BD1164" i="2"/>
  <c r="BD1165" i="2"/>
  <c r="BD1166" i="2"/>
  <c r="BD1167" i="2"/>
  <c r="BD1168" i="2"/>
  <c r="BD1169" i="2"/>
  <c r="BD1170" i="2"/>
  <c r="BD1171" i="2"/>
  <c r="BD1172" i="2"/>
  <c r="BD1173" i="2"/>
  <c r="BD1174" i="2"/>
  <c r="BD1175" i="2"/>
  <c r="BD1176" i="2"/>
  <c r="BD1177" i="2"/>
  <c r="BD1178" i="2"/>
  <c r="BD1179" i="2"/>
  <c r="BD1180" i="2"/>
  <c r="BD1181" i="2"/>
  <c r="BD1182" i="2"/>
  <c r="BD1183" i="2"/>
  <c r="BD1184" i="2"/>
  <c r="BD1185" i="2"/>
  <c r="BD1186" i="2"/>
  <c r="BD1187" i="2"/>
  <c r="BD1188" i="2"/>
  <c r="BD1189" i="2"/>
  <c r="BD1190" i="2"/>
  <c r="BD1191" i="2"/>
  <c r="BD1192" i="2"/>
  <c r="BD1193" i="2"/>
  <c r="BD1194" i="2"/>
  <c r="BD1195" i="2"/>
  <c r="BD1196" i="2"/>
  <c r="BD1197" i="2"/>
  <c r="BD1198" i="2"/>
  <c r="BD1199" i="2"/>
  <c r="BD1200" i="2"/>
  <c r="BD1201" i="2"/>
  <c r="BD1202" i="2"/>
  <c r="BD1203" i="2"/>
  <c r="BD1204" i="2"/>
  <c r="BD1205" i="2"/>
  <c r="BD1206" i="2"/>
  <c r="BD1207" i="2"/>
  <c r="BD1208" i="2"/>
  <c r="BD1209" i="2"/>
  <c r="BD1210" i="2"/>
  <c r="BD1211" i="2"/>
  <c r="BD1212" i="2"/>
  <c r="BD1213" i="2"/>
  <c r="BD1214" i="2"/>
  <c r="BD1215" i="2"/>
  <c r="BD1216" i="2"/>
  <c r="BD1217" i="2"/>
  <c r="BD1218" i="2"/>
  <c r="BD1219" i="2"/>
  <c r="BD1220" i="2"/>
  <c r="BD1221" i="2"/>
  <c r="BD1222" i="2"/>
  <c r="BD1223" i="2"/>
  <c r="BD1224" i="2"/>
  <c r="BD1225" i="2"/>
  <c r="BD1226" i="2"/>
  <c r="BD1227" i="2"/>
  <c r="BD1228" i="2"/>
  <c r="BD1229" i="2"/>
  <c r="BD1230" i="2"/>
  <c r="BD1231" i="2"/>
  <c r="BD1232" i="2"/>
  <c r="BD1233" i="2"/>
  <c r="BD1234" i="2"/>
  <c r="BD1235" i="2"/>
  <c r="BD1236" i="2"/>
  <c r="BD1237" i="2"/>
  <c r="BD1238" i="2"/>
  <c r="BD1239" i="2"/>
  <c r="BD1240" i="2"/>
  <c r="BD1241" i="2"/>
  <c r="BD1242" i="2"/>
  <c r="BD1243" i="2"/>
  <c r="BD1244" i="2"/>
  <c r="BD1245" i="2"/>
  <c r="BD1246" i="2"/>
  <c r="BD1247" i="2"/>
  <c r="BD1248" i="2"/>
  <c r="BD1249" i="2"/>
  <c r="BD1250" i="2"/>
  <c r="BD1251" i="2"/>
  <c r="BD1252" i="2"/>
  <c r="BD1253" i="2"/>
  <c r="BD1254" i="2"/>
  <c r="BD1255" i="2"/>
  <c r="BD1256" i="2"/>
  <c r="BD1257" i="2"/>
  <c r="BD1258" i="2"/>
  <c r="BD1259" i="2"/>
  <c r="BD1260" i="2"/>
  <c r="BD1261" i="2"/>
  <c r="BD1262" i="2"/>
  <c r="BD1263" i="2"/>
  <c r="BD1264" i="2"/>
  <c r="BD1265" i="2"/>
  <c r="BD1266" i="2"/>
  <c r="BD1267" i="2"/>
  <c r="BD1268" i="2"/>
  <c r="BD1269" i="2"/>
  <c r="BD1270" i="2"/>
  <c r="BD1271" i="2"/>
  <c r="BD1272" i="2"/>
  <c r="BD1273" i="2"/>
  <c r="BD1274" i="2"/>
  <c r="BD1275" i="2"/>
  <c r="BD1276" i="2"/>
  <c r="BD1277" i="2"/>
  <c r="BD1278" i="2"/>
  <c r="BD1279" i="2"/>
  <c r="BD1280" i="2"/>
  <c r="BD1281" i="2"/>
  <c r="BD1282" i="2"/>
  <c r="BD1283" i="2"/>
  <c r="BD1284" i="2"/>
  <c r="BD1285" i="2"/>
  <c r="BD1286" i="2"/>
  <c r="BD1287" i="2"/>
  <c r="BD1288" i="2"/>
  <c r="BD1289" i="2"/>
  <c r="BD1290" i="2"/>
  <c r="BD1291" i="2"/>
  <c r="BD1292" i="2"/>
  <c r="BD1293" i="2"/>
  <c r="BD1294" i="2"/>
  <c r="BD1295" i="2"/>
  <c r="BD1296" i="2"/>
  <c r="BD1297" i="2"/>
  <c r="BD1298" i="2"/>
  <c r="BD1299" i="2"/>
  <c r="BD1300" i="2"/>
  <c r="BD1301" i="2"/>
  <c r="BD1302" i="2"/>
  <c r="BD1303" i="2"/>
  <c r="BD1304" i="2"/>
  <c r="BD1305" i="2"/>
  <c r="BD1306" i="2"/>
  <c r="BD1307" i="2"/>
  <c r="BD1308" i="2"/>
  <c r="BD1309" i="2"/>
  <c r="BD1310" i="2"/>
  <c r="BD1311" i="2"/>
  <c r="BD1312" i="2"/>
  <c r="BD1313" i="2"/>
  <c r="BD1314" i="2"/>
  <c r="BD1315" i="2"/>
  <c r="BD1316" i="2"/>
  <c r="BD1317" i="2"/>
  <c r="BD1318" i="2"/>
  <c r="BD1319" i="2"/>
  <c r="BD1320" i="2"/>
  <c r="BD1321" i="2"/>
  <c r="BD1322" i="2"/>
  <c r="BD1323" i="2"/>
  <c r="BD1324" i="2"/>
  <c r="BD1325" i="2"/>
  <c r="BD1326" i="2"/>
  <c r="BD1327" i="2"/>
  <c r="BD1328" i="2"/>
  <c r="BD1329" i="2"/>
  <c r="BD1330" i="2"/>
  <c r="BD1331" i="2"/>
  <c r="BD1332" i="2"/>
  <c r="BD1333" i="2"/>
  <c r="BD1334" i="2"/>
  <c r="BD1335" i="2"/>
  <c r="BD1336" i="2"/>
  <c r="BD1337" i="2"/>
  <c r="BD1338" i="2"/>
  <c r="BD1339" i="2"/>
  <c r="BD1340" i="2"/>
  <c r="BD1341" i="2"/>
  <c r="BD1342" i="2"/>
  <c r="BD1343" i="2"/>
  <c r="BD1344" i="2"/>
  <c r="BD1345" i="2"/>
  <c r="BD1346" i="2"/>
  <c r="BD1347" i="2"/>
  <c r="BD1348" i="2"/>
  <c r="BD1349" i="2"/>
  <c r="BD1350" i="2"/>
  <c r="BD1351" i="2"/>
  <c r="BD1352" i="2"/>
  <c r="BD1353" i="2"/>
  <c r="BD1354" i="2"/>
  <c r="BD1355" i="2"/>
  <c r="BD1356" i="2"/>
  <c r="BD1357" i="2"/>
  <c r="BD1358" i="2"/>
  <c r="BD1359" i="2"/>
  <c r="BD1360" i="2"/>
  <c r="BD1361" i="2"/>
  <c r="BD1362" i="2"/>
  <c r="BD1363" i="2"/>
  <c r="BD1364" i="2"/>
  <c r="BD1365" i="2"/>
  <c r="BD1366" i="2"/>
  <c r="BD1367" i="2"/>
  <c r="BD1368" i="2"/>
  <c r="BD1369" i="2"/>
  <c r="BD1370" i="2"/>
  <c r="BD1371" i="2"/>
  <c r="BD1372" i="2"/>
  <c r="BD1373" i="2"/>
  <c r="BD1374" i="2"/>
  <c r="BD1375" i="2"/>
  <c r="BD1376" i="2"/>
  <c r="BD1377" i="2"/>
  <c r="BD1378" i="2"/>
  <c r="BD1379" i="2"/>
  <c r="BD1380" i="2"/>
  <c r="BD1381" i="2"/>
  <c r="BD1382" i="2"/>
  <c r="BD1383" i="2"/>
  <c r="BD1384" i="2"/>
  <c r="BD1385" i="2"/>
  <c r="BD1386" i="2"/>
  <c r="BD1387" i="2"/>
  <c r="BD1388" i="2"/>
  <c r="BD1389" i="2"/>
  <c r="BD1390" i="2"/>
  <c r="BD1391" i="2"/>
  <c r="BD1392" i="2"/>
  <c r="BD1393" i="2"/>
  <c r="BD1394" i="2"/>
  <c r="BD1395" i="2"/>
  <c r="BD1396" i="2"/>
  <c r="BD1397" i="2"/>
  <c r="BD1398" i="2"/>
  <c r="BD1399" i="2"/>
  <c r="BD1400" i="2"/>
  <c r="BD1401" i="2"/>
  <c r="BD1402" i="2"/>
  <c r="BD1403" i="2"/>
  <c r="BD1404" i="2"/>
  <c r="BD1405" i="2"/>
  <c r="BD1406" i="2"/>
  <c r="BD1407" i="2"/>
  <c r="BD1408" i="2"/>
  <c r="BD1409" i="2"/>
  <c r="BD1410" i="2"/>
  <c r="BD1411" i="2"/>
  <c r="BD1412" i="2"/>
  <c r="BD1413" i="2"/>
  <c r="BD1414" i="2"/>
  <c r="BD1415" i="2"/>
  <c r="BD1416" i="2"/>
  <c r="BD1417" i="2"/>
  <c r="BD1418" i="2"/>
  <c r="BD1419" i="2"/>
  <c r="BD1420" i="2"/>
  <c r="BD1421" i="2"/>
  <c r="BD1422" i="2"/>
  <c r="BD1423" i="2"/>
  <c r="BD1424" i="2"/>
  <c r="BD1425" i="2"/>
  <c r="BD1426" i="2"/>
  <c r="BD1427" i="2"/>
  <c r="BD1428" i="2"/>
  <c r="BD1429" i="2"/>
  <c r="BD1430" i="2"/>
  <c r="BD1431" i="2"/>
  <c r="BD1432" i="2"/>
  <c r="BD1433" i="2"/>
  <c r="BD1434" i="2"/>
  <c r="BD1435" i="2"/>
  <c r="BD1436" i="2"/>
  <c r="BD1437" i="2"/>
  <c r="BD1438" i="2"/>
  <c r="BD1439" i="2"/>
  <c r="BD1440" i="2"/>
  <c r="BD1441" i="2"/>
  <c r="BD1442" i="2"/>
  <c r="BD1443" i="2"/>
  <c r="BD1444" i="2"/>
  <c r="BD1445" i="2"/>
  <c r="BD1446" i="2"/>
  <c r="BD1447" i="2"/>
  <c r="BD1448" i="2"/>
  <c r="BD1449" i="2"/>
  <c r="BD1450" i="2"/>
  <c r="BD1451" i="2"/>
  <c r="BD1452" i="2"/>
  <c r="BD1453" i="2"/>
  <c r="BD1454" i="2"/>
  <c r="BD1455" i="2"/>
  <c r="BD1456" i="2"/>
  <c r="BD1457" i="2"/>
  <c r="BD1458" i="2"/>
  <c r="BD1459" i="2"/>
  <c r="BD1460" i="2"/>
  <c r="BD1461" i="2"/>
  <c r="BD1462" i="2"/>
  <c r="BD1463" i="2"/>
  <c r="BD1464" i="2"/>
  <c r="BD1465" i="2"/>
  <c r="BD1466" i="2"/>
  <c r="BD1467" i="2"/>
  <c r="BD1468" i="2"/>
  <c r="BD1469" i="2"/>
  <c r="BD1470" i="2"/>
  <c r="BD1471" i="2"/>
  <c r="BD1472" i="2"/>
  <c r="BD1473" i="2"/>
  <c r="BD1474" i="2"/>
  <c r="BD1475" i="2"/>
  <c r="BD1476" i="2"/>
  <c r="BD1477" i="2"/>
  <c r="BD1478" i="2"/>
  <c r="BD1479" i="2"/>
  <c r="BD1480" i="2"/>
  <c r="BD1481" i="2"/>
  <c r="BD1482" i="2"/>
  <c r="BD1483" i="2"/>
  <c r="BD1484" i="2"/>
  <c r="BD1485" i="2"/>
  <c r="BD1486" i="2"/>
  <c r="BD1487" i="2"/>
  <c r="BD1488" i="2"/>
  <c r="BD1489" i="2"/>
  <c r="BD1490" i="2"/>
  <c r="BD1491" i="2"/>
  <c r="BD1492" i="2"/>
  <c r="BD1493" i="2"/>
  <c r="BD1494" i="2"/>
  <c r="BD1495" i="2"/>
  <c r="BD1496" i="2"/>
  <c r="BD1497" i="2"/>
  <c r="BD1498" i="2"/>
  <c r="BD1499" i="2"/>
  <c r="BD1500" i="2"/>
  <c r="BD1501" i="2"/>
  <c r="BD1502" i="2"/>
  <c r="BD1503" i="2"/>
  <c r="BD1504" i="2"/>
  <c r="BD1505" i="2"/>
  <c r="BD1506" i="2"/>
  <c r="BD1507" i="2"/>
  <c r="BD1508" i="2"/>
  <c r="BD1509" i="2"/>
  <c r="BD1510" i="2"/>
  <c r="BD1511" i="2"/>
  <c r="BD1512" i="2"/>
  <c r="BD1513" i="2"/>
  <c r="BD1514" i="2"/>
  <c r="BD1515" i="2"/>
  <c r="BD1516" i="2"/>
  <c r="BD1517" i="2"/>
  <c r="BD1518" i="2"/>
  <c r="BD1519" i="2"/>
  <c r="BD1520" i="2"/>
  <c r="BD1521" i="2"/>
  <c r="BD1522" i="2"/>
  <c r="BD1523" i="2"/>
  <c r="BD1524" i="2"/>
  <c r="BD1525" i="2"/>
  <c r="BD1526" i="2"/>
  <c r="BD1527" i="2"/>
  <c r="BD1528" i="2"/>
  <c r="BD1529" i="2"/>
  <c r="BD1530" i="2"/>
  <c r="BD1531" i="2"/>
  <c r="BD1532" i="2"/>
  <c r="BD1533" i="2"/>
  <c r="BD1534" i="2"/>
  <c r="BD1535" i="2"/>
  <c r="BD1536" i="2"/>
  <c r="BD1537" i="2"/>
  <c r="BD1538" i="2"/>
  <c r="BD1539" i="2"/>
  <c r="BD1540" i="2"/>
  <c r="BD1541" i="2"/>
  <c r="BD1542" i="2"/>
  <c r="BD1543" i="2"/>
  <c r="BD1544" i="2"/>
  <c r="BD1545" i="2"/>
  <c r="BD1546" i="2"/>
  <c r="BD1547" i="2"/>
  <c r="BD1548" i="2"/>
  <c r="BD1549" i="2"/>
  <c r="BD1550" i="2"/>
  <c r="BD1551" i="2"/>
  <c r="BD1552" i="2"/>
  <c r="BD1553" i="2"/>
  <c r="BD1554" i="2"/>
  <c r="BD1555" i="2"/>
  <c r="BD1556" i="2"/>
  <c r="BD1557" i="2"/>
  <c r="BD1558" i="2"/>
  <c r="BD1559" i="2"/>
  <c r="BD1560" i="2"/>
  <c r="BD1561" i="2"/>
  <c r="BD1562" i="2"/>
  <c r="BD1563" i="2"/>
  <c r="BD1564" i="2"/>
  <c r="BD1565" i="2"/>
  <c r="BD1566" i="2"/>
  <c r="BD1567" i="2"/>
  <c r="BD1568" i="2"/>
  <c r="BD1569" i="2"/>
  <c r="BD1570" i="2"/>
  <c r="BD1571" i="2"/>
  <c r="BD1572" i="2"/>
  <c r="BD1573" i="2"/>
  <c r="BD1574" i="2"/>
  <c r="BD1575" i="2"/>
  <c r="BD1576" i="2"/>
  <c r="BD1577" i="2"/>
  <c r="BD1578" i="2"/>
  <c r="BD1579" i="2"/>
  <c r="BD1580" i="2"/>
  <c r="BD1581" i="2"/>
  <c r="BD1582" i="2"/>
  <c r="BD1583" i="2"/>
  <c r="BD1584" i="2"/>
  <c r="BD1585" i="2"/>
  <c r="BD1586" i="2"/>
  <c r="BD1587" i="2"/>
  <c r="BD1588" i="2"/>
  <c r="BD1589" i="2"/>
  <c r="BD1590" i="2"/>
  <c r="BD1591" i="2"/>
  <c r="BD1592" i="2"/>
  <c r="BD1593" i="2"/>
  <c r="BD1594" i="2"/>
  <c r="BD1595" i="2"/>
  <c r="BD1596" i="2"/>
  <c r="BD1597" i="2"/>
  <c r="BD1598" i="2"/>
  <c r="BD1599" i="2"/>
  <c r="BD1600" i="2"/>
  <c r="BD1601" i="2"/>
  <c r="BD1602" i="2"/>
  <c r="BD1603" i="2"/>
  <c r="BD1604" i="2"/>
  <c r="BD1605" i="2"/>
  <c r="BD1606" i="2"/>
  <c r="BD1607" i="2"/>
  <c r="BD1608" i="2"/>
  <c r="BD1609" i="2"/>
  <c r="BD1610" i="2"/>
  <c r="BD1611" i="2"/>
  <c r="BD1612" i="2"/>
  <c r="BD1613" i="2"/>
  <c r="BD1614" i="2"/>
  <c r="BD1615" i="2"/>
  <c r="BD1616" i="2"/>
  <c r="BD1617" i="2"/>
  <c r="BD1618" i="2"/>
  <c r="BD1619" i="2"/>
  <c r="BD1620" i="2"/>
  <c r="BD1621" i="2"/>
  <c r="BD1622" i="2"/>
  <c r="BD1623" i="2"/>
  <c r="BD1624" i="2"/>
  <c r="BD1625" i="2"/>
  <c r="BD1626" i="2"/>
  <c r="BD1627" i="2"/>
  <c r="BD1628" i="2"/>
  <c r="BD1629" i="2"/>
  <c r="BD1630" i="2"/>
  <c r="BD1631" i="2"/>
  <c r="BD1632" i="2"/>
  <c r="BD1633" i="2"/>
  <c r="BD1634" i="2"/>
  <c r="BD1635" i="2"/>
  <c r="BD1636" i="2"/>
  <c r="BD1637" i="2"/>
  <c r="BD1638" i="2"/>
  <c r="BD1639" i="2"/>
  <c r="BD1640" i="2"/>
  <c r="BD1641" i="2"/>
  <c r="BD1642" i="2"/>
  <c r="BD1643" i="2"/>
  <c r="BD1644" i="2"/>
  <c r="BD1645" i="2"/>
  <c r="BD1646" i="2"/>
  <c r="BD1647" i="2"/>
  <c r="BD1648" i="2"/>
  <c r="BD1649" i="2"/>
  <c r="BD1650" i="2"/>
  <c r="BD1651" i="2"/>
  <c r="BD1652" i="2"/>
  <c r="BD1653" i="2"/>
  <c r="BD1654" i="2"/>
  <c r="BD1655" i="2"/>
  <c r="BD1656" i="2"/>
  <c r="BD1657" i="2"/>
  <c r="BD1658" i="2"/>
  <c r="BD1659" i="2"/>
  <c r="BD1660" i="2"/>
  <c r="BD1661" i="2"/>
  <c r="BD1662" i="2"/>
  <c r="BD1663" i="2"/>
  <c r="BD1664" i="2"/>
  <c r="BD1665" i="2"/>
  <c r="BD1666" i="2"/>
  <c r="BD1667" i="2"/>
  <c r="BD1668" i="2"/>
  <c r="BD1669" i="2"/>
  <c r="BD1670" i="2"/>
  <c r="BD1671" i="2"/>
  <c r="BD1672" i="2"/>
  <c r="BD1673" i="2"/>
  <c r="BD1674" i="2"/>
  <c r="BD1675" i="2"/>
  <c r="BD1676" i="2"/>
  <c r="BD1677" i="2"/>
  <c r="BD1678" i="2"/>
  <c r="BD1679" i="2"/>
  <c r="BD1680" i="2"/>
  <c r="BD1681" i="2"/>
  <c r="BD1682" i="2"/>
  <c r="BD1683" i="2"/>
  <c r="BD1684" i="2"/>
  <c r="BD1685" i="2"/>
  <c r="BD1686" i="2"/>
  <c r="BD1687" i="2"/>
  <c r="BD1688" i="2"/>
  <c r="BD1689" i="2"/>
  <c r="BD1690" i="2"/>
  <c r="BD1691" i="2"/>
  <c r="BD1692" i="2"/>
  <c r="BD1693" i="2"/>
  <c r="BD1694" i="2"/>
  <c r="BD1695" i="2"/>
  <c r="BD1696" i="2"/>
  <c r="BD1697" i="2"/>
  <c r="BD1698" i="2"/>
  <c r="BD1699" i="2"/>
  <c r="BD1700" i="2"/>
  <c r="BD1701" i="2"/>
  <c r="BD1702" i="2"/>
  <c r="BD1703" i="2"/>
  <c r="BD1704" i="2"/>
  <c r="BD1705" i="2"/>
  <c r="BD1706" i="2"/>
  <c r="BD1707" i="2"/>
  <c r="BD1708" i="2"/>
  <c r="BD1709" i="2"/>
  <c r="BD1710" i="2"/>
  <c r="BD1711" i="2"/>
  <c r="BD1712" i="2"/>
  <c r="BD1713" i="2"/>
  <c r="BD1714" i="2"/>
  <c r="BD1715" i="2"/>
  <c r="BD1716" i="2"/>
  <c r="BD1717" i="2"/>
  <c r="BD1718" i="2"/>
  <c r="BD1719" i="2"/>
  <c r="BD1720" i="2"/>
  <c r="BD1721" i="2"/>
  <c r="BD1722" i="2"/>
  <c r="BD1723" i="2"/>
  <c r="BD1724" i="2"/>
  <c r="BD1725" i="2"/>
  <c r="BD1726" i="2"/>
  <c r="BD1727" i="2"/>
  <c r="BD1728" i="2"/>
  <c r="BD1729" i="2"/>
  <c r="BD1730" i="2"/>
  <c r="BD1731" i="2"/>
  <c r="BD1732" i="2"/>
  <c r="BD1733" i="2"/>
  <c r="BD1734" i="2"/>
  <c r="BD1735" i="2"/>
  <c r="BD1736" i="2"/>
  <c r="BD1737" i="2"/>
  <c r="BD1738" i="2"/>
  <c r="BD1739" i="2"/>
  <c r="BD1740" i="2"/>
  <c r="BD1741" i="2"/>
  <c r="BD1742" i="2"/>
  <c r="BD1743" i="2"/>
  <c r="BD1744" i="2"/>
  <c r="BD1745" i="2"/>
  <c r="BD1746" i="2"/>
  <c r="BD1747" i="2"/>
  <c r="BD1748" i="2"/>
  <c r="BD1749" i="2"/>
  <c r="BD1750" i="2"/>
  <c r="BD1751" i="2"/>
  <c r="BD1752" i="2"/>
  <c r="BD1753" i="2"/>
  <c r="BD1754" i="2"/>
  <c r="BD1755" i="2"/>
  <c r="BD1756" i="2"/>
  <c r="BD1757" i="2"/>
  <c r="BD1758" i="2"/>
  <c r="BD1759" i="2"/>
  <c r="BD1760" i="2"/>
  <c r="BD1761" i="2"/>
  <c r="BD1762" i="2"/>
  <c r="BD1763" i="2"/>
  <c r="BD1764" i="2"/>
  <c r="BD1765" i="2"/>
  <c r="BD1766" i="2"/>
  <c r="BD1767" i="2"/>
  <c r="BD1768" i="2"/>
  <c r="BD1769" i="2"/>
  <c r="BD1770" i="2"/>
  <c r="BD1771" i="2"/>
  <c r="BD1772" i="2"/>
  <c r="BD1773" i="2"/>
  <c r="BD1774" i="2"/>
  <c r="BD1775" i="2"/>
  <c r="BD1776" i="2"/>
  <c r="BD1777" i="2"/>
  <c r="BD1778" i="2"/>
  <c r="BD1779" i="2"/>
  <c r="BD1780" i="2"/>
  <c r="BD1781" i="2"/>
  <c r="BD1782" i="2"/>
  <c r="BD1783" i="2"/>
  <c r="BD1784" i="2"/>
  <c r="BD1785" i="2"/>
  <c r="BD1786" i="2"/>
  <c r="BD1787" i="2"/>
  <c r="BD1788" i="2"/>
  <c r="BD1789" i="2"/>
  <c r="BD1790" i="2"/>
  <c r="BD1791" i="2"/>
  <c r="BD1792" i="2"/>
  <c r="BD1793" i="2"/>
  <c r="BD1794" i="2"/>
  <c r="BD1795" i="2"/>
  <c r="BD1796" i="2"/>
  <c r="BD1797" i="2"/>
  <c r="BD1798" i="2"/>
  <c r="BD1799" i="2"/>
  <c r="BD1800" i="2"/>
  <c r="BD1801" i="2"/>
  <c r="BD1802" i="2"/>
  <c r="BD1803" i="2"/>
  <c r="BD1804" i="2"/>
  <c r="BD1805" i="2"/>
  <c r="BD1806" i="2"/>
  <c r="BD1807" i="2"/>
  <c r="BD1808" i="2"/>
  <c r="BD1809" i="2"/>
  <c r="BD1810" i="2"/>
  <c r="BD1811" i="2"/>
  <c r="BD1812" i="2"/>
  <c r="BD1813" i="2"/>
  <c r="BD1814" i="2"/>
  <c r="BD1815" i="2"/>
  <c r="BD1816" i="2"/>
  <c r="BD1817" i="2"/>
  <c r="BD1818" i="2"/>
  <c r="BD1819" i="2"/>
  <c r="BD1820" i="2"/>
  <c r="BD1821" i="2"/>
  <c r="BD1822" i="2"/>
  <c r="BD1823" i="2"/>
  <c r="BD1824" i="2"/>
  <c r="BD1825" i="2"/>
  <c r="BD1826" i="2"/>
  <c r="BD1827" i="2"/>
  <c r="BD1828" i="2"/>
  <c r="BD1829" i="2"/>
  <c r="BD1830" i="2"/>
  <c r="BD1831" i="2"/>
  <c r="BD1832" i="2"/>
  <c r="BD1833" i="2"/>
  <c r="BD1834" i="2"/>
  <c r="BD1835" i="2"/>
  <c r="BD1836" i="2"/>
  <c r="BD1837" i="2"/>
  <c r="BD1838" i="2"/>
  <c r="BD1839" i="2"/>
  <c r="BD1840" i="2"/>
  <c r="BD1841" i="2"/>
  <c r="BD1842" i="2"/>
  <c r="BD1843" i="2"/>
  <c r="BD1844" i="2"/>
  <c r="BD1845" i="2"/>
  <c r="BD1846" i="2"/>
  <c r="BD1847" i="2"/>
  <c r="BD1848" i="2"/>
  <c r="BD1849" i="2"/>
  <c r="BD1850" i="2"/>
  <c r="BD1851" i="2"/>
  <c r="BD1852" i="2"/>
  <c r="BD1853" i="2"/>
  <c r="BD1854" i="2"/>
  <c r="BD1855" i="2"/>
  <c r="BD1856" i="2"/>
  <c r="BD1857" i="2"/>
  <c r="BD1858" i="2"/>
  <c r="BD1859" i="2"/>
  <c r="BD1860" i="2"/>
  <c r="BD1861" i="2"/>
  <c r="BD1862" i="2"/>
  <c r="BD1863" i="2"/>
  <c r="BD1864" i="2"/>
  <c r="BD1865" i="2"/>
  <c r="BD1866" i="2"/>
  <c r="BD1867" i="2"/>
  <c r="BD1868" i="2"/>
  <c r="BD1869" i="2"/>
  <c r="BD1870" i="2"/>
  <c r="BD1871" i="2"/>
  <c r="BD1872" i="2"/>
  <c r="BD1873" i="2"/>
  <c r="BD1874" i="2"/>
  <c r="BD1875" i="2"/>
  <c r="BD1876" i="2"/>
  <c r="BD1877" i="2"/>
  <c r="BD1878" i="2"/>
  <c r="BD1879" i="2"/>
  <c r="BD1880" i="2"/>
  <c r="BD1881" i="2"/>
  <c r="BD1882" i="2"/>
  <c r="BD1883" i="2"/>
  <c r="BD1884" i="2"/>
  <c r="BD1885" i="2"/>
  <c r="BD1886" i="2"/>
  <c r="BD1887" i="2"/>
  <c r="BD1888" i="2"/>
  <c r="BD1889" i="2"/>
  <c r="BD1890" i="2"/>
  <c r="BD1891" i="2"/>
  <c r="BD1892" i="2"/>
  <c r="BD1893" i="2"/>
  <c r="BD1894" i="2"/>
  <c r="BD1895" i="2"/>
  <c r="BD1896" i="2"/>
  <c r="BD1897" i="2"/>
  <c r="BD1898" i="2"/>
  <c r="BD1899" i="2"/>
  <c r="BD1900" i="2"/>
  <c r="BD1901" i="2"/>
  <c r="BD1902" i="2"/>
  <c r="BD1903" i="2"/>
  <c r="BD1904" i="2"/>
  <c r="BD1905" i="2"/>
  <c r="BD1906" i="2"/>
  <c r="BD1907" i="2"/>
  <c r="BD1908" i="2"/>
  <c r="BD1909" i="2"/>
  <c r="BD1910" i="2"/>
  <c r="BD1911" i="2"/>
  <c r="BD1912" i="2"/>
  <c r="BD1913" i="2"/>
  <c r="BD1914" i="2"/>
  <c r="BD1915" i="2"/>
  <c r="BD1916" i="2"/>
  <c r="BD1917" i="2"/>
  <c r="BD1918" i="2"/>
  <c r="BD1919" i="2"/>
  <c r="BD1920" i="2"/>
  <c r="BD1921" i="2"/>
  <c r="BD1922" i="2"/>
  <c r="BD1923" i="2"/>
  <c r="BD1924" i="2"/>
  <c r="BD1925" i="2"/>
  <c r="BD1926" i="2"/>
  <c r="BD1927" i="2"/>
  <c r="BD1928" i="2"/>
  <c r="BD1929" i="2"/>
  <c r="BD1930" i="2"/>
  <c r="BD1931" i="2"/>
  <c r="BD1932" i="2"/>
  <c r="BD1933" i="2"/>
  <c r="BD1934" i="2"/>
  <c r="BD1935" i="2"/>
  <c r="BD1936" i="2"/>
  <c r="BD1937" i="2"/>
  <c r="BD1938" i="2"/>
  <c r="BD1939" i="2"/>
  <c r="BD1940" i="2"/>
  <c r="BD1941" i="2"/>
  <c r="BD1942" i="2"/>
  <c r="BD1943" i="2"/>
  <c r="BD1944" i="2"/>
  <c r="BD1945" i="2"/>
  <c r="BD1946" i="2"/>
  <c r="BD1947" i="2"/>
  <c r="BD1948" i="2"/>
  <c r="BD1949" i="2"/>
  <c r="BD1950" i="2"/>
  <c r="BD1951" i="2"/>
  <c r="BD1952" i="2"/>
  <c r="BD1953" i="2"/>
  <c r="BD1954" i="2"/>
  <c r="BD1955" i="2"/>
  <c r="BD1956" i="2"/>
  <c r="BD1957" i="2"/>
  <c r="BD1958" i="2"/>
  <c r="BD1959" i="2"/>
  <c r="BD1960" i="2"/>
  <c r="BD1961" i="2"/>
  <c r="BD1962" i="2"/>
  <c r="BD1963" i="2"/>
  <c r="BD1964" i="2"/>
  <c r="BD1965" i="2"/>
  <c r="BD1966" i="2"/>
  <c r="BD1967" i="2"/>
  <c r="BD1968" i="2"/>
  <c r="BD1969" i="2"/>
  <c r="BD1970" i="2"/>
  <c r="BD1971" i="2"/>
  <c r="BD1972" i="2"/>
  <c r="BD1973" i="2"/>
  <c r="BD1974" i="2"/>
  <c r="BD1975" i="2"/>
  <c r="BD1976" i="2"/>
  <c r="BD1977" i="2"/>
  <c r="BD1978" i="2"/>
  <c r="BD1979" i="2"/>
  <c r="BD1980" i="2"/>
  <c r="BD1981" i="2"/>
  <c r="BD1982" i="2"/>
  <c r="BD1983" i="2"/>
  <c r="BD1984" i="2"/>
  <c r="BD1985" i="2"/>
  <c r="BD1986" i="2"/>
  <c r="BD1987" i="2"/>
  <c r="BD1988" i="2"/>
  <c r="BD1989" i="2"/>
  <c r="BD1990" i="2"/>
  <c r="BD1991" i="2"/>
  <c r="BD1992" i="2"/>
  <c r="BD1993" i="2"/>
  <c r="BD1994" i="2"/>
  <c r="BD1995" i="2"/>
  <c r="BD1996" i="2"/>
  <c r="BD1997" i="2"/>
  <c r="BD1998" i="2"/>
  <c r="BD1999" i="2"/>
  <c r="BD2000" i="2"/>
  <c r="BD2001" i="2"/>
  <c r="BD2002" i="2"/>
  <c r="BD2003" i="2"/>
  <c r="BD2004" i="2"/>
  <c r="BD2005" i="2"/>
  <c r="BD2006" i="2"/>
  <c r="BD2007" i="2"/>
  <c r="BD2008" i="2"/>
  <c r="BD2009" i="2"/>
  <c r="BD2010" i="2"/>
  <c r="BD2011" i="2"/>
  <c r="BD2012" i="2"/>
  <c r="BD2013" i="2"/>
  <c r="BD2014" i="2"/>
  <c r="BD2015" i="2"/>
  <c r="BD2016" i="2"/>
  <c r="BD2017" i="2"/>
  <c r="BD2018" i="2"/>
  <c r="BD2019" i="2"/>
  <c r="BD2020" i="2"/>
  <c r="BD2021" i="2"/>
  <c r="BD2022" i="2"/>
  <c r="BD2023" i="2"/>
  <c r="BD2024" i="2"/>
  <c r="BD2025" i="2"/>
  <c r="BD2026" i="2"/>
  <c r="BD2027" i="2"/>
  <c r="BD2028" i="2"/>
  <c r="BD2029" i="2"/>
  <c r="BD2030" i="2"/>
  <c r="BD2031" i="2"/>
  <c r="BD2032" i="2"/>
  <c r="BD2033" i="2"/>
  <c r="BD2034" i="2"/>
  <c r="BD2035" i="2"/>
  <c r="BD2036" i="2"/>
  <c r="BD2037" i="2"/>
  <c r="BD2038" i="2"/>
  <c r="BD2039" i="2"/>
  <c r="BD2040" i="2"/>
  <c r="BD2041" i="2"/>
  <c r="BD2042" i="2"/>
  <c r="BD2043" i="2"/>
  <c r="BD2044" i="2"/>
  <c r="BD2045" i="2"/>
  <c r="BD2046" i="2"/>
  <c r="BD2047" i="2"/>
  <c r="BD2048" i="2"/>
  <c r="BD2049" i="2"/>
  <c r="BD2050" i="2"/>
  <c r="BD2051" i="2"/>
  <c r="BD2052" i="2"/>
  <c r="BD2053" i="2"/>
  <c r="BD2054" i="2"/>
  <c r="BD2055" i="2"/>
  <c r="BD2056" i="2"/>
  <c r="BD2057" i="2"/>
  <c r="BD2058" i="2"/>
  <c r="BD2059" i="2"/>
  <c r="BD2060" i="2"/>
  <c r="BD2061" i="2"/>
  <c r="BD2062" i="2"/>
  <c r="BD2063" i="2"/>
  <c r="BD2064" i="2"/>
  <c r="BD2065" i="2"/>
  <c r="BD2066" i="2"/>
  <c r="BD2067" i="2"/>
  <c r="BD2068" i="2"/>
  <c r="BD2069" i="2"/>
  <c r="BD2070" i="2"/>
  <c r="BD2071" i="2"/>
  <c r="BD2072" i="2"/>
  <c r="BD2073" i="2"/>
  <c r="BD2074" i="2"/>
  <c r="BD2075" i="2"/>
  <c r="BD2076" i="2"/>
  <c r="BD2077" i="2"/>
  <c r="BD2078" i="2"/>
  <c r="BD2079" i="2"/>
  <c r="BD2080" i="2"/>
  <c r="BD2081" i="2"/>
  <c r="BD2082" i="2"/>
  <c r="BD2083" i="2"/>
  <c r="BD2084" i="2"/>
  <c r="BD2085" i="2"/>
  <c r="BD2086" i="2"/>
  <c r="BD2087" i="2"/>
  <c r="BD2088" i="2"/>
  <c r="BD2089" i="2"/>
  <c r="BD2090" i="2"/>
  <c r="BD2091" i="2"/>
  <c r="BD2092" i="2"/>
  <c r="BD2093" i="2"/>
  <c r="BD2094" i="2"/>
  <c r="BD2095" i="2"/>
  <c r="BD2096" i="2"/>
  <c r="BD2097" i="2"/>
  <c r="BD2098" i="2"/>
  <c r="BD2099" i="2"/>
  <c r="BD2100" i="2"/>
  <c r="BD2101" i="2"/>
  <c r="BD2102" i="2"/>
  <c r="BD2103" i="2"/>
  <c r="BD2104" i="2"/>
  <c r="BD2105" i="2"/>
  <c r="BD2106" i="2"/>
  <c r="BD2107" i="2"/>
  <c r="BD2108" i="2"/>
  <c r="BD2109" i="2"/>
  <c r="BD2110" i="2"/>
  <c r="BD2111" i="2"/>
  <c r="BD2112" i="2"/>
  <c r="BD2113" i="2"/>
  <c r="BD2114" i="2"/>
  <c r="BD2115" i="2"/>
  <c r="BD2116" i="2"/>
  <c r="BD2117" i="2"/>
  <c r="BD2118" i="2"/>
  <c r="BD2119" i="2"/>
  <c r="BD2120" i="2"/>
  <c r="BD2121" i="2"/>
  <c r="BD2122" i="2"/>
  <c r="BD2123" i="2"/>
  <c r="BD2124" i="2"/>
  <c r="BD2125" i="2"/>
  <c r="BD2126" i="2"/>
  <c r="BD2127" i="2"/>
  <c r="BD2128" i="2"/>
  <c r="BD2129" i="2"/>
  <c r="BD2130" i="2"/>
  <c r="BD2131" i="2"/>
  <c r="BD2132" i="2"/>
  <c r="BD2133" i="2"/>
  <c r="BD2134" i="2"/>
  <c r="BD2135" i="2"/>
  <c r="BD2136" i="2"/>
  <c r="BD2137" i="2"/>
  <c r="BD2138" i="2"/>
  <c r="BD2139" i="2"/>
  <c r="BD2140" i="2"/>
  <c r="BD2141" i="2"/>
  <c r="BD2142" i="2"/>
  <c r="BD2143" i="2"/>
  <c r="BD2144" i="2"/>
  <c r="BD2145" i="2"/>
  <c r="BD2146" i="2"/>
  <c r="BD2147" i="2"/>
  <c r="BD2148" i="2"/>
  <c r="BD2149" i="2"/>
  <c r="BD2150" i="2"/>
  <c r="BD2151" i="2"/>
  <c r="BD2152" i="2"/>
  <c r="BD2153" i="2"/>
  <c r="BD2154" i="2"/>
  <c r="BD2155" i="2"/>
  <c r="BD2156" i="2"/>
  <c r="BD2157" i="2"/>
  <c r="BD2158" i="2"/>
  <c r="BD2159" i="2"/>
  <c r="BD2160" i="2"/>
  <c r="BD2161" i="2"/>
  <c r="BD2162" i="2"/>
  <c r="BD2163" i="2"/>
  <c r="BD2164" i="2"/>
  <c r="BD2165" i="2"/>
  <c r="BD2166" i="2"/>
  <c r="BD2167" i="2"/>
  <c r="BD2168" i="2"/>
  <c r="BD2169" i="2"/>
  <c r="BD2170" i="2"/>
  <c r="BD2171" i="2"/>
  <c r="BD2172" i="2"/>
  <c r="BD2173" i="2"/>
  <c r="BD2174" i="2"/>
  <c r="BD2175" i="2"/>
  <c r="BD2176" i="2"/>
  <c r="BD2177" i="2"/>
  <c r="BD2178" i="2"/>
  <c r="BD2179" i="2"/>
  <c r="BD2180" i="2"/>
  <c r="BD2181" i="2"/>
  <c r="BD2182" i="2"/>
  <c r="BD2183" i="2"/>
  <c r="BD2184" i="2"/>
  <c r="BD2185" i="2"/>
  <c r="BD2186" i="2"/>
  <c r="BD2187" i="2"/>
  <c r="BD2188" i="2"/>
  <c r="BD2189" i="2"/>
  <c r="BD2190" i="2"/>
  <c r="BD2191" i="2"/>
  <c r="BD2192" i="2"/>
  <c r="BD2193" i="2"/>
  <c r="BD2194" i="2"/>
  <c r="BD2195" i="2"/>
  <c r="BD2196" i="2"/>
  <c r="BD2197" i="2"/>
  <c r="BD2198" i="2"/>
  <c r="BD2199" i="2"/>
  <c r="BD2200" i="2"/>
  <c r="BD2201" i="2"/>
  <c r="BD2202" i="2"/>
  <c r="BD2203" i="2"/>
  <c r="BD2204" i="2"/>
  <c r="BD2205" i="2"/>
  <c r="BD2206" i="2"/>
  <c r="BD2207" i="2"/>
  <c r="BD2208" i="2"/>
  <c r="BD2209" i="2"/>
  <c r="BD2210" i="2"/>
  <c r="BD2211" i="2"/>
  <c r="BD2212" i="2"/>
  <c r="BD2213" i="2"/>
  <c r="BD2214" i="2"/>
  <c r="BD2215" i="2"/>
  <c r="BD2216" i="2"/>
  <c r="BD2217" i="2"/>
  <c r="BD2218" i="2"/>
  <c r="BD2219" i="2"/>
  <c r="BD2220" i="2"/>
  <c r="BD2221" i="2"/>
  <c r="BD2222" i="2"/>
  <c r="BD2223" i="2"/>
  <c r="BD2224" i="2"/>
  <c r="BD2225" i="2"/>
  <c r="BD2226" i="2"/>
  <c r="BD2227" i="2"/>
  <c r="BD2228" i="2"/>
  <c r="BD2229" i="2"/>
  <c r="BD2230" i="2"/>
  <c r="BD2231" i="2"/>
  <c r="BD2232" i="2"/>
  <c r="BD2233" i="2"/>
  <c r="BD2234" i="2"/>
  <c r="BD2235" i="2"/>
  <c r="BD2236" i="2"/>
  <c r="BD2237" i="2"/>
  <c r="BD2238" i="2"/>
  <c r="BD2239" i="2"/>
  <c r="BD2240" i="2"/>
  <c r="BD2241" i="2"/>
  <c r="BD2242" i="2"/>
  <c r="BD2243" i="2"/>
  <c r="BD2244" i="2"/>
  <c r="BD2245" i="2"/>
  <c r="BD2246" i="2"/>
  <c r="BD2247" i="2"/>
  <c r="BD2248" i="2"/>
  <c r="BD2249" i="2"/>
  <c r="BD2250" i="2"/>
  <c r="BD2251" i="2"/>
  <c r="BD2252" i="2"/>
  <c r="BD2253" i="2"/>
  <c r="BD2254" i="2"/>
  <c r="BD2255" i="2"/>
  <c r="BD2256" i="2"/>
  <c r="BD2257" i="2"/>
  <c r="BD2258" i="2"/>
  <c r="BD2259" i="2"/>
  <c r="BD2260" i="2"/>
  <c r="BD2261" i="2"/>
  <c r="BD2262" i="2"/>
  <c r="BD2263" i="2"/>
  <c r="BD2264" i="2"/>
  <c r="BD2265" i="2"/>
  <c r="BD2266" i="2"/>
  <c r="BD2267" i="2"/>
  <c r="BD2268" i="2"/>
  <c r="BD2269" i="2"/>
  <c r="BD2270" i="2"/>
  <c r="BD2271" i="2"/>
  <c r="BD2272" i="2"/>
  <c r="BD2273" i="2"/>
  <c r="BD2274" i="2"/>
  <c r="BD2275" i="2"/>
  <c r="BD2276" i="2"/>
  <c r="BD2277" i="2"/>
  <c r="BD2278" i="2"/>
  <c r="BD2279" i="2"/>
  <c r="BD2280" i="2"/>
  <c r="BD2281" i="2"/>
  <c r="BD2282" i="2"/>
  <c r="BD2283" i="2"/>
  <c r="BD2284" i="2"/>
  <c r="BD2285" i="2"/>
  <c r="BD2286" i="2"/>
  <c r="BD2287" i="2"/>
  <c r="BD2288" i="2"/>
  <c r="BD2289" i="2"/>
  <c r="BD2290" i="2"/>
  <c r="BD2291" i="2"/>
  <c r="BD2292" i="2"/>
  <c r="BD2293" i="2"/>
  <c r="BD2294" i="2"/>
  <c r="BD2295" i="2"/>
  <c r="BD2296" i="2"/>
  <c r="BD2297" i="2"/>
  <c r="BD2298" i="2"/>
  <c r="BD2299" i="2"/>
  <c r="BD2300" i="2"/>
  <c r="BD2301" i="2"/>
  <c r="BD2302" i="2"/>
  <c r="BD2303" i="2"/>
  <c r="BD2304" i="2"/>
  <c r="BD2305" i="2"/>
  <c r="BD2306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906" i="2"/>
  <c r="AZ907" i="2"/>
  <c r="AZ908" i="2"/>
  <c r="AZ909" i="2"/>
  <c r="AZ910" i="2"/>
  <c r="AZ911" i="2"/>
  <c r="AZ912" i="2"/>
  <c r="AZ913" i="2"/>
  <c r="AZ914" i="2"/>
  <c r="AZ915" i="2"/>
  <c r="AZ916" i="2"/>
  <c r="AZ917" i="2"/>
  <c r="AZ918" i="2"/>
  <c r="AZ919" i="2"/>
  <c r="AZ920" i="2"/>
  <c r="AZ921" i="2"/>
  <c r="AZ922" i="2"/>
  <c r="AZ923" i="2"/>
  <c r="AZ924" i="2"/>
  <c r="AZ925" i="2"/>
  <c r="AZ926" i="2"/>
  <c r="AZ927" i="2"/>
  <c r="AZ928" i="2"/>
  <c r="AZ929" i="2"/>
  <c r="AZ930" i="2"/>
  <c r="AZ931" i="2"/>
  <c r="AZ932" i="2"/>
  <c r="AZ933" i="2"/>
  <c r="AZ934" i="2"/>
  <c r="AZ935" i="2"/>
  <c r="AZ936" i="2"/>
  <c r="AZ937" i="2"/>
  <c r="AZ938" i="2"/>
  <c r="AZ939" i="2"/>
  <c r="AZ940" i="2"/>
  <c r="AZ941" i="2"/>
  <c r="AZ942" i="2"/>
  <c r="AZ943" i="2"/>
  <c r="AZ944" i="2"/>
  <c r="AZ945" i="2"/>
  <c r="AZ946" i="2"/>
  <c r="AZ947" i="2"/>
  <c r="AZ948" i="2"/>
  <c r="AZ949" i="2"/>
  <c r="AZ950" i="2"/>
  <c r="AZ951" i="2"/>
  <c r="AZ952" i="2"/>
  <c r="AZ953" i="2"/>
  <c r="AZ954" i="2"/>
  <c r="AZ955" i="2"/>
  <c r="AZ956" i="2"/>
  <c r="AZ957" i="2"/>
  <c r="AZ958" i="2"/>
  <c r="AZ959" i="2"/>
  <c r="AZ960" i="2"/>
  <c r="AZ961" i="2"/>
  <c r="AZ962" i="2"/>
  <c r="AZ963" i="2"/>
  <c r="AZ964" i="2"/>
  <c r="AZ965" i="2"/>
  <c r="AZ966" i="2"/>
  <c r="AZ967" i="2"/>
  <c r="AZ968" i="2"/>
  <c r="AZ969" i="2"/>
  <c r="AZ970" i="2"/>
  <c r="AZ971" i="2"/>
  <c r="AZ972" i="2"/>
  <c r="AZ973" i="2"/>
  <c r="AZ974" i="2"/>
  <c r="AZ975" i="2"/>
  <c r="AZ976" i="2"/>
  <c r="AZ977" i="2"/>
  <c r="AZ978" i="2"/>
  <c r="AZ979" i="2"/>
  <c r="AZ980" i="2"/>
  <c r="AZ981" i="2"/>
  <c r="AZ982" i="2"/>
  <c r="AZ983" i="2"/>
  <c r="AZ984" i="2"/>
  <c r="AZ985" i="2"/>
  <c r="AZ986" i="2"/>
  <c r="AZ987" i="2"/>
  <c r="AZ988" i="2"/>
  <c r="AZ989" i="2"/>
  <c r="AZ990" i="2"/>
  <c r="AZ991" i="2"/>
  <c r="AZ992" i="2"/>
  <c r="AZ993" i="2"/>
  <c r="AZ994" i="2"/>
  <c r="AZ995" i="2"/>
  <c r="AZ996" i="2"/>
  <c r="AZ997" i="2"/>
  <c r="AZ998" i="2"/>
  <c r="AZ999" i="2"/>
  <c r="AZ1000" i="2"/>
  <c r="AZ1001" i="2"/>
  <c r="AZ1002" i="2"/>
  <c r="AZ1003" i="2"/>
  <c r="AZ1004" i="2"/>
  <c r="AZ1005" i="2"/>
  <c r="AZ1006" i="2"/>
  <c r="AZ1007" i="2"/>
  <c r="AZ1008" i="2"/>
  <c r="AZ1009" i="2"/>
  <c r="AZ1010" i="2"/>
  <c r="AZ1011" i="2"/>
  <c r="AZ1012" i="2"/>
  <c r="AZ1013" i="2"/>
  <c r="AZ1014" i="2"/>
  <c r="AZ1015" i="2"/>
  <c r="AZ1016" i="2"/>
  <c r="AZ1017" i="2"/>
  <c r="AZ1018" i="2"/>
  <c r="AZ1019" i="2"/>
  <c r="AZ1020" i="2"/>
  <c r="AZ1021" i="2"/>
  <c r="AZ1022" i="2"/>
  <c r="AZ1023" i="2"/>
  <c r="AZ1024" i="2"/>
  <c r="AZ1025" i="2"/>
  <c r="AZ1026" i="2"/>
  <c r="AZ1027" i="2"/>
  <c r="AZ1028" i="2"/>
  <c r="AZ1029" i="2"/>
  <c r="AZ1030" i="2"/>
  <c r="AZ1031" i="2"/>
  <c r="AZ1032" i="2"/>
  <c r="AZ1033" i="2"/>
  <c r="AZ1034" i="2"/>
  <c r="AZ1035" i="2"/>
  <c r="AZ1036" i="2"/>
  <c r="AZ1037" i="2"/>
  <c r="AZ1038" i="2"/>
  <c r="AZ1039" i="2"/>
  <c r="AZ1040" i="2"/>
  <c r="AZ1041" i="2"/>
  <c r="AZ1042" i="2"/>
  <c r="AZ1043" i="2"/>
  <c r="AZ1044" i="2"/>
  <c r="AZ1045" i="2"/>
  <c r="AZ1046" i="2"/>
  <c r="AZ1047" i="2"/>
  <c r="AZ1048" i="2"/>
  <c r="AZ1049" i="2"/>
  <c r="AZ1050" i="2"/>
  <c r="AZ1051" i="2"/>
  <c r="AZ1052" i="2"/>
  <c r="AZ1053" i="2"/>
  <c r="AZ1054" i="2"/>
  <c r="AZ1055" i="2"/>
  <c r="AZ1056" i="2"/>
  <c r="AZ1057" i="2"/>
  <c r="AZ1058" i="2"/>
  <c r="AZ1059" i="2"/>
  <c r="AZ1060" i="2"/>
  <c r="AZ1061" i="2"/>
  <c r="AZ1062" i="2"/>
  <c r="AZ1063" i="2"/>
  <c r="AZ1064" i="2"/>
  <c r="AZ1065" i="2"/>
  <c r="AZ1066" i="2"/>
  <c r="AZ1067" i="2"/>
  <c r="AZ1068" i="2"/>
  <c r="AZ1069" i="2"/>
  <c r="AZ1070" i="2"/>
  <c r="AZ1071" i="2"/>
  <c r="AZ1072" i="2"/>
  <c r="AZ1073" i="2"/>
  <c r="AZ1074" i="2"/>
  <c r="AZ1075" i="2"/>
  <c r="AZ1076" i="2"/>
  <c r="AZ1077" i="2"/>
  <c r="AZ1078" i="2"/>
  <c r="AZ1079" i="2"/>
  <c r="AZ1080" i="2"/>
  <c r="AZ1081" i="2"/>
  <c r="AZ1082" i="2"/>
  <c r="AZ1083" i="2"/>
  <c r="AZ1084" i="2"/>
  <c r="AZ1085" i="2"/>
  <c r="AZ1086" i="2"/>
  <c r="AZ1087" i="2"/>
  <c r="AZ1088" i="2"/>
  <c r="AZ1089" i="2"/>
  <c r="AZ1090" i="2"/>
  <c r="AZ1091" i="2"/>
  <c r="AZ1092" i="2"/>
  <c r="AZ1093" i="2"/>
  <c r="AZ1094" i="2"/>
  <c r="AZ1095" i="2"/>
  <c r="AZ1096" i="2"/>
  <c r="AZ1097" i="2"/>
  <c r="AZ1098" i="2"/>
  <c r="AZ1099" i="2"/>
  <c r="AZ1100" i="2"/>
  <c r="AZ1101" i="2"/>
  <c r="AZ1102" i="2"/>
  <c r="AZ1103" i="2"/>
  <c r="AZ1104" i="2"/>
  <c r="AZ1105" i="2"/>
  <c r="AZ1106" i="2"/>
  <c r="AZ1107" i="2"/>
  <c r="AZ1108" i="2"/>
  <c r="AZ1109" i="2"/>
  <c r="AZ1110" i="2"/>
  <c r="AZ1111" i="2"/>
  <c r="AZ1112" i="2"/>
  <c r="AZ1113" i="2"/>
  <c r="AZ1114" i="2"/>
  <c r="AZ1115" i="2"/>
  <c r="AZ1116" i="2"/>
  <c r="AZ1117" i="2"/>
  <c r="AZ1118" i="2"/>
  <c r="AZ1119" i="2"/>
  <c r="AZ1120" i="2"/>
  <c r="AZ1121" i="2"/>
  <c r="AZ1122" i="2"/>
  <c r="AZ1123" i="2"/>
  <c r="AZ1124" i="2"/>
  <c r="AZ1125" i="2"/>
  <c r="AZ1126" i="2"/>
  <c r="AZ1127" i="2"/>
  <c r="AZ1128" i="2"/>
  <c r="AZ1129" i="2"/>
  <c r="AZ1130" i="2"/>
  <c r="AZ1131" i="2"/>
  <c r="AZ1132" i="2"/>
  <c r="AZ1133" i="2"/>
  <c r="AZ1134" i="2"/>
  <c r="AZ1135" i="2"/>
  <c r="AZ1136" i="2"/>
  <c r="AZ1137" i="2"/>
  <c r="AZ1138" i="2"/>
  <c r="AZ1139" i="2"/>
  <c r="AZ1140" i="2"/>
  <c r="AZ1141" i="2"/>
  <c r="AZ1142" i="2"/>
  <c r="AZ1143" i="2"/>
  <c r="AZ1144" i="2"/>
  <c r="AZ1145" i="2"/>
  <c r="AZ1146" i="2"/>
  <c r="AZ1147" i="2"/>
  <c r="AZ1148" i="2"/>
  <c r="AZ1149" i="2"/>
  <c r="AZ1150" i="2"/>
  <c r="AZ1151" i="2"/>
  <c r="AZ1152" i="2"/>
  <c r="AZ1153" i="2"/>
  <c r="AZ1154" i="2"/>
  <c r="AZ1155" i="2"/>
  <c r="AZ1156" i="2"/>
  <c r="AZ1157" i="2"/>
  <c r="AZ1158" i="2"/>
  <c r="AZ1159" i="2"/>
  <c r="AZ1160" i="2"/>
  <c r="AZ1161" i="2"/>
  <c r="AZ1162" i="2"/>
  <c r="AZ1163" i="2"/>
  <c r="AZ1164" i="2"/>
  <c r="AZ1165" i="2"/>
  <c r="AZ1166" i="2"/>
  <c r="AZ1167" i="2"/>
  <c r="AZ1168" i="2"/>
  <c r="AZ1169" i="2"/>
  <c r="AZ1170" i="2"/>
  <c r="AZ1171" i="2"/>
  <c r="AZ1172" i="2"/>
  <c r="AZ1173" i="2"/>
  <c r="AZ1174" i="2"/>
  <c r="AZ1175" i="2"/>
  <c r="AZ1176" i="2"/>
  <c r="AZ1177" i="2"/>
  <c r="AZ1178" i="2"/>
  <c r="AZ1179" i="2"/>
  <c r="AZ1180" i="2"/>
  <c r="AZ1181" i="2"/>
  <c r="AZ1182" i="2"/>
  <c r="AZ1183" i="2"/>
  <c r="AZ1184" i="2"/>
  <c r="AZ1185" i="2"/>
  <c r="AZ1186" i="2"/>
  <c r="AZ1187" i="2"/>
  <c r="AZ1188" i="2"/>
  <c r="AZ1189" i="2"/>
  <c r="AZ1190" i="2"/>
  <c r="AZ1191" i="2"/>
  <c r="AZ1192" i="2"/>
  <c r="AZ1193" i="2"/>
  <c r="AZ1194" i="2"/>
  <c r="AZ1195" i="2"/>
  <c r="AZ1196" i="2"/>
  <c r="AZ1197" i="2"/>
  <c r="AZ1198" i="2"/>
  <c r="AZ1199" i="2"/>
  <c r="AZ1200" i="2"/>
  <c r="AZ1201" i="2"/>
  <c r="AZ1202" i="2"/>
  <c r="AZ1203" i="2"/>
  <c r="AZ1204" i="2"/>
  <c r="AZ1205" i="2"/>
  <c r="AZ1206" i="2"/>
  <c r="AZ1207" i="2"/>
  <c r="AZ1208" i="2"/>
  <c r="AZ1209" i="2"/>
  <c r="AZ1210" i="2"/>
  <c r="AZ1211" i="2"/>
  <c r="AZ1212" i="2"/>
  <c r="AZ1213" i="2"/>
  <c r="AZ1214" i="2"/>
  <c r="AZ1215" i="2"/>
  <c r="AZ1216" i="2"/>
  <c r="AZ1217" i="2"/>
  <c r="AZ1218" i="2"/>
  <c r="AZ1219" i="2"/>
  <c r="AZ1220" i="2"/>
  <c r="AZ1221" i="2"/>
  <c r="AZ1222" i="2"/>
  <c r="AZ1223" i="2"/>
  <c r="AZ1224" i="2"/>
  <c r="AZ1225" i="2"/>
  <c r="AZ1226" i="2"/>
  <c r="AZ1227" i="2"/>
  <c r="AZ1228" i="2"/>
  <c r="AZ1229" i="2"/>
  <c r="AZ1230" i="2"/>
  <c r="AZ1231" i="2"/>
  <c r="AZ1232" i="2"/>
  <c r="AZ1233" i="2"/>
  <c r="AZ1234" i="2"/>
  <c r="AZ1235" i="2"/>
  <c r="AZ1236" i="2"/>
  <c r="AZ1237" i="2"/>
  <c r="AZ1238" i="2"/>
  <c r="AZ1239" i="2"/>
  <c r="AZ1240" i="2"/>
  <c r="AZ1241" i="2"/>
  <c r="AZ1242" i="2"/>
  <c r="AZ1243" i="2"/>
  <c r="AZ1244" i="2"/>
  <c r="AZ1245" i="2"/>
  <c r="AZ1246" i="2"/>
  <c r="AZ1247" i="2"/>
  <c r="AZ1248" i="2"/>
  <c r="AZ1249" i="2"/>
  <c r="AZ1250" i="2"/>
  <c r="AZ1251" i="2"/>
  <c r="AZ1252" i="2"/>
  <c r="AZ1253" i="2"/>
  <c r="AZ1254" i="2"/>
  <c r="AZ1255" i="2"/>
  <c r="AZ1256" i="2"/>
  <c r="AZ1257" i="2"/>
  <c r="AZ1258" i="2"/>
  <c r="AZ1259" i="2"/>
  <c r="AZ1260" i="2"/>
  <c r="AZ1261" i="2"/>
  <c r="AZ1262" i="2"/>
  <c r="AZ1263" i="2"/>
  <c r="AZ1264" i="2"/>
  <c r="AZ1265" i="2"/>
  <c r="AZ1266" i="2"/>
  <c r="AZ1267" i="2"/>
  <c r="AZ1268" i="2"/>
  <c r="AZ1269" i="2"/>
  <c r="AZ1270" i="2"/>
  <c r="AZ1271" i="2"/>
  <c r="AZ1272" i="2"/>
  <c r="AZ1273" i="2"/>
  <c r="AZ1274" i="2"/>
  <c r="AZ1275" i="2"/>
  <c r="AZ1276" i="2"/>
  <c r="AZ1277" i="2"/>
  <c r="AZ1278" i="2"/>
  <c r="AZ1279" i="2"/>
  <c r="AZ1280" i="2"/>
  <c r="AZ1281" i="2"/>
  <c r="AZ1282" i="2"/>
  <c r="AZ1283" i="2"/>
  <c r="AZ1284" i="2"/>
  <c r="AZ1285" i="2"/>
  <c r="AZ1286" i="2"/>
  <c r="AZ1287" i="2"/>
  <c r="AZ1288" i="2"/>
  <c r="AZ1289" i="2"/>
  <c r="AZ1290" i="2"/>
  <c r="AZ1291" i="2"/>
  <c r="AZ1292" i="2"/>
  <c r="AZ1293" i="2"/>
  <c r="AZ1294" i="2"/>
  <c r="AZ1295" i="2"/>
  <c r="AZ1296" i="2"/>
  <c r="AZ1297" i="2"/>
  <c r="AZ1298" i="2"/>
  <c r="AZ1299" i="2"/>
  <c r="AZ1300" i="2"/>
  <c r="AZ1301" i="2"/>
  <c r="AZ1302" i="2"/>
  <c r="AZ1303" i="2"/>
  <c r="AZ1304" i="2"/>
  <c r="AZ1305" i="2"/>
  <c r="AZ1306" i="2"/>
  <c r="AZ1307" i="2"/>
  <c r="AZ1308" i="2"/>
  <c r="AZ1309" i="2"/>
  <c r="AZ1310" i="2"/>
  <c r="AZ1311" i="2"/>
  <c r="AZ1312" i="2"/>
  <c r="AZ1313" i="2"/>
  <c r="AZ1314" i="2"/>
  <c r="AZ1315" i="2"/>
  <c r="AZ1316" i="2"/>
  <c r="AZ1317" i="2"/>
  <c r="AZ1318" i="2"/>
  <c r="AZ1319" i="2"/>
  <c r="AZ1320" i="2"/>
  <c r="AZ1321" i="2"/>
  <c r="AZ1322" i="2"/>
  <c r="AZ1323" i="2"/>
  <c r="AZ1324" i="2"/>
  <c r="AZ1325" i="2"/>
  <c r="AZ1326" i="2"/>
  <c r="AZ1327" i="2"/>
  <c r="AZ1328" i="2"/>
  <c r="AZ1329" i="2"/>
  <c r="AZ1330" i="2"/>
  <c r="AZ1331" i="2"/>
  <c r="AZ1332" i="2"/>
  <c r="AZ1333" i="2"/>
  <c r="AZ1334" i="2"/>
  <c r="AZ1335" i="2"/>
  <c r="AZ1336" i="2"/>
  <c r="AZ1337" i="2"/>
  <c r="AZ1338" i="2"/>
  <c r="AZ1339" i="2"/>
  <c r="AZ1340" i="2"/>
  <c r="AZ1341" i="2"/>
  <c r="AZ1342" i="2"/>
  <c r="AZ1343" i="2"/>
  <c r="AZ1344" i="2"/>
  <c r="AZ1345" i="2"/>
  <c r="AZ1346" i="2"/>
  <c r="AZ1347" i="2"/>
  <c r="AZ1348" i="2"/>
  <c r="AZ1349" i="2"/>
  <c r="AZ1350" i="2"/>
  <c r="AZ1351" i="2"/>
  <c r="AZ1352" i="2"/>
  <c r="AZ1353" i="2"/>
  <c r="AZ1354" i="2"/>
  <c r="AZ1355" i="2"/>
  <c r="AZ1356" i="2"/>
  <c r="AZ1357" i="2"/>
  <c r="AZ1358" i="2"/>
  <c r="AZ1359" i="2"/>
  <c r="AZ1360" i="2"/>
  <c r="AZ1361" i="2"/>
  <c r="AZ1362" i="2"/>
  <c r="AZ1363" i="2"/>
  <c r="AZ1364" i="2"/>
  <c r="AZ1365" i="2"/>
  <c r="AZ1366" i="2"/>
  <c r="AZ1367" i="2"/>
  <c r="AZ1368" i="2"/>
  <c r="AZ1369" i="2"/>
  <c r="AZ1370" i="2"/>
  <c r="AZ1371" i="2"/>
  <c r="AZ1372" i="2"/>
  <c r="AZ1373" i="2"/>
  <c r="AZ1374" i="2"/>
  <c r="AZ1375" i="2"/>
  <c r="AZ1376" i="2"/>
  <c r="AZ1377" i="2"/>
  <c r="AZ1378" i="2"/>
  <c r="AZ1379" i="2"/>
  <c r="AZ1380" i="2"/>
  <c r="AZ1381" i="2"/>
  <c r="AZ1382" i="2"/>
  <c r="AZ1383" i="2"/>
  <c r="AZ1384" i="2"/>
  <c r="AZ1385" i="2"/>
  <c r="AZ1386" i="2"/>
  <c r="AZ1387" i="2"/>
  <c r="AZ1388" i="2"/>
  <c r="AZ1389" i="2"/>
  <c r="AZ1390" i="2"/>
  <c r="AZ1391" i="2"/>
  <c r="AZ1392" i="2"/>
  <c r="AZ1393" i="2"/>
  <c r="AZ1394" i="2"/>
  <c r="AZ1395" i="2"/>
  <c r="AZ1396" i="2"/>
  <c r="AZ1397" i="2"/>
  <c r="AZ1398" i="2"/>
  <c r="AZ1399" i="2"/>
  <c r="AZ1400" i="2"/>
  <c r="AZ1401" i="2"/>
  <c r="AZ1402" i="2"/>
  <c r="AZ1403" i="2"/>
  <c r="AZ1404" i="2"/>
  <c r="AZ1405" i="2"/>
  <c r="AZ1406" i="2"/>
  <c r="AZ1407" i="2"/>
  <c r="AZ1408" i="2"/>
  <c r="AZ1409" i="2"/>
  <c r="AZ1410" i="2"/>
  <c r="AZ1411" i="2"/>
  <c r="AZ1412" i="2"/>
  <c r="AZ1413" i="2"/>
  <c r="AZ1414" i="2"/>
  <c r="AZ1415" i="2"/>
  <c r="AZ1416" i="2"/>
  <c r="AZ1417" i="2"/>
  <c r="AZ1418" i="2"/>
  <c r="AZ1419" i="2"/>
  <c r="AZ1420" i="2"/>
  <c r="AZ1421" i="2"/>
  <c r="AZ1422" i="2"/>
  <c r="AZ1423" i="2"/>
  <c r="AZ1424" i="2"/>
  <c r="AZ1425" i="2"/>
  <c r="AZ1426" i="2"/>
  <c r="AZ1427" i="2"/>
  <c r="AZ1428" i="2"/>
  <c r="AZ1429" i="2"/>
  <c r="AZ1430" i="2"/>
  <c r="AZ1431" i="2"/>
  <c r="AZ1432" i="2"/>
  <c r="AZ1433" i="2"/>
  <c r="AZ1434" i="2"/>
  <c r="AZ1435" i="2"/>
  <c r="AZ1436" i="2"/>
  <c r="AZ1437" i="2"/>
  <c r="AZ1438" i="2"/>
  <c r="AZ1439" i="2"/>
  <c r="AZ1440" i="2"/>
  <c r="AZ1441" i="2"/>
  <c r="AZ1442" i="2"/>
  <c r="AZ1443" i="2"/>
  <c r="AZ1444" i="2"/>
  <c r="AZ1445" i="2"/>
  <c r="AZ1446" i="2"/>
  <c r="AZ1447" i="2"/>
  <c r="AZ1448" i="2"/>
  <c r="AZ1449" i="2"/>
  <c r="AZ1450" i="2"/>
  <c r="AZ1451" i="2"/>
  <c r="AZ1452" i="2"/>
  <c r="AZ1453" i="2"/>
  <c r="AZ1454" i="2"/>
  <c r="AZ1455" i="2"/>
  <c r="AZ1456" i="2"/>
  <c r="AZ1457" i="2"/>
  <c r="AZ1458" i="2"/>
  <c r="AZ1459" i="2"/>
  <c r="AZ1460" i="2"/>
  <c r="AZ1461" i="2"/>
  <c r="AZ1462" i="2"/>
  <c r="AZ1463" i="2"/>
  <c r="AZ1464" i="2"/>
  <c r="AZ1465" i="2"/>
  <c r="AZ1466" i="2"/>
  <c r="AZ1467" i="2"/>
  <c r="AZ1468" i="2"/>
  <c r="AZ1469" i="2"/>
  <c r="AZ1470" i="2"/>
  <c r="AZ1471" i="2"/>
  <c r="AZ1472" i="2"/>
  <c r="AZ1473" i="2"/>
  <c r="AZ1474" i="2"/>
  <c r="AZ1475" i="2"/>
  <c r="AZ1476" i="2"/>
  <c r="AZ1477" i="2"/>
  <c r="AZ1478" i="2"/>
  <c r="AZ1479" i="2"/>
  <c r="AZ1480" i="2"/>
  <c r="AZ1481" i="2"/>
  <c r="AZ1482" i="2"/>
  <c r="AZ1483" i="2"/>
  <c r="AZ1484" i="2"/>
  <c r="AZ1485" i="2"/>
  <c r="AZ1486" i="2"/>
  <c r="AZ1487" i="2"/>
  <c r="AZ1488" i="2"/>
  <c r="AZ1489" i="2"/>
  <c r="AZ1490" i="2"/>
  <c r="AZ1491" i="2"/>
  <c r="AZ1492" i="2"/>
  <c r="AZ1493" i="2"/>
  <c r="AZ1494" i="2"/>
  <c r="AZ1495" i="2"/>
  <c r="AZ1496" i="2"/>
  <c r="AZ1497" i="2"/>
  <c r="AZ1498" i="2"/>
  <c r="AZ1499" i="2"/>
  <c r="AZ1500" i="2"/>
  <c r="AZ1501" i="2"/>
  <c r="AZ1502" i="2"/>
  <c r="AZ1503" i="2"/>
  <c r="AZ1504" i="2"/>
  <c r="AZ1505" i="2"/>
  <c r="AZ1506" i="2"/>
  <c r="AZ1507" i="2"/>
  <c r="AZ1508" i="2"/>
  <c r="AZ1509" i="2"/>
  <c r="AZ1510" i="2"/>
  <c r="AZ1511" i="2"/>
  <c r="AZ1512" i="2"/>
  <c r="AZ1513" i="2"/>
  <c r="AZ1514" i="2"/>
  <c r="AZ1515" i="2"/>
  <c r="AZ1516" i="2"/>
  <c r="AZ1517" i="2"/>
  <c r="AZ1518" i="2"/>
  <c r="AZ1519" i="2"/>
  <c r="AZ1520" i="2"/>
  <c r="AZ1521" i="2"/>
  <c r="AZ1522" i="2"/>
  <c r="AZ1523" i="2"/>
  <c r="AZ1524" i="2"/>
  <c r="AZ1525" i="2"/>
  <c r="AZ1526" i="2"/>
  <c r="AZ1527" i="2"/>
  <c r="AZ1528" i="2"/>
  <c r="AZ1529" i="2"/>
  <c r="AZ1530" i="2"/>
  <c r="AZ1531" i="2"/>
  <c r="AZ1532" i="2"/>
  <c r="AZ1533" i="2"/>
  <c r="AZ1534" i="2"/>
  <c r="AZ1535" i="2"/>
  <c r="AZ1536" i="2"/>
  <c r="AZ1537" i="2"/>
  <c r="AZ1538" i="2"/>
  <c r="AZ1539" i="2"/>
  <c r="AZ1540" i="2"/>
  <c r="AZ1541" i="2"/>
  <c r="AZ1542" i="2"/>
  <c r="AZ1543" i="2"/>
  <c r="AZ1544" i="2"/>
  <c r="AZ1545" i="2"/>
  <c r="AZ1546" i="2"/>
  <c r="AZ1547" i="2"/>
  <c r="AZ1548" i="2"/>
  <c r="AZ1549" i="2"/>
  <c r="AZ1550" i="2"/>
  <c r="AZ1551" i="2"/>
  <c r="AZ1552" i="2"/>
  <c r="AZ1553" i="2"/>
  <c r="AZ1554" i="2"/>
  <c r="AZ1555" i="2"/>
  <c r="AZ1556" i="2"/>
  <c r="AZ1557" i="2"/>
  <c r="AZ1558" i="2"/>
  <c r="AZ1559" i="2"/>
  <c r="AZ1560" i="2"/>
  <c r="AZ1561" i="2"/>
  <c r="AZ1562" i="2"/>
  <c r="AZ1563" i="2"/>
  <c r="AZ1564" i="2"/>
  <c r="AZ1565" i="2"/>
  <c r="AZ1566" i="2"/>
  <c r="AZ1567" i="2"/>
  <c r="AZ1568" i="2"/>
  <c r="AZ1569" i="2"/>
  <c r="AZ1570" i="2"/>
  <c r="AZ1571" i="2"/>
  <c r="AZ1572" i="2"/>
  <c r="AZ1573" i="2"/>
  <c r="AZ1574" i="2"/>
  <c r="AZ1575" i="2"/>
  <c r="AZ1576" i="2"/>
  <c r="AZ1577" i="2"/>
  <c r="AZ1578" i="2"/>
  <c r="AZ1579" i="2"/>
  <c r="AZ1580" i="2"/>
  <c r="AZ1581" i="2"/>
  <c r="AZ1582" i="2"/>
  <c r="AZ1583" i="2"/>
  <c r="AZ1584" i="2"/>
  <c r="AZ1585" i="2"/>
  <c r="AZ1586" i="2"/>
  <c r="AZ1587" i="2"/>
  <c r="AZ1588" i="2"/>
  <c r="AZ1589" i="2"/>
  <c r="AZ1590" i="2"/>
  <c r="AZ1591" i="2"/>
  <c r="AZ1592" i="2"/>
  <c r="AZ1593" i="2"/>
  <c r="AZ1594" i="2"/>
  <c r="AZ1595" i="2"/>
  <c r="AZ1596" i="2"/>
  <c r="AZ1597" i="2"/>
  <c r="AZ1598" i="2"/>
  <c r="AZ1599" i="2"/>
  <c r="AZ1600" i="2"/>
  <c r="AZ1601" i="2"/>
  <c r="AZ1602" i="2"/>
  <c r="AZ1603" i="2"/>
  <c r="AZ1604" i="2"/>
  <c r="AZ1605" i="2"/>
  <c r="AZ1606" i="2"/>
  <c r="AZ1607" i="2"/>
  <c r="AZ1608" i="2"/>
  <c r="AZ1609" i="2"/>
  <c r="AZ1610" i="2"/>
  <c r="AZ1611" i="2"/>
  <c r="AZ1612" i="2"/>
  <c r="AZ1613" i="2"/>
  <c r="AZ1614" i="2"/>
  <c r="AZ1615" i="2"/>
  <c r="AZ1616" i="2"/>
  <c r="AZ1617" i="2"/>
  <c r="AZ1618" i="2"/>
  <c r="AZ1619" i="2"/>
  <c r="AZ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R906" i="2"/>
  <c r="AR907" i="2"/>
  <c r="AR908" i="2"/>
  <c r="AR909" i="2"/>
  <c r="AR910" i="2"/>
  <c r="AR911" i="2"/>
  <c r="AR912" i="2"/>
  <c r="AR913" i="2"/>
  <c r="AR914" i="2"/>
  <c r="AR915" i="2"/>
  <c r="AR916" i="2"/>
  <c r="AR917" i="2"/>
  <c r="AR918" i="2"/>
  <c r="AR919" i="2"/>
  <c r="AR920" i="2"/>
  <c r="AR921" i="2"/>
  <c r="AR922" i="2"/>
  <c r="AR923" i="2"/>
  <c r="AR924" i="2"/>
  <c r="AR925" i="2"/>
  <c r="AR926" i="2"/>
  <c r="AR927" i="2"/>
  <c r="AR928" i="2"/>
  <c r="AR929" i="2"/>
  <c r="AR930" i="2"/>
  <c r="AR931" i="2"/>
  <c r="AR932" i="2"/>
  <c r="AR933" i="2"/>
  <c r="AR934" i="2"/>
  <c r="AR935" i="2"/>
  <c r="AR936" i="2"/>
  <c r="AR937" i="2"/>
  <c r="AR938" i="2"/>
  <c r="AR939" i="2"/>
  <c r="AR940" i="2"/>
  <c r="AR941" i="2"/>
  <c r="AR942" i="2"/>
  <c r="AR943" i="2"/>
  <c r="AR944" i="2"/>
  <c r="AR945" i="2"/>
  <c r="AR946" i="2"/>
  <c r="AR947" i="2"/>
  <c r="AR948" i="2"/>
  <c r="AR949" i="2"/>
  <c r="AR950" i="2"/>
  <c r="AR951" i="2"/>
  <c r="AR952" i="2"/>
  <c r="AR953" i="2"/>
  <c r="AR954" i="2"/>
  <c r="AR955" i="2"/>
  <c r="AR956" i="2"/>
  <c r="AR957" i="2"/>
  <c r="AR958" i="2"/>
  <c r="AR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1141" i="2"/>
  <c r="AR1142" i="2"/>
  <c r="AR1143" i="2"/>
  <c r="AR1144" i="2"/>
  <c r="AR1145" i="2"/>
  <c r="AR1146" i="2"/>
  <c r="AR1147" i="2"/>
  <c r="AR1148" i="2"/>
  <c r="AR1149" i="2"/>
  <c r="AR1150" i="2"/>
  <c r="AR1151" i="2"/>
  <c r="AR1152" i="2"/>
  <c r="AR1153" i="2"/>
  <c r="AR1154" i="2"/>
  <c r="AR1155" i="2"/>
  <c r="AR1156" i="2"/>
  <c r="AR1157" i="2"/>
  <c r="AR1158" i="2"/>
  <c r="AR1159" i="2"/>
  <c r="AR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R1342" i="2"/>
  <c r="AR1343" i="2"/>
  <c r="AR1344" i="2"/>
  <c r="AR1345" i="2"/>
  <c r="AR1346" i="2"/>
  <c r="AR1347" i="2"/>
  <c r="AR1348" i="2"/>
  <c r="AR1349" i="2"/>
  <c r="AR1350" i="2"/>
  <c r="AR1351" i="2"/>
  <c r="AR1352" i="2"/>
  <c r="AR1353" i="2"/>
  <c r="AR1354" i="2"/>
  <c r="AR1355" i="2"/>
  <c r="AR1356" i="2"/>
  <c r="AR1357" i="2"/>
  <c r="AR1358" i="2"/>
  <c r="AR1359" i="2"/>
  <c r="AR1360" i="2"/>
  <c r="AR1361" i="2"/>
  <c r="AR1362" i="2"/>
  <c r="AR1363" i="2"/>
  <c r="AR1364" i="2"/>
  <c r="AR1365" i="2"/>
  <c r="AR1366" i="2"/>
  <c r="AR1367" i="2"/>
  <c r="AR1368" i="2"/>
  <c r="AR1369" i="2"/>
  <c r="AR1370" i="2"/>
  <c r="AR1371" i="2"/>
  <c r="AR1372" i="2"/>
  <c r="AR1373" i="2"/>
  <c r="AR1374" i="2"/>
  <c r="AR1375" i="2"/>
  <c r="AR1376" i="2"/>
  <c r="AR1377" i="2"/>
  <c r="AR1378" i="2"/>
  <c r="AR1379" i="2"/>
  <c r="AR1380" i="2"/>
  <c r="AR1381" i="2"/>
  <c r="AR1382" i="2"/>
  <c r="AR1383" i="2"/>
  <c r="AR1384" i="2"/>
  <c r="AR1385" i="2"/>
  <c r="AR1386" i="2"/>
  <c r="AR1387" i="2"/>
  <c r="AR1388" i="2"/>
  <c r="AR1389" i="2"/>
  <c r="AR1390" i="2"/>
  <c r="AR1391" i="2"/>
  <c r="AR1392" i="2"/>
  <c r="AR1393" i="2"/>
  <c r="AR1394" i="2"/>
  <c r="AR1395" i="2"/>
  <c r="AR1396" i="2"/>
  <c r="AR1397" i="2"/>
  <c r="AR1398" i="2"/>
  <c r="AR1399" i="2"/>
  <c r="AR1400" i="2"/>
  <c r="AR1401" i="2"/>
  <c r="AR1402" i="2"/>
  <c r="AR1403" i="2"/>
  <c r="AR1404" i="2"/>
  <c r="AR1405" i="2"/>
  <c r="AR1406" i="2"/>
  <c r="AR1407" i="2"/>
  <c r="AR1408" i="2"/>
  <c r="AR1409" i="2"/>
  <c r="AR1410" i="2"/>
  <c r="AR1411" i="2"/>
  <c r="AR1412" i="2"/>
  <c r="AR1413" i="2"/>
  <c r="AR1414" i="2"/>
  <c r="AR1415" i="2"/>
  <c r="AR1416" i="2"/>
  <c r="AR1417" i="2"/>
  <c r="AR1418" i="2"/>
  <c r="AR1419" i="2"/>
  <c r="AR1420" i="2"/>
  <c r="AR1421" i="2"/>
  <c r="AR1422" i="2"/>
  <c r="AR1423" i="2"/>
  <c r="AR1424" i="2"/>
  <c r="AR1425" i="2"/>
  <c r="AR1426" i="2"/>
  <c r="AR1427" i="2"/>
  <c r="AR1428" i="2"/>
  <c r="AR1429" i="2"/>
  <c r="AR1430" i="2"/>
  <c r="AR1431" i="2"/>
  <c r="AR1432" i="2"/>
  <c r="AR1433" i="2"/>
  <c r="AR1434" i="2"/>
  <c r="AR1435" i="2"/>
  <c r="AR1436" i="2"/>
  <c r="AR1437" i="2"/>
  <c r="AR1438" i="2"/>
  <c r="AR1439" i="2"/>
  <c r="AR1440" i="2"/>
  <c r="AR1441" i="2"/>
  <c r="AR1442" i="2"/>
  <c r="AR1443" i="2"/>
  <c r="AR1444" i="2"/>
  <c r="AR1445" i="2"/>
  <c r="AR1446" i="2"/>
  <c r="AR1447" i="2"/>
  <c r="AR1448" i="2"/>
  <c r="AR1449" i="2"/>
  <c r="AR1450" i="2"/>
  <c r="AR1451" i="2"/>
  <c r="AR1452" i="2"/>
  <c r="AR1453" i="2"/>
  <c r="AR1454" i="2"/>
  <c r="AR1455" i="2"/>
  <c r="AR1456" i="2"/>
  <c r="AR1457" i="2"/>
  <c r="AR1458" i="2"/>
  <c r="AR1459" i="2"/>
  <c r="AR1460" i="2"/>
  <c r="AR1461" i="2"/>
  <c r="AR1462" i="2"/>
  <c r="AR1463" i="2"/>
  <c r="AR1464" i="2"/>
  <c r="AR1465" i="2"/>
  <c r="AR1466" i="2"/>
  <c r="AR1467" i="2"/>
  <c r="AR1468" i="2"/>
  <c r="AR1469" i="2"/>
  <c r="AR1470" i="2"/>
  <c r="AR1471" i="2"/>
  <c r="AR1472" i="2"/>
  <c r="AR1473" i="2"/>
  <c r="AR1474" i="2"/>
  <c r="AR1475" i="2"/>
  <c r="AR1476" i="2"/>
  <c r="AR1477" i="2"/>
  <c r="AR1478" i="2"/>
  <c r="AR1479" i="2"/>
  <c r="AR1480" i="2"/>
  <c r="AR1481" i="2"/>
  <c r="AR1482" i="2"/>
  <c r="AR1483" i="2"/>
  <c r="AR1484" i="2"/>
  <c r="AR1485" i="2"/>
  <c r="AR1486" i="2"/>
  <c r="AR1487" i="2"/>
  <c r="AR1488" i="2"/>
  <c r="AR1489" i="2"/>
  <c r="AR1490" i="2"/>
  <c r="AR1491" i="2"/>
  <c r="AR1492" i="2"/>
  <c r="AR1493" i="2"/>
  <c r="AR1494" i="2"/>
  <c r="AR1495" i="2"/>
  <c r="AR1496" i="2"/>
  <c r="AR1497" i="2"/>
  <c r="AR1498" i="2"/>
  <c r="AR1499" i="2"/>
  <c r="AR1500" i="2"/>
  <c r="AR1501" i="2"/>
  <c r="AR1502" i="2"/>
  <c r="AR1503" i="2"/>
  <c r="AR1504" i="2"/>
  <c r="AR1505" i="2"/>
  <c r="AR1506" i="2"/>
  <c r="AR1507" i="2"/>
  <c r="AR1508" i="2"/>
  <c r="AR1509" i="2"/>
  <c r="AR1510" i="2"/>
  <c r="AR1511" i="2"/>
  <c r="AR1512" i="2"/>
  <c r="AR1513" i="2"/>
  <c r="AR1514" i="2"/>
  <c r="AR1515" i="2"/>
  <c r="AR1516" i="2"/>
  <c r="AR1517" i="2"/>
  <c r="AR1518" i="2"/>
  <c r="AR1519" i="2"/>
  <c r="AR1520" i="2"/>
  <c r="AR1521" i="2"/>
  <c r="AR1522" i="2"/>
  <c r="AR1523" i="2"/>
  <c r="AR1524" i="2"/>
  <c r="AR1525" i="2"/>
  <c r="AR1526" i="2"/>
  <c r="AR1527" i="2"/>
  <c r="AR1528" i="2"/>
  <c r="AR1529" i="2"/>
  <c r="AR1530" i="2"/>
  <c r="AR1531" i="2"/>
  <c r="AR1532" i="2"/>
  <c r="AR1533" i="2"/>
  <c r="AR1534" i="2"/>
  <c r="AR1535" i="2"/>
  <c r="AR1536" i="2"/>
  <c r="AR1537" i="2"/>
  <c r="AR1538" i="2"/>
  <c r="AR1539" i="2"/>
  <c r="AR1540" i="2"/>
  <c r="AR1541" i="2"/>
  <c r="AR1542" i="2"/>
  <c r="AR1543" i="2"/>
  <c r="AR1544" i="2"/>
  <c r="AR1545" i="2"/>
  <c r="AR1546" i="2"/>
  <c r="AR1547" i="2"/>
  <c r="AR1548" i="2"/>
  <c r="AR1549" i="2"/>
  <c r="AR1550" i="2"/>
  <c r="AR1551" i="2"/>
  <c r="AR1552" i="2"/>
  <c r="AR1553" i="2"/>
  <c r="AR1554" i="2"/>
  <c r="AR1555" i="2"/>
  <c r="AR1556" i="2"/>
  <c r="AR1557" i="2"/>
  <c r="AR1558" i="2"/>
  <c r="AR1559" i="2"/>
  <c r="AR1560" i="2"/>
  <c r="AR1561" i="2"/>
  <c r="AR1562" i="2"/>
  <c r="AR1563" i="2"/>
  <c r="AR1564" i="2"/>
  <c r="AR1565" i="2"/>
  <c r="AR1566" i="2"/>
  <c r="AR1567" i="2"/>
  <c r="AR1568" i="2"/>
  <c r="AR1569" i="2"/>
  <c r="AR1570" i="2"/>
  <c r="AR1571" i="2"/>
  <c r="AR1572" i="2"/>
  <c r="AR1573" i="2"/>
  <c r="AR1574" i="2"/>
  <c r="AR1575" i="2"/>
  <c r="AR1576" i="2"/>
  <c r="AR1577" i="2"/>
  <c r="AR1578" i="2"/>
  <c r="AR1579" i="2"/>
  <c r="AR1580" i="2"/>
  <c r="AR1581" i="2"/>
  <c r="AR1582" i="2"/>
  <c r="AR1583" i="2"/>
  <c r="AR1584" i="2"/>
  <c r="AR1585" i="2"/>
  <c r="AR1586" i="2"/>
  <c r="AR1587" i="2"/>
  <c r="AR1588" i="2"/>
  <c r="AR1589" i="2"/>
  <c r="AR1590" i="2"/>
  <c r="AR1591" i="2"/>
  <c r="AR1592" i="2"/>
  <c r="AR1593" i="2"/>
  <c r="AR1594" i="2"/>
  <c r="AR1595" i="2"/>
  <c r="AR1596" i="2"/>
  <c r="AR1597" i="2"/>
  <c r="AR1598" i="2"/>
  <c r="AR1599" i="2"/>
  <c r="AR1600" i="2"/>
  <c r="AR1601" i="2"/>
  <c r="AR1602" i="2"/>
  <c r="AR1603" i="2"/>
  <c r="AR1604" i="2"/>
  <c r="AR1605" i="2"/>
  <c r="AR1606" i="2"/>
  <c r="AR1607" i="2"/>
  <c r="AR1608" i="2"/>
  <c r="AR1609" i="2"/>
  <c r="AR1610" i="2"/>
  <c r="AR1611" i="2"/>
  <c r="AR1612" i="2"/>
  <c r="AR1613" i="2"/>
  <c r="AR1614" i="2"/>
  <c r="AR1615" i="2"/>
  <c r="AR1616" i="2"/>
  <c r="AR1617" i="2"/>
  <c r="AR1618" i="2"/>
  <c r="AR1619" i="2"/>
  <c r="AR1620" i="2"/>
  <c r="AR1621" i="2"/>
  <c r="AR1622" i="2"/>
  <c r="AR1623" i="2"/>
  <c r="AR1624" i="2"/>
  <c r="AR1625" i="2"/>
  <c r="AR1626" i="2"/>
  <c r="AR1627" i="2"/>
  <c r="AR1628" i="2"/>
  <c r="AR1629" i="2"/>
  <c r="AR1630" i="2"/>
  <c r="AR1631" i="2"/>
  <c r="AR1632" i="2"/>
  <c r="AR1633" i="2"/>
  <c r="AR1634" i="2"/>
  <c r="AR1635" i="2"/>
  <c r="AR1636" i="2"/>
  <c r="AR1637" i="2"/>
  <c r="AR1638" i="2"/>
  <c r="AR1639" i="2"/>
  <c r="AR1640" i="2"/>
  <c r="AR1641" i="2"/>
  <c r="AR1642" i="2"/>
  <c r="AR1643" i="2"/>
  <c r="AR1644" i="2"/>
  <c r="AR1645" i="2"/>
  <c r="AR1646" i="2"/>
  <c r="AR1647" i="2"/>
  <c r="AR1648" i="2"/>
  <c r="AR1649" i="2"/>
  <c r="AR1650" i="2"/>
  <c r="AR1651" i="2"/>
  <c r="AR1652" i="2"/>
  <c r="AR1653" i="2"/>
  <c r="AR1654" i="2"/>
  <c r="AR1655" i="2"/>
  <c r="AR1656" i="2"/>
  <c r="AR1657" i="2"/>
  <c r="AR1658" i="2"/>
  <c r="AR1659" i="2"/>
  <c r="AR1660" i="2"/>
  <c r="AR1661" i="2"/>
  <c r="AR1662" i="2"/>
  <c r="AR1663" i="2"/>
  <c r="AR1664" i="2"/>
  <c r="AR1665" i="2"/>
  <c r="AR1666" i="2"/>
  <c r="AR1667" i="2"/>
  <c r="AR1668" i="2"/>
  <c r="AR1669" i="2"/>
  <c r="AR1670" i="2"/>
  <c r="AR1671" i="2"/>
  <c r="AR1672" i="2"/>
  <c r="AR1673" i="2"/>
  <c r="AR1674" i="2"/>
  <c r="AR1675" i="2"/>
  <c r="AR1676" i="2"/>
  <c r="AR1677" i="2"/>
  <c r="AR1678" i="2"/>
  <c r="AR1679" i="2"/>
  <c r="AR1680" i="2"/>
  <c r="AR1681" i="2"/>
  <c r="AR1682" i="2"/>
  <c r="AR1683" i="2"/>
  <c r="AR1684" i="2"/>
  <c r="AR1685" i="2"/>
  <c r="AR1686" i="2"/>
  <c r="AR1687" i="2"/>
  <c r="AR1688" i="2"/>
  <c r="AR1689" i="2"/>
  <c r="AR1690" i="2"/>
  <c r="AR1691" i="2"/>
  <c r="AR1692" i="2"/>
  <c r="AR1693" i="2"/>
  <c r="AR1694" i="2"/>
  <c r="AR1695" i="2"/>
  <c r="AR1696" i="2"/>
  <c r="AR1697" i="2"/>
  <c r="AR1698" i="2"/>
  <c r="AR1699" i="2"/>
  <c r="AR1700" i="2"/>
  <c r="AR1701" i="2"/>
  <c r="AR1702" i="2"/>
  <c r="AR1703" i="2"/>
  <c r="AR1704" i="2"/>
  <c r="AR1705" i="2"/>
  <c r="AR1706" i="2"/>
  <c r="AR1707" i="2"/>
  <c r="AR1708" i="2"/>
  <c r="AR1709" i="2"/>
  <c r="AR1710" i="2"/>
  <c r="AR1711" i="2"/>
  <c r="AR1712" i="2"/>
  <c r="AR1713" i="2"/>
  <c r="AR1714" i="2"/>
  <c r="AR1715" i="2"/>
  <c r="AR1716" i="2"/>
  <c r="AR1717" i="2"/>
  <c r="AR1718" i="2"/>
  <c r="AR1719" i="2"/>
  <c r="AR1720" i="2"/>
  <c r="AR1721" i="2"/>
  <c r="AR1722" i="2"/>
  <c r="AR1723" i="2"/>
  <c r="AR1724" i="2"/>
  <c r="AR1725" i="2"/>
  <c r="AR1726" i="2"/>
  <c r="AR1727" i="2"/>
  <c r="AR1728" i="2"/>
  <c r="AR1729" i="2"/>
  <c r="AR1730" i="2"/>
  <c r="AR1731" i="2"/>
  <c r="AR1732" i="2"/>
  <c r="AR1733" i="2"/>
  <c r="AR1734" i="2"/>
  <c r="AR1735" i="2"/>
  <c r="AR1736" i="2"/>
  <c r="AR1737" i="2"/>
  <c r="AR1738" i="2"/>
  <c r="AR1739" i="2"/>
  <c r="AR1740" i="2"/>
  <c r="AR1741" i="2"/>
  <c r="AR1742" i="2"/>
  <c r="AR1743" i="2"/>
  <c r="AR1744" i="2"/>
  <c r="AR1745" i="2"/>
  <c r="AR1746" i="2"/>
  <c r="AR1747" i="2"/>
  <c r="AR1748" i="2"/>
  <c r="AR1749" i="2"/>
  <c r="AR1750" i="2"/>
  <c r="AR1751" i="2"/>
  <c r="AR1752" i="2"/>
  <c r="AR1753" i="2"/>
  <c r="AR1754" i="2"/>
  <c r="AR1755" i="2"/>
  <c r="AR1756" i="2"/>
  <c r="AR1757" i="2"/>
  <c r="AR1758" i="2"/>
  <c r="AR1759" i="2"/>
  <c r="AR1760" i="2"/>
  <c r="AR1761" i="2"/>
  <c r="AR1762" i="2"/>
  <c r="AR1763" i="2"/>
  <c r="AR1764" i="2"/>
  <c r="AR1765" i="2"/>
  <c r="AR1766" i="2"/>
  <c r="AR1767" i="2"/>
  <c r="AR1768" i="2"/>
  <c r="AR1769" i="2"/>
  <c r="AR1770" i="2"/>
  <c r="AR1771" i="2"/>
  <c r="AR1772" i="2"/>
  <c r="AR1773" i="2"/>
  <c r="AR1774" i="2"/>
  <c r="AR1775" i="2"/>
  <c r="AR1776" i="2"/>
  <c r="AR1777" i="2"/>
  <c r="AR1778" i="2"/>
  <c r="AR1779" i="2"/>
  <c r="AR1780" i="2"/>
  <c r="AR1781" i="2"/>
  <c r="AR1782" i="2"/>
  <c r="AR1783" i="2"/>
  <c r="AR1784" i="2"/>
  <c r="AR1785" i="2"/>
  <c r="AR1786" i="2"/>
  <c r="AR1787" i="2"/>
  <c r="AR1788" i="2"/>
  <c r="AR1789" i="2"/>
  <c r="AR1790" i="2"/>
  <c r="AR1791" i="2"/>
  <c r="AR1792" i="2"/>
  <c r="AR1793" i="2"/>
  <c r="AR1794" i="2"/>
  <c r="AR1795" i="2"/>
  <c r="AR1796" i="2"/>
  <c r="AR1797" i="2"/>
  <c r="AR1798" i="2"/>
  <c r="AR1799" i="2"/>
  <c r="AR1800" i="2"/>
  <c r="AR1801" i="2"/>
  <c r="AR1802" i="2"/>
  <c r="AR1803" i="2"/>
  <c r="AR1804" i="2"/>
  <c r="AR1805" i="2"/>
  <c r="AR1806" i="2"/>
  <c r="AR1807" i="2"/>
  <c r="AR1808" i="2"/>
  <c r="AR1809" i="2"/>
  <c r="AR1810" i="2"/>
  <c r="AR1811" i="2"/>
  <c r="AR1812" i="2"/>
  <c r="AR1813" i="2"/>
  <c r="AR1814" i="2"/>
  <c r="AR1815" i="2"/>
  <c r="AR1816" i="2"/>
  <c r="AR1817" i="2"/>
  <c r="AR1818" i="2"/>
  <c r="AR1819" i="2"/>
  <c r="AR1820" i="2"/>
  <c r="AR1821" i="2"/>
  <c r="AR1822" i="2"/>
  <c r="AR1823" i="2"/>
  <c r="AR1824" i="2"/>
  <c r="AR1825" i="2"/>
  <c r="AR1826" i="2"/>
  <c r="AR1827" i="2"/>
  <c r="AR1828" i="2"/>
  <c r="AR1829" i="2"/>
  <c r="AR1830" i="2"/>
  <c r="AR1831" i="2"/>
  <c r="AR1832" i="2"/>
  <c r="AR1833" i="2"/>
  <c r="AR1834" i="2"/>
  <c r="AR1835" i="2"/>
  <c r="AR1836" i="2"/>
  <c r="AR1837" i="2"/>
  <c r="AR1838" i="2"/>
  <c r="AR1839" i="2"/>
  <c r="AR1840" i="2"/>
  <c r="AR1841" i="2"/>
  <c r="AR1842" i="2"/>
  <c r="AR1843" i="2"/>
  <c r="AR1844" i="2"/>
  <c r="AR1845" i="2"/>
  <c r="AR1846" i="2"/>
  <c r="AR1847" i="2"/>
  <c r="AR1848" i="2"/>
  <c r="AR1849" i="2"/>
  <c r="AR1850" i="2"/>
  <c r="AR1851" i="2"/>
  <c r="AR1852" i="2"/>
  <c r="AR1853" i="2"/>
  <c r="AR1854" i="2"/>
  <c r="AR1855" i="2"/>
  <c r="AR1856" i="2"/>
  <c r="AR1857" i="2"/>
  <c r="AR1858" i="2"/>
  <c r="AR1859" i="2"/>
  <c r="AR1860" i="2"/>
  <c r="AR1861" i="2"/>
  <c r="AR1862" i="2"/>
  <c r="AR1863" i="2"/>
  <c r="AR1864" i="2"/>
  <c r="AR1865" i="2"/>
  <c r="AR1866" i="2"/>
  <c r="AR1867" i="2"/>
  <c r="AR1868" i="2"/>
  <c r="AR1869" i="2"/>
  <c r="AR1870" i="2"/>
  <c r="AR1871" i="2"/>
  <c r="AR1872" i="2"/>
  <c r="AR1873" i="2"/>
  <c r="AR1874" i="2"/>
  <c r="AR1875" i="2"/>
  <c r="AR1876" i="2"/>
  <c r="AR1877" i="2"/>
  <c r="AR1878" i="2"/>
  <c r="AR1879" i="2"/>
  <c r="AR1880" i="2"/>
  <c r="AR1881" i="2"/>
  <c r="AR1882" i="2"/>
  <c r="AR1883" i="2"/>
  <c r="AR1884" i="2"/>
  <c r="AR1885" i="2"/>
  <c r="AR1886" i="2"/>
  <c r="AR1887" i="2"/>
  <c r="AR1888" i="2"/>
  <c r="AR1889" i="2"/>
  <c r="AR1890" i="2"/>
  <c r="AR1891" i="2"/>
  <c r="AR1892" i="2"/>
  <c r="AR1893" i="2"/>
  <c r="AR1894" i="2"/>
  <c r="AR1895" i="2"/>
  <c r="AR1896" i="2"/>
  <c r="AR1897" i="2"/>
  <c r="AR1898" i="2"/>
  <c r="AR1899" i="2"/>
  <c r="AR1900" i="2"/>
  <c r="AR1901" i="2"/>
  <c r="AR1902" i="2"/>
  <c r="AR1903" i="2"/>
  <c r="AR1904" i="2"/>
  <c r="AR1905" i="2"/>
  <c r="AR1906" i="2"/>
  <c r="AR1907" i="2"/>
  <c r="AR1908" i="2"/>
  <c r="AR1909" i="2"/>
  <c r="AR1910" i="2"/>
  <c r="AR1911" i="2"/>
  <c r="AR1912" i="2"/>
  <c r="AR1913" i="2"/>
  <c r="AR1914" i="2"/>
  <c r="AR1915" i="2"/>
  <c r="AR1916" i="2"/>
  <c r="AR1917" i="2"/>
  <c r="AR1918" i="2"/>
  <c r="AR1919" i="2"/>
  <c r="AR1920" i="2"/>
  <c r="AR1921" i="2"/>
  <c r="AR1922" i="2"/>
  <c r="AR1923" i="2"/>
  <c r="AR1924" i="2"/>
  <c r="AR1925" i="2"/>
  <c r="AR1926" i="2"/>
  <c r="AR1927" i="2"/>
  <c r="AR1928" i="2"/>
  <c r="AR1929" i="2"/>
  <c r="AR1930" i="2"/>
  <c r="AR1931" i="2"/>
  <c r="AR1932" i="2"/>
  <c r="AR1933" i="2"/>
  <c r="AR1934" i="2"/>
  <c r="AR1935" i="2"/>
  <c r="AR1936" i="2"/>
  <c r="AR1937" i="2"/>
  <c r="AR1938" i="2"/>
  <c r="AR1939" i="2"/>
  <c r="AR1940" i="2"/>
  <c r="AR1941" i="2"/>
  <c r="AR1942" i="2"/>
  <c r="AR1943" i="2"/>
  <c r="AR1944" i="2"/>
  <c r="AR1945" i="2"/>
  <c r="AR1946" i="2"/>
  <c r="AR1947" i="2"/>
  <c r="AR1948" i="2"/>
  <c r="AR1949" i="2"/>
  <c r="AR1950" i="2"/>
  <c r="AR1951" i="2"/>
  <c r="AR1952" i="2"/>
  <c r="AR1953" i="2"/>
  <c r="AR1954" i="2"/>
  <c r="AR1955" i="2"/>
  <c r="AR1956" i="2"/>
  <c r="AR1957" i="2"/>
  <c r="AR1958" i="2"/>
  <c r="AR1959" i="2"/>
  <c r="AR1960" i="2"/>
  <c r="AR1961" i="2"/>
  <c r="AR1962" i="2"/>
  <c r="AR1963" i="2"/>
  <c r="AR1964" i="2"/>
  <c r="AR1965" i="2"/>
  <c r="AR1966" i="2"/>
  <c r="AR1967" i="2"/>
  <c r="AR1968" i="2"/>
  <c r="AR1969" i="2"/>
  <c r="AR1970" i="2"/>
  <c r="AR1971" i="2"/>
  <c r="AR1972" i="2"/>
  <c r="AR1973" i="2"/>
  <c r="AR1974" i="2"/>
  <c r="AR1975" i="2"/>
  <c r="AR1976" i="2"/>
  <c r="AR1977" i="2"/>
  <c r="AR1978" i="2"/>
  <c r="AR1979" i="2"/>
  <c r="AR1980" i="2"/>
  <c r="AR1981" i="2"/>
  <c r="AR1982" i="2"/>
  <c r="AR1983" i="2"/>
  <c r="AR1984" i="2"/>
  <c r="AR1985" i="2"/>
  <c r="AR1986" i="2"/>
  <c r="AR1987" i="2"/>
  <c r="AR1988" i="2"/>
  <c r="AR1989" i="2"/>
  <c r="AR1990" i="2"/>
  <c r="AR1991" i="2"/>
  <c r="AR1992" i="2"/>
  <c r="AR1993" i="2"/>
  <c r="AR1994" i="2"/>
  <c r="AR1995" i="2"/>
  <c r="AR1996" i="2"/>
  <c r="AR1997" i="2"/>
  <c r="AR1998" i="2"/>
  <c r="AR1999" i="2"/>
  <c r="AR2000" i="2"/>
  <c r="AR2001" i="2"/>
  <c r="AR2002" i="2"/>
  <c r="AR2003" i="2"/>
  <c r="AR2004" i="2"/>
  <c r="AR2005" i="2"/>
  <c r="AR2006" i="2"/>
  <c r="AR2007" i="2"/>
  <c r="AR2008" i="2"/>
  <c r="AR2009" i="2"/>
  <c r="AR2010" i="2"/>
  <c r="AR2011" i="2"/>
  <c r="AR2012" i="2"/>
  <c r="AR2013" i="2"/>
  <c r="AR2014" i="2"/>
  <c r="AR2015" i="2"/>
  <c r="AR2016" i="2"/>
  <c r="AR2017" i="2"/>
  <c r="AR2018" i="2"/>
  <c r="AR2019" i="2"/>
  <c r="AR2020" i="2"/>
  <c r="AR2021" i="2"/>
  <c r="AR2022" i="2"/>
  <c r="AR2023" i="2"/>
  <c r="AR2024" i="2"/>
  <c r="AR2025" i="2"/>
  <c r="AR2026" i="2"/>
  <c r="AR2027" i="2"/>
  <c r="AR2028" i="2"/>
  <c r="AR2029" i="2"/>
  <c r="AR2030" i="2"/>
  <c r="AR2031" i="2"/>
  <c r="AR2032" i="2"/>
  <c r="AR2033" i="2"/>
  <c r="AR2034" i="2"/>
  <c r="AR2035" i="2"/>
  <c r="AR2036" i="2"/>
  <c r="AR2037" i="2"/>
  <c r="AR2038" i="2"/>
  <c r="AR2039" i="2"/>
  <c r="AR2040" i="2"/>
  <c r="AR2041" i="2"/>
  <c r="AR2042" i="2"/>
  <c r="AR2043" i="2"/>
  <c r="AR2044" i="2"/>
  <c r="AR2045" i="2"/>
  <c r="AR2046" i="2"/>
  <c r="AR2047" i="2"/>
  <c r="AR2048" i="2"/>
  <c r="AR2049" i="2"/>
  <c r="AR2050" i="2"/>
  <c r="AR2051" i="2"/>
  <c r="AR2052" i="2"/>
  <c r="AR2053" i="2"/>
  <c r="AR2054" i="2"/>
  <c r="AR2055" i="2"/>
  <c r="AR2056" i="2"/>
  <c r="AR2057" i="2"/>
  <c r="AR2058" i="2"/>
  <c r="AR2059" i="2"/>
  <c r="AR2060" i="2"/>
  <c r="AR2061" i="2"/>
  <c r="AR2062" i="2"/>
  <c r="AR2063" i="2"/>
  <c r="AR2064" i="2"/>
  <c r="AR2065" i="2"/>
  <c r="AR2066" i="2"/>
  <c r="AR2067" i="2"/>
  <c r="AR2068" i="2"/>
  <c r="AR2069" i="2"/>
  <c r="AR2070" i="2"/>
  <c r="AR2071" i="2"/>
  <c r="AR2072" i="2"/>
  <c r="AR2073" i="2"/>
  <c r="AR2074" i="2"/>
  <c r="AR2075" i="2"/>
  <c r="AR2076" i="2"/>
  <c r="AR2077" i="2"/>
  <c r="AR2078" i="2"/>
  <c r="AR2079" i="2"/>
  <c r="AR2080" i="2"/>
  <c r="AR2081" i="2"/>
  <c r="AR2082" i="2"/>
  <c r="AR2083" i="2"/>
  <c r="AR2084" i="2"/>
  <c r="AR2085" i="2"/>
  <c r="AR2086" i="2"/>
  <c r="AR2087" i="2"/>
  <c r="AR2088" i="2"/>
  <c r="AR2089" i="2"/>
  <c r="AR2090" i="2"/>
  <c r="AR2091" i="2"/>
  <c r="AR2092" i="2"/>
  <c r="AR2093" i="2"/>
  <c r="AR2094" i="2"/>
  <c r="AR2095" i="2"/>
  <c r="AR2096" i="2"/>
  <c r="AR2097" i="2"/>
  <c r="AR2098" i="2"/>
  <c r="AR2099" i="2"/>
  <c r="AR2100" i="2"/>
  <c r="AR2101" i="2"/>
  <c r="AR2102" i="2"/>
  <c r="AR2103" i="2"/>
  <c r="AR2104" i="2"/>
  <c r="AR2105" i="2"/>
  <c r="AR2106" i="2"/>
  <c r="AR2107" i="2"/>
  <c r="AR2108" i="2"/>
  <c r="AR2109" i="2"/>
  <c r="AR2110" i="2"/>
  <c r="AR2111" i="2"/>
  <c r="AR2112" i="2"/>
  <c r="AR2113" i="2"/>
  <c r="AR2114" i="2"/>
  <c r="AR2115" i="2"/>
  <c r="AR2116" i="2"/>
  <c r="AR2117" i="2"/>
  <c r="AR2118" i="2"/>
  <c r="AR2119" i="2"/>
  <c r="AR2120" i="2"/>
  <c r="AR2121" i="2"/>
  <c r="AR2122" i="2"/>
  <c r="AR2123" i="2"/>
  <c r="AR2124" i="2"/>
  <c r="AR2125" i="2"/>
  <c r="AR2126" i="2"/>
  <c r="AR2127" i="2"/>
  <c r="AR2128" i="2"/>
  <c r="AR2129" i="2"/>
  <c r="AR2130" i="2"/>
  <c r="AR2131" i="2"/>
  <c r="AR2132" i="2"/>
  <c r="AR2133" i="2"/>
  <c r="AR2134" i="2"/>
  <c r="AR2135" i="2"/>
  <c r="AR2136" i="2"/>
  <c r="AR2137" i="2"/>
  <c r="AR2138" i="2"/>
  <c r="AR2139" i="2"/>
  <c r="AR2140" i="2"/>
  <c r="AR2141" i="2"/>
  <c r="AR2142" i="2"/>
  <c r="AR2143" i="2"/>
  <c r="AR2144" i="2"/>
  <c r="AR2145" i="2"/>
  <c r="AR2146" i="2"/>
  <c r="AR2147" i="2"/>
  <c r="AR2148" i="2"/>
  <c r="AR2149" i="2"/>
  <c r="AR2150" i="2"/>
  <c r="AR2151" i="2"/>
  <c r="AR2152" i="2"/>
  <c r="AR2153" i="2"/>
  <c r="AR2154" i="2"/>
  <c r="AR2155" i="2"/>
  <c r="AR2156" i="2"/>
  <c r="AR2157" i="2"/>
  <c r="AR2158" i="2"/>
  <c r="AR2159" i="2"/>
  <c r="AR2160" i="2"/>
  <c r="AR2161" i="2"/>
  <c r="AR2162" i="2"/>
  <c r="AR2163" i="2"/>
  <c r="AR2164" i="2"/>
  <c r="AR2165" i="2"/>
  <c r="AR2166" i="2"/>
  <c r="AR2167" i="2"/>
  <c r="AR2168" i="2"/>
  <c r="AR2169" i="2"/>
  <c r="AR2170" i="2"/>
  <c r="AR2171" i="2"/>
  <c r="AR2172" i="2"/>
  <c r="AR2173" i="2"/>
  <c r="AR2174" i="2"/>
  <c r="AR2175" i="2"/>
  <c r="AR2176" i="2"/>
  <c r="AR2177" i="2"/>
  <c r="AR2178" i="2"/>
  <c r="AR2179" i="2"/>
  <c r="AR2180" i="2"/>
  <c r="AR2181" i="2"/>
  <c r="AR2182" i="2"/>
  <c r="AR2183" i="2"/>
  <c r="AR2184" i="2"/>
  <c r="AR2185" i="2"/>
  <c r="AR2186" i="2"/>
  <c r="AR2187" i="2"/>
  <c r="AR2188" i="2"/>
  <c r="AR2189" i="2"/>
  <c r="AR2190" i="2"/>
  <c r="AR2191" i="2"/>
  <c r="AR2192" i="2"/>
  <c r="AR2193" i="2"/>
  <c r="AR2194" i="2"/>
  <c r="AR2195" i="2"/>
  <c r="AR2196" i="2"/>
  <c r="AR2197" i="2"/>
  <c r="AR2198" i="2"/>
  <c r="AR2199" i="2"/>
  <c r="AR2200" i="2"/>
  <c r="AR2201" i="2"/>
  <c r="AR2202" i="2"/>
  <c r="AR2203" i="2"/>
  <c r="AR2204" i="2"/>
  <c r="AR2205" i="2"/>
  <c r="AR2206" i="2"/>
  <c r="AR2207" i="2"/>
  <c r="AR2208" i="2"/>
  <c r="AR2209" i="2"/>
  <c r="AR2210" i="2"/>
  <c r="AR2211" i="2"/>
  <c r="AR2212" i="2"/>
  <c r="AR2213" i="2"/>
  <c r="AR2214" i="2"/>
  <c r="AR2215" i="2"/>
  <c r="AR2216" i="2"/>
  <c r="AR2217" i="2"/>
  <c r="AR2218" i="2"/>
  <c r="AR2219" i="2"/>
  <c r="AR2220" i="2"/>
  <c r="AR2221" i="2"/>
  <c r="AR2222" i="2"/>
  <c r="AR2223" i="2"/>
  <c r="AR2224" i="2"/>
  <c r="AR2225" i="2"/>
  <c r="AR2226" i="2"/>
  <c r="AR2227" i="2"/>
  <c r="AR2228" i="2"/>
  <c r="AR2229" i="2"/>
  <c r="AR2230" i="2"/>
  <c r="AR2231" i="2"/>
  <c r="AR2232" i="2"/>
  <c r="AR2233" i="2"/>
  <c r="AR2234" i="2"/>
  <c r="AR2235" i="2"/>
  <c r="AR2236" i="2"/>
  <c r="AR2237" i="2"/>
  <c r="AR2238" i="2"/>
  <c r="AR2239" i="2"/>
  <c r="AR2240" i="2"/>
  <c r="AR2241" i="2"/>
  <c r="AR2242" i="2"/>
  <c r="AR2243" i="2"/>
  <c r="AR2244" i="2"/>
  <c r="AR2245" i="2"/>
  <c r="AR2246" i="2"/>
  <c r="AR2247" i="2"/>
  <c r="AR2248" i="2"/>
  <c r="AR2249" i="2"/>
  <c r="AR2250" i="2"/>
  <c r="AR2251" i="2"/>
  <c r="AR2252" i="2"/>
  <c r="AR2253" i="2"/>
  <c r="AR2254" i="2"/>
  <c r="AR2255" i="2"/>
  <c r="AR2256" i="2"/>
  <c r="AR2257" i="2"/>
  <c r="AR2258" i="2"/>
  <c r="AR2259" i="2"/>
  <c r="AR2260" i="2"/>
  <c r="AR2261" i="2"/>
  <c r="AR2262" i="2"/>
  <c r="AR2263" i="2"/>
  <c r="AR2264" i="2"/>
  <c r="AR2265" i="2"/>
  <c r="AR2266" i="2"/>
  <c r="AR2267" i="2"/>
  <c r="AR2268" i="2"/>
  <c r="AR2269" i="2"/>
  <c r="AR2270" i="2"/>
  <c r="AR2271" i="2"/>
  <c r="AR2272" i="2"/>
  <c r="AR2273" i="2"/>
  <c r="AR2274" i="2"/>
  <c r="AR2275" i="2"/>
  <c r="AR2276" i="2"/>
  <c r="AR2277" i="2"/>
  <c r="AR2278" i="2"/>
  <c r="AR2279" i="2"/>
  <c r="AR2280" i="2"/>
  <c r="AR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09" i="2"/>
  <c r="AN1010" i="2"/>
  <c r="AN1011" i="2"/>
  <c r="AN1012" i="2"/>
  <c r="AN1013" i="2"/>
  <c r="AN1014" i="2"/>
  <c r="AN1015" i="2"/>
  <c r="AN1016" i="2"/>
  <c r="AN1017" i="2"/>
  <c r="AN1018" i="2"/>
  <c r="AN1019" i="2"/>
  <c r="AN1020" i="2"/>
  <c r="AN1021" i="2"/>
  <c r="AN1022" i="2"/>
  <c r="AN1023" i="2"/>
  <c r="AN1024" i="2"/>
  <c r="AN1025" i="2"/>
  <c r="AN1026" i="2"/>
  <c r="AN1027" i="2"/>
  <c r="AN1028" i="2"/>
  <c r="AN1029" i="2"/>
  <c r="AN1030" i="2"/>
  <c r="AN1031" i="2"/>
  <c r="AN1032" i="2"/>
  <c r="AN1033" i="2"/>
  <c r="AN1034" i="2"/>
  <c r="AN1035" i="2"/>
  <c r="AN1036" i="2"/>
  <c r="AN1037" i="2"/>
  <c r="AN1038" i="2"/>
  <c r="AN1039" i="2"/>
  <c r="AN1040" i="2"/>
  <c r="AN1041" i="2"/>
  <c r="AN1042" i="2"/>
  <c r="AN1043" i="2"/>
  <c r="AN1044" i="2"/>
  <c r="AN1045" i="2"/>
  <c r="AN1046" i="2"/>
  <c r="AN1047" i="2"/>
  <c r="AN1048" i="2"/>
  <c r="AN1049" i="2"/>
  <c r="AN1050" i="2"/>
  <c r="AN1051" i="2"/>
  <c r="AN1052" i="2"/>
  <c r="AN1053" i="2"/>
  <c r="AN1054" i="2"/>
  <c r="AN1055" i="2"/>
  <c r="AN1056" i="2"/>
  <c r="AN1057" i="2"/>
  <c r="AN1058" i="2"/>
  <c r="AN1059" i="2"/>
  <c r="AN1060" i="2"/>
  <c r="AN1061" i="2"/>
  <c r="AN1062" i="2"/>
  <c r="AN1063" i="2"/>
  <c r="AN1064" i="2"/>
  <c r="AN1065" i="2"/>
  <c r="AN1066" i="2"/>
  <c r="AN1067" i="2"/>
  <c r="AN1068" i="2"/>
  <c r="AN1069" i="2"/>
  <c r="AN1070" i="2"/>
  <c r="AN1071" i="2"/>
  <c r="AN1072" i="2"/>
  <c r="AN1073" i="2"/>
  <c r="AN1074" i="2"/>
  <c r="AN1075" i="2"/>
  <c r="AN1076" i="2"/>
  <c r="AN1077" i="2"/>
  <c r="AN1078" i="2"/>
  <c r="AN1079" i="2"/>
  <c r="AN1080" i="2"/>
  <c r="AN1081" i="2"/>
  <c r="AN1082" i="2"/>
  <c r="AN1083" i="2"/>
  <c r="AN1084" i="2"/>
  <c r="AN1085" i="2"/>
  <c r="AN1086" i="2"/>
  <c r="AN1087" i="2"/>
  <c r="AN1088" i="2"/>
  <c r="AN1089" i="2"/>
  <c r="AN1090" i="2"/>
  <c r="AN1091" i="2"/>
  <c r="AN1092" i="2"/>
  <c r="AN1093" i="2"/>
  <c r="AN1094" i="2"/>
  <c r="AN1095" i="2"/>
  <c r="AN1096" i="2"/>
  <c r="AN1097" i="2"/>
  <c r="AN1098" i="2"/>
  <c r="AN1099" i="2"/>
  <c r="AN1100" i="2"/>
  <c r="AN1101" i="2"/>
  <c r="AN1102" i="2"/>
  <c r="AN1103" i="2"/>
  <c r="AN1104" i="2"/>
  <c r="AN1105" i="2"/>
  <c r="AN1106" i="2"/>
  <c r="AN1107" i="2"/>
  <c r="AN1108" i="2"/>
  <c r="AN1109" i="2"/>
  <c r="AN1110" i="2"/>
  <c r="AN1111" i="2"/>
  <c r="AN1112" i="2"/>
  <c r="AN1113" i="2"/>
  <c r="AN1114" i="2"/>
  <c r="AN1115" i="2"/>
  <c r="AN1116" i="2"/>
  <c r="AN1117" i="2"/>
  <c r="AN1118" i="2"/>
  <c r="AN1119" i="2"/>
  <c r="AN1120" i="2"/>
  <c r="AN1121" i="2"/>
  <c r="AN1122" i="2"/>
  <c r="AN1123" i="2"/>
  <c r="AN1124" i="2"/>
  <c r="AN1125" i="2"/>
  <c r="AN1126" i="2"/>
  <c r="AN1127" i="2"/>
  <c r="AN1128" i="2"/>
  <c r="AN1129" i="2"/>
  <c r="AN1130" i="2"/>
  <c r="AN1131" i="2"/>
  <c r="AN1132" i="2"/>
  <c r="AN1133" i="2"/>
  <c r="AN1134" i="2"/>
  <c r="AN1135" i="2"/>
  <c r="AN1136" i="2"/>
  <c r="AN1137" i="2"/>
  <c r="AN1138" i="2"/>
  <c r="AN1139" i="2"/>
  <c r="AN1140" i="2"/>
  <c r="AN1141" i="2"/>
  <c r="AN1142" i="2"/>
  <c r="AN1143" i="2"/>
  <c r="AN1144" i="2"/>
  <c r="AN1145" i="2"/>
  <c r="AN1146" i="2"/>
  <c r="AN1147" i="2"/>
  <c r="AN1148" i="2"/>
  <c r="AN1149" i="2"/>
  <c r="AN1150" i="2"/>
  <c r="AN1151" i="2"/>
  <c r="AN1152" i="2"/>
  <c r="AN1153" i="2"/>
  <c r="AN1154" i="2"/>
  <c r="AN1155" i="2"/>
  <c r="AN1156" i="2"/>
  <c r="AN1157" i="2"/>
  <c r="AN1158" i="2"/>
  <c r="AN1159" i="2"/>
  <c r="AN1160" i="2"/>
  <c r="AN1161" i="2"/>
  <c r="AN1162" i="2"/>
  <c r="AN1163" i="2"/>
  <c r="AN1164" i="2"/>
  <c r="AN1165" i="2"/>
  <c r="AN1166" i="2"/>
  <c r="AN1167" i="2"/>
  <c r="AN1168" i="2"/>
  <c r="AN1169" i="2"/>
  <c r="AN1170" i="2"/>
  <c r="AN1171" i="2"/>
  <c r="AN1172" i="2"/>
  <c r="AN1173" i="2"/>
  <c r="AN1174" i="2"/>
  <c r="AN1175" i="2"/>
  <c r="AN1176" i="2"/>
  <c r="AN1177" i="2"/>
  <c r="AN1178" i="2"/>
  <c r="AN1179" i="2"/>
  <c r="AN1180" i="2"/>
  <c r="AN1181" i="2"/>
  <c r="AN1182" i="2"/>
  <c r="AN1183" i="2"/>
  <c r="AN1184" i="2"/>
  <c r="AN1185" i="2"/>
  <c r="AN1186" i="2"/>
  <c r="AN1187" i="2"/>
  <c r="AN1188" i="2"/>
  <c r="AN1189" i="2"/>
  <c r="AN1190" i="2"/>
  <c r="AN1191" i="2"/>
  <c r="AN1192" i="2"/>
  <c r="AN1193" i="2"/>
  <c r="AN1194" i="2"/>
  <c r="AN1195" i="2"/>
  <c r="AN1196" i="2"/>
  <c r="AN1197" i="2"/>
  <c r="AN1198" i="2"/>
  <c r="AN1199" i="2"/>
  <c r="AN1200" i="2"/>
  <c r="AN1201" i="2"/>
  <c r="AN1202" i="2"/>
  <c r="AN1203" i="2"/>
  <c r="AN1204" i="2"/>
  <c r="AN1205" i="2"/>
  <c r="AN1206" i="2"/>
  <c r="AN1207" i="2"/>
  <c r="AN1208" i="2"/>
  <c r="AN1209" i="2"/>
  <c r="AN1210" i="2"/>
  <c r="AN1211" i="2"/>
  <c r="AN1212" i="2"/>
  <c r="AN1213" i="2"/>
  <c r="AN1214" i="2"/>
  <c r="AN1215" i="2"/>
  <c r="AN1216" i="2"/>
  <c r="AN1217" i="2"/>
  <c r="AN1218" i="2"/>
  <c r="AN1219" i="2"/>
  <c r="AN1220" i="2"/>
  <c r="AN1221" i="2"/>
  <c r="AN1222" i="2"/>
  <c r="AN1223" i="2"/>
  <c r="AN1224" i="2"/>
  <c r="AN1225" i="2"/>
  <c r="AN1226" i="2"/>
  <c r="AN1227" i="2"/>
  <c r="AN1228" i="2"/>
  <c r="AN1229" i="2"/>
  <c r="AN1230" i="2"/>
  <c r="AN1231" i="2"/>
  <c r="AN1232" i="2"/>
  <c r="AN1233" i="2"/>
  <c r="AN1234" i="2"/>
  <c r="AN1235" i="2"/>
  <c r="AN1236" i="2"/>
  <c r="AN1237" i="2"/>
  <c r="AN1238" i="2"/>
  <c r="AN1239" i="2"/>
  <c r="AN1240" i="2"/>
  <c r="AN1241" i="2"/>
  <c r="AN1242" i="2"/>
  <c r="AN1243" i="2"/>
  <c r="AN1244" i="2"/>
  <c r="AN1245" i="2"/>
  <c r="AN1246" i="2"/>
  <c r="AN1247" i="2"/>
  <c r="AN1248" i="2"/>
  <c r="AN1249" i="2"/>
  <c r="AN1250" i="2"/>
  <c r="AN1251" i="2"/>
  <c r="AN1252" i="2"/>
  <c r="AN1253" i="2"/>
  <c r="AN1254" i="2"/>
  <c r="AN1255" i="2"/>
  <c r="AN1256" i="2"/>
  <c r="AN1257" i="2"/>
  <c r="AN1258" i="2"/>
  <c r="AN1259" i="2"/>
  <c r="AN1260" i="2"/>
  <c r="AN1261" i="2"/>
  <c r="AN1262" i="2"/>
  <c r="AN1263" i="2"/>
  <c r="AN1264" i="2"/>
  <c r="AN1265" i="2"/>
  <c r="AN1266" i="2"/>
  <c r="AN1267" i="2"/>
  <c r="AN1268" i="2"/>
  <c r="AN1269" i="2"/>
  <c r="AN1270" i="2"/>
  <c r="AN1271" i="2"/>
  <c r="AN1272" i="2"/>
  <c r="AN1273" i="2"/>
  <c r="AN1274" i="2"/>
  <c r="AN1275" i="2"/>
  <c r="AN1276" i="2"/>
  <c r="AN1277" i="2"/>
  <c r="AN1278" i="2"/>
  <c r="AN1279" i="2"/>
  <c r="AN1280" i="2"/>
  <c r="AN1281" i="2"/>
  <c r="AN1282" i="2"/>
  <c r="AN1283" i="2"/>
  <c r="AN1284" i="2"/>
  <c r="AN1285" i="2"/>
  <c r="AN1286" i="2"/>
  <c r="AN1287" i="2"/>
  <c r="AN1288" i="2"/>
  <c r="AN1289" i="2"/>
  <c r="AN1290" i="2"/>
  <c r="AN1291" i="2"/>
  <c r="AN1292" i="2"/>
  <c r="AN1293" i="2"/>
  <c r="AN1294" i="2"/>
  <c r="AN1295" i="2"/>
  <c r="AN1296" i="2"/>
  <c r="AN1297" i="2"/>
  <c r="AN1298" i="2"/>
  <c r="AN1299" i="2"/>
  <c r="AN1300" i="2"/>
  <c r="AN1301" i="2"/>
  <c r="AN1302" i="2"/>
  <c r="AN1303" i="2"/>
  <c r="AN1304" i="2"/>
  <c r="AN1305" i="2"/>
  <c r="AN1306" i="2"/>
  <c r="AN1307" i="2"/>
  <c r="AN1308" i="2"/>
  <c r="AN1309" i="2"/>
  <c r="AN1310" i="2"/>
  <c r="AN1311" i="2"/>
  <c r="AN1312" i="2"/>
  <c r="AN1313" i="2"/>
  <c r="AN1314" i="2"/>
  <c r="AN1315" i="2"/>
  <c r="AN1316" i="2"/>
  <c r="AN1317" i="2"/>
  <c r="AN1318" i="2"/>
  <c r="AN1319" i="2"/>
  <c r="AN1320" i="2"/>
  <c r="AN1321" i="2"/>
  <c r="AN1322" i="2"/>
  <c r="AN1323" i="2"/>
  <c r="AN1324" i="2"/>
  <c r="AN1325" i="2"/>
  <c r="AN1326" i="2"/>
  <c r="AN1327" i="2"/>
  <c r="AN1328" i="2"/>
  <c r="AN1329" i="2"/>
  <c r="AN1330" i="2"/>
  <c r="AN1331" i="2"/>
  <c r="AN1332" i="2"/>
  <c r="AN1333" i="2"/>
  <c r="AN1334" i="2"/>
  <c r="AN1335" i="2"/>
  <c r="AN1336" i="2"/>
  <c r="AN1337" i="2"/>
  <c r="AN1338" i="2"/>
  <c r="AN1339" i="2"/>
  <c r="AN1340" i="2"/>
  <c r="AN1341" i="2"/>
  <c r="AN1342" i="2"/>
  <c r="AN1343" i="2"/>
  <c r="AN1344" i="2"/>
  <c r="AN1345" i="2"/>
  <c r="AN1346" i="2"/>
  <c r="AN1347" i="2"/>
  <c r="AN1348" i="2"/>
  <c r="AN1349" i="2"/>
  <c r="AN1350" i="2"/>
  <c r="AN1351" i="2"/>
  <c r="AN1352" i="2"/>
  <c r="AN1353" i="2"/>
  <c r="AN1354" i="2"/>
  <c r="AN1355" i="2"/>
  <c r="AN1356" i="2"/>
  <c r="AN1357" i="2"/>
  <c r="AN1358" i="2"/>
  <c r="AN1359" i="2"/>
  <c r="AN1360" i="2"/>
  <c r="AN1361" i="2"/>
  <c r="AN1362" i="2"/>
  <c r="AN1363" i="2"/>
  <c r="AN1364" i="2"/>
  <c r="AN1365" i="2"/>
  <c r="AN1366" i="2"/>
  <c r="AN1367" i="2"/>
  <c r="AN1368" i="2"/>
  <c r="AN1369" i="2"/>
  <c r="AN1370" i="2"/>
  <c r="AN1371" i="2"/>
  <c r="AN1372" i="2"/>
  <c r="AN1373" i="2"/>
  <c r="AN1374" i="2"/>
  <c r="AN1375" i="2"/>
  <c r="AN1376" i="2"/>
  <c r="AN1377" i="2"/>
  <c r="AN1378" i="2"/>
  <c r="AN1379" i="2"/>
  <c r="AN1380" i="2"/>
  <c r="AN1381" i="2"/>
  <c r="AN1382" i="2"/>
  <c r="AN1383" i="2"/>
  <c r="AN1384" i="2"/>
  <c r="AN1385" i="2"/>
  <c r="AN1386" i="2"/>
  <c r="AN1387" i="2"/>
  <c r="AN1388" i="2"/>
  <c r="AN1389" i="2"/>
  <c r="AN1390" i="2"/>
  <c r="AN1391" i="2"/>
  <c r="AN1392" i="2"/>
  <c r="AN1393" i="2"/>
  <c r="AN1394" i="2"/>
  <c r="AN1395" i="2"/>
  <c r="AN1396" i="2"/>
  <c r="AN1397" i="2"/>
  <c r="AN1398" i="2"/>
  <c r="AN1399" i="2"/>
  <c r="AN1400" i="2"/>
  <c r="AN1401" i="2"/>
  <c r="AN1402" i="2"/>
  <c r="AN1403" i="2"/>
  <c r="AN1404" i="2"/>
  <c r="AN1405" i="2"/>
  <c r="AN1406" i="2"/>
  <c r="AN1407" i="2"/>
  <c r="AN1408" i="2"/>
  <c r="AN1409" i="2"/>
  <c r="AN1410" i="2"/>
  <c r="AN1411" i="2"/>
  <c r="AN1412" i="2"/>
  <c r="AN1413" i="2"/>
  <c r="AN1414" i="2"/>
  <c r="AN1415" i="2"/>
  <c r="AN1416" i="2"/>
  <c r="AN1417" i="2"/>
  <c r="AN1418" i="2"/>
  <c r="AN1419" i="2"/>
  <c r="AN1420" i="2"/>
  <c r="AN1421" i="2"/>
  <c r="AN1422" i="2"/>
  <c r="AN1423" i="2"/>
  <c r="AN1424" i="2"/>
  <c r="AN1425" i="2"/>
  <c r="AN1426" i="2"/>
  <c r="AN1427" i="2"/>
  <c r="AN1428" i="2"/>
  <c r="AN1429" i="2"/>
  <c r="AN1430" i="2"/>
  <c r="AN1431" i="2"/>
  <c r="AN1432" i="2"/>
  <c r="AN1433" i="2"/>
  <c r="AN1434" i="2"/>
  <c r="AN1435" i="2"/>
  <c r="AN1436" i="2"/>
  <c r="AN1437" i="2"/>
  <c r="AN1438" i="2"/>
  <c r="AN1439" i="2"/>
  <c r="AN1440" i="2"/>
  <c r="AN1441" i="2"/>
  <c r="AN1442" i="2"/>
  <c r="AN1443" i="2"/>
  <c r="AN1444" i="2"/>
  <c r="AN1445" i="2"/>
  <c r="AN1446" i="2"/>
  <c r="AN1447" i="2"/>
  <c r="AN1448" i="2"/>
  <c r="AN1449" i="2"/>
  <c r="AN1450" i="2"/>
  <c r="AN1451" i="2"/>
  <c r="AN1452" i="2"/>
  <c r="AN1453" i="2"/>
  <c r="AN1454" i="2"/>
  <c r="AN1455" i="2"/>
  <c r="AN1456" i="2"/>
  <c r="AN1457" i="2"/>
  <c r="AN1458" i="2"/>
  <c r="AN1459" i="2"/>
  <c r="AN1460" i="2"/>
  <c r="AN1461" i="2"/>
  <c r="AN1462" i="2"/>
  <c r="AN1463" i="2"/>
  <c r="AN1464" i="2"/>
  <c r="AN1465" i="2"/>
  <c r="AN1466" i="2"/>
  <c r="AN1467" i="2"/>
  <c r="AN1468" i="2"/>
  <c r="AN1469" i="2"/>
  <c r="AN1470" i="2"/>
  <c r="AN1471" i="2"/>
  <c r="AN1472" i="2"/>
  <c r="AN1473" i="2"/>
  <c r="AN1474" i="2"/>
  <c r="AN1475" i="2"/>
  <c r="AN1476" i="2"/>
  <c r="AN1477" i="2"/>
  <c r="AN1478" i="2"/>
  <c r="AN1479" i="2"/>
  <c r="AN1480" i="2"/>
  <c r="AN1481" i="2"/>
  <c r="AN1482" i="2"/>
  <c r="AN1483" i="2"/>
  <c r="AN1484" i="2"/>
  <c r="AN1485" i="2"/>
  <c r="AN1486" i="2"/>
  <c r="AN1487" i="2"/>
  <c r="AN1488" i="2"/>
  <c r="AN1489" i="2"/>
  <c r="AN1490" i="2"/>
  <c r="AN1491" i="2"/>
  <c r="AN1492" i="2"/>
  <c r="AN1493" i="2"/>
  <c r="AN1494" i="2"/>
  <c r="AN1495" i="2"/>
  <c r="AN1496" i="2"/>
  <c r="AN1497" i="2"/>
  <c r="AN1498" i="2"/>
  <c r="AN1499" i="2"/>
  <c r="AN1500" i="2"/>
  <c r="AN1501" i="2"/>
  <c r="AN1502" i="2"/>
  <c r="AN1503" i="2"/>
  <c r="AN1504" i="2"/>
  <c r="AN1505" i="2"/>
  <c r="AN1506" i="2"/>
  <c r="AN1507" i="2"/>
  <c r="AN1508" i="2"/>
  <c r="AN1509" i="2"/>
  <c r="AN1510" i="2"/>
  <c r="AN1511" i="2"/>
  <c r="AN1512" i="2"/>
  <c r="AN1513" i="2"/>
  <c r="AN1514" i="2"/>
  <c r="AN1515" i="2"/>
  <c r="AN1516" i="2"/>
  <c r="AN1517" i="2"/>
  <c r="AN1518" i="2"/>
  <c r="AN1519" i="2"/>
  <c r="AN1520" i="2"/>
  <c r="AN1521" i="2"/>
  <c r="AN1522" i="2"/>
  <c r="AN1523" i="2"/>
  <c r="AN1524" i="2"/>
  <c r="AN1525" i="2"/>
  <c r="AN1526" i="2"/>
  <c r="AN1527" i="2"/>
  <c r="AN1528" i="2"/>
  <c r="AN1529" i="2"/>
  <c r="AN1530" i="2"/>
  <c r="AN1531" i="2"/>
  <c r="AN1532" i="2"/>
  <c r="AN1533" i="2"/>
  <c r="AN1534" i="2"/>
  <c r="AN1535" i="2"/>
  <c r="AN1536" i="2"/>
  <c r="AN1537" i="2"/>
  <c r="AN1538" i="2"/>
  <c r="AN1539" i="2"/>
  <c r="AN1540" i="2"/>
  <c r="AN1541" i="2"/>
  <c r="AN1542" i="2"/>
  <c r="AN1543" i="2"/>
  <c r="AN1544" i="2"/>
  <c r="AN1545" i="2"/>
  <c r="AN1546" i="2"/>
  <c r="AN1547" i="2"/>
  <c r="AN1548" i="2"/>
  <c r="AN1549" i="2"/>
  <c r="AN1550" i="2"/>
  <c r="AN1551" i="2"/>
  <c r="AN1552" i="2"/>
  <c r="AN1553" i="2"/>
  <c r="AN1554" i="2"/>
  <c r="AN1555" i="2"/>
  <c r="AN1556" i="2"/>
  <c r="AN1557" i="2"/>
  <c r="AN1558" i="2"/>
  <c r="AN1559" i="2"/>
  <c r="AN1560" i="2"/>
  <c r="AN1561" i="2"/>
  <c r="AN1562" i="2"/>
  <c r="AN1563" i="2"/>
  <c r="AN1564" i="2"/>
  <c r="AN1565" i="2"/>
  <c r="AN1566" i="2"/>
  <c r="AN1567" i="2"/>
  <c r="AN1568" i="2"/>
  <c r="AN1569" i="2"/>
  <c r="AN1570" i="2"/>
  <c r="AN1571" i="2"/>
  <c r="AN1572" i="2"/>
  <c r="AN1573" i="2"/>
  <c r="AN1574" i="2"/>
  <c r="AN1575" i="2"/>
  <c r="AN1576" i="2"/>
  <c r="AN1577" i="2"/>
  <c r="AN1578" i="2"/>
  <c r="AN1579" i="2"/>
  <c r="AN1580" i="2"/>
  <c r="AN1581" i="2"/>
  <c r="AN1582" i="2"/>
  <c r="AN1583" i="2"/>
  <c r="AN1584" i="2"/>
  <c r="AN1585" i="2"/>
  <c r="AN1586" i="2"/>
  <c r="AN1587" i="2"/>
  <c r="AN1588" i="2"/>
  <c r="AN1589" i="2"/>
  <c r="AN1590" i="2"/>
  <c r="AN1591" i="2"/>
  <c r="AN1592" i="2"/>
  <c r="AN1593" i="2"/>
  <c r="AN1594" i="2"/>
  <c r="AN1595" i="2"/>
  <c r="AN1596" i="2"/>
  <c r="AN1597" i="2"/>
  <c r="AN1598" i="2"/>
  <c r="AN1599" i="2"/>
  <c r="AN1600" i="2"/>
  <c r="AN1601" i="2"/>
  <c r="AN1602" i="2"/>
  <c r="AN1603" i="2"/>
  <c r="AN1604" i="2"/>
  <c r="AN1605" i="2"/>
  <c r="AN1606" i="2"/>
  <c r="AN1607" i="2"/>
  <c r="AN1608" i="2"/>
  <c r="AN1609" i="2"/>
  <c r="AN1610" i="2"/>
  <c r="AN1611" i="2"/>
  <c r="AN1612" i="2"/>
  <c r="AN1613" i="2"/>
  <c r="AN1614" i="2"/>
  <c r="AN1615" i="2"/>
  <c r="AN1616" i="2"/>
  <c r="AN1617" i="2"/>
  <c r="AN1618" i="2"/>
  <c r="AN1619" i="2"/>
  <c r="AN1620" i="2"/>
  <c r="AN1621" i="2"/>
  <c r="AN1622" i="2"/>
  <c r="AN1623" i="2"/>
  <c r="AN1624" i="2"/>
  <c r="AN1625" i="2"/>
  <c r="AN1626" i="2"/>
  <c r="AN1627" i="2"/>
  <c r="AN1628" i="2"/>
  <c r="AN1629" i="2"/>
  <c r="AN1630" i="2"/>
  <c r="AN1631" i="2"/>
  <c r="AN1632" i="2"/>
  <c r="AN1633" i="2"/>
  <c r="AN1634" i="2"/>
  <c r="AN1635" i="2"/>
  <c r="AN1636" i="2"/>
  <c r="AN1637" i="2"/>
  <c r="AN1638" i="2"/>
  <c r="AN1639" i="2"/>
  <c r="AN1640" i="2"/>
  <c r="AN1641" i="2"/>
  <c r="AN1642" i="2"/>
  <c r="AN1643" i="2"/>
  <c r="AN1644" i="2"/>
  <c r="AN1645" i="2"/>
  <c r="AN1646" i="2"/>
  <c r="AN1647" i="2"/>
  <c r="AN1648" i="2"/>
  <c r="AN1649" i="2"/>
  <c r="AN1650" i="2"/>
  <c r="AN1651" i="2"/>
  <c r="AN1652" i="2"/>
  <c r="AN1653" i="2"/>
  <c r="AN1654" i="2"/>
  <c r="AN1655" i="2"/>
  <c r="AN1656" i="2"/>
  <c r="AN1657" i="2"/>
  <c r="AN1658" i="2"/>
  <c r="AN1659" i="2"/>
  <c r="AN1660" i="2"/>
  <c r="AN1661" i="2"/>
  <c r="AN1662" i="2"/>
  <c r="AN1663" i="2"/>
  <c r="AN1664" i="2"/>
  <c r="AN1665" i="2"/>
  <c r="AN1666" i="2"/>
  <c r="AN1667" i="2"/>
  <c r="AN1668" i="2"/>
  <c r="AN1669" i="2"/>
  <c r="AN1670" i="2"/>
  <c r="AN1671" i="2"/>
  <c r="AN1672" i="2"/>
  <c r="AN1673" i="2"/>
  <c r="AN1674" i="2"/>
  <c r="AN1675" i="2"/>
  <c r="AN1676" i="2"/>
  <c r="AN1677" i="2"/>
  <c r="AN1678" i="2"/>
  <c r="AN1679" i="2"/>
  <c r="AN1680" i="2"/>
  <c r="AN1681" i="2"/>
  <c r="AN1682" i="2"/>
  <c r="AN1683" i="2"/>
  <c r="AN1684" i="2"/>
  <c r="AN1685" i="2"/>
  <c r="AN1686" i="2"/>
  <c r="AN1687" i="2"/>
  <c r="AN1688" i="2"/>
  <c r="AN1689" i="2"/>
  <c r="AN1690" i="2"/>
  <c r="AN1691" i="2"/>
  <c r="AN1692" i="2"/>
  <c r="AN1693" i="2"/>
  <c r="AN1694" i="2"/>
  <c r="AN1695" i="2"/>
  <c r="AN1696" i="2"/>
  <c r="AN1697" i="2"/>
  <c r="AN1698" i="2"/>
  <c r="AN1699" i="2"/>
  <c r="AN1700" i="2"/>
  <c r="AN1701" i="2"/>
  <c r="AN1702" i="2"/>
  <c r="AN1703" i="2"/>
  <c r="AN1704" i="2"/>
  <c r="AN1705" i="2"/>
  <c r="AN1706" i="2"/>
  <c r="AN1707" i="2"/>
  <c r="AN1708" i="2"/>
  <c r="AN1709" i="2"/>
  <c r="AN1710" i="2"/>
  <c r="AN1711" i="2"/>
  <c r="AN1712" i="2"/>
  <c r="AN1713" i="2"/>
  <c r="AN1714" i="2"/>
  <c r="AN1715" i="2"/>
  <c r="AN1716" i="2"/>
  <c r="AN1717" i="2"/>
  <c r="AN1718" i="2"/>
  <c r="AN1719" i="2"/>
  <c r="AN1720" i="2"/>
  <c r="AN1721" i="2"/>
  <c r="AN1722" i="2"/>
  <c r="AN1723" i="2"/>
  <c r="AN1724" i="2"/>
  <c r="AN1725" i="2"/>
  <c r="AN1726" i="2"/>
  <c r="AN1727" i="2"/>
  <c r="AN1728" i="2"/>
  <c r="AN1729" i="2"/>
  <c r="AN1730" i="2"/>
  <c r="AN1731" i="2"/>
  <c r="AN1732" i="2"/>
  <c r="AN1733" i="2"/>
  <c r="AN1734" i="2"/>
  <c r="AN1735" i="2"/>
  <c r="AN1736" i="2"/>
  <c r="AN1737" i="2"/>
  <c r="AN1738" i="2"/>
  <c r="AN1739" i="2"/>
  <c r="AN1740" i="2"/>
  <c r="AN1741" i="2"/>
  <c r="AN1742" i="2"/>
  <c r="AN1743" i="2"/>
  <c r="AN1744" i="2"/>
  <c r="AN1745" i="2"/>
  <c r="AN1746" i="2"/>
  <c r="AN1747" i="2"/>
  <c r="AN1748" i="2"/>
  <c r="AN1749" i="2"/>
  <c r="AN1750" i="2"/>
  <c r="AN1751" i="2"/>
  <c r="AN1752" i="2"/>
  <c r="AN1753" i="2"/>
  <c r="AN1754" i="2"/>
  <c r="AN1755" i="2"/>
  <c r="AN1756" i="2"/>
  <c r="AN1757" i="2"/>
  <c r="AN1758" i="2"/>
  <c r="AN1759" i="2"/>
  <c r="AN1760" i="2"/>
  <c r="AN1761" i="2"/>
  <c r="AN1762" i="2"/>
  <c r="AN1763" i="2"/>
  <c r="AN1764" i="2"/>
  <c r="AN1765" i="2"/>
  <c r="AN1766" i="2"/>
  <c r="AN1767" i="2"/>
  <c r="AN1768" i="2"/>
  <c r="AN1769" i="2"/>
  <c r="AN1770" i="2"/>
  <c r="AN1771" i="2"/>
  <c r="AN1772" i="2"/>
  <c r="AN1773" i="2"/>
  <c r="AN1774" i="2"/>
  <c r="AN1775" i="2"/>
  <c r="AN1776" i="2"/>
  <c r="AN1777" i="2"/>
  <c r="AN1778" i="2"/>
  <c r="AN1779" i="2"/>
  <c r="AN1780" i="2"/>
  <c r="AN1781" i="2"/>
  <c r="AN1782" i="2"/>
  <c r="AN1783" i="2"/>
  <c r="AN1784" i="2"/>
  <c r="AN1785" i="2"/>
  <c r="AN1786" i="2"/>
  <c r="AN1787" i="2"/>
  <c r="AN1788" i="2"/>
  <c r="AN1789" i="2"/>
  <c r="AN1790" i="2"/>
  <c r="AN1791" i="2"/>
  <c r="AN1792" i="2"/>
  <c r="AN1793" i="2"/>
  <c r="AN1794" i="2"/>
  <c r="AN1795" i="2"/>
  <c r="AN1796" i="2"/>
  <c r="AN1797" i="2"/>
  <c r="AN1798" i="2"/>
  <c r="AN1799" i="2"/>
  <c r="AN1800" i="2"/>
  <c r="AN1801" i="2"/>
  <c r="AN1802" i="2"/>
  <c r="AN1803" i="2"/>
  <c r="AN1804" i="2"/>
  <c r="AN1805" i="2"/>
  <c r="AN1806" i="2"/>
  <c r="AN1807" i="2"/>
  <c r="AN1808" i="2"/>
  <c r="AN1809" i="2"/>
  <c r="AN1810" i="2"/>
  <c r="AN1811" i="2"/>
  <c r="AN1812" i="2"/>
  <c r="AN1813" i="2"/>
  <c r="AN1814" i="2"/>
  <c r="AN1815" i="2"/>
  <c r="AN1816" i="2"/>
  <c r="AN1817" i="2"/>
  <c r="AN1818" i="2"/>
  <c r="AN1819" i="2"/>
  <c r="AN1820" i="2"/>
  <c r="AN1821" i="2"/>
  <c r="AN1822" i="2"/>
  <c r="AN1823" i="2"/>
  <c r="AN1824" i="2"/>
  <c r="AN1825" i="2"/>
  <c r="AN1826" i="2"/>
  <c r="AN1827" i="2"/>
  <c r="AN1828" i="2"/>
  <c r="AN1829" i="2"/>
  <c r="AN1830" i="2"/>
  <c r="AN1831" i="2"/>
  <c r="AN1832" i="2"/>
  <c r="AN1833" i="2"/>
  <c r="AN1834" i="2"/>
  <c r="AN1835" i="2"/>
  <c r="AN1836" i="2"/>
  <c r="AN1837" i="2"/>
  <c r="AN1838" i="2"/>
  <c r="AN1839" i="2"/>
  <c r="AN1840" i="2"/>
  <c r="AN1841" i="2"/>
  <c r="AN1842" i="2"/>
  <c r="AN1843" i="2"/>
  <c r="AN1844" i="2"/>
  <c r="AN1845" i="2"/>
  <c r="AN1846" i="2"/>
  <c r="AN1847" i="2"/>
  <c r="AN1848" i="2"/>
  <c r="AN1849" i="2"/>
  <c r="AN1850" i="2"/>
  <c r="AN1851" i="2"/>
  <c r="AN1852" i="2"/>
  <c r="AN1853" i="2"/>
  <c r="AN1854" i="2"/>
  <c r="AN1855" i="2"/>
  <c r="AN1856" i="2"/>
  <c r="AN1857" i="2"/>
  <c r="AN1858" i="2"/>
  <c r="AN1859" i="2"/>
  <c r="AN1860" i="2"/>
  <c r="AN1861" i="2"/>
  <c r="AN1862" i="2"/>
  <c r="AN1863" i="2"/>
  <c r="AN1864" i="2"/>
  <c r="AN1865" i="2"/>
  <c r="AN1866" i="2"/>
  <c r="AN1867" i="2"/>
  <c r="AN1868" i="2"/>
  <c r="AN1869" i="2"/>
  <c r="AN1870" i="2"/>
  <c r="AN1871" i="2"/>
  <c r="AN1872" i="2"/>
  <c r="AN1873" i="2"/>
  <c r="AN1874" i="2"/>
  <c r="AN1875" i="2"/>
  <c r="AN1876" i="2"/>
  <c r="AN1877" i="2"/>
  <c r="AN1878" i="2"/>
  <c r="AN1879" i="2"/>
  <c r="AN1880" i="2"/>
  <c r="AN1881" i="2"/>
  <c r="AN1882" i="2"/>
  <c r="AN1883" i="2"/>
  <c r="AN1884" i="2"/>
  <c r="AN1885" i="2"/>
  <c r="AN1886" i="2"/>
  <c r="AN1887" i="2"/>
  <c r="AN1888" i="2"/>
  <c r="AN1889" i="2"/>
  <c r="AN1890" i="2"/>
  <c r="AN1891" i="2"/>
  <c r="AN1892" i="2"/>
  <c r="AN1893" i="2"/>
  <c r="AN1894" i="2"/>
  <c r="AN1895" i="2"/>
  <c r="AN1896" i="2"/>
  <c r="AN1897" i="2"/>
  <c r="AN1898" i="2"/>
  <c r="AN1899" i="2"/>
  <c r="AN1900" i="2"/>
  <c r="AN1901" i="2"/>
  <c r="AN1902" i="2"/>
  <c r="AN1903" i="2"/>
  <c r="AN1904" i="2"/>
  <c r="AN1905" i="2"/>
  <c r="AN1906" i="2"/>
  <c r="AN1907" i="2"/>
  <c r="AN1908" i="2"/>
  <c r="AN1909" i="2"/>
  <c r="AN1910" i="2"/>
  <c r="AN1911" i="2"/>
  <c r="AN1912" i="2"/>
  <c r="AN1913" i="2"/>
  <c r="AN1914" i="2"/>
  <c r="AN1915" i="2"/>
  <c r="AN1916" i="2"/>
  <c r="AN1917" i="2"/>
  <c r="AN1918" i="2"/>
  <c r="AN1919" i="2"/>
  <c r="AN1920" i="2"/>
  <c r="AN1921" i="2"/>
  <c r="AN1922" i="2"/>
  <c r="AN1923" i="2"/>
  <c r="AN1924" i="2"/>
  <c r="AN1925" i="2"/>
  <c r="AN1926" i="2"/>
  <c r="AN1927" i="2"/>
  <c r="AN1928" i="2"/>
  <c r="AN1929" i="2"/>
  <c r="AN1930" i="2"/>
  <c r="AN1931" i="2"/>
  <c r="AN1932" i="2"/>
  <c r="AN1933" i="2"/>
  <c r="AN1934" i="2"/>
  <c r="AN1935" i="2"/>
  <c r="AN1936" i="2"/>
  <c r="AN1937" i="2"/>
  <c r="AN1938" i="2"/>
  <c r="AN1939" i="2"/>
  <c r="AN1940" i="2"/>
  <c r="AN1941" i="2"/>
  <c r="AN1942" i="2"/>
  <c r="AN1943" i="2"/>
  <c r="AN1944" i="2"/>
  <c r="AN1945" i="2"/>
  <c r="AN1946" i="2"/>
  <c r="AN1947" i="2"/>
  <c r="AN1948" i="2"/>
  <c r="AN1949" i="2"/>
  <c r="AN1950" i="2"/>
  <c r="AN1951" i="2"/>
  <c r="AN1952" i="2"/>
  <c r="AN1953" i="2"/>
  <c r="AN1954" i="2"/>
  <c r="AN1955" i="2"/>
  <c r="AN1956" i="2"/>
  <c r="AN1957" i="2"/>
  <c r="AN1958" i="2"/>
  <c r="AN1959" i="2"/>
  <c r="AN1960" i="2"/>
  <c r="AN1961" i="2"/>
  <c r="AN1962" i="2"/>
  <c r="AN1963" i="2"/>
  <c r="AN1964" i="2"/>
  <c r="AN1965" i="2"/>
  <c r="AN1966" i="2"/>
  <c r="AN1967" i="2"/>
  <c r="AN1968" i="2"/>
  <c r="AN1969" i="2"/>
  <c r="AN1970" i="2"/>
  <c r="AN1971" i="2"/>
  <c r="AN1972" i="2"/>
  <c r="AN1973" i="2"/>
  <c r="AN1974" i="2"/>
  <c r="AN1975" i="2"/>
  <c r="AN1976" i="2"/>
  <c r="AN1977" i="2"/>
  <c r="AN1978" i="2"/>
  <c r="AN1979" i="2"/>
  <c r="AN1980" i="2"/>
  <c r="AN1981" i="2"/>
  <c r="AN1982" i="2"/>
  <c r="AN1983" i="2"/>
  <c r="AN1984" i="2"/>
  <c r="AN1985" i="2"/>
  <c r="AN1986" i="2"/>
  <c r="AN1987" i="2"/>
  <c r="AN1988" i="2"/>
  <c r="AN1989" i="2"/>
  <c r="AN1990" i="2"/>
  <c r="AN1991" i="2"/>
  <c r="AN1992" i="2"/>
  <c r="AN1993" i="2"/>
  <c r="AN1994" i="2"/>
  <c r="AN1995" i="2"/>
  <c r="AN1996" i="2"/>
  <c r="AN1997" i="2"/>
  <c r="AN1998" i="2"/>
  <c r="AN1999" i="2"/>
  <c r="AN2000" i="2"/>
  <c r="AN2001" i="2"/>
  <c r="AN2002" i="2"/>
  <c r="AN2003" i="2"/>
  <c r="AN2004" i="2"/>
  <c r="AN2005" i="2"/>
  <c r="AN2006" i="2"/>
  <c r="AN2007" i="2"/>
  <c r="AN2008" i="2"/>
  <c r="AN2009" i="2"/>
  <c r="AN2010" i="2"/>
  <c r="AN2011" i="2"/>
  <c r="AN2012" i="2"/>
  <c r="AN2013" i="2"/>
  <c r="AN2014" i="2"/>
  <c r="AN2015" i="2"/>
  <c r="AN2016" i="2"/>
  <c r="AN2017" i="2"/>
  <c r="AN2018" i="2"/>
  <c r="AN2019" i="2"/>
  <c r="AN2020" i="2"/>
  <c r="AN2021" i="2"/>
  <c r="AN2022" i="2"/>
  <c r="AN2023" i="2"/>
  <c r="AN2024" i="2"/>
  <c r="AN2025" i="2"/>
  <c r="AN2026" i="2"/>
  <c r="AN2027" i="2"/>
  <c r="AN2028" i="2"/>
  <c r="AN2029" i="2"/>
  <c r="AN2030" i="2"/>
  <c r="AN2031" i="2"/>
  <c r="AN2032" i="2"/>
  <c r="AN2033" i="2"/>
  <c r="AN2034" i="2"/>
  <c r="AN2035" i="2"/>
  <c r="AN2036" i="2"/>
  <c r="AN2037" i="2"/>
  <c r="AN2038" i="2"/>
  <c r="AN2039" i="2"/>
  <c r="AN2040" i="2"/>
  <c r="AN2041" i="2"/>
  <c r="AN2042" i="2"/>
  <c r="AN2043" i="2"/>
  <c r="AN2044" i="2"/>
  <c r="AN2045" i="2"/>
  <c r="AN2046" i="2"/>
  <c r="AN2047" i="2"/>
  <c r="AN2048" i="2"/>
  <c r="AN2049" i="2"/>
  <c r="AN2050" i="2"/>
  <c r="AN2051" i="2"/>
  <c r="AN2052" i="2"/>
  <c r="AN2053" i="2"/>
  <c r="AN2054" i="2"/>
  <c r="AN2055" i="2"/>
  <c r="AN2056" i="2"/>
  <c r="AN2057" i="2"/>
  <c r="AN2058" i="2"/>
  <c r="AN2059" i="2"/>
  <c r="AN2060" i="2"/>
  <c r="AN2061" i="2"/>
  <c r="AN2062" i="2"/>
  <c r="AN2063" i="2"/>
  <c r="AN2064" i="2"/>
  <c r="AN2065" i="2"/>
  <c r="AN2066" i="2"/>
  <c r="AN2067" i="2"/>
  <c r="AN2068" i="2"/>
  <c r="AN2069" i="2"/>
  <c r="AN2070" i="2"/>
  <c r="AN2071" i="2"/>
  <c r="AN2072" i="2"/>
  <c r="AN2073" i="2"/>
  <c r="AN2074" i="2"/>
  <c r="AN2075" i="2"/>
  <c r="AN2076" i="2"/>
  <c r="AN2077" i="2"/>
  <c r="AN2078" i="2"/>
  <c r="AN2079" i="2"/>
  <c r="AN2080" i="2"/>
  <c r="AN2081" i="2"/>
  <c r="AN2082" i="2"/>
  <c r="AN2083" i="2"/>
  <c r="AN2084" i="2"/>
  <c r="AN2085" i="2"/>
  <c r="AN2086" i="2"/>
  <c r="AN2087" i="2"/>
  <c r="AN2088" i="2"/>
  <c r="AN2089" i="2"/>
  <c r="AN2090" i="2"/>
  <c r="AN2091" i="2"/>
  <c r="AN2092" i="2"/>
  <c r="AN2093" i="2"/>
  <c r="AN2094" i="2"/>
  <c r="AN2095" i="2"/>
  <c r="AN2096" i="2"/>
  <c r="AN2097" i="2"/>
  <c r="AN2098" i="2"/>
  <c r="AN2099" i="2"/>
  <c r="AN2100" i="2"/>
  <c r="AN2101" i="2"/>
  <c r="AN2102" i="2"/>
  <c r="AN2103" i="2"/>
  <c r="AN2104" i="2"/>
  <c r="AN2105" i="2"/>
  <c r="AN2106" i="2"/>
  <c r="AN2107" i="2"/>
  <c r="AN2108" i="2"/>
  <c r="AN2109" i="2"/>
  <c r="AN2110" i="2"/>
  <c r="AN2111" i="2"/>
  <c r="AN2112" i="2"/>
  <c r="AN2113" i="2"/>
  <c r="AN2114" i="2"/>
  <c r="AN2115" i="2"/>
  <c r="AN2116" i="2"/>
  <c r="AN2117" i="2"/>
  <c r="AN2118" i="2"/>
  <c r="AN2119" i="2"/>
  <c r="AN2120" i="2"/>
  <c r="AN2121" i="2"/>
  <c r="AN2122" i="2"/>
  <c r="AN2123" i="2"/>
  <c r="AN2124" i="2"/>
  <c r="AN2125" i="2"/>
  <c r="AN2126" i="2"/>
  <c r="AN2127" i="2"/>
  <c r="AN2128" i="2"/>
  <c r="AN2129" i="2"/>
  <c r="AN2130" i="2"/>
  <c r="AN2131" i="2"/>
  <c r="AN2132" i="2"/>
  <c r="AN2133" i="2"/>
  <c r="AN2134" i="2"/>
  <c r="AN2135" i="2"/>
  <c r="AN2136" i="2"/>
  <c r="AN2137" i="2"/>
  <c r="AN2138" i="2"/>
  <c r="AN2139" i="2"/>
  <c r="AN2140" i="2"/>
  <c r="AN2141" i="2"/>
  <c r="AN2142" i="2"/>
  <c r="AN2143" i="2"/>
  <c r="AN2144" i="2"/>
  <c r="AN2145" i="2"/>
  <c r="AN2146" i="2"/>
  <c r="AN2147" i="2"/>
  <c r="AN2148" i="2"/>
  <c r="AN2149" i="2"/>
  <c r="AN2150" i="2"/>
  <c r="AN2151" i="2"/>
  <c r="AN2152" i="2"/>
  <c r="AN2153" i="2"/>
  <c r="AN2154" i="2"/>
  <c r="AN2155" i="2"/>
  <c r="AN2156" i="2"/>
  <c r="AN2157" i="2"/>
  <c r="AN2158" i="2"/>
  <c r="AN2159" i="2"/>
  <c r="AN2160" i="2"/>
  <c r="AN2161" i="2"/>
  <c r="AN2162" i="2"/>
  <c r="AN2163" i="2"/>
  <c r="AN2164" i="2"/>
  <c r="AN2165" i="2"/>
  <c r="AN2166" i="2"/>
  <c r="AN2167" i="2"/>
  <c r="AN2168" i="2"/>
  <c r="AN2169" i="2"/>
  <c r="AN2170" i="2"/>
  <c r="AN2171" i="2"/>
  <c r="AN2172" i="2"/>
  <c r="AN2173" i="2"/>
  <c r="AN2174" i="2"/>
  <c r="AN2175" i="2"/>
  <c r="AN2176" i="2"/>
  <c r="AN2177" i="2"/>
  <c r="AN2178" i="2"/>
  <c r="AN2179" i="2"/>
  <c r="AN2180" i="2"/>
  <c r="AN2181" i="2"/>
  <c r="AN2182" i="2"/>
  <c r="AN2183" i="2"/>
  <c r="AN2184" i="2"/>
  <c r="AN2185" i="2"/>
  <c r="AN2186" i="2"/>
  <c r="AN2187" i="2"/>
  <c r="AN2188" i="2"/>
  <c r="AN2189" i="2"/>
  <c r="AN2190" i="2"/>
  <c r="AN2191" i="2"/>
  <c r="AN2192" i="2"/>
  <c r="AN2193" i="2"/>
  <c r="AN2194" i="2"/>
  <c r="AN2195" i="2"/>
  <c r="AN2196" i="2"/>
  <c r="AN2197" i="2"/>
  <c r="AN2198" i="2"/>
  <c r="AN2199" i="2"/>
  <c r="AN2200" i="2"/>
  <c r="AN2201" i="2"/>
  <c r="AN2202" i="2"/>
  <c r="AN2203" i="2"/>
  <c r="AN2204" i="2"/>
  <c r="AN2205" i="2"/>
  <c r="AN2206" i="2"/>
  <c r="AN2207" i="2"/>
  <c r="AN2208" i="2"/>
  <c r="AN2209" i="2"/>
  <c r="AN2210" i="2"/>
  <c r="AN2211" i="2"/>
  <c r="AN2212" i="2"/>
  <c r="AN2213" i="2"/>
  <c r="AN2214" i="2"/>
  <c r="AN2215" i="2"/>
  <c r="AN2216" i="2"/>
  <c r="AN2217" i="2"/>
  <c r="AN2218" i="2"/>
  <c r="AN2219" i="2"/>
  <c r="AN2220" i="2"/>
  <c r="AN2221" i="2"/>
  <c r="AN2222" i="2"/>
  <c r="AN2223" i="2"/>
  <c r="AN2224" i="2"/>
  <c r="AN2225" i="2"/>
  <c r="AN2226" i="2"/>
  <c r="AN2227" i="2"/>
  <c r="AN2228" i="2"/>
  <c r="AN2229" i="2"/>
  <c r="AN2230" i="2"/>
  <c r="AN2231" i="2"/>
  <c r="AN2232" i="2"/>
  <c r="AN2233" i="2"/>
  <c r="AN2234" i="2"/>
  <c r="AN2235" i="2"/>
  <c r="AN2236" i="2"/>
  <c r="AN2237" i="2"/>
  <c r="AN2238" i="2"/>
  <c r="AN2239" i="2"/>
  <c r="AN2240" i="2"/>
  <c r="AN2241" i="2"/>
  <c r="AN2242" i="2"/>
  <c r="AN2243" i="2"/>
  <c r="AN2244" i="2"/>
  <c r="AN2245" i="2"/>
  <c r="AN2246" i="2"/>
  <c r="AN2247" i="2"/>
  <c r="AN2248" i="2"/>
  <c r="AN2249" i="2"/>
  <c r="AN2250" i="2"/>
  <c r="AN2251" i="2"/>
  <c r="AN2252" i="2"/>
  <c r="AN2253" i="2"/>
  <c r="AN2254" i="2"/>
  <c r="AN2255" i="2"/>
  <c r="AN2256" i="2"/>
  <c r="AN2257" i="2"/>
  <c r="AN2258" i="2"/>
  <c r="AN2259" i="2"/>
  <c r="AN2260" i="2"/>
  <c r="AN2261" i="2"/>
  <c r="AN2262" i="2"/>
  <c r="AN2263" i="2"/>
  <c r="AN2264" i="2"/>
  <c r="AN2265" i="2"/>
  <c r="AN2266" i="2"/>
  <c r="AN2267" i="2"/>
  <c r="AN2268" i="2"/>
  <c r="AN2269" i="2"/>
  <c r="AN2270" i="2"/>
  <c r="AN2271" i="2"/>
  <c r="AN2272" i="2"/>
  <c r="AN2273" i="2"/>
  <c r="AN2274" i="2"/>
  <c r="AN2275" i="2"/>
  <c r="AN2276" i="2"/>
  <c r="AN2277" i="2"/>
  <c r="AN2278" i="2"/>
  <c r="AN2279" i="2"/>
  <c r="AN2280" i="2"/>
  <c r="AN2281" i="2"/>
  <c r="AN2282" i="2"/>
  <c r="AN2283" i="2"/>
  <c r="AN2284" i="2"/>
  <c r="AN2285" i="2"/>
  <c r="AN2286" i="2"/>
  <c r="AN2287" i="2"/>
  <c r="AN2288" i="2"/>
  <c r="AN2289" i="2"/>
  <c r="AN2290" i="2"/>
  <c r="AN2291" i="2"/>
  <c r="AN2292" i="2"/>
  <c r="AN2293" i="2"/>
  <c r="AN2294" i="2"/>
  <c r="AN2295" i="2"/>
  <c r="AN2296" i="2"/>
  <c r="AN2297" i="2"/>
  <c r="AN2298" i="2"/>
  <c r="AN2299" i="2"/>
  <c r="AN2300" i="2"/>
  <c r="AN2301" i="2"/>
  <c r="AN2302" i="2"/>
  <c r="AN2303" i="2"/>
  <c r="AN2304" i="2"/>
  <c r="AN2305" i="2"/>
  <c r="AN2306" i="2"/>
  <c r="AN2307" i="2"/>
  <c r="AN2308" i="2"/>
  <c r="AN2309" i="2"/>
  <c r="AN2310" i="2"/>
  <c r="AN2311" i="2"/>
  <c r="AN2312" i="2"/>
  <c r="AN2313" i="2"/>
  <c r="AN2314" i="2"/>
  <c r="AN2315" i="2"/>
  <c r="AN2316" i="2"/>
  <c r="AN2317" i="2"/>
  <c r="AN2318" i="2"/>
  <c r="AN2319" i="2"/>
  <c r="AN2320" i="2"/>
  <c r="AN2321" i="2"/>
  <c r="AN2322" i="2"/>
  <c r="AN2323" i="2"/>
  <c r="AN2324" i="2"/>
  <c r="AN2325" i="2"/>
  <c r="AN2326" i="2"/>
  <c r="AN2327" i="2"/>
  <c r="AN2328" i="2"/>
  <c r="AN2329" i="2"/>
  <c r="AN2330" i="2"/>
  <c r="AN2331" i="2"/>
  <c r="AN2332" i="2"/>
  <c r="AN2333" i="2"/>
  <c r="AN2334" i="2"/>
  <c r="AN2335" i="2"/>
  <c r="AN2336" i="2"/>
  <c r="AN2337" i="2"/>
  <c r="AN2338" i="2"/>
  <c r="AN2339" i="2"/>
  <c r="AN2340" i="2"/>
  <c r="AN2341" i="2"/>
  <c r="AN2342" i="2"/>
  <c r="AN2343" i="2"/>
  <c r="AN2344" i="2"/>
  <c r="AN2345" i="2"/>
  <c r="AN2346" i="2"/>
  <c r="AN2347" i="2"/>
  <c r="AN2348" i="2"/>
  <c r="AN2349" i="2"/>
  <c r="AN2350" i="2"/>
  <c r="AN2351" i="2"/>
  <c r="AN2352" i="2"/>
  <c r="AN2353" i="2"/>
  <c r="AN2354" i="2"/>
  <c r="AN2355" i="2"/>
  <c r="AN2356" i="2"/>
  <c r="AN2357" i="2"/>
  <c r="AN2358" i="2"/>
  <c r="AN2359" i="2"/>
  <c r="AN2360" i="2"/>
  <c r="AN2361" i="2"/>
  <c r="AN2362" i="2"/>
  <c r="AN2363" i="2"/>
  <c r="AN2364" i="2"/>
  <c r="AN2365" i="2"/>
  <c r="AN2366" i="2"/>
  <c r="AN2367" i="2"/>
  <c r="AN2368" i="2"/>
  <c r="AN2369" i="2"/>
  <c r="AN2370" i="2"/>
  <c r="AN2371" i="2"/>
  <c r="AN2372" i="2"/>
  <c r="AN2373" i="2"/>
  <c r="AN2374" i="2"/>
  <c r="AN2375" i="2"/>
  <c r="AN2376" i="2"/>
  <c r="AN2377" i="2"/>
  <c r="AN2378" i="2"/>
  <c r="AN2379" i="2"/>
  <c r="AN2380" i="2"/>
  <c r="AN2381" i="2"/>
  <c r="AN2382" i="2"/>
  <c r="AN2383" i="2"/>
  <c r="AN2384" i="2"/>
  <c r="AN2385" i="2"/>
  <c r="AN2386" i="2"/>
  <c r="AN2387" i="2"/>
  <c r="AN2388" i="2"/>
  <c r="AN2389" i="2"/>
  <c r="AN2390" i="2"/>
  <c r="AN2391" i="2"/>
  <c r="AN2392" i="2"/>
  <c r="AN2393" i="2"/>
  <c r="AN2394" i="2"/>
  <c r="AN2395" i="2"/>
  <c r="AN2396" i="2"/>
  <c r="AN2397" i="2"/>
  <c r="AN2398" i="2"/>
  <c r="AN2399" i="2"/>
  <c r="AN2400" i="2"/>
  <c r="AN2401" i="2"/>
  <c r="AN2402" i="2"/>
  <c r="AN2403" i="2"/>
  <c r="AN2404" i="2"/>
  <c r="AN2405" i="2"/>
  <c r="AN2406" i="2"/>
  <c r="AN2407" i="2"/>
  <c r="AN2408" i="2"/>
  <c r="AN2409" i="2"/>
  <c r="AN2410" i="2"/>
  <c r="AN2411" i="2"/>
  <c r="AN2412" i="2"/>
  <c r="AN2413" i="2"/>
  <c r="AN2414" i="2"/>
  <c r="AN2415" i="2"/>
  <c r="AN2416" i="2"/>
  <c r="AN2417" i="2"/>
  <c r="AN2418" i="2"/>
  <c r="AN2419" i="2"/>
  <c r="AN2420" i="2"/>
  <c r="AN2421" i="2"/>
  <c r="AN2422" i="2"/>
  <c r="AN2423" i="2"/>
  <c r="AN2424" i="2"/>
  <c r="AN2425" i="2"/>
  <c r="AN2426" i="2"/>
  <c r="AN2427" i="2"/>
  <c r="AN2428" i="2"/>
  <c r="AN2429" i="2"/>
  <c r="AN2430" i="2"/>
  <c r="AN2431" i="2"/>
  <c r="AN2432" i="2"/>
  <c r="AN2433" i="2"/>
  <c r="AN2434" i="2"/>
  <c r="AN2435" i="2"/>
  <c r="AN2436" i="2"/>
  <c r="AN2437" i="2"/>
  <c r="AN2438" i="2"/>
  <c r="AN2439" i="2"/>
  <c r="AN2440" i="2"/>
  <c r="AN2441" i="2"/>
  <c r="AN2442" i="2"/>
  <c r="AN2443" i="2"/>
  <c r="AN2444" i="2"/>
  <c r="AN2445" i="2"/>
  <c r="AN2446" i="2"/>
  <c r="AN2447" i="2"/>
  <c r="AN2448" i="2"/>
  <c r="AN2449" i="2"/>
  <c r="AN2450" i="2"/>
  <c r="AN2451" i="2"/>
  <c r="AN2452" i="2"/>
  <c r="AN2453" i="2"/>
  <c r="AN2454" i="2"/>
  <c r="AN2455" i="2"/>
  <c r="AN2456" i="2"/>
  <c r="AN2457" i="2"/>
  <c r="AN2458" i="2"/>
  <c r="AN2459" i="2"/>
  <c r="AN2460" i="2"/>
  <c r="AN2461" i="2"/>
  <c r="AN2462" i="2"/>
  <c r="AN2463" i="2"/>
  <c r="AN2464" i="2"/>
  <c r="AN2465" i="2"/>
  <c r="AN2466" i="2"/>
  <c r="AN2467" i="2"/>
  <c r="AN2468" i="2"/>
  <c r="AN2469" i="2"/>
  <c r="AN2470" i="2"/>
  <c r="AN2471" i="2"/>
  <c r="AN2472" i="2"/>
  <c r="AN2473" i="2"/>
  <c r="AN2474" i="2"/>
  <c r="AN2475" i="2"/>
  <c r="AN2476" i="2"/>
  <c r="AN2477" i="2"/>
  <c r="AN2478" i="2"/>
  <c r="AN2479" i="2"/>
  <c r="AN2480" i="2"/>
  <c r="AN2481" i="2"/>
  <c r="AN2482" i="2"/>
  <c r="AN2483" i="2"/>
  <c r="AN2484" i="2"/>
  <c r="AN2485" i="2"/>
  <c r="AN2486" i="2"/>
  <c r="AN2487" i="2"/>
  <c r="AN2488" i="2"/>
  <c r="AN2489" i="2"/>
  <c r="AN2490" i="2"/>
  <c r="AN2491" i="2"/>
  <c r="AN2492" i="2"/>
  <c r="AN2493" i="2"/>
  <c r="AN2494" i="2"/>
  <c r="AN2495" i="2"/>
  <c r="AN2496" i="2"/>
  <c r="AN2497" i="2"/>
  <c r="AN2498" i="2"/>
  <c r="AN2499" i="2"/>
  <c r="AN2500" i="2"/>
  <c r="AN2501" i="2"/>
  <c r="AN2502" i="2"/>
  <c r="AN2503" i="2"/>
  <c r="AN2504" i="2"/>
  <c r="AN2505" i="2"/>
  <c r="AN2506" i="2"/>
  <c r="AN2507" i="2"/>
  <c r="AN2508" i="2"/>
  <c r="AN2509" i="2"/>
  <c r="AN2510" i="2"/>
  <c r="AN2511" i="2"/>
  <c r="AN2512" i="2"/>
  <c r="AN2513" i="2"/>
  <c r="AN2514" i="2"/>
  <c r="AN2515" i="2"/>
  <c r="AN2516" i="2"/>
  <c r="AN2517" i="2"/>
  <c r="AN2518" i="2"/>
  <c r="AN2519" i="2"/>
  <c r="AN2520" i="2"/>
  <c r="AN2521" i="2"/>
  <c r="AN2522" i="2"/>
  <c r="AN2523" i="2"/>
  <c r="AN2524" i="2"/>
  <c r="AN2525" i="2"/>
  <c r="AN2526" i="2"/>
  <c r="AN2527" i="2"/>
  <c r="AN2528" i="2"/>
  <c r="AN2529" i="2"/>
  <c r="AN2530" i="2"/>
  <c r="AN2531" i="2"/>
  <c r="AN2532" i="2"/>
  <c r="AN2533" i="2"/>
  <c r="AN2534" i="2"/>
  <c r="AN2535" i="2"/>
  <c r="AN2536" i="2"/>
  <c r="AN2537" i="2"/>
  <c r="AN2538" i="2"/>
  <c r="AN2539" i="2"/>
  <c r="AN2540" i="2"/>
  <c r="AN2541" i="2"/>
  <c r="AN2542" i="2"/>
  <c r="AN2543" i="2"/>
  <c r="AN2544" i="2"/>
  <c r="AN2545" i="2"/>
  <c r="AN2546" i="2"/>
  <c r="AN2547" i="2"/>
  <c r="AN2548" i="2"/>
  <c r="AN2549" i="2"/>
  <c r="AN2550" i="2"/>
  <c r="AN2551" i="2"/>
  <c r="AN2552" i="2"/>
  <c r="AN2553" i="2"/>
  <c r="AN2554" i="2"/>
  <c r="AN2555" i="2"/>
  <c r="AN2556" i="2"/>
  <c r="AN2557" i="2"/>
  <c r="AN2558" i="2"/>
  <c r="AN2559" i="2"/>
  <c r="AN2560" i="2"/>
  <c r="AN2561" i="2"/>
  <c r="AN2562" i="2"/>
  <c r="AN2563" i="2"/>
  <c r="AN2564" i="2"/>
  <c r="AN2565" i="2"/>
  <c r="AN2566" i="2"/>
  <c r="AN2567" i="2"/>
  <c r="AN2568" i="2"/>
  <c r="AN2569" i="2"/>
  <c r="AN2570" i="2"/>
  <c r="AN2571" i="2"/>
  <c r="AN2572" i="2"/>
  <c r="AN2573" i="2"/>
  <c r="AN2574" i="2"/>
  <c r="AN2575" i="2"/>
  <c r="AN2576" i="2"/>
  <c r="AN2577" i="2"/>
  <c r="AN2578" i="2"/>
  <c r="AN2579" i="2"/>
  <c r="AN2580" i="2"/>
  <c r="AN2581" i="2"/>
  <c r="AN2582" i="2"/>
  <c r="AN2583" i="2"/>
  <c r="AN2584" i="2"/>
  <c r="AN2585" i="2"/>
  <c r="AN2586" i="2"/>
  <c r="AN2587" i="2"/>
  <c r="AN2588" i="2"/>
  <c r="AN2589" i="2"/>
  <c r="AN2590" i="2"/>
  <c r="AN2591" i="2"/>
  <c r="AN2592" i="2"/>
  <c r="AN2593" i="2"/>
  <c r="AN2594" i="2"/>
  <c r="AN2595" i="2"/>
  <c r="AN2596" i="2"/>
  <c r="AN2597" i="2"/>
  <c r="AN2598" i="2"/>
  <c r="AN2599" i="2"/>
  <c r="AN2600" i="2"/>
  <c r="AN2601" i="2"/>
  <c r="AN2602" i="2"/>
  <c r="AN2603" i="2"/>
  <c r="AN2604" i="2"/>
  <c r="AN2605" i="2"/>
  <c r="AN2606" i="2"/>
  <c r="AN2607" i="2"/>
  <c r="AN2608" i="2"/>
  <c r="AN2609" i="2"/>
  <c r="AN2610" i="2"/>
  <c r="AN2611" i="2"/>
  <c r="AN2612" i="2"/>
  <c r="AN2613" i="2"/>
  <c r="AN2614" i="2"/>
  <c r="AN2615" i="2"/>
  <c r="AN2616" i="2"/>
  <c r="AN2617" i="2"/>
  <c r="AN2618" i="2"/>
  <c r="AN2619" i="2"/>
  <c r="AN2620" i="2"/>
  <c r="AN2621" i="2"/>
  <c r="AN2622" i="2"/>
  <c r="AN2623" i="2"/>
  <c r="AN2624" i="2"/>
  <c r="AN2625" i="2"/>
  <c r="AN2626" i="2"/>
  <c r="AN2627" i="2"/>
  <c r="AN2628" i="2"/>
  <c r="AN2629" i="2"/>
  <c r="AN2630" i="2"/>
  <c r="AN2631" i="2"/>
  <c r="AN2632" i="2"/>
  <c r="AN2633" i="2"/>
  <c r="AN2634" i="2"/>
  <c r="AN2635" i="2"/>
  <c r="AN2636" i="2"/>
  <c r="AN2637" i="2"/>
  <c r="AN2638" i="2"/>
  <c r="AN2639" i="2"/>
  <c r="AN2640" i="2"/>
  <c r="AN2641" i="2"/>
  <c r="AN2642" i="2"/>
  <c r="AN2643" i="2"/>
  <c r="AN2644" i="2"/>
  <c r="AN2645" i="2"/>
  <c r="AN2646" i="2"/>
  <c r="AN2647" i="2"/>
  <c r="AN2648" i="2"/>
  <c r="AN2649" i="2"/>
  <c r="AN2650" i="2"/>
  <c r="AN2651" i="2"/>
  <c r="AN2652" i="2"/>
  <c r="AN2653" i="2"/>
  <c r="AN2654" i="2"/>
  <c r="AN2655" i="2"/>
  <c r="AN2656" i="2"/>
  <c r="AN2657" i="2"/>
  <c r="AN2658" i="2"/>
  <c r="AN2659" i="2"/>
  <c r="AN2660" i="2"/>
  <c r="AN2661" i="2"/>
  <c r="AN2662" i="2"/>
  <c r="AN2663" i="2"/>
  <c r="AN2664" i="2"/>
  <c r="AN2665" i="2"/>
  <c r="AN2666" i="2"/>
  <c r="AN2667" i="2"/>
  <c r="AN2668" i="2"/>
  <c r="AN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J1686" i="2"/>
  <c r="AJ1687" i="2"/>
  <c r="AJ1688" i="2"/>
  <c r="AJ1689" i="2"/>
  <c r="AJ1690" i="2"/>
  <c r="AJ1691" i="2"/>
  <c r="AJ1692" i="2"/>
  <c r="AJ1693" i="2"/>
  <c r="AJ1694" i="2"/>
  <c r="AJ1695" i="2"/>
  <c r="AJ1696" i="2"/>
  <c r="AJ1697" i="2"/>
  <c r="AJ1698" i="2"/>
  <c r="AJ1699" i="2"/>
  <c r="AJ1700" i="2"/>
  <c r="AJ1701" i="2"/>
  <c r="AJ1702" i="2"/>
  <c r="AJ1703" i="2"/>
  <c r="AJ1704" i="2"/>
  <c r="AJ1705" i="2"/>
  <c r="AJ1706" i="2"/>
  <c r="AJ1707" i="2"/>
  <c r="AJ1708" i="2"/>
  <c r="AJ1709" i="2"/>
  <c r="AJ1710" i="2"/>
  <c r="AJ1711" i="2"/>
  <c r="AJ1712" i="2"/>
  <c r="AJ1713" i="2"/>
  <c r="AJ1714" i="2"/>
  <c r="AJ1715" i="2"/>
  <c r="AJ1716" i="2"/>
  <c r="AJ1717" i="2"/>
  <c r="AJ1718" i="2"/>
  <c r="AJ1719" i="2"/>
  <c r="AJ1720" i="2"/>
  <c r="AJ1721" i="2"/>
  <c r="AJ1722" i="2"/>
  <c r="AJ1723" i="2"/>
  <c r="AJ1724" i="2"/>
  <c r="AJ1725" i="2"/>
  <c r="AJ1726" i="2"/>
  <c r="AJ1727" i="2"/>
  <c r="AJ1728" i="2"/>
  <c r="AJ1729" i="2"/>
  <c r="AJ1730" i="2"/>
  <c r="AJ1731" i="2"/>
  <c r="AJ1732" i="2"/>
  <c r="AJ1733" i="2"/>
  <c r="AJ1734" i="2"/>
  <c r="AJ1735" i="2"/>
  <c r="AJ1736" i="2"/>
  <c r="AJ1737" i="2"/>
  <c r="AJ1738" i="2"/>
  <c r="AJ1739" i="2"/>
  <c r="AJ1740" i="2"/>
  <c r="AJ1741" i="2"/>
  <c r="AJ1742" i="2"/>
  <c r="AJ1743" i="2"/>
  <c r="AJ1744" i="2"/>
  <c r="AJ1745" i="2"/>
  <c r="AJ1746" i="2"/>
  <c r="AJ1747" i="2"/>
  <c r="AJ1748" i="2"/>
  <c r="AJ1749" i="2"/>
  <c r="AJ1750" i="2"/>
  <c r="AJ1751" i="2"/>
  <c r="AJ1752" i="2"/>
  <c r="AJ1753" i="2"/>
  <c r="AJ1754" i="2"/>
  <c r="AJ1755" i="2"/>
  <c r="AJ1756" i="2"/>
  <c r="AJ1757" i="2"/>
  <c r="AJ1758" i="2"/>
  <c r="AJ1759" i="2"/>
  <c r="AJ1760" i="2"/>
  <c r="AJ1761" i="2"/>
  <c r="AJ1762" i="2"/>
  <c r="AJ1763" i="2"/>
  <c r="AJ1764" i="2"/>
  <c r="AJ1765" i="2"/>
  <c r="AJ1766" i="2"/>
  <c r="AJ1767" i="2"/>
  <c r="AJ1768" i="2"/>
  <c r="AJ1769" i="2"/>
  <c r="AJ1770" i="2"/>
  <c r="AJ1771" i="2"/>
  <c r="AJ1772" i="2"/>
  <c r="AJ1773" i="2"/>
  <c r="AJ1774" i="2"/>
  <c r="AJ1775" i="2"/>
  <c r="AJ1776" i="2"/>
  <c r="AJ1777" i="2"/>
  <c r="AJ1778" i="2"/>
  <c r="AJ1779" i="2"/>
  <c r="AJ1780" i="2"/>
  <c r="AJ1781" i="2"/>
  <c r="AJ1782" i="2"/>
  <c r="AJ1783" i="2"/>
  <c r="AJ1784" i="2"/>
  <c r="AJ1785" i="2"/>
  <c r="AJ1786" i="2"/>
  <c r="AJ1787" i="2"/>
  <c r="AJ1788" i="2"/>
  <c r="AJ1789" i="2"/>
  <c r="AJ1790" i="2"/>
  <c r="AJ1791" i="2"/>
  <c r="AJ1792" i="2"/>
  <c r="AJ1793" i="2"/>
  <c r="AJ1794" i="2"/>
  <c r="AJ1795" i="2"/>
  <c r="AJ1796" i="2"/>
  <c r="AJ1797" i="2"/>
  <c r="AJ1798" i="2"/>
  <c r="AJ1799" i="2"/>
  <c r="AJ1800" i="2"/>
  <c r="AJ1801" i="2"/>
  <c r="AJ1802" i="2"/>
  <c r="AJ1803" i="2"/>
  <c r="AJ1804" i="2"/>
  <c r="AJ1805" i="2"/>
  <c r="AJ1806" i="2"/>
  <c r="AJ1807" i="2"/>
  <c r="AJ1808" i="2"/>
  <c r="AJ1809" i="2"/>
  <c r="AJ1810" i="2"/>
  <c r="AJ1811" i="2"/>
  <c r="AJ1812" i="2"/>
  <c r="AJ1813" i="2"/>
  <c r="AJ1814" i="2"/>
  <c r="AJ1815" i="2"/>
  <c r="AJ1816" i="2"/>
  <c r="AJ1817" i="2"/>
  <c r="AJ1818" i="2"/>
  <c r="AJ1819" i="2"/>
  <c r="AJ1820" i="2"/>
  <c r="AJ1821" i="2"/>
  <c r="AJ1822" i="2"/>
  <c r="AJ1823" i="2"/>
  <c r="AJ1824" i="2"/>
  <c r="AJ1825" i="2"/>
  <c r="AJ1826" i="2"/>
  <c r="AJ1827" i="2"/>
  <c r="AJ1828" i="2"/>
  <c r="AJ1829" i="2"/>
  <c r="AJ1830" i="2"/>
  <c r="AJ1831" i="2"/>
  <c r="AJ1832" i="2"/>
  <c r="AJ1833" i="2"/>
  <c r="AJ1834" i="2"/>
  <c r="AJ1835" i="2"/>
  <c r="AJ1836" i="2"/>
  <c r="AJ1837" i="2"/>
  <c r="AJ1838" i="2"/>
  <c r="AJ1839" i="2"/>
  <c r="AJ1840" i="2"/>
  <c r="AJ1841" i="2"/>
  <c r="AJ1842" i="2"/>
  <c r="AJ1843" i="2"/>
  <c r="AJ1844" i="2"/>
  <c r="AJ1845" i="2"/>
  <c r="AJ1846" i="2"/>
  <c r="AJ1847" i="2"/>
  <c r="AJ1848" i="2"/>
  <c r="AJ1849" i="2"/>
  <c r="AJ1850" i="2"/>
  <c r="AJ1851" i="2"/>
  <c r="AJ1852" i="2"/>
  <c r="AJ1853" i="2"/>
  <c r="AJ1854" i="2"/>
  <c r="AJ1855" i="2"/>
  <c r="AJ1856" i="2"/>
  <c r="AJ1857" i="2"/>
  <c r="AJ1858" i="2"/>
  <c r="AJ1859" i="2"/>
  <c r="AJ1860" i="2"/>
  <c r="AJ1861" i="2"/>
  <c r="AJ1862" i="2"/>
  <c r="AJ1863" i="2"/>
  <c r="AJ1864" i="2"/>
  <c r="AJ1865" i="2"/>
  <c r="AJ1866" i="2"/>
  <c r="AJ1867" i="2"/>
  <c r="AJ1868" i="2"/>
  <c r="AJ1869" i="2"/>
  <c r="AJ1870" i="2"/>
  <c r="AJ1871" i="2"/>
  <c r="AJ1872" i="2"/>
  <c r="AJ1873" i="2"/>
  <c r="AJ1874" i="2"/>
  <c r="AJ1875" i="2"/>
  <c r="AJ1876" i="2"/>
  <c r="AJ1877" i="2"/>
  <c r="AJ1878" i="2"/>
  <c r="AJ1879" i="2"/>
  <c r="AJ1880" i="2"/>
  <c r="AJ1881" i="2"/>
  <c r="AJ1882" i="2"/>
  <c r="AJ1883" i="2"/>
  <c r="AJ1884" i="2"/>
  <c r="AJ1885" i="2"/>
  <c r="AJ1886" i="2"/>
  <c r="AJ1887" i="2"/>
  <c r="AJ1888" i="2"/>
  <c r="AJ1889" i="2"/>
  <c r="AJ1890" i="2"/>
  <c r="AJ1891" i="2"/>
  <c r="AJ1892" i="2"/>
  <c r="AJ1893" i="2"/>
  <c r="AJ1894" i="2"/>
  <c r="AJ1895" i="2"/>
  <c r="AJ1896" i="2"/>
  <c r="AJ1897" i="2"/>
  <c r="AJ1898" i="2"/>
  <c r="AJ1899" i="2"/>
  <c r="AJ1900" i="2"/>
  <c r="AJ1901" i="2"/>
  <c r="AJ1902" i="2"/>
  <c r="AJ1903" i="2"/>
  <c r="AJ1904" i="2"/>
  <c r="AJ1905" i="2"/>
  <c r="AJ1906" i="2"/>
  <c r="AJ1907" i="2"/>
  <c r="AJ1908" i="2"/>
  <c r="AJ1909" i="2"/>
  <c r="AJ1910" i="2"/>
  <c r="AJ1911" i="2"/>
  <c r="AJ1912" i="2"/>
  <c r="AJ1913" i="2"/>
  <c r="AJ1914" i="2"/>
  <c r="AJ1915" i="2"/>
  <c r="AJ1916" i="2"/>
  <c r="AJ1917" i="2"/>
  <c r="AJ1918" i="2"/>
  <c r="AJ1919" i="2"/>
  <c r="AJ1920" i="2"/>
  <c r="AJ1921" i="2"/>
  <c r="AJ1922" i="2"/>
  <c r="AJ1923" i="2"/>
  <c r="AJ1924" i="2"/>
  <c r="AJ1925" i="2"/>
  <c r="AJ1926" i="2"/>
  <c r="AJ1927" i="2"/>
  <c r="AJ1928" i="2"/>
  <c r="AJ1929" i="2"/>
  <c r="AJ1930" i="2"/>
  <c r="AJ1931" i="2"/>
  <c r="AJ1932" i="2"/>
  <c r="AJ1933" i="2"/>
  <c r="AJ1934" i="2"/>
  <c r="AJ1935" i="2"/>
  <c r="AJ1936" i="2"/>
  <c r="AJ1937" i="2"/>
  <c r="AJ1938" i="2"/>
  <c r="AJ1939" i="2"/>
  <c r="AJ1940" i="2"/>
  <c r="AJ1941" i="2"/>
  <c r="AJ1942" i="2"/>
  <c r="AJ1943" i="2"/>
  <c r="AJ1944" i="2"/>
  <c r="AJ1945" i="2"/>
  <c r="AJ1946" i="2"/>
  <c r="AJ1947" i="2"/>
  <c r="AJ1948" i="2"/>
  <c r="AJ1949" i="2"/>
  <c r="AJ1950" i="2"/>
  <c r="AJ1951" i="2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3" i="2"/>
  <c r="AJ1964" i="2"/>
  <c r="AJ1965" i="2"/>
  <c r="AJ1966" i="2"/>
  <c r="AJ1967" i="2"/>
  <c r="AJ1968" i="2"/>
  <c r="AJ1969" i="2"/>
  <c r="AJ1970" i="2"/>
  <c r="AJ1971" i="2"/>
  <c r="AJ1972" i="2"/>
  <c r="AJ1973" i="2"/>
  <c r="AJ1974" i="2"/>
  <c r="AJ1975" i="2"/>
  <c r="AJ1976" i="2"/>
  <c r="AJ1977" i="2"/>
  <c r="AJ1978" i="2"/>
  <c r="AJ1979" i="2"/>
  <c r="AJ1980" i="2"/>
  <c r="AJ1981" i="2"/>
  <c r="AJ1982" i="2"/>
  <c r="AJ1983" i="2"/>
  <c r="AJ1984" i="2"/>
  <c r="AJ1985" i="2"/>
  <c r="AJ1986" i="2"/>
  <c r="AJ1987" i="2"/>
  <c r="AJ1988" i="2"/>
  <c r="AJ1989" i="2"/>
  <c r="AJ1990" i="2"/>
  <c r="AJ1991" i="2"/>
  <c r="AJ1992" i="2"/>
  <c r="AJ1993" i="2"/>
  <c r="AJ1994" i="2"/>
  <c r="AJ1995" i="2"/>
  <c r="AJ1996" i="2"/>
  <c r="AJ1997" i="2"/>
  <c r="AJ1998" i="2"/>
  <c r="AJ1999" i="2"/>
  <c r="AJ2000" i="2"/>
  <c r="AJ2001" i="2"/>
  <c r="AJ2002" i="2"/>
  <c r="AJ2003" i="2"/>
  <c r="AJ2004" i="2"/>
  <c r="AJ2005" i="2"/>
  <c r="AJ2006" i="2"/>
  <c r="AJ2007" i="2"/>
  <c r="AJ2008" i="2"/>
  <c r="AJ2009" i="2"/>
  <c r="AJ2010" i="2"/>
  <c r="AJ2011" i="2"/>
  <c r="AJ2012" i="2"/>
  <c r="AJ2013" i="2"/>
  <c r="AJ2014" i="2"/>
  <c r="AJ2015" i="2"/>
  <c r="AJ2016" i="2"/>
  <c r="AJ2017" i="2"/>
  <c r="AJ2018" i="2"/>
  <c r="AJ2019" i="2"/>
  <c r="AJ2020" i="2"/>
  <c r="AJ2021" i="2"/>
  <c r="AJ2022" i="2"/>
  <c r="AJ2023" i="2"/>
  <c r="AJ2024" i="2"/>
  <c r="AJ2025" i="2"/>
  <c r="AJ2026" i="2"/>
  <c r="AJ2027" i="2"/>
  <c r="AJ2028" i="2"/>
  <c r="AJ2029" i="2"/>
  <c r="AJ2030" i="2"/>
  <c r="AJ2031" i="2"/>
  <c r="AJ2032" i="2"/>
  <c r="AJ2033" i="2"/>
  <c r="AJ2034" i="2"/>
  <c r="AJ2035" i="2"/>
  <c r="AJ2036" i="2"/>
  <c r="AJ2037" i="2"/>
  <c r="AJ2038" i="2"/>
  <c r="AJ2039" i="2"/>
  <c r="AJ2040" i="2"/>
  <c r="AJ2041" i="2"/>
  <c r="AJ2042" i="2"/>
  <c r="AJ2043" i="2"/>
  <c r="AJ2044" i="2"/>
  <c r="AJ2045" i="2"/>
  <c r="AJ2046" i="2"/>
  <c r="AJ2047" i="2"/>
  <c r="AJ2048" i="2"/>
  <c r="AJ2049" i="2"/>
  <c r="AJ2050" i="2"/>
  <c r="AJ2051" i="2"/>
  <c r="AJ2052" i="2"/>
  <c r="AJ2053" i="2"/>
  <c r="AJ2054" i="2"/>
  <c r="AJ2055" i="2"/>
  <c r="AJ2056" i="2"/>
  <c r="AJ2057" i="2"/>
  <c r="AJ2058" i="2"/>
  <c r="AJ2059" i="2"/>
  <c r="AJ2060" i="2"/>
  <c r="AJ2061" i="2"/>
  <c r="AJ2062" i="2"/>
  <c r="AJ2063" i="2"/>
  <c r="AJ2064" i="2"/>
  <c r="AJ2065" i="2"/>
  <c r="AJ2066" i="2"/>
  <c r="AJ2067" i="2"/>
  <c r="AJ2068" i="2"/>
  <c r="AJ2069" i="2"/>
  <c r="AJ2070" i="2"/>
  <c r="AJ2071" i="2"/>
  <c r="AJ2072" i="2"/>
  <c r="AJ2073" i="2"/>
  <c r="AJ2074" i="2"/>
  <c r="AJ2075" i="2"/>
  <c r="AJ2076" i="2"/>
  <c r="AJ2077" i="2"/>
  <c r="AJ2078" i="2"/>
  <c r="AJ2079" i="2"/>
  <c r="AJ2080" i="2"/>
  <c r="AJ2081" i="2"/>
  <c r="AJ2082" i="2"/>
  <c r="AJ2083" i="2"/>
  <c r="AJ2084" i="2"/>
  <c r="AJ2085" i="2"/>
  <c r="AJ2086" i="2"/>
  <c r="AJ2087" i="2"/>
  <c r="AJ2088" i="2"/>
  <c r="AJ2089" i="2"/>
  <c r="AJ2090" i="2"/>
  <c r="AJ2091" i="2"/>
  <c r="AJ2092" i="2"/>
  <c r="AJ2093" i="2"/>
  <c r="AJ2094" i="2"/>
  <c r="AJ2095" i="2"/>
  <c r="AJ2096" i="2"/>
  <c r="AJ2097" i="2"/>
  <c r="AJ2098" i="2"/>
  <c r="AJ2099" i="2"/>
  <c r="AJ2100" i="2"/>
  <c r="AJ2101" i="2"/>
  <c r="AJ2102" i="2"/>
  <c r="AJ2103" i="2"/>
  <c r="AJ2104" i="2"/>
  <c r="AJ2105" i="2"/>
  <c r="AJ2106" i="2"/>
  <c r="AJ2107" i="2"/>
  <c r="AJ2108" i="2"/>
  <c r="AJ2109" i="2"/>
  <c r="AJ2110" i="2"/>
  <c r="AJ2111" i="2"/>
  <c r="AJ2112" i="2"/>
  <c r="AJ2113" i="2"/>
  <c r="AJ2114" i="2"/>
  <c r="AJ2115" i="2"/>
  <c r="AJ2116" i="2"/>
  <c r="AJ2117" i="2"/>
  <c r="AJ2118" i="2"/>
  <c r="AJ2119" i="2"/>
  <c r="AJ2120" i="2"/>
  <c r="AJ2121" i="2"/>
  <c r="AJ2122" i="2"/>
  <c r="AJ2123" i="2"/>
  <c r="AJ2124" i="2"/>
  <c r="AJ2125" i="2"/>
  <c r="AJ2126" i="2"/>
  <c r="AJ2127" i="2"/>
  <c r="AJ2128" i="2"/>
  <c r="AJ2129" i="2"/>
  <c r="AJ2130" i="2"/>
  <c r="AJ2131" i="2"/>
  <c r="AJ2132" i="2"/>
  <c r="AJ2133" i="2"/>
  <c r="AJ2134" i="2"/>
  <c r="AJ2135" i="2"/>
  <c r="AJ2136" i="2"/>
  <c r="AJ2137" i="2"/>
  <c r="AJ2138" i="2"/>
  <c r="AJ2139" i="2"/>
  <c r="AJ2140" i="2"/>
  <c r="AJ2141" i="2"/>
  <c r="AJ2142" i="2"/>
  <c r="AJ2143" i="2"/>
  <c r="AJ2144" i="2"/>
  <c r="AJ2145" i="2"/>
  <c r="AJ2146" i="2"/>
  <c r="AJ2147" i="2"/>
  <c r="AJ2148" i="2"/>
  <c r="AJ2149" i="2"/>
  <c r="AJ2150" i="2"/>
  <c r="AJ2151" i="2"/>
  <c r="AJ2152" i="2"/>
  <c r="AJ2153" i="2"/>
  <c r="AJ2154" i="2"/>
  <c r="AJ2155" i="2"/>
  <c r="AJ2156" i="2"/>
  <c r="AJ2157" i="2"/>
  <c r="AJ2158" i="2"/>
  <c r="AJ2159" i="2"/>
  <c r="AJ2160" i="2"/>
  <c r="AJ2161" i="2"/>
  <c r="AJ2162" i="2"/>
  <c r="AJ2163" i="2"/>
  <c r="AJ2164" i="2"/>
  <c r="AJ2165" i="2"/>
  <c r="AJ2166" i="2"/>
  <c r="AJ2167" i="2"/>
  <c r="AJ2168" i="2"/>
  <c r="AJ2169" i="2"/>
  <c r="AJ2170" i="2"/>
  <c r="AJ2171" i="2"/>
  <c r="AJ2172" i="2"/>
  <c r="AJ2173" i="2"/>
  <c r="AJ2174" i="2"/>
  <c r="AJ2175" i="2"/>
  <c r="AJ2176" i="2"/>
  <c r="AJ2177" i="2"/>
  <c r="AJ2178" i="2"/>
  <c r="AJ2179" i="2"/>
  <c r="AJ2180" i="2"/>
  <c r="AJ2181" i="2"/>
  <c r="AJ2182" i="2"/>
  <c r="AJ2183" i="2"/>
  <c r="AJ2184" i="2"/>
  <c r="AJ2185" i="2"/>
  <c r="AJ2186" i="2"/>
  <c r="AJ2187" i="2"/>
  <c r="AJ2188" i="2"/>
  <c r="AJ2189" i="2"/>
  <c r="AJ2190" i="2"/>
  <c r="AJ2191" i="2"/>
  <c r="AJ2192" i="2"/>
  <c r="AJ2193" i="2"/>
  <c r="AJ2194" i="2"/>
  <c r="AJ2195" i="2"/>
  <c r="AJ2196" i="2"/>
  <c r="AJ2197" i="2"/>
  <c r="AJ2198" i="2"/>
  <c r="AJ2199" i="2"/>
  <c r="AJ2200" i="2"/>
  <c r="AJ2201" i="2"/>
  <c r="AJ2202" i="2"/>
  <c r="AJ2203" i="2"/>
  <c r="AJ2204" i="2"/>
  <c r="AJ2205" i="2"/>
  <c r="AJ2206" i="2"/>
  <c r="AJ2207" i="2"/>
  <c r="AJ2208" i="2"/>
  <c r="AJ2209" i="2"/>
  <c r="AJ2210" i="2"/>
  <c r="AJ2211" i="2"/>
  <c r="AJ2212" i="2"/>
  <c r="AJ2213" i="2"/>
  <c r="AJ2214" i="2"/>
  <c r="AJ2215" i="2"/>
  <c r="AJ2216" i="2"/>
  <c r="AJ2217" i="2"/>
  <c r="AJ2218" i="2"/>
  <c r="AJ2219" i="2"/>
  <c r="AJ2220" i="2"/>
  <c r="AJ2221" i="2"/>
  <c r="AJ2222" i="2"/>
  <c r="AJ2223" i="2"/>
  <c r="AJ2224" i="2"/>
  <c r="AJ2225" i="2"/>
  <c r="AJ2226" i="2"/>
  <c r="AJ2227" i="2"/>
  <c r="AJ2228" i="2"/>
  <c r="AJ2229" i="2"/>
  <c r="AJ2230" i="2"/>
  <c r="AJ2231" i="2"/>
  <c r="AJ2232" i="2"/>
  <c r="AJ2233" i="2"/>
  <c r="AJ2234" i="2"/>
  <c r="AJ2235" i="2"/>
  <c r="AJ2236" i="2"/>
  <c r="AJ2237" i="2"/>
  <c r="AJ2238" i="2"/>
  <c r="AJ2239" i="2"/>
  <c r="AJ2240" i="2"/>
  <c r="AJ2241" i="2"/>
  <c r="AJ2242" i="2"/>
  <c r="AJ2243" i="2"/>
  <c r="AJ2244" i="2"/>
  <c r="AJ2245" i="2"/>
  <c r="AJ2246" i="2"/>
  <c r="AJ2247" i="2"/>
  <c r="AJ2248" i="2"/>
  <c r="AJ2249" i="2"/>
  <c r="AJ2250" i="2"/>
  <c r="AJ2251" i="2"/>
  <c r="AJ2252" i="2"/>
  <c r="AJ2253" i="2"/>
  <c r="AJ2254" i="2"/>
  <c r="AJ2255" i="2"/>
  <c r="AJ2256" i="2"/>
  <c r="AJ2257" i="2"/>
  <c r="AJ2258" i="2"/>
  <c r="AJ2259" i="2"/>
  <c r="AJ2260" i="2"/>
  <c r="AJ2261" i="2"/>
  <c r="AJ2262" i="2"/>
  <c r="AJ2263" i="2"/>
  <c r="AJ2264" i="2"/>
  <c r="AJ2265" i="2"/>
  <c r="AJ2266" i="2"/>
  <c r="AJ2267" i="2"/>
  <c r="AJ2268" i="2"/>
  <c r="AJ2269" i="2"/>
  <c r="AJ2270" i="2"/>
  <c r="AJ2271" i="2"/>
  <c r="AJ2272" i="2"/>
  <c r="AJ2273" i="2"/>
  <c r="AJ2274" i="2"/>
  <c r="AJ2275" i="2"/>
  <c r="AJ2276" i="2"/>
  <c r="AJ2277" i="2"/>
  <c r="AJ2278" i="2"/>
  <c r="AJ2279" i="2"/>
  <c r="AJ2280" i="2"/>
  <c r="AJ2281" i="2"/>
  <c r="AJ2282" i="2"/>
  <c r="AJ2283" i="2"/>
  <c r="AJ2284" i="2"/>
  <c r="AJ2285" i="2"/>
  <c r="AJ2286" i="2"/>
  <c r="AJ2287" i="2"/>
  <c r="AJ2288" i="2"/>
  <c r="AJ2289" i="2"/>
  <c r="AJ2290" i="2"/>
  <c r="AJ2291" i="2"/>
  <c r="AJ2292" i="2"/>
  <c r="AJ2293" i="2"/>
  <c r="AJ2294" i="2"/>
  <c r="AJ2295" i="2"/>
  <c r="AJ2296" i="2"/>
  <c r="AJ2297" i="2"/>
  <c r="AJ2298" i="2"/>
  <c r="AJ2299" i="2"/>
  <c r="AJ2300" i="2"/>
  <c r="AJ2301" i="2"/>
  <c r="AJ2302" i="2"/>
  <c r="AJ2303" i="2"/>
  <c r="AJ2304" i="2"/>
  <c r="AJ2305" i="2"/>
  <c r="AJ2306" i="2"/>
  <c r="AJ2307" i="2"/>
  <c r="AJ2308" i="2"/>
  <c r="AJ2309" i="2"/>
  <c r="AJ2310" i="2"/>
  <c r="AJ2311" i="2"/>
  <c r="AJ2312" i="2"/>
  <c r="AJ2313" i="2"/>
  <c r="AJ2314" i="2"/>
  <c r="AJ2315" i="2"/>
  <c r="AJ2316" i="2"/>
  <c r="AJ2317" i="2"/>
  <c r="AJ2318" i="2"/>
  <c r="AJ2319" i="2"/>
  <c r="AJ2320" i="2"/>
  <c r="AJ2321" i="2"/>
  <c r="AJ2322" i="2"/>
  <c r="AJ2323" i="2"/>
  <c r="AJ2324" i="2"/>
  <c r="AJ2325" i="2"/>
  <c r="AJ2326" i="2"/>
  <c r="AJ2327" i="2"/>
  <c r="AJ2328" i="2"/>
  <c r="AJ2329" i="2"/>
  <c r="AJ2330" i="2"/>
  <c r="AJ2331" i="2"/>
  <c r="AJ2332" i="2"/>
  <c r="AJ2333" i="2"/>
  <c r="AJ2334" i="2"/>
  <c r="AJ2335" i="2"/>
  <c r="AJ2336" i="2"/>
  <c r="AJ2337" i="2"/>
  <c r="AJ2338" i="2"/>
  <c r="AJ2339" i="2"/>
  <c r="AJ2340" i="2"/>
  <c r="AJ2341" i="2"/>
  <c r="AJ2342" i="2"/>
  <c r="AJ2343" i="2"/>
  <c r="AJ2344" i="2"/>
  <c r="AJ2345" i="2"/>
  <c r="AJ2346" i="2"/>
  <c r="AJ2347" i="2"/>
  <c r="AJ2348" i="2"/>
  <c r="AJ2349" i="2"/>
  <c r="AJ2350" i="2"/>
  <c r="AJ2351" i="2"/>
  <c r="AJ2352" i="2"/>
  <c r="AJ2353" i="2"/>
  <c r="AJ2354" i="2"/>
  <c r="AJ2355" i="2"/>
  <c r="AJ2356" i="2"/>
  <c r="AJ2357" i="2"/>
  <c r="AJ2358" i="2"/>
  <c r="AJ2359" i="2"/>
  <c r="AJ2360" i="2"/>
  <c r="AJ2361" i="2"/>
  <c r="AJ2362" i="2"/>
  <c r="AJ2363" i="2"/>
  <c r="AJ2364" i="2"/>
  <c r="AJ2365" i="2"/>
  <c r="AJ2366" i="2"/>
  <c r="AJ2367" i="2"/>
  <c r="AJ2368" i="2"/>
  <c r="AJ2369" i="2"/>
  <c r="AJ2370" i="2"/>
  <c r="AJ2371" i="2"/>
  <c r="AJ2372" i="2"/>
  <c r="AJ2373" i="2"/>
  <c r="AJ2374" i="2"/>
  <c r="AJ2375" i="2"/>
  <c r="AJ2376" i="2"/>
  <c r="AJ2377" i="2"/>
  <c r="AJ2378" i="2"/>
  <c r="AJ2379" i="2"/>
  <c r="AJ2380" i="2"/>
  <c r="AJ2381" i="2"/>
  <c r="AJ2382" i="2"/>
  <c r="AJ2383" i="2"/>
  <c r="AJ2384" i="2"/>
  <c r="AJ2385" i="2"/>
  <c r="AJ2386" i="2"/>
  <c r="AJ2387" i="2"/>
  <c r="AJ2388" i="2"/>
  <c r="AJ2389" i="2"/>
  <c r="AJ2390" i="2"/>
  <c r="AJ2391" i="2"/>
  <c r="AJ2392" i="2"/>
  <c r="AJ2393" i="2"/>
  <c r="AJ2394" i="2"/>
  <c r="AJ2395" i="2"/>
  <c r="AJ2396" i="2"/>
  <c r="AJ2397" i="2"/>
  <c r="AJ2398" i="2"/>
  <c r="AJ2399" i="2"/>
  <c r="AJ2400" i="2"/>
  <c r="AJ2401" i="2"/>
  <c r="AJ2402" i="2"/>
  <c r="AJ2403" i="2"/>
  <c r="AJ2404" i="2"/>
  <c r="AJ2405" i="2"/>
  <c r="AJ2406" i="2"/>
  <c r="AJ2407" i="2"/>
  <c r="AJ2408" i="2"/>
  <c r="AJ2409" i="2"/>
  <c r="AJ2410" i="2"/>
  <c r="AJ2411" i="2"/>
  <c r="AJ2412" i="2"/>
  <c r="AJ2413" i="2"/>
  <c r="AJ2414" i="2"/>
  <c r="AJ2415" i="2"/>
  <c r="AJ2416" i="2"/>
  <c r="AJ2417" i="2"/>
  <c r="AJ2418" i="2"/>
  <c r="AJ2419" i="2"/>
  <c r="AJ2420" i="2"/>
  <c r="AJ2421" i="2"/>
  <c r="AJ2422" i="2"/>
  <c r="AJ2423" i="2"/>
  <c r="AJ2424" i="2"/>
  <c r="AJ2425" i="2"/>
  <c r="AJ2426" i="2"/>
  <c r="AJ2427" i="2"/>
  <c r="AJ2428" i="2"/>
  <c r="AJ2429" i="2"/>
  <c r="AJ2430" i="2"/>
  <c r="AJ2431" i="2"/>
  <c r="AJ2432" i="2"/>
  <c r="AJ2433" i="2"/>
  <c r="AJ2434" i="2"/>
  <c r="AJ2435" i="2"/>
  <c r="AJ2436" i="2"/>
  <c r="AJ2437" i="2"/>
  <c r="AJ2438" i="2"/>
  <c r="AJ2439" i="2"/>
  <c r="AJ2440" i="2"/>
  <c r="AJ2441" i="2"/>
  <c r="AJ2442" i="2"/>
  <c r="AJ2443" i="2"/>
  <c r="AJ2444" i="2"/>
  <c r="AJ2445" i="2"/>
  <c r="AJ2446" i="2"/>
  <c r="AJ2447" i="2"/>
  <c r="AJ2448" i="2"/>
  <c r="AJ2449" i="2"/>
  <c r="AJ2450" i="2"/>
  <c r="AJ2451" i="2"/>
  <c r="AJ2452" i="2"/>
  <c r="AJ2453" i="2"/>
  <c r="AJ2454" i="2"/>
  <c r="AJ2455" i="2"/>
  <c r="AJ2456" i="2"/>
  <c r="AJ2457" i="2"/>
  <c r="AJ2458" i="2"/>
  <c r="AJ2459" i="2"/>
  <c r="AJ2460" i="2"/>
  <c r="AJ2461" i="2"/>
  <c r="AJ2462" i="2"/>
  <c r="AJ2463" i="2"/>
  <c r="AJ2464" i="2"/>
  <c r="AJ2465" i="2"/>
  <c r="AJ2466" i="2"/>
  <c r="AJ2467" i="2"/>
  <c r="AJ2468" i="2"/>
  <c r="AJ2469" i="2"/>
  <c r="AJ2470" i="2"/>
  <c r="AJ2471" i="2"/>
  <c r="AJ2472" i="2"/>
  <c r="AJ2473" i="2"/>
  <c r="AJ2474" i="2"/>
  <c r="AJ2475" i="2"/>
  <c r="AJ2476" i="2"/>
  <c r="AJ2477" i="2"/>
  <c r="AJ2478" i="2"/>
  <c r="AJ2479" i="2"/>
  <c r="AJ2480" i="2"/>
  <c r="AJ2481" i="2"/>
  <c r="AJ2482" i="2"/>
  <c r="AJ2483" i="2"/>
  <c r="AJ2484" i="2"/>
  <c r="AJ2485" i="2"/>
  <c r="AJ2486" i="2"/>
  <c r="AJ2487" i="2"/>
  <c r="AJ2488" i="2"/>
  <c r="AJ2489" i="2"/>
  <c r="AJ2490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C16" i="1"/>
  <c r="B16" i="1"/>
</calcChain>
</file>

<file path=xl/sharedStrings.xml><?xml version="1.0" encoding="utf-8"?>
<sst xmlns="http://schemas.openxmlformats.org/spreadsheetml/2006/main" count="695" uniqueCount="97">
  <si>
    <t>Acc-raw</t>
    <phoneticPr fontId="1" type="noConversion"/>
  </si>
  <si>
    <t>AMP</t>
  </si>
  <si>
    <t>AUG</t>
  </si>
  <si>
    <t>AXO</t>
  </si>
  <si>
    <t>AZI</t>
  </si>
  <si>
    <t>CHL</t>
  </si>
  <si>
    <t>CIP</t>
  </si>
  <si>
    <t>COT</t>
  </si>
  <si>
    <t>FIS</t>
  </si>
  <si>
    <t>FOX</t>
    <phoneticPr fontId="1" type="noConversion"/>
  </si>
  <si>
    <t>GEN</t>
  </si>
  <si>
    <t>NAL</t>
  </si>
  <si>
    <t>STR</t>
  </si>
  <si>
    <t>TET</t>
  </si>
  <si>
    <t>TIO</t>
  </si>
  <si>
    <t>AVE</t>
    <phoneticPr fontId="1" type="noConversion"/>
  </si>
  <si>
    <t>acc-raw</t>
  </si>
  <si>
    <t>acc</t>
  </si>
  <si>
    <t>features</t>
  </si>
  <si>
    <t>AMP</t>
    <phoneticPr fontId="2" type="noConversion"/>
  </si>
  <si>
    <t>AUG</t>
    <phoneticPr fontId="2" type="noConversion"/>
  </si>
  <si>
    <t>FOX</t>
  </si>
  <si>
    <t>MACB</t>
  </si>
  <si>
    <t>OMP36</t>
  </si>
  <si>
    <t>SERRATIA_MARCESCENS_OMP1</t>
  </si>
  <si>
    <t>KLEBSIELLA_PNEUMONIAE_OMPK36</t>
  </si>
  <si>
    <t>TOLC</t>
  </si>
  <si>
    <t>KLEBSIELLA_PNEUMONIAE_OMPK37</t>
  </si>
  <si>
    <t>MDTL</t>
  </si>
  <si>
    <t>MDSA</t>
  </si>
  <si>
    <t>PENA</t>
  </si>
  <si>
    <t>site</t>
    <phoneticPr fontId="1" type="noConversion"/>
  </si>
  <si>
    <t>ARG</t>
    <phoneticPr fontId="1" type="noConversion"/>
  </si>
  <si>
    <t>OMPR</t>
  </si>
  <si>
    <t>EMRA</t>
  </si>
  <si>
    <t>EPTA</t>
  </si>
  <si>
    <t>PBP-1B</t>
  </si>
  <si>
    <t>PBP-1A</t>
  </si>
  <si>
    <t>ACRB</t>
  </si>
  <si>
    <t>MDTD</t>
  </si>
  <si>
    <t>SDIA</t>
  </si>
  <si>
    <t>MDFA</t>
  </si>
  <si>
    <t>OMPF</t>
  </si>
  <si>
    <t>ARNA</t>
  </si>
  <si>
    <t>ESCHERICHIA_COLI_LAMB</t>
  </si>
  <si>
    <t>BAER</t>
  </si>
  <si>
    <t>AAC(6')-I</t>
  </si>
  <si>
    <t>ACRD</t>
  </si>
  <si>
    <t>MDTK</t>
  </si>
  <si>
    <t>CPXA</t>
  </si>
  <si>
    <t>MDTG</t>
  </si>
  <si>
    <t>KDPE</t>
  </si>
  <si>
    <t>KASUGAMYCIN_RESISTANCE_PROTEIN_KSGA</t>
  </si>
  <si>
    <t>BAES</t>
  </si>
  <si>
    <t>MDTH</t>
  </si>
  <si>
    <t>MEXX</t>
  </si>
  <si>
    <t>features</t>
    <phoneticPr fontId="1" type="noConversion"/>
  </si>
  <si>
    <t>MACA</t>
  </si>
  <si>
    <t>MDTA</t>
  </si>
  <si>
    <t>ARG No.</t>
    <phoneticPr fontId="1" type="noConversion"/>
  </si>
  <si>
    <t xml:space="preserve">site No. </t>
    <phoneticPr fontId="1" type="noConversion"/>
  </si>
  <si>
    <t xml:space="preserve">β-內醯胺類抗生素 </t>
  </si>
  <si>
    <t>大環內酯類抗生素</t>
  </si>
  <si>
    <t>其他</t>
  </si>
  <si>
    <t>人工合成抗菌素</t>
  </si>
  <si>
    <t>四環素類抗生素</t>
  </si>
  <si>
    <t>OMP36</t>
    <phoneticPr fontId="1" type="noConversion"/>
  </si>
  <si>
    <t>KLEBSIELLA_PNEUMONIAE_OMPK36</t>
    <phoneticPr fontId="1" type="noConversion"/>
  </si>
  <si>
    <t>TOLC</t>
    <phoneticPr fontId="1" type="noConversion"/>
  </si>
  <si>
    <t>MDTL</t>
    <phoneticPr fontId="1" type="noConversion"/>
  </si>
  <si>
    <t>MDSA</t>
    <phoneticPr fontId="1" type="noConversion"/>
  </si>
  <si>
    <t>PENA</t>
    <phoneticPr fontId="1" type="noConversion"/>
  </si>
  <si>
    <t>MACB</t>
    <phoneticPr fontId="1" type="noConversion"/>
  </si>
  <si>
    <t>SERRATIA_MARCESCENS_OMP1</t>
    <phoneticPr fontId="1" type="noConversion"/>
  </si>
  <si>
    <t>KLEBSIELLA_PNEUMONIAE_OMPK37</t>
    <phoneticPr fontId="1" type="noConversion"/>
  </si>
  <si>
    <t>MACB, SERRATIA_MARCESCENS_OMP1, KLEBSIELLA_PNEUMONIAE_OMPK37, MDSA</t>
    <phoneticPr fontId="1" type="noConversion"/>
  </si>
  <si>
    <t>MACB</t>
    <phoneticPr fontId="1" type="noConversion"/>
  </si>
  <si>
    <t>OMPF</t>
    <phoneticPr fontId="1" type="noConversion"/>
  </si>
  <si>
    <t>MDTD</t>
    <phoneticPr fontId="1" type="noConversion"/>
  </si>
  <si>
    <t>PBP-1B</t>
    <phoneticPr fontId="1" type="noConversion"/>
  </si>
  <si>
    <t>ACRB</t>
    <phoneticPr fontId="1" type="noConversion"/>
  </si>
  <si>
    <t>MDTH</t>
    <phoneticPr fontId="1" type="noConversion"/>
  </si>
  <si>
    <t>MDSA</t>
    <phoneticPr fontId="1" type="noConversion"/>
  </si>
  <si>
    <t>TOLC</t>
    <phoneticPr fontId="1" type="noConversion"/>
  </si>
  <si>
    <t>1577618, 1577526, 1678599</t>
    <phoneticPr fontId="1" type="noConversion"/>
  </si>
  <si>
    <t>氨基糖苷類抗生素</t>
    <phoneticPr fontId="1" type="noConversion"/>
  </si>
  <si>
    <t>KLEBSIELLA_PNEUMONIAE_OMPK37</t>
    <phoneticPr fontId="1" type="noConversion"/>
  </si>
  <si>
    <t>KLEBSIELLA_PNEUMONIAE_OMPK36</t>
    <phoneticPr fontId="1" type="noConversion"/>
  </si>
  <si>
    <t>SERRATIA_MARCESCENS_OMP1, MDTD,KLEBSIELLA_PNEUMONIAE_OMPK37, KLEBSIELLA_PNEUMONIAE_OMPK36</t>
    <phoneticPr fontId="1" type="noConversion"/>
  </si>
  <si>
    <t>BAER</t>
    <phoneticPr fontId="1" type="noConversion"/>
  </si>
  <si>
    <t>MDTA</t>
    <phoneticPr fontId="1" type="noConversion"/>
  </si>
  <si>
    <t>BAES</t>
    <phoneticPr fontId="1" type="noConversion"/>
  </si>
  <si>
    <t>MDTG</t>
    <phoneticPr fontId="1" type="noConversion"/>
  </si>
  <si>
    <t>1577526, 1577621,1577618,1678599</t>
    <phoneticPr fontId="1" type="noConversion"/>
  </si>
  <si>
    <t>SERRATIA_MARCESCENS_OMP1, KLEBSIELLA_PNEUMONIAE_OMPK37</t>
    <phoneticPr fontId="1" type="noConversion"/>
  </si>
  <si>
    <t>site</t>
  </si>
  <si>
    <t>MACB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</si>
</sst>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/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ALL.ARG.site.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.ARG.site.table"/>
      <sheetName val="single"/>
      <sheetName val="Sheet2"/>
    </sheetNames>
    <sheetDataSet>
      <sheetData sheetId="0">
        <row r="1">
          <cell r="A1">
            <v>100472</v>
          </cell>
          <cell r="B1" t="str">
            <v>1412537.3.peg.2523</v>
          </cell>
          <cell r="C1" t="str">
            <v>DFRA3</v>
          </cell>
        </row>
        <row r="2">
          <cell r="A2">
            <v>100493</v>
          </cell>
          <cell r="B2" t="str">
            <v>1412537.3.peg.2523</v>
          </cell>
          <cell r="C2" t="str">
            <v>DFRA3</v>
          </cell>
        </row>
        <row r="3">
          <cell r="A3">
            <v>100496</v>
          </cell>
          <cell r="B3" t="str">
            <v>1412537.3.peg.2523</v>
          </cell>
          <cell r="C3" t="str">
            <v>DFRA3</v>
          </cell>
        </row>
        <row r="4">
          <cell r="A4">
            <v>100499</v>
          </cell>
          <cell r="B4" t="str">
            <v>1412537.3.peg.2523</v>
          </cell>
          <cell r="C4" t="str">
            <v>DFRA3</v>
          </cell>
        </row>
        <row r="5">
          <cell r="A5">
            <v>100502</v>
          </cell>
          <cell r="B5" t="str">
            <v>1412537.3.peg.2523</v>
          </cell>
          <cell r="C5" t="str">
            <v>DFRA3</v>
          </cell>
        </row>
        <row r="6">
          <cell r="A6">
            <v>100532</v>
          </cell>
          <cell r="B6" t="str">
            <v>1412537.3.peg.2523</v>
          </cell>
          <cell r="C6" t="str">
            <v>DFRA3</v>
          </cell>
        </row>
        <row r="7">
          <cell r="A7">
            <v>100545</v>
          </cell>
          <cell r="B7" t="str">
            <v>1412537.3.peg.2523</v>
          </cell>
          <cell r="C7" t="str">
            <v>DFRA3</v>
          </cell>
        </row>
        <row r="8">
          <cell r="A8">
            <v>100547</v>
          </cell>
          <cell r="B8" t="str">
            <v>1412537.3.peg.2523</v>
          </cell>
          <cell r="C8" t="str">
            <v>DFRA3</v>
          </cell>
        </row>
        <row r="9">
          <cell r="A9">
            <v>100550</v>
          </cell>
          <cell r="B9" t="str">
            <v>1412537.3.peg.2523</v>
          </cell>
          <cell r="C9" t="str">
            <v>DFRA3</v>
          </cell>
        </row>
        <row r="10">
          <cell r="A10">
            <v>100574</v>
          </cell>
          <cell r="B10" t="str">
            <v>1412537.3.peg.2523</v>
          </cell>
          <cell r="C10" t="str">
            <v>DFRA3</v>
          </cell>
        </row>
        <row r="11">
          <cell r="A11">
            <v>100583</v>
          </cell>
          <cell r="B11" t="str">
            <v>1412537.3.peg.2523</v>
          </cell>
          <cell r="C11" t="str">
            <v>DFRA3</v>
          </cell>
        </row>
        <row r="12">
          <cell r="A12">
            <v>100589</v>
          </cell>
          <cell r="B12" t="str">
            <v>1412537.3.peg.2523</v>
          </cell>
          <cell r="C12" t="str">
            <v>DFRA3</v>
          </cell>
        </row>
        <row r="13">
          <cell r="A13">
            <v>100610</v>
          </cell>
          <cell r="B13" t="str">
            <v>1412537.3.peg.2523</v>
          </cell>
          <cell r="C13" t="str">
            <v>DFRA3</v>
          </cell>
        </row>
        <row r="14">
          <cell r="A14">
            <v>100613</v>
          </cell>
          <cell r="B14" t="str">
            <v>1412537.3.peg.2523</v>
          </cell>
          <cell r="C14" t="str">
            <v>DFRA3</v>
          </cell>
        </row>
        <row r="15">
          <cell r="A15">
            <v>100628</v>
          </cell>
          <cell r="B15" t="str">
            <v>1412537.3.peg.2523</v>
          </cell>
          <cell r="C15" t="str">
            <v>DFRA3</v>
          </cell>
        </row>
        <row r="16">
          <cell r="A16">
            <v>100658</v>
          </cell>
          <cell r="B16" t="str">
            <v>1412537.3.peg.2523</v>
          </cell>
          <cell r="C16" t="str">
            <v>DFRA3</v>
          </cell>
        </row>
        <row r="17">
          <cell r="A17">
            <v>100659</v>
          </cell>
          <cell r="B17" t="str">
            <v>1412537.3.peg.2523</v>
          </cell>
          <cell r="C17" t="str">
            <v>DFRA3</v>
          </cell>
        </row>
        <row r="18">
          <cell r="A18">
            <v>100667</v>
          </cell>
          <cell r="B18" t="str">
            <v>1412537.3.peg.2523</v>
          </cell>
          <cell r="C18" t="str">
            <v>DFRA3</v>
          </cell>
        </row>
        <row r="19">
          <cell r="A19">
            <v>100820</v>
          </cell>
          <cell r="B19" t="str">
            <v>1412537.3.peg.2523</v>
          </cell>
          <cell r="C19" t="str">
            <v>DFRA3</v>
          </cell>
        </row>
        <row r="20">
          <cell r="A20">
            <v>102210</v>
          </cell>
          <cell r="B20" t="str">
            <v>1412537.3.peg.2526</v>
          </cell>
          <cell r="C20" t="str">
            <v>KASUGAMYCIN_RESISTANCE_PROTEIN_KSGA</v>
          </cell>
        </row>
        <row r="21">
          <cell r="A21">
            <v>102231</v>
          </cell>
          <cell r="B21" t="str">
            <v>1412537.3.peg.2526</v>
          </cell>
          <cell r="C21" t="str">
            <v>KASUGAMYCIN_RESISTANCE_PROTEIN_KSGA</v>
          </cell>
        </row>
        <row r="22">
          <cell r="A22">
            <v>102282</v>
          </cell>
          <cell r="B22" t="str">
            <v>1412537.3.peg.2526</v>
          </cell>
          <cell r="C22" t="str">
            <v>KASUGAMYCIN_RESISTANCE_PROTEIN_KSGA</v>
          </cell>
        </row>
        <row r="23">
          <cell r="A23">
            <v>102303</v>
          </cell>
          <cell r="B23" t="str">
            <v>1412537.3.peg.2526</v>
          </cell>
          <cell r="C23" t="str">
            <v>KASUGAMYCIN_RESISTANCE_PROTEIN_KSGA</v>
          </cell>
        </row>
        <row r="24">
          <cell r="A24">
            <v>102357</v>
          </cell>
          <cell r="B24" t="str">
            <v>1412537.3.peg.2526</v>
          </cell>
          <cell r="C24" t="str">
            <v>KASUGAMYCIN_RESISTANCE_PROTEIN_KSGA</v>
          </cell>
        </row>
        <row r="25">
          <cell r="A25">
            <v>102387</v>
          </cell>
          <cell r="B25" t="str">
            <v>1412537.3.peg.2526</v>
          </cell>
          <cell r="C25" t="str">
            <v>KASUGAMYCIN_RESISTANCE_PROTEIN_KSGA</v>
          </cell>
        </row>
        <row r="26">
          <cell r="A26">
            <v>102399</v>
          </cell>
          <cell r="B26" t="str">
            <v>1412537.3.peg.2526</v>
          </cell>
          <cell r="C26" t="str">
            <v>KASUGAMYCIN_RESISTANCE_PROTEIN_KSGA</v>
          </cell>
        </row>
        <row r="27">
          <cell r="A27">
            <v>102411</v>
          </cell>
          <cell r="B27" t="str">
            <v>1412537.3.peg.2526</v>
          </cell>
          <cell r="C27" t="str">
            <v>KASUGAMYCIN_RESISTANCE_PROTEIN_KSGA</v>
          </cell>
        </row>
        <row r="28">
          <cell r="A28">
            <v>102444</v>
          </cell>
          <cell r="B28" t="str">
            <v>1412537.3.peg.2526</v>
          </cell>
          <cell r="C28" t="str">
            <v>KASUGAMYCIN_RESISTANCE_PROTEIN_KSGA</v>
          </cell>
        </row>
        <row r="29">
          <cell r="A29">
            <v>102474</v>
          </cell>
          <cell r="B29" t="str">
            <v>1412537.3.peg.2526</v>
          </cell>
          <cell r="C29" t="str">
            <v>KASUGAMYCIN_RESISTANCE_PROTEIN_KSGA</v>
          </cell>
        </row>
        <row r="30">
          <cell r="A30">
            <v>102554</v>
          </cell>
          <cell r="B30" t="str">
            <v>1412537.3.peg.2526</v>
          </cell>
          <cell r="C30" t="str">
            <v>KASUGAMYCIN_RESISTANCE_PROTEIN_KSGA</v>
          </cell>
        </row>
        <row r="31">
          <cell r="A31">
            <v>102576</v>
          </cell>
          <cell r="B31" t="str">
            <v>1412537.3.peg.2526</v>
          </cell>
          <cell r="C31" t="str">
            <v>KASUGAMYCIN_RESISTANCE_PROTEIN_KSGA</v>
          </cell>
        </row>
        <row r="32">
          <cell r="A32">
            <v>102578</v>
          </cell>
          <cell r="B32" t="str">
            <v>1412537.3.peg.2526</v>
          </cell>
          <cell r="C32" t="str">
            <v>KASUGAMYCIN_RESISTANCE_PROTEIN_KSGA</v>
          </cell>
        </row>
        <row r="33">
          <cell r="A33">
            <v>102585</v>
          </cell>
          <cell r="B33" t="str">
            <v>1412537.3.peg.2526</v>
          </cell>
          <cell r="C33" t="str">
            <v>KASUGAMYCIN_RESISTANCE_PROTEIN_KSGA</v>
          </cell>
        </row>
        <row r="34">
          <cell r="A34">
            <v>102624</v>
          </cell>
          <cell r="B34" t="str">
            <v>1412537.3.peg.2526</v>
          </cell>
          <cell r="C34" t="str">
            <v>KASUGAMYCIN_RESISTANCE_PROTEIN_KSGA</v>
          </cell>
        </row>
        <row r="35">
          <cell r="A35">
            <v>102645</v>
          </cell>
          <cell r="B35" t="str">
            <v>1412537.3.peg.2526</v>
          </cell>
          <cell r="C35" t="str">
            <v>KASUGAMYCIN_RESISTANCE_PROTEIN_KSGA</v>
          </cell>
        </row>
        <row r="36">
          <cell r="A36">
            <v>102651</v>
          </cell>
          <cell r="B36" t="str">
            <v>1412537.3.peg.2526</v>
          </cell>
          <cell r="C36" t="str">
            <v>KASUGAMYCIN_RESISTANCE_PROTEIN_KSGA</v>
          </cell>
        </row>
        <row r="37">
          <cell r="A37">
            <v>102666</v>
          </cell>
          <cell r="B37" t="str">
            <v>1412537.3.peg.2526</v>
          </cell>
          <cell r="C37" t="str">
            <v>KASUGAMYCIN_RESISTANCE_PROTEIN_KSGA</v>
          </cell>
        </row>
        <row r="38">
          <cell r="A38">
            <v>102678</v>
          </cell>
          <cell r="B38" t="str">
            <v>1412537.3.peg.2526</v>
          </cell>
          <cell r="C38" t="str">
            <v>KASUGAMYCIN_RESISTANCE_PROTEIN_KSGA</v>
          </cell>
        </row>
        <row r="39">
          <cell r="A39">
            <v>102692</v>
          </cell>
          <cell r="B39" t="str">
            <v>1412537.3.peg.2526</v>
          </cell>
          <cell r="C39" t="str">
            <v>KASUGAMYCIN_RESISTANCE_PROTEIN_KSGA</v>
          </cell>
        </row>
        <row r="40">
          <cell r="A40">
            <v>102699</v>
          </cell>
          <cell r="B40" t="str">
            <v>1412537.3.peg.2526</v>
          </cell>
          <cell r="C40" t="str">
            <v>KASUGAMYCIN_RESISTANCE_PROTEIN_KSGA</v>
          </cell>
        </row>
        <row r="41">
          <cell r="A41">
            <v>102702</v>
          </cell>
          <cell r="B41" t="str">
            <v>1412537.3.peg.2526</v>
          </cell>
          <cell r="C41" t="str">
            <v>KASUGAMYCIN_RESISTANCE_PROTEIN_KSGA</v>
          </cell>
        </row>
        <row r="42">
          <cell r="A42">
            <v>102738</v>
          </cell>
          <cell r="B42" t="str">
            <v>1412537.3.peg.2526</v>
          </cell>
          <cell r="C42" t="str">
            <v>KASUGAMYCIN_RESISTANCE_PROTEIN_KSGA</v>
          </cell>
        </row>
        <row r="43">
          <cell r="A43">
            <v>102750</v>
          </cell>
          <cell r="B43" t="str">
            <v>1412537.3.peg.2526</v>
          </cell>
          <cell r="C43" t="str">
            <v>KASUGAMYCIN_RESISTANCE_PROTEIN_KSGA</v>
          </cell>
        </row>
        <row r="44">
          <cell r="A44">
            <v>102753</v>
          </cell>
          <cell r="B44" t="str">
            <v>1412537.3.peg.2526</v>
          </cell>
          <cell r="C44" t="str">
            <v>KASUGAMYCIN_RESISTANCE_PROTEIN_KSGA</v>
          </cell>
        </row>
        <row r="45">
          <cell r="A45">
            <v>102756</v>
          </cell>
          <cell r="B45" t="str">
            <v>1412537.3.peg.2526</v>
          </cell>
          <cell r="C45" t="str">
            <v>KASUGAMYCIN_RESISTANCE_PROTEIN_KSGA</v>
          </cell>
        </row>
        <row r="46">
          <cell r="A46">
            <v>102759</v>
          </cell>
          <cell r="B46" t="str">
            <v>1412537.3.peg.2526</v>
          </cell>
          <cell r="C46" t="str">
            <v>KASUGAMYCIN_RESISTANCE_PROTEIN_KSGA</v>
          </cell>
        </row>
        <row r="47">
          <cell r="A47">
            <v>102774</v>
          </cell>
          <cell r="B47" t="str">
            <v>1412537.3.peg.2526</v>
          </cell>
          <cell r="C47" t="str">
            <v>KASUGAMYCIN_RESISTANCE_PROTEIN_KSGA</v>
          </cell>
        </row>
        <row r="48">
          <cell r="A48">
            <v>102798</v>
          </cell>
          <cell r="B48" t="str">
            <v>1412537.3.peg.2526</v>
          </cell>
          <cell r="C48" t="str">
            <v>KASUGAMYCIN_RESISTANCE_PROTEIN_KSGA</v>
          </cell>
        </row>
        <row r="49">
          <cell r="A49">
            <v>102804</v>
          </cell>
          <cell r="B49" t="str">
            <v>1412537.3.peg.2526</v>
          </cell>
          <cell r="C49" t="str">
            <v>KASUGAMYCIN_RESISTANCE_PROTEIN_KSGA</v>
          </cell>
        </row>
        <row r="50">
          <cell r="A50">
            <v>102837</v>
          </cell>
          <cell r="B50" t="str">
            <v>1412537.3.peg.2526</v>
          </cell>
          <cell r="C50" t="str">
            <v>KASUGAMYCIN_RESISTANCE_PROTEIN_KSGA</v>
          </cell>
        </row>
        <row r="51">
          <cell r="A51">
            <v>102846</v>
          </cell>
          <cell r="B51" t="str">
            <v>1412537.3.peg.2526</v>
          </cell>
          <cell r="C51" t="str">
            <v>KASUGAMYCIN_RESISTANCE_PROTEIN_KSGA</v>
          </cell>
        </row>
        <row r="52">
          <cell r="A52">
            <v>102849</v>
          </cell>
          <cell r="B52" t="str">
            <v>1412537.3.peg.2526</v>
          </cell>
          <cell r="C52" t="str">
            <v>KASUGAMYCIN_RESISTANCE_PROTEIN_KSGA</v>
          </cell>
        </row>
        <row r="53">
          <cell r="A53">
            <v>102855</v>
          </cell>
          <cell r="B53" t="str">
            <v>1412537.3.peg.2526</v>
          </cell>
          <cell r="C53" t="str">
            <v>KASUGAMYCIN_RESISTANCE_PROTEIN_KSGA</v>
          </cell>
        </row>
        <row r="54">
          <cell r="A54">
            <v>102858</v>
          </cell>
          <cell r="B54" t="str">
            <v>1412537.3.peg.2526</v>
          </cell>
          <cell r="C54" t="str">
            <v>KASUGAMYCIN_RESISTANCE_PROTEIN_KSGA</v>
          </cell>
        </row>
        <row r="55">
          <cell r="A55">
            <v>102879</v>
          </cell>
          <cell r="B55" t="str">
            <v>1412537.3.peg.2526</v>
          </cell>
          <cell r="C55" t="str">
            <v>KASUGAMYCIN_RESISTANCE_PROTEIN_KSGA</v>
          </cell>
        </row>
        <row r="56">
          <cell r="A56">
            <v>222912</v>
          </cell>
          <cell r="B56" t="str">
            <v>1412537.3.peg.3878</v>
          </cell>
          <cell r="C56" t="str">
            <v>PBP-1B</v>
          </cell>
        </row>
        <row r="57">
          <cell r="A57">
            <v>222933</v>
          </cell>
          <cell r="B57" t="str">
            <v>1412537.3.peg.3878</v>
          </cell>
          <cell r="C57" t="str">
            <v>PBP-1B</v>
          </cell>
        </row>
        <row r="58">
          <cell r="A58">
            <v>222951</v>
          </cell>
          <cell r="B58" t="str">
            <v>1412537.3.peg.3878</v>
          </cell>
          <cell r="C58" t="str">
            <v>PBP-1B</v>
          </cell>
        </row>
        <row r="59">
          <cell r="A59">
            <v>222954</v>
          </cell>
          <cell r="B59" t="str">
            <v>1412537.3.peg.3878</v>
          </cell>
          <cell r="C59" t="str">
            <v>PBP-1B</v>
          </cell>
        </row>
        <row r="60">
          <cell r="A60">
            <v>222981</v>
          </cell>
          <cell r="B60" t="str">
            <v>1412537.3.peg.3878</v>
          </cell>
          <cell r="C60" t="str">
            <v>PBP-1B</v>
          </cell>
        </row>
        <row r="61">
          <cell r="A61">
            <v>223002</v>
          </cell>
          <cell r="B61" t="str">
            <v>1412537.3.peg.3878</v>
          </cell>
          <cell r="C61" t="str">
            <v>PBP-1B</v>
          </cell>
        </row>
        <row r="62">
          <cell r="A62">
            <v>223017</v>
          </cell>
          <cell r="B62" t="str">
            <v>1412537.3.peg.3878</v>
          </cell>
          <cell r="C62" t="str">
            <v>PBP-1B</v>
          </cell>
        </row>
        <row r="63">
          <cell r="A63">
            <v>223053</v>
          </cell>
          <cell r="B63" t="str">
            <v>1412537.3.peg.3878</v>
          </cell>
          <cell r="C63" t="str">
            <v>PBP-1B</v>
          </cell>
        </row>
        <row r="64">
          <cell r="A64">
            <v>223092</v>
          </cell>
          <cell r="B64" t="str">
            <v>1412537.3.peg.3878</v>
          </cell>
          <cell r="C64" t="str">
            <v>PBP-1B</v>
          </cell>
        </row>
        <row r="65">
          <cell r="A65">
            <v>223098</v>
          </cell>
          <cell r="B65" t="str">
            <v>1412537.3.peg.3878</v>
          </cell>
          <cell r="C65" t="str">
            <v>PBP-1B</v>
          </cell>
        </row>
        <row r="66">
          <cell r="A66">
            <v>223119</v>
          </cell>
          <cell r="B66" t="str">
            <v>1412537.3.peg.3878</v>
          </cell>
          <cell r="C66" t="str">
            <v>PBP-1B</v>
          </cell>
        </row>
        <row r="67">
          <cell r="A67">
            <v>223140</v>
          </cell>
          <cell r="B67" t="str">
            <v>1412537.3.peg.3878</v>
          </cell>
          <cell r="C67" t="str">
            <v>PBP-1B</v>
          </cell>
        </row>
        <row r="68">
          <cell r="A68">
            <v>223149</v>
          </cell>
          <cell r="B68" t="str">
            <v>1412537.3.peg.3878</v>
          </cell>
          <cell r="C68" t="str">
            <v>PBP-1B</v>
          </cell>
        </row>
        <row r="69">
          <cell r="A69">
            <v>223153</v>
          </cell>
          <cell r="B69" t="str">
            <v>1412537.3.peg.3878</v>
          </cell>
          <cell r="C69" t="str">
            <v>PBP-1B</v>
          </cell>
        </row>
        <row r="70">
          <cell r="A70">
            <v>223154</v>
          </cell>
          <cell r="B70" t="str">
            <v>1412537.3.peg.3878</v>
          </cell>
          <cell r="C70" t="str">
            <v>PBP-1B</v>
          </cell>
        </row>
        <row r="71">
          <cell r="A71">
            <v>223194</v>
          </cell>
          <cell r="B71" t="str">
            <v>1412537.3.peg.3878</v>
          </cell>
          <cell r="C71" t="str">
            <v>PBP-1B</v>
          </cell>
        </row>
        <row r="72">
          <cell r="A72">
            <v>223215</v>
          </cell>
          <cell r="B72" t="str">
            <v>1412537.3.peg.3878</v>
          </cell>
          <cell r="C72" t="str">
            <v>PBP-1B</v>
          </cell>
        </row>
        <row r="73">
          <cell r="A73">
            <v>223236</v>
          </cell>
          <cell r="B73" t="str">
            <v>1412537.3.peg.3878</v>
          </cell>
          <cell r="C73" t="str">
            <v>PBP-1B</v>
          </cell>
        </row>
        <row r="74">
          <cell r="A74">
            <v>223287</v>
          </cell>
          <cell r="B74" t="str">
            <v>1412537.3.peg.3878</v>
          </cell>
          <cell r="C74" t="str">
            <v>PBP-1B</v>
          </cell>
        </row>
        <row r="75">
          <cell r="A75">
            <v>223359</v>
          </cell>
          <cell r="B75" t="str">
            <v>1412537.3.peg.3878</v>
          </cell>
          <cell r="C75" t="str">
            <v>PBP-1B</v>
          </cell>
        </row>
        <row r="76">
          <cell r="A76">
            <v>223368</v>
          </cell>
          <cell r="B76" t="str">
            <v>1412537.3.peg.3878</v>
          </cell>
          <cell r="C76" t="str">
            <v>PBP-1B</v>
          </cell>
        </row>
        <row r="77">
          <cell r="A77">
            <v>223383</v>
          </cell>
          <cell r="B77" t="str">
            <v>1412537.3.peg.3878</v>
          </cell>
          <cell r="C77" t="str">
            <v>PBP-1B</v>
          </cell>
        </row>
        <row r="78">
          <cell r="A78">
            <v>223389</v>
          </cell>
          <cell r="B78" t="str">
            <v>1412537.3.peg.3878</v>
          </cell>
          <cell r="C78" t="str">
            <v>PBP-1B</v>
          </cell>
        </row>
        <row r="79">
          <cell r="A79">
            <v>223407</v>
          </cell>
          <cell r="B79" t="str">
            <v>1412537.3.peg.3878</v>
          </cell>
          <cell r="C79" t="str">
            <v>PBP-1B</v>
          </cell>
        </row>
        <row r="80">
          <cell r="A80">
            <v>223422</v>
          </cell>
          <cell r="B80" t="str">
            <v>1412537.3.peg.3878</v>
          </cell>
          <cell r="C80" t="str">
            <v>PBP-1B</v>
          </cell>
        </row>
        <row r="81">
          <cell r="A81">
            <v>223428</v>
          </cell>
          <cell r="B81" t="str">
            <v>1412537.3.peg.3878</v>
          </cell>
          <cell r="C81" t="str">
            <v>PBP-1B</v>
          </cell>
        </row>
        <row r="82">
          <cell r="A82">
            <v>223431</v>
          </cell>
          <cell r="B82" t="str">
            <v>1412537.3.peg.3878</v>
          </cell>
          <cell r="C82" t="str">
            <v>PBP-1B</v>
          </cell>
        </row>
        <row r="83">
          <cell r="A83">
            <v>223437</v>
          </cell>
          <cell r="B83" t="str">
            <v>1412537.3.peg.3878</v>
          </cell>
          <cell r="C83" t="str">
            <v>PBP-1B</v>
          </cell>
        </row>
        <row r="84">
          <cell r="A84">
            <v>223443</v>
          </cell>
          <cell r="B84" t="str">
            <v>1412537.3.peg.3878</v>
          </cell>
          <cell r="C84" t="str">
            <v>PBP-1B</v>
          </cell>
        </row>
        <row r="85">
          <cell r="A85">
            <v>223527</v>
          </cell>
          <cell r="B85" t="str">
            <v>1412537.3.peg.3878</v>
          </cell>
          <cell r="C85" t="str">
            <v>PBP-1B</v>
          </cell>
        </row>
        <row r="86">
          <cell r="A86">
            <v>223533</v>
          </cell>
          <cell r="B86" t="str">
            <v>1412537.3.peg.3878</v>
          </cell>
          <cell r="C86" t="str">
            <v>PBP-1B</v>
          </cell>
        </row>
        <row r="87">
          <cell r="A87">
            <v>223545</v>
          </cell>
          <cell r="B87" t="str">
            <v>1412537.3.peg.3878</v>
          </cell>
          <cell r="C87" t="str">
            <v>PBP-1B</v>
          </cell>
        </row>
        <row r="88">
          <cell r="A88">
            <v>223566</v>
          </cell>
          <cell r="B88" t="str">
            <v>1412537.3.peg.3878</v>
          </cell>
          <cell r="C88" t="str">
            <v>PBP-1B</v>
          </cell>
        </row>
        <row r="89">
          <cell r="A89">
            <v>223590</v>
          </cell>
          <cell r="B89" t="str">
            <v>1412537.3.peg.3878</v>
          </cell>
          <cell r="C89" t="str">
            <v>PBP-1B</v>
          </cell>
        </row>
        <row r="90">
          <cell r="A90">
            <v>223608</v>
          </cell>
          <cell r="B90" t="str">
            <v>1412537.3.peg.3878</v>
          </cell>
          <cell r="C90" t="str">
            <v>PBP-1B</v>
          </cell>
        </row>
        <row r="91">
          <cell r="A91">
            <v>223611</v>
          </cell>
          <cell r="B91" t="str">
            <v>1412537.3.peg.3878</v>
          </cell>
          <cell r="C91" t="str">
            <v>PBP-1B</v>
          </cell>
        </row>
        <row r="92">
          <cell r="A92">
            <v>223650</v>
          </cell>
          <cell r="B92" t="str">
            <v>1412537.3.peg.3878</v>
          </cell>
          <cell r="C92" t="str">
            <v>PBP-1B</v>
          </cell>
        </row>
        <row r="93">
          <cell r="A93">
            <v>223651</v>
          </cell>
          <cell r="B93" t="str">
            <v>1412537.3.peg.3878</v>
          </cell>
          <cell r="C93" t="str">
            <v>PBP-1B</v>
          </cell>
        </row>
        <row r="94">
          <cell r="A94">
            <v>223719</v>
          </cell>
          <cell r="B94" t="str">
            <v>1412537.3.peg.3878</v>
          </cell>
          <cell r="C94" t="str">
            <v>PBP-1B</v>
          </cell>
        </row>
        <row r="95">
          <cell r="A95">
            <v>223725</v>
          </cell>
          <cell r="B95" t="str">
            <v>1412537.3.peg.3878</v>
          </cell>
          <cell r="C95" t="str">
            <v>PBP-1B</v>
          </cell>
        </row>
        <row r="96">
          <cell r="A96">
            <v>223735</v>
          </cell>
          <cell r="B96" t="str">
            <v>1412537.3.peg.3878</v>
          </cell>
          <cell r="C96" t="str">
            <v>PBP-1B</v>
          </cell>
        </row>
        <row r="97">
          <cell r="A97">
            <v>223743</v>
          </cell>
          <cell r="B97" t="str">
            <v>1412537.3.peg.3878</v>
          </cell>
          <cell r="C97" t="str">
            <v>PBP-1B</v>
          </cell>
        </row>
        <row r="98">
          <cell r="A98">
            <v>223756</v>
          </cell>
          <cell r="B98" t="str">
            <v>1412537.3.peg.3878</v>
          </cell>
          <cell r="C98" t="str">
            <v>PBP-1B</v>
          </cell>
        </row>
        <row r="99">
          <cell r="A99">
            <v>223765</v>
          </cell>
          <cell r="B99" t="str">
            <v>1412537.3.peg.3878</v>
          </cell>
          <cell r="C99" t="str">
            <v>PBP-1B</v>
          </cell>
        </row>
        <row r="100">
          <cell r="A100">
            <v>223815</v>
          </cell>
          <cell r="B100" t="str">
            <v>1412537.3.peg.3878</v>
          </cell>
          <cell r="C100" t="str">
            <v>PBP-1B</v>
          </cell>
        </row>
        <row r="101">
          <cell r="A101">
            <v>223851</v>
          </cell>
          <cell r="B101" t="str">
            <v>1412537.3.peg.3878</v>
          </cell>
          <cell r="C101" t="str">
            <v>PBP-1B</v>
          </cell>
        </row>
        <row r="102">
          <cell r="A102">
            <v>223863</v>
          </cell>
          <cell r="B102" t="str">
            <v>1412537.3.peg.3878</v>
          </cell>
          <cell r="C102" t="str">
            <v>PBP-1B</v>
          </cell>
        </row>
        <row r="103">
          <cell r="A103">
            <v>223884</v>
          </cell>
          <cell r="B103" t="str">
            <v>1412537.3.peg.3878</v>
          </cell>
          <cell r="C103" t="str">
            <v>PBP-1B</v>
          </cell>
        </row>
        <row r="104">
          <cell r="A104">
            <v>223905</v>
          </cell>
          <cell r="B104" t="str">
            <v>1412537.3.peg.3878</v>
          </cell>
          <cell r="C104" t="str">
            <v>PBP-1B</v>
          </cell>
        </row>
        <row r="105">
          <cell r="A105">
            <v>223926</v>
          </cell>
          <cell r="B105" t="str">
            <v>1412537.3.peg.3878</v>
          </cell>
          <cell r="C105" t="str">
            <v>PBP-1B</v>
          </cell>
        </row>
        <row r="106">
          <cell r="A106">
            <v>223956</v>
          </cell>
          <cell r="B106" t="str">
            <v>1412537.3.peg.3878</v>
          </cell>
          <cell r="C106" t="str">
            <v>PBP-1B</v>
          </cell>
        </row>
        <row r="107">
          <cell r="A107">
            <v>223957</v>
          </cell>
          <cell r="B107" t="str">
            <v>1412537.3.peg.3878</v>
          </cell>
          <cell r="C107" t="str">
            <v>PBP-1B</v>
          </cell>
        </row>
        <row r="108">
          <cell r="A108">
            <v>223980</v>
          </cell>
          <cell r="B108" t="str">
            <v>1412537.3.peg.3878</v>
          </cell>
          <cell r="C108" t="str">
            <v>PBP-1B</v>
          </cell>
        </row>
        <row r="109">
          <cell r="A109">
            <v>223998</v>
          </cell>
          <cell r="B109" t="str">
            <v>1412537.3.peg.3878</v>
          </cell>
          <cell r="C109" t="str">
            <v>PBP-1B</v>
          </cell>
        </row>
        <row r="110">
          <cell r="A110">
            <v>224016</v>
          </cell>
          <cell r="B110" t="str">
            <v>1412537.3.peg.3878</v>
          </cell>
          <cell r="C110" t="str">
            <v>PBP-1B</v>
          </cell>
        </row>
        <row r="111">
          <cell r="A111">
            <v>224043</v>
          </cell>
          <cell r="B111" t="str">
            <v>1412537.3.peg.3878</v>
          </cell>
          <cell r="C111" t="str">
            <v>PBP-1B</v>
          </cell>
        </row>
        <row r="112">
          <cell r="A112">
            <v>224055</v>
          </cell>
          <cell r="B112" t="str">
            <v>1412537.3.peg.3878</v>
          </cell>
          <cell r="C112" t="str">
            <v>PBP-1B</v>
          </cell>
        </row>
        <row r="113">
          <cell r="A113">
            <v>224070</v>
          </cell>
          <cell r="B113" t="str">
            <v>1412537.3.peg.3878</v>
          </cell>
          <cell r="C113" t="str">
            <v>PBP-1B</v>
          </cell>
        </row>
        <row r="114">
          <cell r="A114">
            <v>224079</v>
          </cell>
          <cell r="B114" t="str">
            <v>1412537.3.peg.3878</v>
          </cell>
          <cell r="C114" t="str">
            <v>PBP-1B</v>
          </cell>
        </row>
        <row r="115">
          <cell r="A115">
            <v>224082</v>
          </cell>
          <cell r="B115" t="str">
            <v>1412537.3.peg.3878</v>
          </cell>
          <cell r="C115" t="str">
            <v>PBP-1B</v>
          </cell>
        </row>
        <row r="116">
          <cell r="A116">
            <v>224085</v>
          </cell>
          <cell r="B116" t="str">
            <v>1412537.3.peg.3878</v>
          </cell>
          <cell r="C116" t="str">
            <v>PBP-1B</v>
          </cell>
        </row>
        <row r="117">
          <cell r="A117">
            <v>224127</v>
          </cell>
          <cell r="B117" t="str">
            <v>1412537.3.peg.3878</v>
          </cell>
          <cell r="C117" t="str">
            <v>PBP-1B</v>
          </cell>
        </row>
        <row r="118">
          <cell r="A118">
            <v>224142</v>
          </cell>
          <cell r="B118" t="str">
            <v>1412537.3.peg.3878</v>
          </cell>
          <cell r="C118" t="str">
            <v>PBP-1B</v>
          </cell>
        </row>
        <row r="119">
          <cell r="A119">
            <v>224172</v>
          </cell>
          <cell r="B119" t="str">
            <v>1412537.3.peg.3878</v>
          </cell>
          <cell r="C119" t="str">
            <v>PBP-1B</v>
          </cell>
        </row>
        <row r="120">
          <cell r="A120">
            <v>224179</v>
          </cell>
          <cell r="B120" t="str">
            <v>1412537.3.peg.3878</v>
          </cell>
          <cell r="C120" t="str">
            <v>PBP-1B</v>
          </cell>
        </row>
        <row r="121">
          <cell r="A121">
            <v>224184</v>
          </cell>
          <cell r="B121" t="str">
            <v>1412537.3.peg.3878</v>
          </cell>
          <cell r="C121" t="str">
            <v>PBP-1B</v>
          </cell>
        </row>
        <row r="122">
          <cell r="A122">
            <v>224188</v>
          </cell>
          <cell r="B122" t="str">
            <v>1412537.3.peg.3878</v>
          </cell>
          <cell r="C122" t="str">
            <v>PBP-1B</v>
          </cell>
        </row>
        <row r="123">
          <cell r="A123">
            <v>224211</v>
          </cell>
          <cell r="B123" t="str">
            <v>1412537.3.peg.3878</v>
          </cell>
          <cell r="C123" t="str">
            <v>PBP-1B</v>
          </cell>
        </row>
        <row r="124">
          <cell r="A124">
            <v>224244</v>
          </cell>
          <cell r="B124" t="str">
            <v>1412537.3.peg.3878</v>
          </cell>
          <cell r="C124" t="str">
            <v>PBP-1B</v>
          </cell>
        </row>
        <row r="125">
          <cell r="A125">
            <v>224266</v>
          </cell>
          <cell r="B125" t="str">
            <v>1412537.3.peg.3878</v>
          </cell>
          <cell r="C125" t="str">
            <v>PBP-1B</v>
          </cell>
        </row>
        <row r="126">
          <cell r="A126">
            <v>224291</v>
          </cell>
          <cell r="B126" t="str">
            <v>1412537.3.peg.3878</v>
          </cell>
          <cell r="C126" t="str">
            <v>PBP-1B</v>
          </cell>
        </row>
        <row r="127">
          <cell r="A127">
            <v>224340</v>
          </cell>
          <cell r="B127" t="str">
            <v>1412537.3.peg.3878</v>
          </cell>
          <cell r="C127" t="str">
            <v>PBP-1B</v>
          </cell>
        </row>
        <row r="128">
          <cell r="A128">
            <v>224343</v>
          </cell>
          <cell r="B128" t="str">
            <v>1412537.3.peg.3878</v>
          </cell>
          <cell r="C128" t="str">
            <v>PBP-1B</v>
          </cell>
        </row>
        <row r="129">
          <cell r="A129">
            <v>224383</v>
          </cell>
          <cell r="B129" t="str">
            <v>1412537.3.peg.3878</v>
          </cell>
          <cell r="C129" t="str">
            <v>PBP-1B</v>
          </cell>
        </row>
        <row r="130">
          <cell r="A130">
            <v>224388</v>
          </cell>
          <cell r="B130" t="str">
            <v>1412537.3.peg.3878</v>
          </cell>
          <cell r="C130" t="str">
            <v>PBP-1B</v>
          </cell>
        </row>
        <row r="131">
          <cell r="A131">
            <v>224391</v>
          </cell>
          <cell r="B131" t="str">
            <v>1412537.3.peg.3878</v>
          </cell>
          <cell r="C131" t="str">
            <v>PBP-1B</v>
          </cell>
        </row>
        <row r="132">
          <cell r="A132">
            <v>224408</v>
          </cell>
          <cell r="B132" t="str">
            <v>1412537.3.peg.3878</v>
          </cell>
          <cell r="C132" t="str">
            <v>PBP-1B</v>
          </cell>
        </row>
        <row r="133">
          <cell r="A133">
            <v>224451</v>
          </cell>
          <cell r="B133" t="str">
            <v>1412537.3.peg.3878</v>
          </cell>
          <cell r="C133" t="str">
            <v>PBP-1B</v>
          </cell>
        </row>
        <row r="134">
          <cell r="A134">
            <v>224463</v>
          </cell>
          <cell r="B134" t="str">
            <v>1412537.3.peg.3878</v>
          </cell>
          <cell r="C134" t="str">
            <v>PBP-1B</v>
          </cell>
        </row>
        <row r="135">
          <cell r="A135">
            <v>224473</v>
          </cell>
          <cell r="B135" t="str">
            <v>1412537.3.peg.3878</v>
          </cell>
          <cell r="C135" t="str">
            <v>PBP-1B</v>
          </cell>
        </row>
        <row r="136">
          <cell r="A136">
            <v>224496</v>
          </cell>
          <cell r="B136" t="str">
            <v>1412537.3.peg.3878</v>
          </cell>
          <cell r="C136" t="str">
            <v>PBP-1B</v>
          </cell>
        </row>
        <row r="137">
          <cell r="A137">
            <v>224502</v>
          </cell>
          <cell r="B137" t="str">
            <v>1412537.3.peg.3878</v>
          </cell>
          <cell r="C137" t="str">
            <v>PBP-1B</v>
          </cell>
        </row>
        <row r="138">
          <cell r="A138">
            <v>224520</v>
          </cell>
          <cell r="B138" t="str">
            <v>1412537.3.peg.3878</v>
          </cell>
          <cell r="C138" t="str">
            <v>PBP-1B</v>
          </cell>
        </row>
        <row r="139">
          <cell r="A139">
            <v>224523</v>
          </cell>
          <cell r="B139" t="str">
            <v>1412537.3.peg.3878</v>
          </cell>
          <cell r="C139" t="str">
            <v>PBP-1B</v>
          </cell>
        </row>
        <row r="140">
          <cell r="A140">
            <v>224553</v>
          </cell>
          <cell r="B140" t="str">
            <v>1412537.3.peg.3878</v>
          </cell>
          <cell r="C140" t="str">
            <v>PBP-1B</v>
          </cell>
        </row>
        <row r="141">
          <cell r="A141">
            <v>224574</v>
          </cell>
          <cell r="B141" t="str">
            <v>1412537.3.peg.3878</v>
          </cell>
          <cell r="C141" t="str">
            <v>PBP-1B</v>
          </cell>
        </row>
        <row r="142">
          <cell r="A142">
            <v>224578</v>
          </cell>
          <cell r="B142" t="str">
            <v>1412537.3.peg.3878</v>
          </cell>
          <cell r="C142" t="str">
            <v>PBP-1B</v>
          </cell>
        </row>
        <row r="143">
          <cell r="A143">
            <v>224598</v>
          </cell>
          <cell r="B143" t="str">
            <v>1412537.3.peg.3878</v>
          </cell>
          <cell r="C143" t="str">
            <v>PBP-1B</v>
          </cell>
        </row>
        <row r="144">
          <cell r="A144">
            <v>224604</v>
          </cell>
          <cell r="B144" t="str">
            <v>1412537.3.peg.3878</v>
          </cell>
          <cell r="C144" t="str">
            <v>PBP-1B</v>
          </cell>
        </row>
        <row r="145">
          <cell r="A145">
            <v>224610</v>
          </cell>
          <cell r="B145" t="str">
            <v>1412537.3.peg.3878</v>
          </cell>
          <cell r="C145" t="str">
            <v>PBP-1B</v>
          </cell>
        </row>
        <row r="146">
          <cell r="A146">
            <v>224640</v>
          </cell>
          <cell r="B146" t="str">
            <v>1412537.3.peg.3878</v>
          </cell>
          <cell r="C146" t="str">
            <v>PBP-1B</v>
          </cell>
        </row>
        <row r="147">
          <cell r="A147">
            <v>224652</v>
          </cell>
          <cell r="B147" t="str">
            <v>1412537.3.peg.3878</v>
          </cell>
          <cell r="C147" t="str">
            <v>PBP-1B</v>
          </cell>
        </row>
        <row r="148">
          <cell r="A148">
            <v>224661</v>
          </cell>
          <cell r="B148" t="str">
            <v>1412537.3.peg.3878</v>
          </cell>
          <cell r="C148" t="str">
            <v>PBP-1B</v>
          </cell>
        </row>
        <row r="149">
          <cell r="A149">
            <v>224691</v>
          </cell>
          <cell r="B149" t="str">
            <v>1412537.3.peg.3878</v>
          </cell>
          <cell r="C149" t="str">
            <v>PBP-1B</v>
          </cell>
        </row>
        <row r="150">
          <cell r="A150">
            <v>224700</v>
          </cell>
          <cell r="B150" t="str">
            <v>1412537.3.peg.3878</v>
          </cell>
          <cell r="C150" t="str">
            <v>PBP-1B</v>
          </cell>
        </row>
        <row r="151">
          <cell r="A151">
            <v>224715</v>
          </cell>
          <cell r="B151" t="str">
            <v>1412537.3.peg.3878</v>
          </cell>
          <cell r="C151" t="str">
            <v>PBP-1B</v>
          </cell>
        </row>
        <row r="152">
          <cell r="A152">
            <v>224718</v>
          </cell>
          <cell r="B152" t="str">
            <v>1412537.3.peg.3878</v>
          </cell>
          <cell r="C152" t="str">
            <v>PBP-1B</v>
          </cell>
        </row>
        <row r="153">
          <cell r="A153">
            <v>224763</v>
          </cell>
          <cell r="B153" t="str">
            <v>1412537.3.peg.3878</v>
          </cell>
          <cell r="C153" t="str">
            <v>PBP-1B</v>
          </cell>
        </row>
        <row r="154">
          <cell r="A154">
            <v>224766</v>
          </cell>
          <cell r="B154" t="str">
            <v>1412537.3.peg.3878</v>
          </cell>
          <cell r="C154" t="str">
            <v>PBP-1B</v>
          </cell>
        </row>
        <row r="155">
          <cell r="A155">
            <v>224781</v>
          </cell>
          <cell r="B155" t="str">
            <v>1412537.3.peg.3878</v>
          </cell>
          <cell r="C155" t="str">
            <v>PBP-1B</v>
          </cell>
        </row>
        <row r="156">
          <cell r="A156">
            <v>224817</v>
          </cell>
          <cell r="B156" t="str">
            <v>1412537.3.peg.3878</v>
          </cell>
          <cell r="C156" t="str">
            <v>PBP-1B</v>
          </cell>
        </row>
        <row r="157">
          <cell r="A157">
            <v>224824</v>
          </cell>
          <cell r="B157" t="str">
            <v>1412537.3.peg.3878</v>
          </cell>
          <cell r="C157" t="str">
            <v>PBP-1B</v>
          </cell>
        </row>
        <row r="158">
          <cell r="A158">
            <v>224832</v>
          </cell>
          <cell r="B158" t="str">
            <v>1412537.3.peg.3878</v>
          </cell>
          <cell r="C158" t="str">
            <v>PBP-1B</v>
          </cell>
        </row>
        <row r="159">
          <cell r="A159">
            <v>224856</v>
          </cell>
          <cell r="B159" t="str">
            <v>1412537.3.peg.3878</v>
          </cell>
          <cell r="C159" t="str">
            <v>PBP-1B</v>
          </cell>
        </row>
        <row r="160">
          <cell r="A160">
            <v>224862</v>
          </cell>
          <cell r="B160" t="str">
            <v>1412537.3.peg.3878</v>
          </cell>
          <cell r="C160" t="str">
            <v>PBP-1B</v>
          </cell>
        </row>
        <row r="161">
          <cell r="A161">
            <v>224970</v>
          </cell>
          <cell r="B161" t="str">
            <v>1412537.3.peg.3878</v>
          </cell>
          <cell r="C161" t="str">
            <v>PBP-1B</v>
          </cell>
        </row>
        <row r="162">
          <cell r="A162">
            <v>225033</v>
          </cell>
          <cell r="B162" t="str">
            <v>1412537.3.peg.3878</v>
          </cell>
          <cell r="C162" t="str">
            <v>PBP-1B</v>
          </cell>
        </row>
        <row r="163">
          <cell r="A163">
            <v>225036</v>
          </cell>
          <cell r="B163" t="str">
            <v>1412537.3.peg.3878</v>
          </cell>
          <cell r="C163" t="str">
            <v>PBP-1B</v>
          </cell>
        </row>
        <row r="164">
          <cell r="A164">
            <v>225081</v>
          </cell>
          <cell r="B164" t="str">
            <v>1412537.3.peg.3878</v>
          </cell>
          <cell r="C164" t="str">
            <v>PBP-1B</v>
          </cell>
        </row>
        <row r="165">
          <cell r="A165">
            <v>225105</v>
          </cell>
          <cell r="B165" t="str">
            <v>1412537.3.peg.3878</v>
          </cell>
          <cell r="C165" t="str">
            <v>PBP-1B</v>
          </cell>
        </row>
        <row r="166">
          <cell r="A166">
            <v>225132</v>
          </cell>
          <cell r="B166" t="str">
            <v>1412537.3.peg.3878</v>
          </cell>
          <cell r="C166" t="str">
            <v>PBP-1B</v>
          </cell>
        </row>
        <row r="167">
          <cell r="A167">
            <v>342220</v>
          </cell>
          <cell r="B167" t="str">
            <v>1412537.3.peg.349</v>
          </cell>
          <cell r="C167" t="str">
            <v>TET34</v>
          </cell>
        </row>
        <row r="168">
          <cell r="A168">
            <v>342229</v>
          </cell>
          <cell r="B168" t="str">
            <v>1412537.3.peg.349</v>
          </cell>
          <cell r="C168" t="str">
            <v>TET34</v>
          </cell>
        </row>
        <row r="169">
          <cell r="A169">
            <v>342239</v>
          </cell>
          <cell r="B169" t="str">
            <v>1412537.3.peg.349</v>
          </cell>
          <cell r="C169" t="str">
            <v>TET34</v>
          </cell>
        </row>
        <row r="170">
          <cell r="A170">
            <v>342256</v>
          </cell>
          <cell r="B170" t="str">
            <v>1412537.3.peg.349</v>
          </cell>
          <cell r="C170" t="str">
            <v>TET34</v>
          </cell>
        </row>
        <row r="171">
          <cell r="A171">
            <v>342301</v>
          </cell>
          <cell r="B171" t="str">
            <v>1412537.3.peg.349</v>
          </cell>
          <cell r="C171" t="str">
            <v>TET34</v>
          </cell>
        </row>
        <row r="172">
          <cell r="A172">
            <v>342317</v>
          </cell>
          <cell r="B172" t="str">
            <v>1412537.3.peg.349</v>
          </cell>
          <cell r="C172" t="str">
            <v>TET34</v>
          </cell>
        </row>
        <row r="173">
          <cell r="A173">
            <v>342331</v>
          </cell>
          <cell r="B173" t="str">
            <v>1412537.3.peg.349</v>
          </cell>
          <cell r="C173" t="str">
            <v>TET34</v>
          </cell>
        </row>
        <row r="174">
          <cell r="A174">
            <v>342391</v>
          </cell>
          <cell r="B174" t="str">
            <v>1412537.3.peg.349</v>
          </cell>
          <cell r="C174" t="str">
            <v>TET34</v>
          </cell>
        </row>
        <row r="175">
          <cell r="A175">
            <v>342394</v>
          </cell>
          <cell r="B175" t="str">
            <v>1412537.3.peg.349</v>
          </cell>
          <cell r="C175" t="str">
            <v>TET34</v>
          </cell>
        </row>
        <row r="176">
          <cell r="A176">
            <v>342409</v>
          </cell>
          <cell r="B176" t="str">
            <v>1412537.3.peg.349</v>
          </cell>
          <cell r="C176" t="str">
            <v>TET34</v>
          </cell>
        </row>
        <row r="177">
          <cell r="A177">
            <v>342454</v>
          </cell>
          <cell r="B177" t="str">
            <v>1412537.3.peg.349</v>
          </cell>
          <cell r="C177" t="str">
            <v>TET34</v>
          </cell>
        </row>
        <row r="178">
          <cell r="A178">
            <v>342467</v>
          </cell>
          <cell r="B178" t="str">
            <v>1412537.3.peg.349</v>
          </cell>
          <cell r="C178" t="str">
            <v>TET34</v>
          </cell>
        </row>
        <row r="179">
          <cell r="A179">
            <v>342505</v>
          </cell>
          <cell r="B179" t="str">
            <v>1412537.3.peg.349</v>
          </cell>
          <cell r="C179" t="str">
            <v>TET34</v>
          </cell>
        </row>
        <row r="180">
          <cell r="A180">
            <v>342514</v>
          </cell>
          <cell r="B180" t="str">
            <v>1412537.3.peg.349</v>
          </cell>
          <cell r="C180" t="str">
            <v>TET34</v>
          </cell>
        </row>
        <row r="181">
          <cell r="A181">
            <v>342532</v>
          </cell>
          <cell r="B181" t="str">
            <v>1412537.3.peg.349</v>
          </cell>
          <cell r="C181" t="str">
            <v>TET34</v>
          </cell>
        </row>
        <row r="182">
          <cell r="A182">
            <v>342541</v>
          </cell>
          <cell r="B182" t="str">
            <v>1412537.3.peg.349</v>
          </cell>
          <cell r="C182" t="str">
            <v>TET34</v>
          </cell>
        </row>
        <row r="183">
          <cell r="A183">
            <v>344443</v>
          </cell>
          <cell r="B183" t="str">
            <v>1412537.3.peg.352</v>
          </cell>
          <cell r="C183" t="str">
            <v>OMPF</v>
          </cell>
        </row>
        <row r="184">
          <cell r="A184">
            <v>344476</v>
          </cell>
          <cell r="B184" t="str">
            <v>1412537.3.peg.352</v>
          </cell>
          <cell r="C184" t="str">
            <v>OMPF</v>
          </cell>
        </row>
        <row r="185">
          <cell r="A185">
            <v>344525</v>
          </cell>
          <cell r="B185" t="str">
            <v>1412537.3.peg.352</v>
          </cell>
          <cell r="C185" t="str">
            <v>OMPF</v>
          </cell>
        </row>
        <row r="186">
          <cell r="A186">
            <v>344537</v>
          </cell>
          <cell r="B186" t="str">
            <v>1412537.3.peg.352</v>
          </cell>
          <cell r="C186" t="str">
            <v>OMPF</v>
          </cell>
        </row>
        <row r="187">
          <cell r="A187">
            <v>344540</v>
          </cell>
          <cell r="B187" t="str">
            <v>1412537.3.peg.352</v>
          </cell>
          <cell r="C187" t="str">
            <v>OMPF</v>
          </cell>
        </row>
        <row r="188">
          <cell r="A188">
            <v>344633</v>
          </cell>
          <cell r="B188" t="str">
            <v>1412537.3.peg.352</v>
          </cell>
          <cell r="C188" t="str">
            <v>OMPF</v>
          </cell>
        </row>
        <row r="189">
          <cell r="A189">
            <v>344654</v>
          </cell>
          <cell r="B189" t="str">
            <v>1412537.3.peg.352</v>
          </cell>
          <cell r="C189" t="str">
            <v>OMPF</v>
          </cell>
        </row>
        <row r="190">
          <cell r="A190">
            <v>344657</v>
          </cell>
          <cell r="B190" t="str">
            <v>1412537.3.peg.352</v>
          </cell>
          <cell r="C190" t="str">
            <v>OMPF</v>
          </cell>
        </row>
        <row r="191">
          <cell r="A191">
            <v>344663</v>
          </cell>
          <cell r="B191" t="str">
            <v>1412537.3.peg.352</v>
          </cell>
          <cell r="C191" t="str">
            <v>OMPF</v>
          </cell>
        </row>
        <row r="192">
          <cell r="A192">
            <v>344669</v>
          </cell>
          <cell r="B192" t="str">
            <v>1412537.3.peg.352</v>
          </cell>
          <cell r="C192" t="str">
            <v>OMPF</v>
          </cell>
        </row>
        <row r="193">
          <cell r="A193">
            <v>344681</v>
          </cell>
          <cell r="B193" t="str">
            <v>1412537.3.peg.352</v>
          </cell>
          <cell r="C193" t="str">
            <v>OMPF</v>
          </cell>
        </row>
        <row r="194">
          <cell r="A194">
            <v>344726</v>
          </cell>
          <cell r="B194" t="str">
            <v>1412537.3.peg.352</v>
          </cell>
          <cell r="C194" t="str">
            <v>OMPF</v>
          </cell>
        </row>
        <row r="195">
          <cell r="A195">
            <v>344728</v>
          </cell>
          <cell r="B195" t="str">
            <v>1412537.3.peg.352</v>
          </cell>
          <cell r="C195" t="str">
            <v>OMPF</v>
          </cell>
        </row>
        <row r="196">
          <cell r="A196">
            <v>344747</v>
          </cell>
          <cell r="B196" t="str">
            <v>1412537.3.peg.352</v>
          </cell>
          <cell r="C196" t="str">
            <v>OMPF</v>
          </cell>
        </row>
        <row r="197">
          <cell r="A197">
            <v>344756</v>
          </cell>
          <cell r="B197" t="str">
            <v>1412537.3.peg.352</v>
          </cell>
          <cell r="C197" t="str">
            <v>OMPF</v>
          </cell>
        </row>
        <row r="198">
          <cell r="A198">
            <v>344759</v>
          </cell>
          <cell r="B198" t="str">
            <v>1412537.3.peg.352</v>
          </cell>
          <cell r="C198" t="str">
            <v>OMPF</v>
          </cell>
        </row>
        <row r="199">
          <cell r="A199">
            <v>344765</v>
          </cell>
          <cell r="B199" t="str">
            <v>1412537.3.peg.352</v>
          </cell>
          <cell r="C199" t="str">
            <v>OMPF</v>
          </cell>
        </row>
        <row r="200">
          <cell r="A200">
            <v>344774</v>
          </cell>
          <cell r="B200" t="str">
            <v>1412537.3.peg.352</v>
          </cell>
          <cell r="C200" t="str">
            <v>OMPF</v>
          </cell>
        </row>
        <row r="201">
          <cell r="A201">
            <v>344820</v>
          </cell>
          <cell r="B201" t="str">
            <v>1412537.3.peg.352</v>
          </cell>
          <cell r="C201" t="str">
            <v>OMPF</v>
          </cell>
        </row>
        <row r="202">
          <cell r="A202">
            <v>344854</v>
          </cell>
          <cell r="B202" t="str">
            <v>1412537.3.peg.352</v>
          </cell>
          <cell r="C202" t="str">
            <v>OMPF</v>
          </cell>
        </row>
        <row r="203">
          <cell r="A203">
            <v>344864</v>
          </cell>
          <cell r="B203" t="str">
            <v>1412537.3.peg.352</v>
          </cell>
          <cell r="C203" t="str">
            <v>OMPF</v>
          </cell>
        </row>
        <row r="204">
          <cell r="A204">
            <v>344879</v>
          </cell>
          <cell r="B204" t="str">
            <v>1412537.3.peg.352</v>
          </cell>
          <cell r="C204" t="str">
            <v>OMPF</v>
          </cell>
        </row>
        <row r="205">
          <cell r="A205">
            <v>344890</v>
          </cell>
          <cell r="B205" t="str">
            <v>1412537.3.peg.352</v>
          </cell>
          <cell r="C205" t="str">
            <v>OMPF</v>
          </cell>
        </row>
        <row r="206">
          <cell r="A206">
            <v>344891</v>
          </cell>
          <cell r="B206" t="str">
            <v>1412537.3.peg.352</v>
          </cell>
          <cell r="C206" t="str">
            <v>OMPF</v>
          </cell>
        </row>
        <row r="207">
          <cell r="A207">
            <v>344894</v>
          </cell>
          <cell r="B207" t="str">
            <v>1412537.3.peg.352</v>
          </cell>
          <cell r="C207" t="str">
            <v>OMPF</v>
          </cell>
        </row>
        <row r="208">
          <cell r="A208">
            <v>344906</v>
          </cell>
          <cell r="B208" t="str">
            <v>1412537.3.peg.352</v>
          </cell>
          <cell r="C208" t="str">
            <v>OMPF</v>
          </cell>
        </row>
        <row r="209">
          <cell r="A209">
            <v>344932</v>
          </cell>
          <cell r="B209" t="str">
            <v>1412537.3.peg.352</v>
          </cell>
          <cell r="C209" t="str">
            <v>OMPF</v>
          </cell>
        </row>
        <row r="210">
          <cell r="A210">
            <v>344936</v>
          </cell>
          <cell r="B210" t="str">
            <v>1412537.3.peg.352</v>
          </cell>
          <cell r="C210" t="str">
            <v>OMPF</v>
          </cell>
        </row>
        <row r="211">
          <cell r="A211">
            <v>344982</v>
          </cell>
          <cell r="B211" t="str">
            <v>1412537.3.peg.352</v>
          </cell>
          <cell r="C211" t="str">
            <v>OMPF</v>
          </cell>
        </row>
        <row r="212">
          <cell r="A212">
            <v>345002</v>
          </cell>
          <cell r="B212" t="str">
            <v>1412537.3.peg.352</v>
          </cell>
          <cell r="C212" t="str">
            <v>OMPF</v>
          </cell>
        </row>
        <row r="213">
          <cell r="A213">
            <v>345014</v>
          </cell>
          <cell r="B213" t="str">
            <v>1412537.3.peg.352</v>
          </cell>
          <cell r="C213" t="str">
            <v>OMPF</v>
          </cell>
        </row>
        <row r="214">
          <cell r="A214">
            <v>345016</v>
          </cell>
          <cell r="B214" t="str">
            <v>1412537.3.peg.352</v>
          </cell>
          <cell r="C214" t="str">
            <v>OMPF</v>
          </cell>
        </row>
        <row r="215">
          <cell r="A215">
            <v>345020</v>
          </cell>
          <cell r="B215" t="str">
            <v>1412537.3.peg.352</v>
          </cell>
          <cell r="C215" t="str">
            <v>OMPF</v>
          </cell>
        </row>
        <row r="216">
          <cell r="A216">
            <v>345050</v>
          </cell>
          <cell r="B216" t="str">
            <v>1412537.3.peg.352</v>
          </cell>
          <cell r="C216" t="str">
            <v>OMPF</v>
          </cell>
        </row>
        <row r="217">
          <cell r="A217">
            <v>345053</v>
          </cell>
          <cell r="B217" t="str">
            <v>1412537.3.peg.352</v>
          </cell>
          <cell r="C217" t="str">
            <v>OMPF</v>
          </cell>
        </row>
        <row r="218">
          <cell r="A218">
            <v>345095</v>
          </cell>
          <cell r="B218" t="str">
            <v>1412537.3.peg.352</v>
          </cell>
          <cell r="C218" t="str">
            <v>OMPF</v>
          </cell>
        </row>
        <row r="219">
          <cell r="A219">
            <v>345098</v>
          </cell>
          <cell r="B219" t="str">
            <v>1412537.3.peg.352</v>
          </cell>
          <cell r="C219" t="str">
            <v>OMPF</v>
          </cell>
        </row>
        <row r="220">
          <cell r="A220">
            <v>345111</v>
          </cell>
          <cell r="B220" t="str">
            <v>1412537.3.peg.352</v>
          </cell>
          <cell r="C220" t="str">
            <v>OMPF</v>
          </cell>
        </row>
        <row r="221">
          <cell r="A221">
            <v>345125</v>
          </cell>
          <cell r="B221" t="str">
            <v>1412537.3.peg.352</v>
          </cell>
          <cell r="C221" t="str">
            <v>OMPF</v>
          </cell>
        </row>
        <row r="222">
          <cell r="A222">
            <v>345143</v>
          </cell>
          <cell r="B222" t="str">
            <v>1412537.3.peg.352</v>
          </cell>
          <cell r="C222" t="str">
            <v>OMPF</v>
          </cell>
        </row>
        <row r="223">
          <cell r="A223">
            <v>345161</v>
          </cell>
          <cell r="B223" t="str">
            <v>1412537.3.peg.352</v>
          </cell>
          <cell r="C223" t="str">
            <v>OMPF</v>
          </cell>
        </row>
        <row r="224">
          <cell r="A224">
            <v>345164</v>
          </cell>
          <cell r="B224" t="str">
            <v>1412537.3.peg.352</v>
          </cell>
          <cell r="C224" t="str">
            <v>OMPF</v>
          </cell>
        </row>
        <row r="225">
          <cell r="A225">
            <v>345167</v>
          </cell>
          <cell r="B225" t="str">
            <v>1412537.3.peg.352</v>
          </cell>
          <cell r="C225" t="str">
            <v>OMPF</v>
          </cell>
        </row>
        <row r="226">
          <cell r="A226">
            <v>345217</v>
          </cell>
          <cell r="B226" t="str">
            <v>1412537.3.peg.352</v>
          </cell>
          <cell r="C226" t="str">
            <v>OMPF</v>
          </cell>
        </row>
        <row r="227">
          <cell r="A227">
            <v>345218</v>
          </cell>
          <cell r="B227" t="str">
            <v>1412537.3.peg.352</v>
          </cell>
          <cell r="C227" t="str">
            <v>OMPF</v>
          </cell>
        </row>
        <row r="228">
          <cell r="A228">
            <v>345221</v>
          </cell>
          <cell r="B228" t="str">
            <v>1412537.3.peg.352</v>
          </cell>
          <cell r="C228" t="str">
            <v>OMPF</v>
          </cell>
        </row>
        <row r="229">
          <cell r="A229">
            <v>345239</v>
          </cell>
          <cell r="B229" t="str">
            <v>1412537.3.peg.352</v>
          </cell>
          <cell r="C229" t="str">
            <v>OMPF</v>
          </cell>
        </row>
        <row r="230">
          <cell r="A230">
            <v>345275</v>
          </cell>
          <cell r="B230" t="str">
            <v>1412537.3.peg.352</v>
          </cell>
          <cell r="C230" t="str">
            <v>OMPF</v>
          </cell>
        </row>
        <row r="231">
          <cell r="A231">
            <v>345293</v>
          </cell>
          <cell r="B231" t="str">
            <v>1412537.3.peg.352</v>
          </cell>
          <cell r="C231" t="str">
            <v>OMPF</v>
          </cell>
        </row>
        <row r="232">
          <cell r="A232">
            <v>345296</v>
          </cell>
          <cell r="B232" t="str">
            <v>1412537.3.peg.352</v>
          </cell>
          <cell r="C232" t="str">
            <v>OMPF</v>
          </cell>
        </row>
        <row r="233">
          <cell r="A233">
            <v>345321</v>
          </cell>
          <cell r="B233" t="str">
            <v>1412537.3.peg.352</v>
          </cell>
          <cell r="C233" t="str">
            <v>OMPF</v>
          </cell>
        </row>
        <row r="234">
          <cell r="A234">
            <v>345331</v>
          </cell>
          <cell r="B234" t="str">
            <v>1412537.3.peg.352</v>
          </cell>
          <cell r="C234" t="str">
            <v>OMPF</v>
          </cell>
        </row>
        <row r="235">
          <cell r="A235">
            <v>345356</v>
          </cell>
          <cell r="B235" t="str">
            <v>1412537.3.peg.352</v>
          </cell>
          <cell r="C235" t="str">
            <v>OMPF</v>
          </cell>
        </row>
        <row r="236">
          <cell r="A236">
            <v>345370</v>
          </cell>
          <cell r="B236" t="str">
            <v>1412537.3.peg.352</v>
          </cell>
          <cell r="C236" t="str">
            <v>OMPF</v>
          </cell>
        </row>
        <row r="237">
          <cell r="A237">
            <v>345395</v>
          </cell>
          <cell r="B237" t="str">
            <v>1412537.3.peg.352</v>
          </cell>
          <cell r="C237" t="str">
            <v>OMPF</v>
          </cell>
        </row>
        <row r="238">
          <cell r="A238">
            <v>345435</v>
          </cell>
          <cell r="B238" t="str">
            <v>1412537.3.peg.352</v>
          </cell>
          <cell r="C238" t="str">
            <v>OMPF</v>
          </cell>
        </row>
        <row r="239">
          <cell r="A239">
            <v>345452</v>
          </cell>
          <cell r="B239" t="str">
            <v>1412537.3.peg.352</v>
          </cell>
          <cell r="C239" t="str">
            <v>OMPF</v>
          </cell>
        </row>
        <row r="240">
          <cell r="A240">
            <v>345455</v>
          </cell>
          <cell r="B240" t="str">
            <v>1412537.3.peg.352</v>
          </cell>
          <cell r="C240" t="str">
            <v>OMPF</v>
          </cell>
        </row>
        <row r="241">
          <cell r="A241">
            <v>376327</v>
          </cell>
          <cell r="B241" t="str">
            <v>1412537.3.peg.680</v>
          </cell>
          <cell r="C241" t="str">
            <v>MDSA</v>
          </cell>
        </row>
        <row r="242">
          <cell r="A242">
            <v>376329</v>
          </cell>
          <cell r="B242" t="str">
            <v>1412537.3.peg.680</v>
          </cell>
          <cell r="C242" t="str">
            <v>MDSA</v>
          </cell>
        </row>
        <row r="243">
          <cell r="A243">
            <v>376331</v>
          </cell>
          <cell r="B243" t="str">
            <v>1412537.3.peg.680</v>
          </cell>
          <cell r="C243" t="str">
            <v>MDSA</v>
          </cell>
        </row>
        <row r="244">
          <cell r="A244">
            <v>376366</v>
          </cell>
          <cell r="B244" t="str">
            <v>1412537.3.peg.680</v>
          </cell>
          <cell r="C244" t="str">
            <v>MDSA</v>
          </cell>
        </row>
        <row r="245">
          <cell r="A245">
            <v>376378</v>
          </cell>
          <cell r="B245" t="str">
            <v>1412537.3.peg.680</v>
          </cell>
          <cell r="C245" t="str">
            <v>MDSA</v>
          </cell>
        </row>
        <row r="246">
          <cell r="A246">
            <v>376385</v>
          </cell>
          <cell r="B246" t="str">
            <v>1412537.3.peg.680</v>
          </cell>
          <cell r="C246" t="str">
            <v>MDSA</v>
          </cell>
        </row>
        <row r="247">
          <cell r="A247">
            <v>376403</v>
          </cell>
          <cell r="B247" t="str">
            <v>1412537.3.peg.680</v>
          </cell>
          <cell r="C247" t="str">
            <v>MDSA</v>
          </cell>
        </row>
        <row r="248">
          <cell r="A248">
            <v>376459</v>
          </cell>
          <cell r="B248" t="str">
            <v>1412537.3.peg.680</v>
          </cell>
          <cell r="C248" t="str">
            <v>MDSA</v>
          </cell>
        </row>
        <row r="249">
          <cell r="A249">
            <v>376461</v>
          </cell>
          <cell r="B249" t="str">
            <v>1412537.3.peg.680</v>
          </cell>
          <cell r="C249" t="str">
            <v>MDSA</v>
          </cell>
        </row>
        <row r="250">
          <cell r="A250">
            <v>376486</v>
          </cell>
          <cell r="B250" t="str">
            <v>1412537.3.peg.680</v>
          </cell>
          <cell r="C250" t="str">
            <v>MDSA</v>
          </cell>
        </row>
        <row r="251">
          <cell r="A251">
            <v>376507</v>
          </cell>
          <cell r="B251" t="str">
            <v>1412537.3.peg.680</v>
          </cell>
          <cell r="C251" t="str">
            <v>MDSA</v>
          </cell>
        </row>
        <row r="252">
          <cell r="A252">
            <v>376553</v>
          </cell>
          <cell r="B252" t="str">
            <v>1412537.3.peg.680</v>
          </cell>
          <cell r="C252" t="str">
            <v>MDSA</v>
          </cell>
        </row>
        <row r="253">
          <cell r="A253">
            <v>376559</v>
          </cell>
          <cell r="B253" t="str">
            <v>1412537.3.peg.680</v>
          </cell>
          <cell r="C253" t="str">
            <v>MDSA</v>
          </cell>
        </row>
        <row r="254">
          <cell r="A254">
            <v>376588</v>
          </cell>
          <cell r="B254" t="str">
            <v>1412537.3.peg.680</v>
          </cell>
          <cell r="C254" t="str">
            <v>MDSA</v>
          </cell>
        </row>
        <row r="255">
          <cell r="A255">
            <v>376598</v>
          </cell>
          <cell r="B255" t="str">
            <v>1412537.3.peg.680</v>
          </cell>
          <cell r="C255" t="str">
            <v>MDSA</v>
          </cell>
        </row>
        <row r="256">
          <cell r="A256">
            <v>376669</v>
          </cell>
          <cell r="B256" t="str">
            <v>1412537.3.peg.680</v>
          </cell>
          <cell r="C256" t="str">
            <v>MDSA</v>
          </cell>
        </row>
        <row r="257">
          <cell r="A257">
            <v>376688</v>
          </cell>
          <cell r="B257" t="str">
            <v>1412537.3.peg.680</v>
          </cell>
          <cell r="C257" t="str">
            <v>MDSA</v>
          </cell>
        </row>
        <row r="258">
          <cell r="A258">
            <v>376691</v>
          </cell>
          <cell r="B258" t="str">
            <v>1412537.3.peg.680</v>
          </cell>
          <cell r="C258" t="str">
            <v>MDSA</v>
          </cell>
        </row>
        <row r="259">
          <cell r="A259">
            <v>376751</v>
          </cell>
          <cell r="B259" t="str">
            <v>1412537.3.peg.680</v>
          </cell>
          <cell r="C259" t="str">
            <v>MDSA</v>
          </cell>
        </row>
        <row r="260">
          <cell r="A260">
            <v>376798</v>
          </cell>
          <cell r="B260" t="str">
            <v>1412537.3.peg.680</v>
          </cell>
          <cell r="C260" t="str">
            <v>MDSA</v>
          </cell>
        </row>
        <row r="261">
          <cell r="A261">
            <v>376802</v>
          </cell>
          <cell r="B261" t="str">
            <v>1412537.3.peg.680</v>
          </cell>
          <cell r="C261" t="str">
            <v>MDSA</v>
          </cell>
        </row>
        <row r="262">
          <cell r="A262">
            <v>376815</v>
          </cell>
          <cell r="B262" t="str">
            <v>1412537.3.peg.680</v>
          </cell>
          <cell r="C262" t="str">
            <v>MDSA</v>
          </cell>
        </row>
        <row r="263">
          <cell r="A263">
            <v>376820</v>
          </cell>
          <cell r="B263" t="str">
            <v>1412537.3.peg.680</v>
          </cell>
          <cell r="C263" t="str">
            <v>MDSA</v>
          </cell>
        </row>
        <row r="264">
          <cell r="A264">
            <v>376897</v>
          </cell>
          <cell r="B264" t="str">
            <v>1412537.3.peg.680</v>
          </cell>
          <cell r="C264" t="str">
            <v>MDSA</v>
          </cell>
        </row>
        <row r="265">
          <cell r="A265">
            <v>376934</v>
          </cell>
          <cell r="B265" t="str">
            <v>1412537.3.peg.680</v>
          </cell>
          <cell r="C265" t="str">
            <v>MDSA</v>
          </cell>
        </row>
        <row r="266">
          <cell r="A266">
            <v>376946</v>
          </cell>
          <cell r="B266" t="str">
            <v>1412537.3.peg.680</v>
          </cell>
          <cell r="C266" t="str">
            <v>MDSA</v>
          </cell>
        </row>
        <row r="267">
          <cell r="A267">
            <v>376954</v>
          </cell>
          <cell r="B267" t="str">
            <v>1412537.3.peg.680</v>
          </cell>
          <cell r="C267" t="str">
            <v>MDSA</v>
          </cell>
        </row>
        <row r="268">
          <cell r="A268">
            <v>376955</v>
          </cell>
          <cell r="B268" t="str">
            <v>1412537.3.peg.680</v>
          </cell>
          <cell r="C268" t="str">
            <v>MDSA</v>
          </cell>
        </row>
        <row r="269">
          <cell r="A269">
            <v>376970</v>
          </cell>
          <cell r="B269" t="str">
            <v>1412537.3.peg.680</v>
          </cell>
          <cell r="C269" t="str">
            <v>MDSA</v>
          </cell>
        </row>
        <row r="270">
          <cell r="A270">
            <v>376982</v>
          </cell>
          <cell r="B270" t="str">
            <v>1412537.3.peg.680</v>
          </cell>
          <cell r="C270" t="str">
            <v>MDSA</v>
          </cell>
        </row>
        <row r="271">
          <cell r="A271">
            <v>377000</v>
          </cell>
          <cell r="B271" t="str">
            <v>1412537.3.peg.680</v>
          </cell>
          <cell r="C271" t="str">
            <v>MDSA</v>
          </cell>
        </row>
        <row r="272">
          <cell r="A272">
            <v>377246</v>
          </cell>
          <cell r="B272" t="str">
            <v>1412537.3.peg.680</v>
          </cell>
          <cell r="C272" t="str">
            <v>MDSA</v>
          </cell>
        </row>
        <row r="273">
          <cell r="A273">
            <v>377258</v>
          </cell>
          <cell r="B273" t="str">
            <v>1412537.3.peg.680</v>
          </cell>
          <cell r="C273" t="str">
            <v>MDSA</v>
          </cell>
        </row>
        <row r="274">
          <cell r="A274">
            <v>377278</v>
          </cell>
          <cell r="B274" t="str">
            <v>1412537.3.peg.680</v>
          </cell>
          <cell r="C274" t="str">
            <v>MDSA</v>
          </cell>
        </row>
        <row r="275">
          <cell r="A275">
            <v>377303</v>
          </cell>
          <cell r="B275" t="str">
            <v>1412537.3.peg.680</v>
          </cell>
          <cell r="C275" t="str">
            <v>MDSA</v>
          </cell>
        </row>
        <row r="276">
          <cell r="A276">
            <v>377315</v>
          </cell>
          <cell r="B276" t="str">
            <v>1412537.3.peg.680</v>
          </cell>
          <cell r="C276" t="str">
            <v>MDSA</v>
          </cell>
        </row>
        <row r="277">
          <cell r="A277">
            <v>377321</v>
          </cell>
          <cell r="B277" t="str">
            <v>1412537.3.peg.680</v>
          </cell>
          <cell r="C277" t="str">
            <v>MDSA</v>
          </cell>
        </row>
        <row r="278">
          <cell r="A278">
            <v>377362</v>
          </cell>
          <cell r="B278" t="str">
            <v>1412537.3.peg.680</v>
          </cell>
          <cell r="C278" t="str">
            <v>MDSA</v>
          </cell>
        </row>
        <row r="279">
          <cell r="A279">
            <v>377369</v>
          </cell>
          <cell r="B279" t="str">
            <v>1412537.3.peg.680</v>
          </cell>
          <cell r="C279" t="str">
            <v>MDSA</v>
          </cell>
        </row>
        <row r="280">
          <cell r="A280">
            <v>377396</v>
          </cell>
          <cell r="B280" t="str">
            <v>1412537.3.peg.680</v>
          </cell>
          <cell r="C280" t="str">
            <v>MDSA</v>
          </cell>
        </row>
        <row r="281">
          <cell r="A281">
            <v>377402</v>
          </cell>
          <cell r="B281" t="str">
            <v>1412537.3.peg.680</v>
          </cell>
          <cell r="C281" t="str">
            <v>MDSA</v>
          </cell>
        </row>
        <row r="282">
          <cell r="A282">
            <v>377407</v>
          </cell>
          <cell r="B282" t="str">
            <v>1412537.3.peg.680</v>
          </cell>
          <cell r="C282" t="str">
            <v>MDSA</v>
          </cell>
        </row>
        <row r="283">
          <cell r="A283">
            <v>377411</v>
          </cell>
          <cell r="B283" t="str">
            <v>1412537.3.peg.680</v>
          </cell>
          <cell r="C283" t="str">
            <v>MDSA</v>
          </cell>
        </row>
        <row r="284">
          <cell r="A284">
            <v>377423</v>
          </cell>
          <cell r="B284" t="str">
            <v>1412537.3.peg.680</v>
          </cell>
          <cell r="C284" t="str">
            <v>MDSA</v>
          </cell>
        </row>
        <row r="285">
          <cell r="A285">
            <v>377426</v>
          </cell>
          <cell r="B285" t="str">
            <v>1412537.3.peg.680</v>
          </cell>
          <cell r="C285" t="str">
            <v>MDSA</v>
          </cell>
        </row>
        <row r="286">
          <cell r="A286">
            <v>377439</v>
          </cell>
          <cell r="B286" t="str">
            <v>1412537.3.peg.680</v>
          </cell>
          <cell r="C286" t="str">
            <v>MDSA</v>
          </cell>
        </row>
        <row r="287">
          <cell r="A287">
            <v>377452</v>
          </cell>
          <cell r="B287" t="str">
            <v>1412537.3.peg.680</v>
          </cell>
          <cell r="C287" t="str">
            <v>MDSA</v>
          </cell>
        </row>
        <row r="288">
          <cell r="A288">
            <v>377464</v>
          </cell>
          <cell r="B288" t="str">
            <v>1412537.3.peg.680</v>
          </cell>
          <cell r="C288" t="str">
            <v>MDSA</v>
          </cell>
        </row>
        <row r="289">
          <cell r="A289">
            <v>377465</v>
          </cell>
          <cell r="B289" t="str">
            <v>1412537.3.peg.680</v>
          </cell>
          <cell r="C289" t="str">
            <v>MDSA</v>
          </cell>
        </row>
        <row r="290">
          <cell r="A290">
            <v>377468</v>
          </cell>
          <cell r="B290" t="str">
            <v>1412537.3.peg.680</v>
          </cell>
          <cell r="C290" t="str">
            <v>MDSA</v>
          </cell>
        </row>
        <row r="291">
          <cell r="A291">
            <v>377484</v>
          </cell>
          <cell r="B291" t="str">
            <v>1412537.3.peg.680</v>
          </cell>
          <cell r="C291" t="str">
            <v>MDSA</v>
          </cell>
        </row>
        <row r="292">
          <cell r="A292">
            <v>377488</v>
          </cell>
          <cell r="B292" t="str">
            <v>1412537.3.peg.680</v>
          </cell>
          <cell r="C292" t="str">
            <v>MDSA</v>
          </cell>
        </row>
        <row r="293">
          <cell r="A293">
            <v>377500</v>
          </cell>
          <cell r="B293" t="str">
            <v>1412537.3.peg.680</v>
          </cell>
          <cell r="C293" t="str">
            <v>MDSA</v>
          </cell>
        </row>
        <row r="294">
          <cell r="A294">
            <v>377501</v>
          </cell>
          <cell r="B294" t="str">
            <v>1412537.3.peg.680</v>
          </cell>
          <cell r="C294" t="str">
            <v>MDSA</v>
          </cell>
        </row>
        <row r="295">
          <cell r="A295">
            <v>415007</v>
          </cell>
          <cell r="B295" t="str">
            <v>1412537.3.peg.1342</v>
          </cell>
          <cell r="C295" t="str">
            <v>MDTG</v>
          </cell>
        </row>
        <row r="296">
          <cell r="A296">
            <v>415016</v>
          </cell>
          <cell r="B296" t="str">
            <v>1412537.3.peg.1342</v>
          </cell>
          <cell r="C296" t="str">
            <v>MDTG</v>
          </cell>
        </row>
        <row r="297">
          <cell r="A297">
            <v>415067</v>
          </cell>
          <cell r="B297" t="str">
            <v>1412537.3.peg.1342</v>
          </cell>
          <cell r="C297" t="str">
            <v>MDTG</v>
          </cell>
        </row>
        <row r="298">
          <cell r="A298">
            <v>415130</v>
          </cell>
          <cell r="B298" t="str">
            <v>1412537.3.peg.1342</v>
          </cell>
          <cell r="C298" t="str">
            <v>MDTG</v>
          </cell>
        </row>
        <row r="299">
          <cell r="A299">
            <v>415139</v>
          </cell>
          <cell r="B299" t="str">
            <v>1412537.3.peg.1342</v>
          </cell>
          <cell r="C299" t="str">
            <v>MDTG</v>
          </cell>
        </row>
        <row r="300">
          <cell r="A300">
            <v>415208</v>
          </cell>
          <cell r="B300" t="str">
            <v>1412537.3.peg.1342</v>
          </cell>
          <cell r="C300" t="str">
            <v>MDTG</v>
          </cell>
        </row>
        <row r="301">
          <cell r="A301">
            <v>415236</v>
          </cell>
          <cell r="B301" t="str">
            <v>1412537.3.peg.1342</v>
          </cell>
          <cell r="C301" t="str">
            <v>MDTG</v>
          </cell>
        </row>
        <row r="302">
          <cell r="A302">
            <v>415258</v>
          </cell>
          <cell r="B302" t="str">
            <v>1412537.3.peg.1342</v>
          </cell>
          <cell r="C302" t="str">
            <v>MDTG</v>
          </cell>
        </row>
        <row r="303">
          <cell r="A303">
            <v>415265</v>
          </cell>
          <cell r="B303" t="str">
            <v>1412537.3.peg.1342</v>
          </cell>
          <cell r="C303" t="str">
            <v>MDTG</v>
          </cell>
        </row>
        <row r="304">
          <cell r="A304">
            <v>415280</v>
          </cell>
          <cell r="B304" t="str">
            <v>1412537.3.peg.1342</v>
          </cell>
          <cell r="C304" t="str">
            <v>MDTG</v>
          </cell>
        </row>
        <row r="305">
          <cell r="A305">
            <v>415307</v>
          </cell>
          <cell r="B305" t="str">
            <v>1412537.3.peg.1342</v>
          </cell>
          <cell r="C305" t="str">
            <v>MDTG</v>
          </cell>
        </row>
        <row r="306">
          <cell r="A306">
            <v>415346</v>
          </cell>
          <cell r="B306" t="str">
            <v>1412537.3.peg.1342</v>
          </cell>
          <cell r="C306" t="str">
            <v>MDTG</v>
          </cell>
        </row>
        <row r="307">
          <cell r="A307">
            <v>415352</v>
          </cell>
          <cell r="B307" t="str">
            <v>1412537.3.peg.1342</v>
          </cell>
          <cell r="C307" t="str">
            <v>MDTG</v>
          </cell>
        </row>
        <row r="308">
          <cell r="A308">
            <v>415355</v>
          </cell>
          <cell r="B308" t="str">
            <v>1412537.3.peg.1342</v>
          </cell>
          <cell r="C308" t="str">
            <v>MDTG</v>
          </cell>
        </row>
        <row r="309">
          <cell r="A309">
            <v>415394</v>
          </cell>
          <cell r="B309" t="str">
            <v>1412537.3.peg.1342</v>
          </cell>
          <cell r="C309" t="str">
            <v>MDTG</v>
          </cell>
        </row>
        <row r="310">
          <cell r="A310">
            <v>415424</v>
          </cell>
          <cell r="B310" t="str">
            <v>1412537.3.peg.1342</v>
          </cell>
          <cell r="C310" t="str">
            <v>MDTG</v>
          </cell>
        </row>
        <row r="311">
          <cell r="A311">
            <v>415433</v>
          </cell>
          <cell r="B311" t="str">
            <v>1412537.3.peg.1342</v>
          </cell>
          <cell r="C311" t="str">
            <v>MDTG</v>
          </cell>
        </row>
        <row r="312">
          <cell r="A312">
            <v>415439</v>
          </cell>
          <cell r="B312" t="str">
            <v>1412537.3.peg.1342</v>
          </cell>
          <cell r="C312" t="str">
            <v>MDTG</v>
          </cell>
        </row>
        <row r="313">
          <cell r="A313">
            <v>415466</v>
          </cell>
          <cell r="B313" t="str">
            <v>1412537.3.peg.1342</v>
          </cell>
          <cell r="C313" t="str">
            <v>MDTG</v>
          </cell>
        </row>
        <row r="314">
          <cell r="A314">
            <v>415487</v>
          </cell>
          <cell r="B314" t="str">
            <v>1412537.3.peg.1342</v>
          </cell>
          <cell r="C314" t="str">
            <v>MDTG</v>
          </cell>
        </row>
        <row r="315">
          <cell r="A315">
            <v>415490</v>
          </cell>
          <cell r="B315" t="str">
            <v>1412537.3.peg.1342</v>
          </cell>
          <cell r="C315" t="str">
            <v>MDTG</v>
          </cell>
        </row>
        <row r="316">
          <cell r="A316">
            <v>415504</v>
          </cell>
          <cell r="B316" t="str">
            <v>1412537.3.peg.1342</v>
          </cell>
          <cell r="C316" t="str">
            <v>MDTG</v>
          </cell>
        </row>
        <row r="317">
          <cell r="A317">
            <v>415516</v>
          </cell>
          <cell r="B317" t="str">
            <v>1412537.3.peg.1342</v>
          </cell>
          <cell r="C317" t="str">
            <v>MDTG</v>
          </cell>
        </row>
        <row r="318">
          <cell r="A318">
            <v>415518</v>
          </cell>
          <cell r="B318" t="str">
            <v>1412537.3.peg.1342</v>
          </cell>
          <cell r="C318" t="str">
            <v>MDTG</v>
          </cell>
        </row>
        <row r="319">
          <cell r="A319">
            <v>415541</v>
          </cell>
          <cell r="B319" t="str">
            <v>1412537.3.peg.1342</v>
          </cell>
          <cell r="C319" t="str">
            <v>MDTG</v>
          </cell>
        </row>
        <row r="320">
          <cell r="A320">
            <v>415572</v>
          </cell>
          <cell r="B320" t="str">
            <v>1412537.3.peg.1342</v>
          </cell>
          <cell r="C320" t="str">
            <v>MDTG</v>
          </cell>
        </row>
        <row r="321">
          <cell r="A321">
            <v>415625</v>
          </cell>
          <cell r="B321" t="str">
            <v>1412537.3.peg.1342</v>
          </cell>
          <cell r="C321" t="str">
            <v>MDTG</v>
          </cell>
        </row>
        <row r="322">
          <cell r="A322">
            <v>415686</v>
          </cell>
          <cell r="B322" t="str">
            <v>1412537.3.peg.1342</v>
          </cell>
          <cell r="C322" t="str">
            <v>MDTG</v>
          </cell>
        </row>
        <row r="323">
          <cell r="A323">
            <v>415691</v>
          </cell>
          <cell r="B323" t="str">
            <v>1412537.3.peg.1342</v>
          </cell>
          <cell r="C323" t="str">
            <v>MDTG</v>
          </cell>
        </row>
        <row r="324">
          <cell r="A324">
            <v>415710</v>
          </cell>
          <cell r="B324" t="str">
            <v>1412537.3.peg.1342</v>
          </cell>
          <cell r="C324" t="str">
            <v>MDTG</v>
          </cell>
        </row>
        <row r="325">
          <cell r="A325">
            <v>415712</v>
          </cell>
          <cell r="B325" t="str">
            <v>1412537.3.peg.1342</v>
          </cell>
          <cell r="C325" t="str">
            <v>MDTG</v>
          </cell>
        </row>
        <row r="326">
          <cell r="A326">
            <v>415724</v>
          </cell>
          <cell r="B326" t="str">
            <v>1412537.3.peg.1342</v>
          </cell>
          <cell r="C326" t="str">
            <v>MDTG</v>
          </cell>
        </row>
        <row r="327">
          <cell r="A327">
            <v>415733</v>
          </cell>
          <cell r="B327" t="str">
            <v>1412537.3.peg.1342</v>
          </cell>
          <cell r="C327" t="str">
            <v>MDTG</v>
          </cell>
        </row>
        <row r="328">
          <cell r="A328">
            <v>415829</v>
          </cell>
          <cell r="B328" t="str">
            <v>1412537.3.peg.1342</v>
          </cell>
          <cell r="C328" t="str">
            <v>MDTG</v>
          </cell>
        </row>
        <row r="329">
          <cell r="A329">
            <v>415842</v>
          </cell>
          <cell r="B329" t="str">
            <v>1412537.3.peg.1342</v>
          </cell>
          <cell r="C329" t="str">
            <v>MDTG</v>
          </cell>
        </row>
        <row r="330">
          <cell r="A330">
            <v>415847</v>
          </cell>
          <cell r="B330" t="str">
            <v>1412537.3.peg.1342</v>
          </cell>
          <cell r="C330" t="str">
            <v>MDTG</v>
          </cell>
        </row>
        <row r="331">
          <cell r="A331">
            <v>415853</v>
          </cell>
          <cell r="B331" t="str">
            <v>1412537.3.peg.1342</v>
          </cell>
          <cell r="C331" t="str">
            <v>MDTG</v>
          </cell>
        </row>
        <row r="332">
          <cell r="A332">
            <v>415865</v>
          </cell>
          <cell r="B332" t="str">
            <v>1412537.3.peg.1342</v>
          </cell>
          <cell r="C332" t="str">
            <v>MDTG</v>
          </cell>
        </row>
        <row r="333">
          <cell r="A333">
            <v>415925</v>
          </cell>
          <cell r="B333" t="str">
            <v>1412537.3.peg.1342</v>
          </cell>
          <cell r="C333" t="str">
            <v>MDTG</v>
          </cell>
        </row>
        <row r="334">
          <cell r="A334">
            <v>415928</v>
          </cell>
          <cell r="B334" t="str">
            <v>1412537.3.peg.1342</v>
          </cell>
          <cell r="C334" t="str">
            <v>MDTG</v>
          </cell>
        </row>
        <row r="335">
          <cell r="A335">
            <v>415952</v>
          </cell>
          <cell r="B335" t="str">
            <v>1412537.3.peg.1342</v>
          </cell>
          <cell r="C335" t="str">
            <v>MDTG</v>
          </cell>
        </row>
        <row r="336">
          <cell r="A336">
            <v>415973</v>
          </cell>
          <cell r="B336" t="str">
            <v>1412537.3.peg.1342</v>
          </cell>
          <cell r="C336" t="str">
            <v>MDTG</v>
          </cell>
        </row>
        <row r="337">
          <cell r="A337">
            <v>416075</v>
          </cell>
          <cell r="B337" t="str">
            <v>1412537.3.peg.1342</v>
          </cell>
          <cell r="C337" t="str">
            <v>MDTG</v>
          </cell>
        </row>
        <row r="338">
          <cell r="A338">
            <v>416078</v>
          </cell>
          <cell r="B338" t="str">
            <v>1412537.3.peg.1342</v>
          </cell>
          <cell r="C338" t="str">
            <v>MDTG</v>
          </cell>
        </row>
        <row r="339">
          <cell r="A339">
            <v>416084</v>
          </cell>
          <cell r="B339" t="str">
            <v>1412537.3.peg.1342</v>
          </cell>
          <cell r="C339" t="str">
            <v>MDTG</v>
          </cell>
        </row>
        <row r="340">
          <cell r="A340">
            <v>416090</v>
          </cell>
          <cell r="B340" t="str">
            <v>1412537.3.peg.1342</v>
          </cell>
          <cell r="C340" t="str">
            <v>MDTG</v>
          </cell>
        </row>
        <row r="341">
          <cell r="A341">
            <v>508635</v>
          </cell>
          <cell r="B341" t="str">
            <v>1412537.3.peg.2196</v>
          </cell>
          <cell r="C341" t="str">
            <v>ACRB</v>
          </cell>
        </row>
        <row r="342">
          <cell r="A342">
            <v>508664</v>
          </cell>
          <cell r="B342" t="str">
            <v>1412537.3.peg.2196</v>
          </cell>
          <cell r="C342" t="str">
            <v>ACRB</v>
          </cell>
        </row>
        <row r="343">
          <cell r="A343">
            <v>508713</v>
          </cell>
          <cell r="B343" t="str">
            <v>1412537.3.peg.2196</v>
          </cell>
          <cell r="C343" t="str">
            <v>ACRB</v>
          </cell>
        </row>
        <row r="344">
          <cell r="A344">
            <v>508716</v>
          </cell>
          <cell r="B344" t="str">
            <v>1412537.3.peg.2196</v>
          </cell>
          <cell r="C344" t="str">
            <v>ACRB</v>
          </cell>
        </row>
        <row r="345">
          <cell r="A345">
            <v>508725</v>
          </cell>
          <cell r="B345" t="str">
            <v>1412537.3.peg.2196</v>
          </cell>
          <cell r="C345" t="str">
            <v>ACRB</v>
          </cell>
        </row>
        <row r="346">
          <cell r="A346">
            <v>508776</v>
          </cell>
          <cell r="B346" t="str">
            <v>1412537.3.peg.2196</v>
          </cell>
          <cell r="C346" t="str">
            <v>ACRB</v>
          </cell>
        </row>
        <row r="347">
          <cell r="A347">
            <v>508787</v>
          </cell>
          <cell r="B347" t="str">
            <v>1412537.3.peg.2196</v>
          </cell>
          <cell r="C347" t="str">
            <v>ACRB</v>
          </cell>
        </row>
        <row r="348">
          <cell r="A348">
            <v>508794</v>
          </cell>
          <cell r="B348" t="str">
            <v>1412537.3.peg.2196</v>
          </cell>
          <cell r="C348" t="str">
            <v>ACRB</v>
          </cell>
        </row>
        <row r="349">
          <cell r="A349">
            <v>508799</v>
          </cell>
          <cell r="B349" t="str">
            <v>1412537.3.peg.2196</v>
          </cell>
          <cell r="C349" t="str">
            <v>ACRB</v>
          </cell>
        </row>
        <row r="350">
          <cell r="A350">
            <v>508806</v>
          </cell>
          <cell r="B350" t="str">
            <v>1412537.3.peg.2196</v>
          </cell>
          <cell r="C350" t="str">
            <v>ACRB</v>
          </cell>
        </row>
        <row r="351">
          <cell r="A351">
            <v>508812</v>
          </cell>
          <cell r="B351" t="str">
            <v>1412537.3.peg.2196</v>
          </cell>
          <cell r="C351" t="str">
            <v>ACRB</v>
          </cell>
        </row>
        <row r="352">
          <cell r="A352">
            <v>508857</v>
          </cell>
          <cell r="B352" t="str">
            <v>1412537.3.peg.2196</v>
          </cell>
          <cell r="C352" t="str">
            <v>ACRB</v>
          </cell>
        </row>
        <row r="353">
          <cell r="A353">
            <v>508863</v>
          </cell>
          <cell r="B353" t="str">
            <v>1412537.3.peg.2196</v>
          </cell>
          <cell r="C353" t="str">
            <v>ACRB</v>
          </cell>
        </row>
        <row r="354">
          <cell r="A354">
            <v>508881</v>
          </cell>
          <cell r="B354" t="str">
            <v>1412537.3.peg.2196</v>
          </cell>
          <cell r="C354" t="str">
            <v>ACRB</v>
          </cell>
        </row>
        <row r="355">
          <cell r="A355">
            <v>508902</v>
          </cell>
          <cell r="B355" t="str">
            <v>1412537.3.peg.2196</v>
          </cell>
          <cell r="C355" t="str">
            <v>ACRB</v>
          </cell>
        </row>
        <row r="356">
          <cell r="A356">
            <v>508932</v>
          </cell>
          <cell r="B356" t="str">
            <v>1412537.3.peg.2196</v>
          </cell>
          <cell r="C356" t="str">
            <v>ACRB</v>
          </cell>
        </row>
        <row r="357">
          <cell r="A357">
            <v>508953</v>
          </cell>
          <cell r="B357" t="str">
            <v>1412537.3.peg.2196</v>
          </cell>
          <cell r="C357" t="str">
            <v>ACRB</v>
          </cell>
        </row>
        <row r="358">
          <cell r="A358">
            <v>508968</v>
          </cell>
          <cell r="B358" t="str">
            <v>1412537.3.peg.2196</v>
          </cell>
          <cell r="C358" t="str">
            <v>ACRB</v>
          </cell>
        </row>
        <row r="359">
          <cell r="A359">
            <v>508998</v>
          </cell>
          <cell r="B359" t="str">
            <v>1412537.3.peg.2196</v>
          </cell>
          <cell r="C359" t="str">
            <v>ACRB</v>
          </cell>
        </row>
        <row r="360">
          <cell r="A360">
            <v>509001</v>
          </cell>
          <cell r="B360" t="str">
            <v>1412537.3.peg.2196</v>
          </cell>
          <cell r="C360" t="str">
            <v>ACRB</v>
          </cell>
        </row>
        <row r="361">
          <cell r="A361">
            <v>509022</v>
          </cell>
          <cell r="B361" t="str">
            <v>1412537.3.peg.2196</v>
          </cell>
          <cell r="C361" t="str">
            <v>ACRB</v>
          </cell>
        </row>
        <row r="362">
          <cell r="A362">
            <v>509070</v>
          </cell>
          <cell r="B362" t="str">
            <v>1412537.3.peg.2196</v>
          </cell>
          <cell r="C362" t="str">
            <v>ACRB</v>
          </cell>
        </row>
        <row r="363">
          <cell r="A363">
            <v>509076</v>
          </cell>
          <cell r="B363" t="str">
            <v>1412537.3.peg.2196</v>
          </cell>
          <cell r="C363" t="str">
            <v>ACRB</v>
          </cell>
        </row>
        <row r="364">
          <cell r="A364">
            <v>509088</v>
          </cell>
          <cell r="B364" t="str">
            <v>1412537.3.peg.2196</v>
          </cell>
          <cell r="C364" t="str">
            <v>ACRB</v>
          </cell>
        </row>
        <row r="365">
          <cell r="A365">
            <v>509115</v>
          </cell>
          <cell r="B365" t="str">
            <v>1412537.3.peg.2196</v>
          </cell>
          <cell r="C365" t="str">
            <v>ACRB</v>
          </cell>
        </row>
        <row r="366">
          <cell r="A366">
            <v>509130</v>
          </cell>
          <cell r="B366" t="str">
            <v>1412537.3.peg.2196</v>
          </cell>
          <cell r="C366" t="str">
            <v>ACRB</v>
          </cell>
        </row>
        <row r="367">
          <cell r="A367">
            <v>509154</v>
          </cell>
          <cell r="B367" t="str">
            <v>1412537.3.peg.2196</v>
          </cell>
          <cell r="C367" t="str">
            <v>ACRB</v>
          </cell>
        </row>
        <row r="368">
          <cell r="A368">
            <v>509156</v>
          </cell>
          <cell r="B368" t="str">
            <v>1412537.3.peg.2196</v>
          </cell>
          <cell r="C368" t="str">
            <v>ACRB</v>
          </cell>
        </row>
        <row r="369">
          <cell r="A369">
            <v>509157</v>
          </cell>
          <cell r="B369" t="str">
            <v>1412537.3.peg.2196</v>
          </cell>
          <cell r="C369" t="str">
            <v>ACRB</v>
          </cell>
        </row>
        <row r="370">
          <cell r="A370">
            <v>509178</v>
          </cell>
          <cell r="B370" t="str">
            <v>1412537.3.peg.2196</v>
          </cell>
          <cell r="C370" t="str">
            <v>ACRB</v>
          </cell>
        </row>
        <row r="371">
          <cell r="A371">
            <v>509202</v>
          </cell>
          <cell r="B371" t="str">
            <v>1412537.3.peg.2196</v>
          </cell>
          <cell r="C371" t="str">
            <v>ACRB</v>
          </cell>
        </row>
        <row r="372">
          <cell r="A372">
            <v>509220</v>
          </cell>
          <cell r="B372" t="str">
            <v>1412537.3.peg.2196</v>
          </cell>
          <cell r="C372" t="str">
            <v>ACRB</v>
          </cell>
        </row>
        <row r="373">
          <cell r="A373">
            <v>509271</v>
          </cell>
          <cell r="B373" t="str">
            <v>1412537.3.peg.2196</v>
          </cell>
          <cell r="C373" t="str">
            <v>ACRB</v>
          </cell>
        </row>
        <row r="374">
          <cell r="A374">
            <v>509313</v>
          </cell>
          <cell r="B374" t="str">
            <v>1412537.3.peg.2196</v>
          </cell>
          <cell r="C374" t="str">
            <v>ACRB</v>
          </cell>
        </row>
        <row r="375">
          <cell r="A375">
            <v>509412</v>
          </cell>
          <cell r="B375" t="str">
            <v>1412537.3.peg.2196</v>
          </cell>
          <cell r="C375" t="str">
            <v>ACRB</v>
          </cell>
        </row>
        <row r="376">
          <cell r="A376">
            <v>509445</v>
          </cell>
          <cell r="B376" t="str">
            <v>1412537.3.peg.2196</v>
          </cell>
          <cell r="C376" t="str">
            <v>ACRB</v>
          </cell>
        </row>
        <row r="377">
          <cell r="A377">
            <v>509466</v>
          </cell>
          <cell r="B377" t="str">
            <v>1412537.3.peg.2196</v>
          </cell>
          <cell r="C377" t="str">
            <v>ACRB</v>
          </cell>
        </row>
        <row r="378">
          <cell r="A378">
            <v>509475</v>
          </cell>
          <cell r="B378" t="str">
            <v>1412537.3.peg.2196</v>
          </cell>
          <cell r="C378" t="str">
            <v>ACRB</v>
          </cell>
        </row>
        <row r="379">
          <cell r="A379">
            <v>509490</v>
          </cell>
          <cell r="B379" t="str">
            <v>1412537.3.peg.2196</v>
          </cell>
          <cell r="C379" t="str">
            <v>ACRB</v>
          </cell>
        </row>
        <row r="380">
          <cell r="A380">
            <v>509523</v>
          </cell>
          <cell r="B380" t="str">
            <v>1412537.3.peg.2196</v>
          </cell>
          <cell r="C380" t="str">
            <v>ACRB</v>
          </cell>
        </row>
        <row r="381">
          <cell r="A381">
            <v>509541</v>
          </cell>
          <cell r="B381" t="str">
            <v>1412537.3.peg.2196</v>
          </cell>
          <cell r="C381" t="str">
            <v>ACRB</v>
          </cell>
        </row>
        <row r="382">
          <cell r="A382">
            <v>509544</v>
          </cell>
          <cell r="B382" t="str">
            <v>1412537.3.peg.2196</v>
          </cell>
          <cell r="C382" t="str">
            <v>ACRB</v>
          </cell>
        </row>
        <row r="383">
          <cell r="A383">
            <v>509547</v>
          </cell>
          <cell r="B383" t="str">
            <v>1412537.3.peg.2196</v>
          </cell>
          <cell r="C383" t="str">
            <v>ACRB</v>
          </cell>
        </row>
        <row r="384">
          <cell r="A384">
            <v>509553</v>
          </cell>
          <cell r="B384" t="str">
            <v>1412537.3.peg.2196</v>
          </cell>
          <cell r="C384" t="str">
            <v>ACRB</v>
          </cell>
        </row>
        <row r="385">
          <cell r="A385">
            <v>509571</v>
          </cell>
          <cell r="B385" t="str">
            <v>1412537.3.peg.2196</v>
          </cell>
          <cell r="C385" t="str">
            <v>ACRB</v>
          </cell>
        </row>
        <row r="386">
          <cell r="A386">
            <v>509595</v>
          </cell>
          <cell r="B386" t="str">
            <v>1412537.3.peg.2196</v>
          </cell>
          <cell r="C386" t="str">
            <v>ACRB</v>
          </cell>
        </row>
        <row r="387">
          <cell r="A387">
            <v>509598</v>
          </cell>
          <cell r="B387" t="str">
            <v>1412537.3.peg.2196</v>
          </cell>
          <cell r="C387" t="str">
            <v>ACRB</v>
          </cell>
        </row>
        <row r="388">
          <cell r="A388">
            <v>509613</v>
          </cell>
          <cell r="B388" t="str">
            <v>1412537.3.peg.2196</v>
          </cell>
          <cell r="C388" t="str">
            <v>ACRB</v>
          </cell>
        </row>
        <row r="389">
          <cell r="A389">
            <v>509619</v>
          </cell>
          <cell r="B389" t="str">
            <v>1412537.3.peg.2196</v>
          </cell>
          <cell r="C389" t="str">
            <v>ACRB</v>
          </cell>
        </row>
        <row r="390">
          <cell r="A390">
            <v>509628</v>
          </cell>
          <cell r="B390" t="str">
            <v>1412537.3.peg.2196</v>
          </cell>
          <cell r="C390" t="str">
            <v>ACRB</v>
          </cell>
        </row>
        <row r="391">
          <cell r="A391">
            <v>509637</v>
          </cell>
          <cell r="B391" t="str">
            <v>1412537.3.peg.2196</v>
          </cell>
          <cell r="C391" t="str">
            <v>ACRB</v>
          </cell>
        </row>
        <row r="392">
          <cell r="A392">
            <v>509640</v>
          </cell>
          <cell r="B392" t="str">
            <v>1412537.3.peg.2196</v>
          </cell>
          <cell r="C392" t="str">
            <v>ACRB</v>
          </cell>
        </row>
        <row r="393">
          <cell r="A393">
            <v>509676</v>
          </cell>
          <cell r="B393" t="str">
            <v>1412537.3.peg.2196</v>
          </cell>
          <cell r="C393" t="str">
            <v>ACRB</v>
          </cell>
        </row>
        <row r="394">
          <cell r="A394">
            <v>509694</v>
          </cell>
          <cell r="B394" t="str">
            <v>1412537.3.peg.2196</v>
          </cell>
          <cell r="C394" t="str">
            <v>ACRB</v>
          </cell>
        </row>
        <row r="395">
          <cell r="A395">
            <v>509700</v>
          </cell>
          <cell r="B395" t="str">
            <v>1412537.3.peg.2196</v>
          </cell>
          <cell r="C395" t="str">
            <v>ACRB</v>
          </cell>
        </row>
        <row r="396">
          <cell r="A396">
            <v>509706</v>
          </cell>
          <cell r="B396" t="str">
            <v>1412537.3.peg.2196</v>
          </cell>
          <cell r="C396" t="str">
            <v>ACRB</v>
          </cell>
        </row>
        <row r="397">
          <cell r="A397">
            <v>509709</v>
          </cell>
          <cell r="B397" t="str">
            <v>1412537.3.peg.2196</v>
          </cell>
          <cell r="C397" t="str">
            <v>ACRB</v>
          </cell>
        </row>
        <row r="398">
          <cell r="A398">
            <v>509787</v>
          </cell>
          <cell r="B398" t="str">
            <v>1412537.3.peg.2196</v>
          </cell>
          <cell r="C398" t="str">
            <v>ACRB</v>
          </cell>
        </row>
        <row r="399">
          <cell r="A399">
            <v>509967</v>
          </cell>
          <cell r="B399" t="str">
            <v>1412537.3.peg.2196</v>
          </cell>
          <cell r="C399" t="str">
            <v>ACRB</v>
          </cell>
        </row>
        <row r="400">
          <cell r="A400">
            <v>509973</v>
          </cell>
          <cell r="B400" t="str">
            <v>1412537.3.peg.2196</v>
          </cell>
          <cell r="C400" t="str">
            <v>ACRB</v>
          </cell>
        </row>
        <row r="401">
          <cell r="A401">
            <v>509982</v>
          </cell>
          <cell r="B401" t="str">
            <v>1412537.3.peg.2196</v>
          </cell>
          <cell r="C401" t="str">
            <v>ACRB</v>
          </cell>
        </row>
        <row r="402">
          <cell r="A402">
            <v>510069</v>
          </cell>
          <cell r="B402" t="str">
            <v>1412537.3.peg.2196</v>
          </cell>
          <cell r="C402" t="str">
            <v>ACRB</v>
          </cell>
        </row>
        <row r="403">
          <cell r="A403">
            <v>510090</v>
          </cell>
          <cell r="B403" t="str">
            <v>1412537.3.peg.2196</v>
          </cell>
          <cell r="C403" t="str">
            <v>ACRB</v>
          </cell>
        </row>
        <row r="404">
          <cell r="A404">
            <v>510102</v>
          </cell>
          <cell r="B404" t="str">
            <v>1412537.3.peg.2196</v>
          </cell>
          <cell r="C404" t="str">
            <v>ACRB</v>
          </cell>
        </row>
        <row r="405">
          <cell r="A405">
            <v>510117</v>
          </cell>
          <cell r="B405" t="str">
            <v>1412537.3.peg.2196</v>
          </cell>
          <cell r="C405" t="str">
            <v>ACRB</v>
          </cell>
        </row>
        <row r="406">
          <cell r="A406">
            <v>510153</v>
          </cell>
          <cell r="B406" t="str">
            <v>1412537.3.peg.2196</v>
          </cell>
          <cell r="C406" t="str">
            <v>ACRB</v>
          </cell>
        </row>
        <row r="407">
          <cell r="A407">
            <v>510158</v>
          </cell>
          <cell r="B407" t="str">
            <v>1412537.3.peg.2196</v>
          </cell>
          <cell r="C407" t="str">
            <v>ACRB</v>
          </cell>
        </row>
        <row r="408">
          <cell r="A408">
            <v>510190</v>
          </cell>
          <cell r="B408" t="str">
            <v>1412537.3.peg.2196</v>
          </cell>
          <cell r="C408" t="str">
            <v>ACRB</v>
          </cell>
        </row>
        <row r="409">
          <cell r="A409">
            <v>510198</v>
          </cell>
          <cell r="B409" t="str">
            <v>1412537.3.peg.2196</v>
          </cell>
          <cell r="C409" t="str">
            <v>ACRB</v>
          </cell>
        </row>
        <row r="410">
          <cell r="A410">
            <v>510210</v>
          </cell>
          <cell r="B410" t="str">
            <v>1412537.3.peg.2196</v>
          </cell>
          <cell r="C410" t="str">
            <v>ACRB</v>
          </cell>
        </row>
        <row r="411">
          <cell r="A411">
            <v>510231</v>
          </cell>
          <cell r="B411" t="str">
            <v>1412537.3.peg.2196</v>
          </cell>
          <cell r="C411" t="str">
            <v>ACRB</v>
          </cell>
        </row>
        <row r="412">
          <cell r="A412">
            <v>510258</v>
          </cell>
          <cell r="B412" t="str">
            <v>1412537.3.peg.2196</v>
          </cell>
          <cell r="C412" t="str">
            <v>ACRB</v>
          </cell>
        </row>
        <row r="413">
          <cell r="A413">
            <v>510261</v>
          </cell>
          <cell r="B413" t="str">
            <v>1412537.3.peg.2196</v>
          </cell>
          <cell r="C413" t="str">
            <v>ACRB</v>
          </cell>
        </row>
        <row r="414">
          <cell r="A414">
            <v>510270</v>
          </cell>
          <cell r="B414" t="str">
            <v>1412537.3.peg.2196</v>
          </cell>
          <cell r="C414" t="str">
            <v>ACRB</v>
          </cell>
        </row>
        <row r="415">
          <cell r="A415">
            <v>510318</v>
          </cell>
          <cell r="B415" t="str">
            <v>1412537.3.peg.2196</v>
          </cell>
          <cell r="C415" t="str">
            <v>ACRB</v>
          </cell>
        </row>
        <row r="416">
          <cell r="A416">
            <v>510366</v>
          </cell>
          <cell r="B416" t="str">
            <v>1412537.3.peg.2196</v>
          </cell>
          <cell r="C416" t="str">
            <v>ACRB</v>
          </cell>
        </row>
        <row r="417">
          <cell r="A417">
            <v>510405</v>
          </cell>
          <cell r="B417" t="str">
            <v>1412537.3.peg.2196</v>
          </cell>
          <cell r="C417" t="str">
            <v>ACRB</v>
          </cell>
        </row>
        <row r="418">
          <cell r="A418">
            <v>510411</v>
          </cell>
          <cell r="B418" t="str">
            <v>1412537.3.peg.2196</v>
          </cell>
          <cell r="C418" t="str">
            <v>ACRB</v>
          </cell>
        </row>
        <row r="419">
          <cell r="A419">
            <v>510417</v>
          </cell>
          <cell r="B419" t="str">
            <v>1412537.3.peg.2196</v>
          </cell>
          <cell r="C419" t="str">
            <v>ACRB</v>
          </cell>
        </row>
        <row r="420">
          <cell r="A420">
            <v>510441</v>
          </cell>
          <cell r="B420" t="str">
            <v>1412537.3.peg.2196</v>
          </cell>
          <cell r="C420" t="str">
            <v>ACRB</v>
          </cell>
        </row>
        <row r="421">
          <cell r="A421">
            <v>510450</v>
          </cell>
          <cell r="B421" t="str">
            <v>1412537.3.peg.2196</v>
          </cell>
          <cell r="C421" t="str">
            <v>ACRB</v>
          </cell>
        </row>
        <row r="422">
          <cell r="A422">
            <v>510451</v>
          </cell>
          <cell r="B422" t="str">
            <v>1412537.3.peg.2196</v>
          </cell>
          <cell r="C422" t="str">
            <v>ACRB</v>
          </cell>
        </row>
        <row r="423">
          <cell r="A423">
            <v>510503</v>
          </cell>
          <cell r="B423" t="str">
            <v>1412537.3.peg.2196</v>
          </cell>
          <cell r="C423" t="str">
            <v>ACRB</v>
          </cell>
        </row>
        <row r="424">
          <cell r="A424">
            <v>510537</v>
          </cell>
          <cell r="B424" t="str">
            <v>1412537.3.peg.2196</v>
          </cell>
          <cell r="C424" t="str">
            <v>ACRB</v>
          </cell>
        </row>
        <row r="425">
          <cell r="A425">
            <v>510546</v>
          </cell>
          <cell r="B425" t="str">
            <v>1412537.3.peg.2196</v>
          </cell>
          <cell r="C425" t="str">
            <v>ACRB</v>
          </cell>
        </row>
        <row r="426">
          <cell r="A426">
            <v>510552</v>
          </cell>
          <cell r="B426" t="str">
            <v>1412537.3.peg.2196</v>
          </cell>
          <cell r="C426" t="str">
            <v>ACRB</v>
          </cell>
        </row>
        <row r="427">
          <cell r="A427">
            <v>510558</v>
          </cell>
          <cell r="B427" t="str">
            <v>1412537.3.peg.2196</v>
          </cell>
          <cell r="C427" t="str">
            <v>ACRB</v>
          </cell>
        </row>
        <row r="428">
          <cell r="A428">
            <v>510567</v>
          </cell>
          <cell r="B428" t="str">
            <v>1412537.3.peg.2196</v>
          </cell>
          <cell r="C428" t="str">
            <v>ACRB</v>
          </cell>
        </row>
        <row r="429">
          <cell r="A429">
            <v>510588</v>
          </cell>
          <cell r="B429" t="str">
            <v>1412537.3.peg.2196</v>
          </cell>
          <cell r="C429" t="str">
            <v>ACRB</v>
          </cell>
        </row>
        <row r="430">
          <cell r="A430">
            <v>510606</v>
          </cell>
          <cell r="B430" t="str">
            <v>1412537.3.peg.2196</v>
          </cell>
          <cell r="C430" t="str">
            <v>ACRB</v>
          </cell>
        </row>
        <row r="431">
          <cell r="A431">
            <v>510621</v>
          </cell>
          <cell r="B431" t="str">
            <v>1412537.3.peg.2196</v>
          </cell>
          <cell r="C431" t="str">
            <v>ACRB</v>
          </cell>
        </row>
        <row r="432">
          <cell r="A432">
            <v>510651</v>
          </cell>
          <cell r="B432" t="str">
            <v>1412537.3.peg.2196</v>
          </cell>
          <cell r="C432" t="str">
            <v>ACRB</v>
          </cell>
        </row>
        <row r="433">
          <cell r="A433">
            <v>510669</v>
          </cell>
          <cell r="B433" t="str">
            <v>1412537.3.peg.2196</v>
          </cell>
          <cell r="C433" t="str">
            <v>ACRB</v>
          </cell>
        </row>
        <row r="434">
          <cell r="A434">
            <v>510684</v>
          </cell>
          <cell r="B434" t="str">
            <v>1412537.3.peg.2196</v>
          </cell>
          <cell r="C434" t="str">
            <v>ACRB</v>
          </cell>
        </row>
        <row r="435">
          <cell r="A435">
            <v>510708</v>
          </cell>
          <cell r="B435" t="str">
            <v>1412537.3.peg.2196</v>
          </cell>
          <cell r="C435" t="str">
            <v>ACRB</v>
          </cell>
        </row>
        <row r="436">
          <cell r="A436">
            <v>510735</v>
          </cell>
          <cell r="B436" t="str">
            <v>1412537.3.peg.2196</v>
          </cell>
          <cell r="C436" t="str">
            <v>ACRB</v>
          </cell>
        </row>
        <row r="437">
          <cell r="A437">
            <v>510792</v>
          </cell>
          <cell r="B437" t="str">
            <v>1412537.3.peg.2196</v>
          </cell>
          <cell r="C437" t="str">
            <v>ACRB</v>
          </cell>
        </row>
        <row r="438">
          <cell r="A438">
            <v>510828</v>
          </cell>
          <cell r="B438" t="str">
            <v>1412537.3.peg.2196</v>
          </cell>
          <cell r="C438" t="str">
            <v>ACRB</v>
          </cell>
        </row>
        <row r="439">
          <cell r="A439">
            <v>510879</v>
          </cell>
          <cell r="B439" t="str">
            <v>1412537.3.peg.2196</v>
          </cell>
          <cell r="C439" t="str">
            <v>ACRB</v>
          </cell>
        </row>
        <row r="440">
          <cell r="A440">
            <v>510894</v>
          </cell>
          <cell r="B440" t="str">
            <v>1412537.3.peg.2196</v>
          </cell>
          <cell r="C440" t="str">
            <v>ACRB</v>
          </cell>
        </row>
        <row r="441">
          <cell r="A441">
            <v>510939</v>
          </cell>
          <cell r="B441" t="str">
            <v>1412537.3.peg.2196</v>
          </cell>
          <cell r="C441" t="str">
            <v>ACRB</v>
          </cell>
        </row>
        <row r="442">
          <cell r="A442">
            <v>510957</v>
          </cell>
          <cell r="B442" t="str">
            <v>1412537.3.peg.2196</v>
          </cell>
          <cell r="C442" t="str">
            <v>ACRB</v>
          </cell>
        </row>
        <row r="443">
          <cell r="A443">
            <v>511038</v>
          </cell>
          <cell r="B443" t="str">
            <v>1412537.3.peg.2196</v>
          </cell>
          <cell r="C443" t="str">
            <v>ACRB</v>
          </cell>
        </row>
        <row r="444">
          <cell r="A444">
            <v>511053</v>
          </cell>
          <cell r="B444" t="str">
            <v>1412537.3.peg.2196</v>
          </cell>
          <cell r="C444" t="str">
            <v>ACRB</v>
          </cell>
        </row>
        <row r="445">
          <cell r="A445">
            <v>511065</v>
          </cell>
          <cell r="B445" t="str">
            <v>1412537.3.peg.2196</v>
          </cell>
          <cell r="C445" t="str">
            <v>ACRB</v>
          </cell>
        </row>
        <row r="446">
          <cell r="A446">
            <v>511068</v>
          </cell>
          <cell r="B446" t="str">
            <v>1412537.3.peg.2196</v>
          </cell>
          <cell r="C446" t="str">
            <v>ACRB</v>
          </cell>
        </row>
        <row r="447">
          <cell r="A447">
            <v>511110</v>
          </cell>
          <cell r="B447" t="str">
            <v>1412537.3.peg.2196</v>
          </cell>
          <cell r="C447" t="str">
            <v>ACRB</v>
          </cell>
        </row>
        <row r="448">
          <cell r="A448">
            <v>511113</v>
          </cell>
          <cell r="B448" t="str">
            <v>1412537.3.peg.2196</v>
          </cell>
          <cell r="C448" t="str">
            <v>ACRB</v>
          </cell>
        </row>
        <row r="449">
          <cell r="A449">
            <v>511134</v>
          </cell>
          <cell r="B449" t="str">
            <v>1412537.3.peg.2196</v>
          </cell>
          <cell r="C449" t="str">
            <v>ACRB</v>
          </cell>
        </row>
        <row r="450">
          <cell r="A450">
            <v>511167</v>
          </cell>
          <cell r="B450" t="str">
            <v>1412537.3.peg.2196</v>
          </cell>
          <cell r="C450" t="str">
            <v>ACRB</v>
          </cell>
        </row>
        <row r="451">
          <cell r="A451">
            <v>511170</v>
          </cell>
          <cell r="B451" t="str">
            <v>1412537.3.peg.2196</v>
          </cell>
          <cell r="C451" t="str">
            <v>ACRB</v>
          </cell>
        </row>
        <row r="452">
          <cell r="A452">
            <v>511188</v>
          </cell>
          <cell r="B452" t="str">
            <v>1412537.3.peg.2196</v>
          </cell>
          <cell r="C452" t="str">
            <v>ACRB</v>
          </cell>
        </row>
        <row r="453">
          <cell r="A453">
            <v>511197</v>
          </cell>
          <cell r="B453" t="str">
            <v>1412537.3.peg.2196</v>
          </cell>
          <cell r="C453" t="str">
            <v>ACRB</v>
          </cell>
        </row>
        <row r="454">
          <cell r="A454">
            <v>511332</v>
          </cell>
          <cell r="B454" t="str">
            <v>1412537.3.peg.2196</v>
          </cell>
          <cell r="C454" t="str">
            <v>ACRB</v>
          </cell>
        </row>
        <row r="455">
          <cell r="A455">
            <v>511353</v>
          </cell>
          <cell r="B455" t="str">
            <v>1412537.3.peg.2196</v>
          </cell>
          <cell r="C455" t="str">
            <v>ACRB</v>
          </cell>
        </row>
        <row r="456">
          <cell r="A456">
            <v>511364</v>
          </cell>
          <cell r="B456" t="str">
            <v>1412537.3.peg.2196</v>
          </cell>
          <cell r="C456" t="str">
            <v>ACRB</v>
          </cell>
        </row>
        <row r="457">
          <cell r="A457">
            <v>511365</v>
          </cell>
          <cell r="B457" t="str">
            <v>1412537.3.peg.2196</v>
          </cell>
          <cell r="C457" t="str">
            <v>ACRB</v>
          </cell>
        </row>
        <row r="458">
          <cell r="A458">
            <v>511410</v>
          </cell>
          <cell r="B458" t="str">
            <v>1412537.3.peg.2196</v>
          </cell>
          <cell r="C458" t="str">
            <v>ACRB</v>
          </cell>
        </row>
        <row r="459">
          <cell r="A459">
            <v>511419</v>
          </cell>
          <cell r="B459" t="str">
            <v>1412537.3.peg.2196</v>
          </cell>
          <cell r="C459" t="str">
            <v>ACRB</v>
          </cell>
        </row>
        <row r="460">
          <cell r="A460">
            <v>511422</v>
          </cell>
          <cell r="B460" t="str">
            <v>1412537.3.peg.2196</v>
          </cell>
          <cell r="C460" t="str">
            <v>ACRB</v>
          </cell>
        </row>
        <row r="461">
          <cell r="A461">
            <v>511440</v>
          </cell>
          <cell r="B461" t="str">
            <v>1412537.3.peg.2196</v>
          </cell>
          <cell r="C461" t="str">
            <v>ACRB</v>
          </cell>
        </row>
        <row r="462">
          <cell r="A462">
            <v>511491</v>
          </cell>
          <cell r="B462" t="str">
            <v>1412537.3.peg.2196</v>
          </cell>
          <cell r="C462" t="str">
            <v>ACRB</v>
          </cell>
        </row>
        <row r="463">
          <cell r="A463">
            <v>511515</v>
          </cell>
          <cell r="B463" t="str">
            <v>1412537.3.peg.2196</v>
          </cell>
          <cell r="C463" t="str">
            <v>ACRB</v>
          </cell>
        </row>
        <row r="464">
          <cell r="A464">
            <v>511572</v>
          </cell>
          <cell r="B464" t="str">
            <v>1412537.3.peg.2196</v>
          </cell>
          <cell r="C464" t="str">
            <v>ACRB</v>
          </cell>
        </row>
        <row r="465">
          <cell r="A465">
            <v>511593</v>
          </cell>
          <cell r="B465" t="str">
            <v>1412537.3.peg.2196</v>
          </cell>
          <cell r="C465" t="str">
            <v>ACRB</v>
          </cell>
        </row>
        <row r="466">
          <cell r="A466">
            <v>511614</v>
          </cell>
          <cell r="B466" t="str">
            <v>1412537.3.peg.2196</v>
          </cell>
          <cell r="C466" t="str">
            <v>ACRB</v>
          </cell>
        </row>
        <row r="467">
          <cell r="A467">
            <v>511742</v>
          </cell>
          <cell r="B467" t="str">
            <v>1412537.3.peg.2197</v>
          </cell>
          <cell r="C467" t="str">
            <v>ACRA</v>
          </cell>
        </row>
        <row r="468">
          <cell r="A468">
            <v>511756</v>
          </cell>
          <cell r="B468" t="str">
            <v>1412537.3.peg.2197</v>
          </cell>
          <cell r="C468" t="str">
            <v>ACRA</v>
          </cell>
        </row>
        <row r="469">
          <cell r="A469">
            <v>511804</v>
          </cell>
          <cell r="B469" t="str">
            <v>1412537.3.peg.2197</v>
          </cell>
          <cell r="C469" t="str">
            <v>ACRA</v>
          </cell>
        </row>
        <row r="470">
          <cell r="A470">
            <v>511873</v>
          </cell>
          <cell r="B470" t="str">
            <v>1412537.3.peg.2197</v>
          </cell>
          <cell r="C470" t="str">
            <v>ACRA</v>
          </cell>
        </row>
        <row r="471">
          <cell r="A471">
            <v>511912</v>
          </cell>
          <cell r="B471" t="str">
            <v>1412537.3.peg.2197</v>
          </cell>
          <cell r="C471" t="str">
            <v>ACRA</v>
          </cell>
        </row>
        <row r="472">
          <cell r="A472">
            <v>511928</v>
          </cell>
          <cell r="B472" t="str">
            <v>1412537.3.peg.2197</v>
          </cell>
          <cell r="C472" t="str">
            <v>ACRA</v>
          </cell>
        </row>
        <row r="473">
          <cell r="A473">
            <v>511963</v>
          </cell>
          <cell r="B473" t="str">
            <v>1412537.3.peg.2197</v>
          </cell>
          <cell r="C473" t="str">
            <v>ACRA</v>
          </cell>
        </row>
        <row r="474">
          <cell r="A474">
            <v>511981</v>
          </cell>
          <cell r="B474" t="str">
            <v>1412537.3.peg.2197</v>
          </cell>
          <cell r="C474" t="str">
            <v>ACRA</v>
          </cell>
        </row>
        <row r="475">
          <cell r="A475">
            <v>511984</v>
          </cell>
          <cell r="B475" t="str">
            <v>1412537.3.peg.2197</v>
          </cell>
          <cell r="C475" t="str">
            <v>ACRA</v>
          </cell>
        </row>
        <row r="476">
          <cell r="A476">
            <v>512002</v>
          </cell>
          <cell r="B476" t="str">
            <v>1412537.3.peg.2197</v>
          </cell>
          <cell r="C476" t="str">
            <v>ACRA</v>
          </cell>
        </row>
        <row r="477">
          <cell r="A477">
            <v>512019</v>
          </cell>
          <cell r="B477" t="str">
            <v>1412537.3.peg.2197</v>
          </cell>
          <cell r="C477" t="str">
            <v>ACRA</v>
          </cell>
        </row>
        <row r="478">
          <cell r="A478">
            <v>512020</v>
          </cell>
          <cell r="B478" t="str">
            <v>1412537.3.peg.2197</v>
          </cell>
          <cell r="C478" t="str">
            <v>ACRA</v>
          </cell>
        </row>
        <row r="479">
          <cell r="A479">
            <v>512113</v>
          </cell>
          <cell r="B479" t="str">
            <v>1412537.3.peg.2197</v>
          </cell>
          <cell r="C479" t="str">
            <v>ACRA</v>
          </cell>
        </row>
        <row r="480">
          <cell r="A480">
            <v>512120</v>
          </cell>
          <cell r="B480" t="str">
            <v>1412537.3.peg.2197</v>
          </cell>
          <cell r="C480" t="str">
            <v>ACRA</v>
          </cell>
        </row>
        <row r="481">
          <cell r="A481">
            <v>512134</v>
          </cell>
          <cell r="B481" t="str">
            <v>1412537.3.peg.2197</v>
          </cell>
          <cell r="C481" t="str">
            <v>ACRA</v>
          </cell>
        </row>
        <row r="482">
          <cell r="A482">
            <v>512137</v>
          </cell>
          <cell r="B482" t="str">
            <v>1412537.3.peg.2197</v>
          </cell>
          <cell r="C482" t="str">
            <v>ACRA</v>
          </cell>
        </row>
        <row r="483">
          <cell r="A483">
            <v>512146</v>
          </cell>
          <cell r="B483" t="str">
            <v>1412537.3.peg.2197</v>
          </cell>
          <cell r="C483" t="str">
            <v>ACRA</v>
          </cell>
        </row>
        <row r="484">
          <cell r="A484">
            <v>512161</v>
          </cell>
          <cell r="B484" t="str">
            <v>1412537.3.peg.2197</v>
          </cell>
          <cell r="C484" t="str">
            <v>ACRA</v>
          </cell>
        </row>
        <row r="485">
          <cell r="A485">
            <v>512194</v>
          </cell>
          <cell r="B485" t="str">
            <v>1412537.3.peg.2197</v>
          </cell>
          <cell r="C485" t="str">
            <v>ACRA</v>
          </cell>
        </row>
        <row r="486">
          <cell r="A486">
            <v>512221</v>
          </cell>
          <cell r="B486" t="str">
            <v>1412537.3.peg.2197</v>
          </cell>
          <cell r="C486" t="str">
            <v>ACRA</v>
          </cell>
        </row>
        <row r="487">
          <cell r="A487">
            <v>512259</v>
          </cell>
          <cell r="B487" t="str">
            <v>1412537.3.peg.2197</v>
          </cell>
          <cell r="C487" t="str">
            <v>ACRA</v>
          </cell>
        </row>
        <row r="488">
          <cell r="A488">
            <v>512263</v>
          </cell>
          <cell r="B488" t="str">
            <v>1412537.3.peg.2197</v>
          </cell>
          <cell r="C488" t="str">
            <v>ACRA</v>
          </cell>
        </row>
        <row r="489">
          <cell r="A489">
            <v>512302</v>
          </cell>
          <cell r="B489" t="str">
            <v>1412537.3.peg.2197</v>
          </cell>
          <cell r="C489" t="str">
            <v>ACRA</v>
          </cell>
        </row>
        <row r="490">
          <cell r="A490">
            <v>512304</v>
          </cell>
          <cell r="B490" t="str">
            <v>1412537.3.peg.2197</v>
          </cell>
          <cell r="C490" t="str">
            <v>ACRA</v>
          </cell>
        </row>
        <row r="491">
          <cell r="A491">
            <v>512350</v>
          </cell>
          <cell r="B491" t="str">
            <v>1412537.3.peg.2197</v>
          </cell>
          <cell r="C491" t="str">
            <v>ACRA</v>
          </cell>
        </row>
        <row r="492">
          <cell r="A492">
            <v>512368</v>
          </cell>
          <cell r="B492" t="str">
            <v>1412537.3.peg.2197</v>
          </cell>
          <cell r="C492" t="str">
            <v>ACRA</v>
          </cell>
        </row>
        <row r="493">
          <cell r="A493">
            <v>512395</v>
          </cell>
          <cell r="B493" t="str">
            <v>1412537.3.peg.2197</v>
          </cell>
          <cell r="C493" t="str">
            <v>ACRA</v>
          </cell>
        </row>
        <row r="494">
          <cell r="A494">
            <v>512440</v>
          </cell>
          <cell r="B494" t="str">
            <v>1412537.3.peg.2197</v>
          </cell>
          <cell r="C494" t="str">
            <v>ACRA</v>
          </cell>
        </row>
        <row r="495">
          <cell r="A495">
            <v>512461</v>
          </cell>
          <cell r="B495" t="str">
            <v>1412537.3.peg.2197</v>
          </cell>
          <cell r="C495" t="str">
            <v>ACRA</v>
          </cell>
        </row>
        <row r="496">
          <cell r="A496">
            <v>512479</v>
          </cell>
          <cell r="B496" t="str">
            <v>1412537.3.peg.2197</v>
          </cell>
          <cell r="C496" t="str">
            <v>ACRA</v>
          </cell>
        </row>
        <row r="497">
          <cell r="A497">
            <v>512482</v>
          </cell>
          <cell r="B497" t="str">
            <v>1412537.3.peg.2197</v>
          </cell>
          <cell r="C497" t="str">
            <v>ACRA</v>
          </cell>
        </row>
        <row r="498">
          <cell r="A498">
            <v>512532</v>
          </cell>
          <cell r="B498" t="str">
            <v>1412537.3.peg.2197</v>
          </cell>
          <cell r="C498" t="str">
            <v>ACRA</v>
          </cell>
        </row>
        <row r="499">
          <cell r="A499">
            <v>512566</v>
          </cell>
          <cell r="B499" t="str">
            <v>1412537.3.peg.2197</v>
          </cell>
          <cell r="C499" t="str">
            <v>ACRA</v>
          </cell>
        </row>
        <row r="500">
          <cell r="A500">
            <v>512578</v>
          </cell>
          <cell r="B500" t="str">
            <v>1412537.3.peg.2197</v>
          </cell>
          <cell r="C500" t="str">
            <v>ACRA</v>
          </cell>
        </row>
        <row r="501">
          <cell r="A501">
            <v>512584</v>
          </cell>
          <cell r="B501" t="str">
            <v>1412537.3.peg.2197</v>
          </cell>
          <cell r="C501" t="str">
            <v>ACRA</v>
          </cell>
        </row>
        <row r="502">
          <cell r="A502">
            <v>512593</v>
          </cell>
          <cell r="B502" t="str">
            <v>1412537.3.peg.2197</v>
          </cell>
          <cell r="C502" t="str">
            <v>ACRA</v>
          </cell>
        </row>
        <row r="503">
          <cell r="A503">
            <v>512595</v>
          </cell>
          <cell r="B503" t="str">
            <v>1412537.3.peg.2197</v>
          </cell>
          <cell r="C503" t="str">
            <v>ACRA</v>
          </cell>
        </row>
        <row r="504">
          <cell r="A504">
            <v>512602</v>
          </cell>
          <cell r="B504" t="str">
            <v>1412537.3.peg.2197</v>
          </cell>
          <cell r="C504" t="str">
            <v>ACRA</v>
          </cell>
        </row>
        <row r="505">
          <cell r="A505">
            <v>512605</v>
          </cell>
          <cell r="B505" t="str">
            <v>1412537.3.peg.2197</v>
          </cell>
          <cell r="C505" t="str">
            <v>ACRA</v>
          </cell>
        </row>
        <row r="506">
          <cell r="A506">
            <v>512614</v>
          </cell>
          <cell r="B506" t="str">
            <v>1412537.3.peg.2197</v>
          </cell>
          <cell r="C506" t="str">
            <v>ACRA</v>
          </cell>
        </row>
        <row r="507">
          <cell r="A507">
            <v>512629</v>
          </cell>
          <cell r="B507" t="str">
            <v>1412537.3.peg.2197</v>
          </cell>
          <cell r="C507" t="str">
            <v>ACRA</v>
          </cell>
        </row>
        <row r="508">
          <cell r="A508">
            <v>512668</v>
          </cell>
          <cell r="B508" t="str">
            <v>1412537.3.peg.2197</v>
          </cell>
          <cell r="C508" t="str">
            <v>ACRA</v>
          </cell>
        </row>
        <row r="509">
          <cell r="A509">
            <v>512680</v>
          </cell>
          <cell r="B509" t="str">
            <v>1412537.3.peg.2197</v>
          </cell>
          <cell r="C509" t="str">
            <v>ACRA</v>
          </cell>
        </row>
        <row r="510">
          <cell r="A510">
            <v>512707</v>
          </cell>
          <cell r="B510" t="str">
            <v>1412537.3.peg.2197</v>
          </cell>
          <cell r="C510" t="str">
            <v>ACRA</v>
          </cell>
        </row>
        <row r="511">
          <cell r="A511">
            <v>512719</v>
          </cell>
          <cell r="B511" t="str">
            <v>1412537.3.peg.2197</v>
          </cell>
          <cell r="C511" t="str">
            <v>ACRA</v>
          </cell>
        </row>
        <row r="512">
          <cell r="A512">
            <v>512770</v>
          </cell>
          <cell r="B512" t="str">
            <v>1412537.3.peg.2197</v>
          </cell>
          <cell r="C512" t="str">
            <v>ACRA</v>
          </cell>
        </row>
        <row r="513">
          <cell r="A513">
            <v>512776</v>
          </cell>
          <cell r="B513" t="str">
            <v>1412537.3.peg.2197</v>
          </cell>
          <cell r="C513" t="str">
            <v>ACRA</v>
          </cell>
        </row>
        <row r="514">
          <cell r="A514">
            <v>512797</v>
          </cell>
          <cell r="B514" t="str">
            <v>1412537.3.peg.2197</v>
          </cell>
          <cell r="C514" t="str">
            <v>ACRA</v>
          </cell>
        </row>
        <row r="515">
          <cell r="A515">
            <v>512830</v>
          </cell>
          <cell r="B515" t="str">
            <v>1412537.3.peg.2197</v>
          </cell>
          <cell r="C515" t="str">
            <v>ACRA</v>
          </cell>
        </row>
        <row r="516">
          <cell r="A516">
            <v>610832</v>
          </cell>
          <cell r="B516" t="str">
            <v>1412537.3.peg.2306</v>
          </cell>
          <cell r="C516" t="str">
            <v>RAMA</v>
          </cell>
        </row>
        <row r="517">
          <cell r="A517">
            <v>610916</v>
          </cell>
          <cell r="B517" t="str">
            <v>1412537.3.peg.2306</v>
          </cell>
          <cell r="C517" t="str">
            <v>RAMA</v>
          </cell>
        </row>
        <row r="518">
          <cell r="A518">
            <v>610946</v>
          </cell>
          <cell r="B518" t="str">
            <v>1412537.3.peg.2306</v>
          </cell>
          <cell r="C518" t="str">
            <v>RAMA</v>
          </cell>
        </row>
        <row r="519">
          <cell r="A519">
            <v>610982</v>
          </cell>
          <cell r="B519" t="str">
            <v>1412537.3.peg.2306</v>
          </cell>
          <cell r="C519" t="str">
            <v>RAMA</v>
          </cell>
        </row>
        <row r="520">
          <cell r="A520">
            <v>610988</v>
          </cell>
          <cell r="B520" t="str">
            <v>1412537.3.peg.2306</v>
          </cell>
          <cell r="C520" t="str">
            <v>RAMA</v>
          </cell>
        </row>
        <row r="521">
          <cell r="A521">
            <v>611000</v>
          </cell>
          <cell r="B521" t="str">
            <v>1412537.3.peg.2306</v>
          </cell>
          <cell r="C521" t="str">
            <v>RAMA</v>
          </cell>
        </row>
        <row r="522">
          <cell r="A522">
            <v>611004</v>
          </cell>
          <cell r="B522" t="str">
            <v>1412537.3.peg.2306</v>
          </cell>
          <cell r="C522" t="str">
            <v>RAMA</v>
          </cell>
        </row>
        <row r="523">
          <cell r="A523">
            <v>611024</v>
          </cell>
          <cell r="B523" t="str">
            <v>1412537.3.peg.2306</v>
          </cell>
          <cell r="C523" t="str">
            <v>RAMA</v>
          </cell>
        </row>
        <row r="524">
          <cell r="A524">
            <v>611029</v>
          </cell>
          <cell r="B524" t="str">
            <v>1412537.3.peg.2306</v>
          </cell>
          <cell r="C524" t="str">
            <v>RAMA</v>
          </cell>
        </row>
        <row r="525">
          <cell r="A525">
            <v>611030</v>
          </cell>
          <cell r="B525" t="str">
            <v>1412537.3.peg.2306</v>
          </cell>
          <cell r="C525" t="str">
            <v>RAMA</v>
          </cell>
        </row>
        <row r="526">
          <cell r="A526">
            <v>611039</v>
          </cell>
          <cell r="B526" t="str">
            <v>1412537.3.peg.2306</v>
          </cell>
          <cell r="C526" t="str">
            <v>RAMA</v>
          </cell>
        </row>
        <row r="527">
          <cell r="A527">
            <v>611045</v>
          </cell>
          <cell r="B527" t="str">
            <v>1412537.3.peg.2306</v>
          </cell>
          <cell r="C527" t="str">
            <v>RAMA</v>
          </cell>
        </row>
        <row r="528">
          <cell r="A528">
            <v>611057</v>
          </cell>
          <cell r="B528" t="str">
            <v>1412537.3.peg.2306</v>
          </cell>
          <cell r="C528" t="str">
            <v>RAMA</v>
          </cell>
        </row>
        <row r="529">
          <cell r="A529">
            <v>611063</v>
          </cell>
          <cell r="B529" t="str">
            <v>1412537.3.peg.2306</v>
          </cell>
          <cell r="C529" t="str">
            <v>RAMA</v>
          </cell>
        </row>
        <row r="530">
          <cell r="A530">
            <v>611114</v>
          </cell>
          <cell r="B530" t="str">
            <v>1412537.3.peg.2306</v>
          </cell>
          <cell r="C530" t="str">
            <v>RAMA</v>
          </cell>
        </row>
        <row r="531">
          <cell r="A531">
            <v>611138</v>
          </cell>
          <cell r="B531" t="str">
            <v>1412537.3.peg.2306</v>
          </cell>
          <cell r="C531" t="str">
            <v>RAMA</v>
          </cell>
        </row>
        <row r="532">
          <cell r="A532">
            <v>611150</v>
          </cell>
          <cell r="B532" t="str">
            <v>1412537.3.peg.2306</v>
          </cell>
          <cell r="C532" t="str">
            <v>RAMA</v>
          </cell>
        </row>
        <row r="533">
          <cell r="A533">
            <v>611156</v>
          </cell>
          <cell r="B533" t="str">
            <v>1412537.3.peg.2306</v>
          </cell>
          <cell r="C533" t="str">
            <v>RAMA</v>
          </cell>
        </row>
        <row r="534">
          <cell r="A534">
            <v>611159</v>
          </cell>
          <cell r="B534" t="str">
            <v>1412537.3.peg.2306</v>
          </cell>
          <cell r="C534" t="str">
            <v>RAMA</v>
          </cell>
        </row>
        <row r="535">
          <cell r="A535">
            <v>673874</v>
          </cell>
          <cell r="B535" t="str">
            <v>1412537.3.peg.2367</v>
          </cell>
          <cell r="C535" t="str">
            <v>PENA</v>
          </cell>
        </row>
        <row r="536">
          <cell r="A536">
            <v>673919</v>
          </cell>
          <cell r="B536" t="str">
            <v>1412537.3.peg.2367</v>
          </cell>
          <cell r="C536" t="str">
            <v>PENA</v>
          </cell>
        </row>
        <row r="537">
          <cell r="A537">
            <v>673928</v>
          </cell>
          <cell r="B537" t="str">
            <v>1412537.3.peg.2367</v>
          </cell>
          <cell r="C537" t="str">
            <v>PENA</v>
          </cell>
        </row>
        <row r="538">
          <cell r="A538">
            <v>673931</v>
          </cell>
          <cell r="B538" t="str">
            <v>1412537.3.peg.2367</v>
          </cell>
          <cell r="C538" t="str">
            <v>PENA</v>
          </cell>
        </row>
        <row r="539">
          <cell r="A539">
            <v>673940</v>
          </cell>
          <cell r="B539" t="str">
            <v>1412537.3.peg.2367</v>
          </cell>
          <cell r="C539" t="str">
            <v>PENA</v>
          </cell>
        </row>
        <row r="540">
          <cell r="A540">
            <v>673970</v>
          </cell>
          <cell r="B540" t="str">
            <v>1412537.3.peg.2367</v>
          </cell>
          <cell r="C540" t="str">
            <v>PENA</v>
          </cell>
        </row>
        <row r="541">
          <cell r="A541">
            <v>673976</v>
          </cell>
          <cell r="B541" t="str">
            <v>1412537.3.peg.2367</v>
          </cell>
          <cell r="C541" t="str">
            <v>PENA</v>
          </cell>
        </row>
        <row r="542">
          <cell r="A542">
            <v>673997</v>
          </cell>
          <cell r="B542" t="str">
            <v>1412537.3.peg.2367</v>
          </cell>
          <cell r="C542" t="str">
            <v>PENA</v>
          </cell>
        </row>
        <row r="543">
          <cell r="A543">
            <v>674006</v>
          </cell>
          <cell r="B543" t="str">
            <v>1412537.3.peg.2367</v>
          </cell>
          <cell r="C543" t="str">
            <v>PENA</v>
          </cell>
        </row>
        <row r="544">
          <cell r="A544">
            <v>674093</v>
          </cell>
          <cell r="B544" t="str">
            <v>1412537.3.peg.2367</v>
          </cell>
          <cell r="C544" t="str">
            <v>PENA</v>
          </cell>
        </row>
        <row r="545">
          <cell r="A545">
            <v>674099</v>
          </cell>
          <cell r="B545" t="str">
            <v>1412537.3.peg.2367</v>
          </cell>
          <cell r="C545" t="str">
            <v>PENA</v>
          </cell>
        </row>
        <row r="546">
          <cell r="A546">
            <v>674108</v>
          </cell>
          <cell r="B546" t="str">
            <v>1412537.3.peg.2367</v>
          </cell>
          <cell r="C546" t="str">
            <v>PENA</v>
          </cell>
        </row>
        <row r="547">
          <cell r="A547">
            <v>674135</v>
          </cell>
          <cell r="B547" t="str">
            <v>1412537.3.peg.2367</v>
          </cell>
          <cell r="C547" t="str">
            <v>PENA</v>
          </cell>
        </row>
        <row r="548">
          <cell r="A548">
            <v>674138</v>
          </cell>
          <cell r="B548" t="str">
            <v>1412537.3.peg.2367</v>
          </cell>
          <cell r="C548" t="str">
            <v>PENA</v>
          </cell>
        </row>
        <row r="549">
          <cell r="A549">
            <v>674141</v>
          </cell>
          <cell r="B549" t="str">
            <v>1412537.3.peg.2367</v>
          </cell>
          <cell r="C549" t="str">
            <v>PENA</v>
          </cell>
        </row>
        <row r="550">
          <cell r="A550">
            <v>674144</v>
          </cell>
          <cell r="B550" t="str">
            <v>1412537.3.peg.2367</v>
          </cell>
          <cell r="C550" t="str">
            <v>PENA</v>
          </cell>
        </row>
        <row r="551">
          <cell r="A551">
            <v>674147</v>
          </cell>
          <cell r="B551" t="str">
            <v>1412537.3.peg.2367</v>
          </cell>
          <cell r="C551" t="str">
            <v>PENA</v>
          </cell>
        </row>
        <row r="552">
          <cell r="A552">
            <v>674150</v>
          </cell>
          <cell r="B552" t="str">
            <v>1412537.3.peg.2367</v>
          </cell>
          <cell r="C552" t="str">
            <v>PENA</v>
          </cell>
        </row>
        <row r="553">
          <cell r="A553">
            <v>674165</v>
          </cell>
          <cell r="B553" t="str">
            <v>1412537.3.peg.2367</v>
          </cell>
          <cell r="C553" t="str">
            <v>PENA</v>
          </cell>
        </row>
        <row r="554">
          <cell r="A554">
            <v>674171</v>
          </cell>
          <cell r="B554" t="str">
            <v>1412537.3.peg.2367</v>
          </cell>
          <cell r="C554" t="str">
            <v>PENA</v>
          </cell>
        </row>
        <row r="555">
          <cell r="A555">
            <v>674183</v>
          </cell>
          <cell r="B555" t="str">
            <v>1412537.3.peg.2367</v>
          </cell>
          <cell r="C555" t="str">
            <v>PENA</v>
          </cell>
        </row>
        <row r="556">
          <cell r="A556">
            <v>674195</v>
          </cell>
          <cell r="B556" t="str">
            <v>1412537.3.peg.2367</v>
          </cell>
          <cell r="C556" t="str">
            <v>PENA</v>
          </cell>
        </row>
        <row r="557">
          <cell r="A557">
            <v>674204</v>
          </cell>
          <cell r="B557" t="str">
            <v>1412537.3.peg.2367</v>
          </cell>
          <cell r="C557" t="str">
            <v>PENA</v>
          </cell>
        </row>
        <row r="558">
          <cell r="A558">
            <v>674240</v>
          </cell>
          <cell r="B558" t="str">
            <v>1412537.3.peg.2367</v>
          </cell>
          <cell r="C558" t="str">
            <v>PENA</v>
          </cell>
        </row>
        <row r="559">
          <cell r="A559">
            <v>674279</v>
          </cell>
          <cell r="B559" t="str">
            <v>1412537.3.peg.2367</v>
          </cell>
          <cell r="C559" t="str">
            <v>PENA</v>
          </cell>
        </row>
        <row r="560">
          <cell r="A560">
            <v>674297</v>
          </cell>
          <cell r="B560" t="str">
            <v>1412537.3.peg.2367</v>
          </cell>
          <cell r="C560" t="str">
            <v>PENA</v>
          </cell>
        </row>
        <row r="561">
          <cell r="A561">
            <v>674318</v>
          </cell>
          <cell r="B561" t="str">
            <v>1412537.3.peg.2367</v>
          </cell>
          <cell r="C561" t="str">
            <v>PENA</v>
          </cell>
        </row>
        <row r="562">
          <cell r="A562">
            <v>674339</v>
          </cell>
          <cell r="B562" t="str">
            <v>1412537.3.peg.2367</v>
          </cell>
          <cell r="C562" t="str">
            <v>PENA</v>
          </cell>
        </row>
        <row r="563">
          <cell r="A563">
            <v>674345</v>
          </cell>
          <cell r="B563" t="str">
            <v>1412537.3.peg.2367</v>
          </cell>
          <cell r="C563" t="str">
            <v>PENA</v>
          </cell>
        </row>
        <row r="564">
          <cell r="A564">
            <v>674348</v>
          </cell>
          <cell r="B564" t="str">
            <v>1412537.3.peg.2367</v>
          </cell>
          <cell r="C564" t="str">
            <v>PENA</v>
          </cell>
        </row>
        <row r="565">
          <cell r="A565">
            <v>674357</v>
          </cell>
          <cell r="B565" t="str">
            <v>1412537.3.peg.2367</v>
          </cell>
          <cell r="C565" t="str">
            <v>PENA</v>
          </cell>
        </row>
        <row r="566">
          <cell r="A566">
            <v>674372</v>
          </cell>
          <cell r="B566" t="str">
            <v>1412537.3.peg.2367</v>
          </cell>
          <cell r="C566" t="str">
            <v>PENA</v>
          </cell>
        </row>
        <row r="567">
          <cell r="A567">
            <v>674409</v>
          </cell>
          <cell r="B567" t="str">
            <v>1412537.3.peg.2367</v>
          </cell>
          <cell r="C567" t="str">
            <v>PENA</v>
          </cell>
        </row>
        <row r="568">
          <cell r="A568">
            <v>674417</v>
          </cell>
          <cell r="B568" t="str">
            <v>1412537.3.peg.2367</v>
          </cell>
          <cell r="C568" t="str">
            <v>PENA</v>
          </cell>
        </row>
        <row r="569">
          <cell r="A569">
            <v>674435</v>
          </cell>
          <cell r="B569" t="str">
            <v>1412537.3.peg.2367</v>
          </cell>
          <cell r="C569" t="str">
            <v>PENA</v>
          </cell>
        </row>
        <row r="570">
          <cell r="A570">
            <v>674444</v>
          </cell>
          <cell r="B570" t="str">
            <v>1412537.3.peg.2367</v>
          </cell>
          <cell r="C570" t="str">
            <v>PENA</v>
          </cell>
        </row>
        <row r="571">
          <cell r="A571">
            <v>674447</v>
          </cell>
          <cell r="B571" t="str">
            <v>1412537.3.peg.2367</v>
          </cell>
          <cell r="C571" t="str">
            <v>PENA</v>
          </cell>
        </row>
        <row r="572">
          <cell r="A572">
            <v>674474</v>
          </cell>
          <cell r="B572" t="str">
            <v>1412537.3.peg.2367</v>
          </cell>
          <cell r="C572" t="str">
            <v>PENA</v>
          </cell>
        </row>
        <row r="573">
          <cell r="A573">
            <v>674477</v>
          </cell>
          <cell r="B573" t="str">
            <v>1412537.3.peg.2367</v>
          </cell>
          <cell r="C573" t="str">
            <v>PENA</v>
          </cell>
        </row>
        <row r="574">
          <cell r="A574">
            <v>674483</v>
          </cell>
          <cell r="B574" t="str">
            <v>1412537.3.peg.2367</v>
          </cell>
          <cell r="C574" t="str">
            <v>PENA</v>
          </cell>
        </row>
        <row r="575">
          <cell r="A575">
            <v>674492</v>
          </cell>
          <cell r="B575" t="str">
            <v>1412537.3.peg.2367</v>
          </cell>
          <cell r="C575" t="str">
            <v>PENA</v>
          </cell>
        </row>
        <row r="576">
          <cell r="A576">
            <v>674498</v>
          </cell>
          <cell r="B576" t="str">
            <v>1412537.3.peg.2367</v>
          </cell>
          <cell r="C576" t="str">
            <v>PENA</v>
          </cell>
        </row>
        <row r="577">
          <cell r="A577">
            <v>674510</v>
          </cell>
          <cell r="B577" t="str">
            <v>1412537.3.peg.2367</v>
          </cell>
          <cell r="C577" t="str">
            <v>PENA</v>
          </cell>
        </row>
        <row r="578">
          <cell r="A578">
            <v>674519</v>
          </cell>
          <cell r="B578" t="str">
            <v>1412537.3.peg.2367</v>
          </cell>
          <cell r="C578" t="str">
            <v>PENA</v>
          </cell>
        </row>
        <row r="579">
          <cell r="A579">
            <v>674525</v>
          </cell>
          <cell r="B579" t="str">
            <v>1412537.3.peg.2367</v>
          </cell>
          <cell r="C579" t="str">
            <v>PENA</v>
          </cell>
        </row>
        <row r="580">
          <cell r="A580">
            <v>674531</v>
          </cell>
          <cell r="B580" t="str">
            <v>1412537.3.peg.2367</v>
          </cell>
          <cell r="C580" t="str">
            <v>PENA</v>
          </cell>
        </row>
        <row r="581">
          <cell r="A581">
            <v>674537</v>
          </cell>
          <cell r="B581" t="str">
            <v>1412537.3.peg.2367</v>
          </cell>
          <cell r="C581" t="str">
            <v>PENA</v>
          </cell>
        </row>
        <row r="582">
          <cell r="A582">
            <v>674561</v>
          </cell>
          <cell r="B582" t="str">
            <v>1412537.3.peg.2367</v>
          </cell>
          <cell r="C582" t="str">
            <v>PENA</v>
          </cell>
        </row>
        <row r="583">
          <cell r="A583">
            <v>674621</v>
          </cell>
          <cell r="B583" t="str">
            <v>1412537.3.peg.2367</v>
          </cell>
          <cell r="C583" t="str">
            <v>PENA</v>
          </cell>
        </row>
        <row r="584">
          <cell r="A584">
            <v>674624</v>
          </cell>
          <cell r="B584" t="str">
            <v>1412537.3.peg.2367</v>
          </cell>
          <cell r="C584" t="str">
            <v>PENA</v>
          </cell>
        </row>
        <row r="585">
          <cell r="A585">
            <v>674627</v>
          </cell>
          <cell r="B585" t="str">
            <v>1412537.3.peg.2367</v>
          </cell>
          <cell r="C585" t="str">
            <v>PENA</v>
          </cell>
        </row>
        <row r="586">
          <cell r="A586">
            <v>674705</v>
          </cell>
          <cell r="B586" t="str">
            <v>1412537.3.peg.2367</v>
          </cell>
          <cell r="C586" t="str">
            <v>PENA</v>
          </cell>
        </row>
        <row r="587">
          <cell r="A587">
            <v>674741</v>
          </cell>
          <cell r="B587" t="str">
            <v>1412537.3.peg.2367</v>
          </cell>
          <cell r="C587" t="str">
            <v>PENA</v>
          </cell>
        </row>
        <row r="588">
          <cell r="A588">
            <v>674765</v>
          </cell>
          <cell r="B588" t="str">
            <v>1412537.3.peg.2367</v>
          </cell>
          <cell r="C588" t="str">
            <v>PENA</v>
          </cell>
        </row>
        <row r="589">
          <cell r="A589">
            <v>674807</v>
          </cell>
          <cell r="B589" t="str">
            <v>1412537.3.peg.2367</v>
          </cell>
          <cell r="C589" t="str">
            <v>PENA</v>
          </cell>
        </row>
        <row r="590">
          <cell r="A590">
            <v>674816</v>
          </cell>
          <cell r="B590" t="str">
            <v>1412537.3.peg.2367</v>
          </cell>
          <cell r="C590" t="str">
            <v>PENA</v>
          </cell>
        </row>
        <row r="591">
          <cell r="A591">
            <v>674828</v>
          </cell>
          <cell r="B591" t="str">
            <v>1412537.3.peg.2367</v>
          </cell>
          <cell r="C591" t="str">
            <v>PENA</v>
          </cell>
        </row>
        <row r="592">
          <cell r="A592">
            <v>674864</v>
          </cell>
          <cell r="B592" t="str">
            <v>1412537.3.peg.2367</v>
          </cell>
          <cell r="C592" t="str">
            <v>PENA</v>
          </cell>
        </row>
        <row r="593">
          <cell r="A593">
            <v>674873</v>
          </cell>
          <cell r="B593" t="str">
            <v>1412537.3.peg.2367</v>
          </cell>
          <cell r="C593" t="str">
            <v>PENA</v>
          </cell>
        </row>
        <row r="594">
          <cell r="A594">
            <v>674891</v>
          </cell>
          <cell r="B594" t="str">
            <v>1412537.3.peg.2367</v>
          </cell>
          <cell r="C594" t="str">
            <v>PENA</v>
          </cell>
        </row>
        <row r="595">
          <cell r="A595">
            <v>674918</v>
          </cell>
          <cell r="B595" t="str">
            <v>1412537.3.peg.2367</v>
          </cell>
          <cell r="C595" t="str">
            <v>PENA</v>
          </cell>
        </row>
        <row r="596">
          <cell r="A596">
            <v>674933</v>
          </cell>
          <cell r="B596" t="str">
            <v>1412537.3.peg.2367</v>
          </cell>
          <cell r="C596" t="str">
            <v>PENA</v>
          </cell>
        </row>
        <row r="597">
          <cell r="A597">
            <v>674954</v>
          </cell>
          <cell r="B597" t="str">
            <v>1412537.3.peg.2367</v>
          </cell>
          <cell r="C597" t="str">
            <v>PENA</v>
          </cell>
        </row>
        <row r="598">
          <cell r="A598">
            <v>674965</v>
          </cell>
          <cell r="B598" t="str">
            <v>1412537.3.peg.2367</v>
          </cell>
          <cell r="C598" t="str">
            <v>PENA</v>
          </cell>
        </row>
        <row r="599">
          <cell r="A599">
            <v>674967</v>
          </cell>
          <cell r="B599" t="str">
            <v>1412537.3.peg.2367</v>
          </cell>
          <cell r="C599" t="str">
            <v>PENA</v>
          </cell>
        </row>
        <row r="600">
          <cell r="A600">
            <v>674971</v>
          </cell>
          <cell r="B600" t="str">
            <v>1412537.3.peg.2367</v>
          </cell>
          <cell r="C600" t="str">
            <v>PENA</v>
          </cell>
        </row>
        <row r="601">
          <cell r="A601">
            <v>675008</v>
          </cell>
          <cell r="B601" t="str">
            <v>1412537.3.peg.2367</v>
          </cell>
          <cell r="C601" t="str">
            <v>PENA</v>
          </cell>
        </row>
        <row r="602">
          <cell r="A602">
            <v>675011</v>
          </cell>
          <cell r="B602" t="str">
            <v>1412537.3.peg.2367</v>
          </cell>
          <cell r="C602" t="str">
            <v>PENA</v>
          </cell>
        </row>
        <row r="603">
          <cell r="A603">
            <v>675020</v>
          </cell>
          <cell r="B603" t="str">
            <v>1412537.3.peg.2367</v>
          </cell>
          <cell r="C603" t="str">
            <v>PENA</v>
          </cell>
        </row>
        <row r="604">
          <cell r="A604">
            <v>675026</v>
          </cell>
          <cell r="B604" t="str">
            <v>1412537.3.peg.2367</v>
          </cell>
          <cell r="C604" t="str">
            <v>PENA</v>
          </cell>
        </row>
        <row r="605">
          <cell r="A605">
            <v>675065</v>
          </cell>
          <cell r="B605" t="str">
            <v>1412537.3.peg.2367</v>
          </cell>
          <cell r="C605" t="str">
            <v>PENA</v>
          </cell>
        </row>
        <row r="606">
          <cell r="A606">
            <v>675092</v>
          </cell>
          <cell r="B606" t="str">
            <v>1412537.3.peg.2367</v>
          </cell>
          <cell r="C606" t="str">
            <v>PENA</v>
          </cell>
        </row>
        <row r="607">
          <cell r="A607">
            <v>675113</v>
          </cell>
          <cell r="B607" t="str">
            <v>1412537.3.peg.2367</v>
          </cell>
          <cell r="C607" t="str">
            <v>PENA</v>
          </cell>
        </row>
        <row r="608">
          <cell r="A608">
            <v>675119</v>
          </cell>
          <cell r="B608" t="str">
            <v>1412537.3.peg.2367</v>
          </cell>
          <cell r="C608" t="str">
            <v>PENA</v>
          </cell>
        </row>
        <row r="609">
          <cell r="A609">
            <v>675134</v>
          </cell>
          <cell r="B609" t="str">
            <v>1412537.3.peg.2367</v>
          </cell>
          <cell r="C609" t="str">
            <v>PENA</v>
          </cell>
        </row>
        <row r="610">
          <cell r="A610">
            <v>675143</v>
          </cell>
          <cell r="B610" t="str">
            <v>1412537.3.peg.2367</v>
          </cell>
          <cell r="C610" t="str">
            <v>PENA</v>
          </cell>
        </row>
        <row r="611">
          <cell r="A611">
            <v>675146</v>
          </cell>
          <cell r="B611" t="str">
            <v>1412537.3.peg.2367</v>
          </cell>
          <cell r="C611" t="str">
            <v>PENA</v>
          </cell>
        </row>
        <row r="612">
          <cell r="A612">
            <v>675150</v>
          </cell>
          <cell r="B612" t="str">
            <v>1412537.3.peg.2367</v>
          </cell>
          <cell r="C612" t="str">
            <v>PENA</v>
          </cell>
        </row>
        <row r="613">
          <cell r="A613">
            <v>675197</v>
          </cell>
          <cell r="B613" t="str">
            <v>1412537.3.peg.2367</v>
          </cell>
          <cell r="C613" t="str">
            <v>PENA</v>
          </cell>
        </row>
        <row r="614">
          <cell r="A614">
            <v>675257</v>
          </cell>
          <cell r="B614" t="str">
            <v>1412537.3.peg.2367</v>
          </cell>
          <cell r="C614" t="str">
            <v>PENA</v>
          </cell>
        </row>
        <row r="615">
          <cell r="A615">
            <v>675284</v>
          </cell>
          <cell r="B615" t="str">
            <v>1412537.3.peg.2367</v>
          </cell>
          <cell r="C615" t="str">
            <v>PENA</v>
          </cell>
        </row>
        <row r="616">
          <cell r="A616">
            <v>675350</v>
          </cell>
          <cell r="B616" t="str">
            <v>1412537.3.peg.2367</v>
          </cell>
          <cell r="C616" t="str">
            <v>PENA</v>
          </cell>
        </row>
        <row r="617">
          <cell r="A617">
            <v>675449</v>
          </cell>
          <cell r="B617" t="str">
            <v>1412537.3.peg.2367</v>
          </cell>
          <cell r="C617" t="str">
            <v>PENA</v>
          </cell>
        </row>
        <row r="618">
          <cell r="A618">
            <v>675503</v>
          </cell>
          <cell r="B618" t="str">
            <v>1412537.3.peg.2367</v>
          </cell>
          <cell r="C618" t="str">
            <v>PENA</v>
          </cell>
        </row>
        <row r="619">
          <cell r="A619">
            <v>675524</v>
          </cell>
          <cell r="B619" t="str">
            <v>1412537.3.peg.2367</v>
          </cell>
          <cell r="C619" t="str">
            <v>PENA</v>
          </cell>
        </row>
        <row r="620">
          <cell r="A620">
            <v>675590</v>
          </cell>
          <cell r="B620" t="str">
            <v>1412537.3.peg.2367</v>
          </cell>
          <cell r="C620" t="str">
            <v>PENA</v>
          </cell>
        </row>
        <row r="621">
          <cell r="A621">
            <v>675593</v>
          </cell>
          <cell r="B621" t="str">
            <v>1412537.3.peg.2367</v>
          </cell>
          <cell r="C621" t="str">
            <v>PENA</v>
          </cell>
        </row>
        <row r="622">
          <cell r="A622">
            <v>738356</v>
          </cell>
          <cell r="B622" t="str">
            <v>1412537.3.peg.2425</v>
          </cell>
          <cell r="C622" t="str">
            <v>KDPE</v>
          </cell>
        </row>
        <row r="623">
          <cell r="A623">
            <v>738380</v>
          </cell>
          <cell r="B623" t="str">
            <v>1412537.3.peg.2425</v>
          </cell>
          <cell r="C623" t="str">
            <v>KDPE</v>
          </cell>
        </row>
        <row r="624">
          <cell r="A624">
            <v>738412</v>
          </cell>
          <cell r="B624" t="str">
            <v>1412537.3.peg.2425</v>
          </cell>
          <cell r="C624" t="str">
            <v>KDPE</v>
          </cell>
        </row>
        <row r="625">
          <cell r="A625">
            <v>738436</v>
          </cell>
          <cell r="B625" t="str">
            <v>1412537.3.peg.2425</v>
          </cell>
          <cell r="C625" t="str">
            <v>KDPE</v>
          </cell>
        </row>
        <row r="626">
          <cell r="A626">
            <v>738440</v>
          </cell>
          <cell r="B626" t="str">
            <v>1412537.3.peg.2425</v>
          </cell>
          <cell r="C626" t="str">
            <v>KDPE</v>
          </cell>
        </row>
        <row r="627">
          <cell r="A627">
            <v>738485</v>
          </cell>
          <cell r="B627" t="str">
            <v>1412537.3.peg.2425</v>
          </cell>
          <cell r="C627" t="str">
            <v>KDPE</v>
          </cell>
        </row>
        <row r="628">
          <cell r="A628">
            <v>738524</v>
          </cell>
          <cell r="B628" t="str">
            <v>1412537.3.peg.2425</v>
          </cell>
          <cell r="C628" t="str">
            <v>KDPE</v>
          </cell>
        </row>
        <row r="629">
          <cell r="A629">
            <v>738532</v>
          </cell>
          <cell r="B629" t="str">
            <v>1412537.3.peg.2425</v>
          </cell>
          <cell r="C629" t="str">
            <v>KDPE</v>
          </cell>
        </row>
        <row r="630">
          <cell r="A630">
            <v>738569</v>
          </cell>
          <cell r="B630" t="str">
            <v>1412537.3.peg.2425</v>
          </cell>
          <cell r="C630" t="str">
            <v>KDPE</v>
          </cell>
        </row>
        <row r="631">
          <cell r="A631">
            <v>738572</v>
          </cell>
          <cell r="B631" t="str">
            <v>1412537.3.peg.2425</v>
          </cell>
          <cell r="C631" t="str">
            <v>KDPE</v>
          </cell>
        </row>
        <row r="632">
          <cell r="A632">
            <v>738581</v>
          </cell>
          <cell r="B632" t="str">
            <v>1412537.3.peg.2425</v>
          </cell>
          <cell r="C632" t="str">
            <v>KDPE</v>
          </cell>
        </row>
        <row r="633">
          <cell r="A633">
            <v>738605</v>
          </cell>
          <cell r="B633" t="str">
            <v>1412537.3.peg.2425</v>
          </cell>
          <cell r="C633" t="str">
            <v>KDPE</v>
          </cell>
        </row>
        <row r="634">
          <cell r="A634">
            <v>738617</v>
          </cell>
          <cell r="B634" t="str">
            <v>1412537.3.peg.2425</v>
          </cell>
          <cell r="C634" t="str">
            <v>KDPE</v>
          </cell>
        </row>
        <row r="635">
          <cell r="A635">
            <v>738641</v>
          </cell>
          <cell r="B635" t="str">
            <v>1412537.3.peg.2425</v>
          </cell>
          <cell r="C635" t="str">
            <v>KDPE</v>
          </cell>
        </row>
        <row r="636">
          <cell r="A636">
            <v>738661</v>
          </cell>
          <cell r="B636" t="str">
            <v>1412537.3.peg.2425</v>
          </cell>
          <cell r="C636" t="str">
            <v>KDPE</v>
          </cell>
        </row>
        <row r="637">
          <cell r="A637">
            <v>738692</v>
          </cell>
          <cell r="B637" t="str">
            <v>1412537.3.peg.2425</v>
          </cell>
          <cell r="C637" t="str">
            <v>KDPE</v>
          </cell>
        </row>
        <row r="638">
          <cell r="A638">
            <v>738709</v>
          </cell>
          <cell r="B638" t="str">
            <v>1412537.3.peg.2425</v>
          </cell>
          <cell r="C638" t="str">
            <v>KDPE</v>
          </cell>
        </row>
        <row r="639">
          <cell r="A639">
            <v>738791</v>
          </cell>
          <cell r="B639" t="str">
            <v>1412537.3.peg.2425</v>
          </cell>
          <cell r="C639" t="str">
            <v>KDPE</v>
          </cell>
        </row>
        <row r="640">
          <cell r="A640">
            <v>738824</v>
          </cell>
          <cell r="B640" t="str">
            <v>1412537.3.peg.2425</v>
          </cell>
          <cell r="C640" t="str">
            <v>KDPE</v>
          </cell>
        </row>
        <row r="641">
          <cell r="A641">
            <v>738842</v>
          </cell>
          <cell r="B641" t="str">
            <v>1412537.3.peg.2425</v>
          </cell>
          <cell r="C641" t="str">
            <v>KDPE</v>
          </cell>
        </row>
        <row r="642">
          <cell r="A642">
            <v>738854</v>
          </cell>
          <cell r="B642" t="str">
            <v>1412537.3.peg.2425</v>
          </cell>
          <cell r="C642" t="str">
            <v>KDPE</v>
          </cell>
        </row>
        <row r="643">
          <cell r="A643">
            <v>738860</v>
          </cell>
          <cell r="B643" t="str">
            <v>1412537.3.peg.2425</v>
          </cell>
          <cell r="C643" t="str">
            <v>KDPE</v>
          </cell>
        </row>
        <row r="644">
          <cell r="A644">
            <v>738863</v>
          </cell>
          <cell r="B644" t="str">
            <v>1412537.3.peg.2425</v>
          </cell>
          <cell r="C644" t="str">
            <v>KDPE</v>
          </cell>
        </row>
        <row r="645">
          <cell r="A645">
            <v>738944</v>
          </cell>
          <cell r="B645" t="str">
            <v>1412537.3.peg.2425</v>
          </cell>
          <cell r="C645" t="str">
            <v>KDPE</v>
          </cell>
        </row>
        <row r="646">
          <cell r="A646">
            <v>738953</v>
          </cell>
          <cell r="B646" t="str">
            <v>1412537.3.peg.2425</v>
          </cell>
          <cell r="C646" t="str">
            <v>KDPE</v>
          </cell>
        </row>
        <row r="647">
          <cell r="A647">
            <v>738956</v>
          </cell>
          <cell r="B647" t="str">
            <v>1412537.3.peg.2425</v>
          </cell>
          <cell r="C647" t="str">
            <v>KDPE</v>
          </cell>
        </row>
        <row r="648">
          <cell r="A648">
            <v>738959</v>
          </cell>
          <cell r="B648" t="str">
            <v>1412537.3.peg.2425</v>
          </cell>
          <cell r="C648" t="str">
            <v>KDPE</v>
          </cell>
        </row>
        <row r="649">
          <cell r="A649">
            <v>738974</v>
          </cell>
          <cell r="B649" t="str">
            <v>1412537.3.peg.2425</v>
          </cell>
          <cell r="C649" t="str">
            <v>KDPE</v>
          </cell>
        </row>
        <row r="650">
          <cell r="A650">
            <v>738976</v>
          </cell>
          <cell r="B650" t="str">
            <v>1412537.3.peg.2425</v>
          </cell>
          <cell r="C650" t="str">
            <v>KDPE</v>
          </cell>
        </row>
        <row r="651">
          <cell r="A651">
            <v>738979</v>
          </cell>
          <cell r="B651" t="str">
            <v>1412537.3.peg.2425</v>
          </cell>
          <cell r="C651" t="str">
            <v>KDPE</v>
          </cell>
        </row>
        <row r="652">
          <cell r="A652">
            <v>897335</v>
          </cell>
          <cell r="B652" t="str">
            <v>1412537.3.peg.2584</v>
          </cell>
          <cell r="C652" t="str">
            <v>MDFA</v>
          </cell>
        </row>
        <row r="653">
          <cell r="A653">
            <v>897338</v>
          </cell>
          <cell r="B653" t="str">
            <v>1412537.3.peg.2584</v>
          </cell>
          <cell r="C653" t="str">
            <v>MDFA</v>
          </cell>
        </row>
        <row r="654">
          <cell r="A654">
            <v>897353</v>
          </cell>
          <cell r="B654" t="str">
            <v>1412537.3.peg.2584</v>
          </cell>
          <cell r="C654" t="str">
            <v>MDFA</v>
          </cell>
        </row>
        <row r="655">
          <cell r="A655">
            <v>897355</v>
          </cell>
          <cell r="B655" t="str">
            <v>1412537.3.peg.2584</v>
          </cell>
          <cell r="C655" t="str">
            <v>MDFA</v>
          </cell>
        </row>
        <row r="656">
          <cell r="A656">
            <v>897375</v>
          </cell>
          <cell r="B656" t="str">
            <v>1412537.3.peg.2584</v>
          </cell>
          <cell r="C656" t="str">
            <v>MDFA</v>
          </cell>
        </row>
        <row r="657">
          <cell r="A657">
            <v>897377</v>
          </cell>
          <cell r="B657" t="str">
            <v>1412537.3.peg.2584</v>
          </cell>
          <cell r="C657" t="str">
            <v>MDFA</v>
          </cell>
        </row>
        <row r="658">
          <cell r="A658">
            <v>897407</v>
          </cell>
          <cell r="B658" t="str">
            <v>1412537.3.peg.2584</v>
          </cell>
          <cell r="C658" t="str">
            <v>MDFA</v>
          </cell>
        </row>
        <row r="659">
          <cell r="A659">
            <v>897416</v>
          </cell>
          <cell r="B659" t="str">
            <v>1412537.3.peg.2584</v>
          </cell>
          <cell r="C659" t="str">
            <v>MDFA</v>
          </cell>
        </row>
        <row r="660">
          <cell r="A660">
            <v>897440</v>
          </cell>
          <cell r="B660" t="str">
            <v>1412537.3.peg.2584</v>
          </cell>
          <cell r="C660" t="str">
            <v>MDFA</v>
          </cell>
        </row>
        <row r="661">
          <cell r="A661">
            <v>897458</v>
          </cell>
          <cell r="B661" t="str">
            <v>1412537.3.peg.2584</v>
          </cell>
          <cell r="C661" t="str">
            <v>MDFA</v>
          </cell>
        </row>
        <row r="662">
          <cell r="A662">
            <v>897476</v>
          </cell>
          <cell r="B662" t="str">
            <v>1412537.3.peg.2584</v>
          </cell>
          <cell r="C662" t="str">
            <v>MDFA</v>
          </cell>
        </row>
        <row r="663">
          <cell r="A663">
            <v>897477</v>
          </cell>
          <cell r="B663" t="str">
            <v>1412537.3.peg.2584</v>
          </cell>
          <cell r="C663" t="str">
            <v>MDFA</v>
          </cell>
        </row>
        <row r="664">
          <cell r="A664">
            <v>897497</v>
          </cell>
          <cell r="B664" t="str">
            <v>1412537.3.peg.2584</v>
          </cell>
          <cell r="C664" t="str">
            <v>MDFA</v>
          </cell>
        </row>
        <row r="665">
          <cell r="A665">
            <v>897536</v>
          </cell>
          <cell r="B665" t="str">
            <v>1412537.3.peg.2584</v>
          </cell>
          <cell r="C665" t="str">
            <v>MDFA</v>
          </cell>
        </row>
        <row r="666">
          <cell r="A666">
            <v>897578</v>
          </cell>
          <cell r="B666" t="str">
            <v>1412537.3.peg.2584</v>
          </cell>
          <cell r="C666" t="str">
            <v>MDFA</v>
          </cell>
        </row>
        <row r="667">
          <cell r="A667">
            <v>897581</v>
          </cell>
          <cell r="B667" t="str">
            <v>1412537.3.peg.2584</v>
          </cell>
          <cell r="C667" t="str">
            <v>MDFA</v>
          </cell>
        </row>
        <row r="668">
          <cell r="A668">
            <v>897590</v>
          </cell>
          <cell r="B668" t="str">
            <v>1412537.3.peg.2584</v>
          </cell>
          <cell r="C668" t="str">
            <v>MDFA</v>
          </cell>
        </row>
        <row r="669">
          <cell r="A669">
            <v>897596</v>
          </cell>
          <cell r="B669" t="str">
            <v>1412537.3.peg.2584</v>
          </cell>
          <cell r="C669" t="str">
            <v>MDFA</v>
          </cell>
        </row>
        <row r="670">
          <cell r="A670">
            <v>897656</v>
          </cell>
          <cell r="B670" t="str">
            <v>1412537.3.peg.2584</v>
          </cell>
          <cell r="C670" t="str">
            <v>MDFA</v>
          </cell>
        </row>
        <row r="671">
          <cell r="A671">
            <v>897696</v>
          </cell>
          <cell r="B671" t="str">
            <v>1412537.3.peg.2584</v>
          </cell>
          <cell r="C671" t="str">
            <v>MDFA</v>
          </cell>
        </row>
        <row r="672">
          <cell r="A672">
            <v>897716</v>
          </cell>
          <cell r="B672" t="str">
            <v>1412537.3.peg.2584</v>
          </cell>
          <cell r="C672" t="str">
            <v>MDFA</v>
          </cell>
        </row>
        <row r="673">
          <cell r="A673">
            <v>897725</v>
          </cell>
          <cell r="B673" t="str">
            <v>1412537.3.peg.2584</v>
          </cell>
          <cell r="C673" t="str">
            <v>MDFA</v>
          </cell>
        </row>
        <row r="674">
          <cell r="A674">
            <v>897737</v>
          </cell>
          <cell r="B674" t="str">
            <v>1412537.3.peg.2584</v>
          </cell>
          <cell r="C674" t="str">
            <v>MDFA</v>
          </cell>
        </row>
        <row r="675">
          <cell r="A675">
            <v>897743</v>
          </cell>
          <cell r="B675" t="str">
            <v>1412537.3.peg.2584</v>
          </cell>
          <cell r="C675" t="str">
            <v>MDFA</v>
          </cell>
        </row>
        <row r="676">
          <cell r="A676">
            <v>897758</v>
          </cell>
          <cell r="B676" t="str">
            <v>1412537.3.peg.2584</v>
          </cell>
          <cell r="C676" t="str">
            <v>MDFA</v>
          </cell>
        </row>
        <row r="677">
          <cell r="A677">
            <v>897851</v>
          </cell>
          <cell r="B677" t="str">
            <v>1412537.3.peg.2584</v>
          </cell>
          <cell r="C677" t="str">
            <v>MDFA</v>
          </cell>
        </row>
        <row r="678">
          <cell r="A678">
            <v>897866</v>
          </cell>
          <cell r="B678" t="str">
            <v>1412537.3.peg.2584</v>
          </cell>
          <cell r="C678" t="str">
            <v>MDFA</v>
          </cell>
        </row>
        <row r="679">
          <cell r="A679">
            <v>897867</v>
          </cell>
          <cell r="B679" t="str">
            <v>1412537.3.peg.2584</v>
          </cell>
          <cell r="C679" t="str">
            <v>MDFA</v>
          </cell>
        </row>
        <row r="680">
          <cell r="A680">
            <v>897890</v>
          </cell>
          <cell r="B680" t="str">
            <v>1412537.3.peg.2584</v>
          </cell>
          <cell r="C680" t="str">
            <v>MDFA</v>
          </cell>
        </row>
        <row r="681">
          <cell r="A681">
            <v>897899</v>
          </cell>
          <cell r="B681" t="str">
            <v>1412537.3.peg.2584</v>
          </cell>
          <cell r="C681" t="str">
            <v>MDFA</v>
          </cell>
        </row>
        <row r="682">
          <cell r="A682">
            <v>897906</v>
          </cell>
          <cell r="B682" t="str">
            <v>1412537.3.peg.2584</v>
          </cell>
          <cell r="C682" t="str">
            <v>MDFA</v>
          </cell>
        </row>
        <row r="683">
          <cell r="A683">
            <v>897936</v>
          </cell>
          <cell r="B683" t="str">
            <v>1412537.3.peg.2584</v>
          </cell>
          <cell r="C683" t="str">
            <v>MDFA</v>
          </cell>
        </row>
        <row r="684">
          <cell r="A684">
            <v>897941</v>
          </cell>
          <cell r="B684" t="str">
            <v>1412537.3.peg.2584</v>
          </cell>
          <cell r="C684" t="str">
            <v>MDFA</v>
          </cell>
        </row>
        <row r="685">
          <cell r="A685">
            <v>897951</v>
          </cell>
          <cell r="B685" t="str">
            <v>1412537.3.peg.2584</v>
          </cell>
          <cell r="C685" t="str">
            <v>MDFA</v>
          </cell>
        </row>
        <row r="686">
          <cell r="A686">
            <v>897953</v>
          </cell>
          <cell r="B686" t="str">
            <v>1412537.3.peg.2584</v>
          </cell>
          <cell r="C686" t="str">
            <v>MDFA</v>
          </cell>
        </row>
        <row r="687">
          <cell r="A687">
            <v>897959</v>
          </cell>
          <cell r="B687" t="str">
            <v>1412537.3.peg.2584</v>
          </cell>
          <cell r="C687" t="str">
            <v>MDFA</v>
          </cell>
        </row>
        <row r="688">
          <cell r="A688">
            <v>897962</v>
          </cell>
          <cell r="B688" t="str">
            <v>1412537.3.peg.2584</v>
          </cell>
          <cell r="C688" t="str">
            <v>MDFA</v>
          </cell>
        </row>
        <row r="689">
          <cell r="A689">
            <v>897968</v>
          </cell>
          <cell r="B689" t="str">
            <v>1412537.3.peg.2584</v>
          </cell>
          <cell r="C689" t="str">
            <v>MDFA</v>
          </cell>
        </row>
        <row r="690">
          <cell r="A690">
            <v>897969</v>
          </cell>
          <cell r="B690" t="str">
            <v>1412537.3.peg.2584</v>
          </cell>
          <cell r="C690" t="str">
            <v>MDFA</v>
          </cell>
        </row>
        <row r="691">
          <cell r="A691">
            <v>897983</v>
          </cell>
          <cell r="B691" t="str">
            <v>1412537.3.peg.2584</v>
          </cell>
          <cell r="C691" t="str">
            <v>MDFA</v>
          </cell>
        </row>
        <row r="692">
          <cell r="A692">
            <v>897992</v>
          </cell>
          <cell r="B692" t="str">
            <v>1412537.3.peg.2584</v>
          </cell>
          <cell r="C692" t="str">
            <v>MDFA</v>
          </cell>
        </row>
        <row r="693">
          <cell r="A693">
            <v>898010</v>
          </cell>
          <cell r="B693" t="str">
            <v>1412537.3.peg.2584</v>
          </cell>
          <cell r="C693" t="str">
            <v>MDFA</v>
          </cell>
        </row>
        <row r="694">
          <cell r="A694">
            <v>898026</v>
          </cell>
          <cell r="B694" t="str">
            <v>1412537.3.peg.2584</v>
          </cell>
          <cell r="C694" t="str">
            <v>MDFA</v>
          </cell>
        </row>
        <row r="695">
          <cell r="A695">
            <v>898031</v>
          </cell>
          <cell r="B695" t="str">
            <v>1412537.3.peg.2584</v>
          </cell>
          <cell r="C695" t="str">
            <v>MDFA</v>
          </cell>
        </row>
        <row r="696">
          <cell r="A696">
            <v>898032</v>
          </cell>
          <cell r="B696" t="str">
            <v>1412537.3.peg.2584</v>
          </cell>
          <cell r="C696" t="str">
            <v>MDFA</v>
          </cell>
        </row>
        <row r="697">
          <cell r="A697">
            <v>898034</v>
          </cell>
          <cell r="B697" t="str">
            <v>1412537.3.peg.2584</v>
          </cell>
          <cell r="C697" t="str">
            <v>MDFA</v>
          </cell>
        </row>
        <row r="698">
          <cell r="A698">
            <v>898058</v>
          </cell>
          <cell r="B698" t="str">
            <v>1412537.3.peg.2584</v>
          </cell>
          <cell r="C698" t="str">
            <v>MDFA</v>
          </cell>
        </row>
        <row r="699">
          <cell r="A699">
            <v>898064</v>
          </cell>
          <cell r="B699" t="str">
            <v>1412537.3.peg.2584</v>
          </cell>
          <cell r="C699" t="str">
            <v>MDFA</v>
          </cell>
        </row>
        <row r="700">
          <cell r="A700">
            <v>898087</v>
          </cell>
          <cell r="B700" t="str">
            <v>1412537.3.peg.2584</v>
          </cell>
          <cell r="C700" t="str">
            <v>MDFA</v>
          </cell>
        </row>
        <row r="701">
          <cell r="A701">
            <v>898104</v>
          </cell>
          <cell r="B701" t="str">
            <v>1412537.3.peg.2584</v>
          </cell>
          <cell r="C701" t="str">
            <v>MDFA</v>
          </cell>
        </row>
        <row r="702">
          <cell r="A702">
            <v>898109</v>
          </cell>
          <cell r="B702" t="str">
            <v>1412537.3.peg.2584</v>
          </cell>
          <cell r="C702" t="str">
            <v>MDFA</v>
          </cell>
        </row>
        <row r="703">
          <cell r="A703">
            <v>898154</v>
          </cell>
          <cell r="B703" t="str">
            <v>1412537.3.peg.2584</v>
          </cell>
          <cell r="C703" t="str">
            <v>MDFA</v>
          </cell>
        </row>
        <row r="704">
          <cell r="A704">
            <v>898307</v>
          </cell>
          <cell r="B704" t="str">
            <v>1412537.3.peg.2584</v>
          </cell>
          <cell r="C704" t="str">
            <v>MDFA</v>
          </cell>
        </row>
        <row r="705">
          <cell r="A705">
            <v>898338</v>
          </cell>
          <cell r="B705" t="str">
            <v>1412537.3.peg.2584</v>
          </cell>
          <cell r="C705" t="str">
            <v>MDFA</v>
          </cell>
        </row>
        <row r="706">
          <cell r="A706">
            <v>898349</v>
          </cell>
          <cell r="B706" t="str">
            <v>1412537.3.peg.2584</v>
          </cell>
          <cell r="C706" t="str">
            <v>MDFA</v>
          </cell>
        </row>
        <row r="707">
          <cell r="A707">
            <v>898439</v>
          </cell>
          <cell r="B707" t="str">
            <v>1412537.3.peg.2584</v>
          </cell>
          <cell r="C707" t="str">
            <v>MDFA</v>
          </cell>
        </row>
        <row r="708">
          <cell r="A708">
            <v>898451</v>
          </cell>
          <cell r="B708" t="str">
            <v>1412537.3.peg.2584</v>
          </cell>
          <cell r="C708" t="str">
            <v>MDFA</v>
          </cell>
        </row>
        <row r="709">
          <cell r="A709">
            <v>898463</v>
          </cell>
          <cell r="B709" t="str">
            <v>1412537.3.peg.2584</v>
          </cell>
          <cell r="C709" t="str">
            <v>MDFA</v>
          </cell>
        </row>
        <row r="710">
          <cell r="A710">
            <v>898464</v>
          </cell>
          <cell r="B710" t="str">
            <v>1412537.3.peg.2584</v>
          </cell>
          <cell r="C710" t="str">
            <v>MDFA</v>
          </cell>
        </row>
        <row r="711">
          <cell r="A711">
            <v>898509</v>
          </cell>
          <cell r="B711" t="str">
            <v>1412537.3.peg.2584</v>
          </cell>
          <cell r="C711" t="str">
            <v>MDFA</v>
          </cell>
        </row>
        <row r="712">
          <cell r="A712">
            <v>898544</v>
          </cell>
          <cell r="B712" t="str">
            <v>1412537.3.peg.2584</v>
          </cell>
          <cell r="C712" t="str">
            <v>MDFA</v>
          </cell>
        </row>
        <row r="713">
          <cell r="A713">
            <v>898549</v>
          </cell>
          <cell r="B713" t="str">
            <v>1412537.3.peg.2584</v>
          </cell>
          <cell r="C713" t="str">
            <v>MDFA</v>
          </cell>
        </row>
        <row r="714">
          <cell r="A714">
            <v>934772</v>
          </cell>
          <cell r="B714" t="str">
            <v>1412537.3.peg.2624</v>
          </cell>
          <cell r="C714" t="str">
            <v>MACA</v>
          </cell>
        </row>
        <row r="715">
          <cell r="A715">
            <v>934794</v>
          </cell>
          <cell r="B715" t="str">
            <v>1412537.3.peg.2624</v>
          </cell>
          <cell r="C715" t="str">
            <v>MACA</v>
          </cell>
        </row>
        <row r="716">
          <cell r="A716">
            <v>934805</v>
          </cell>
          <cell r="B716" t="str">
            <v>1412537.3.peg.2624</v>
          </cell>
          <cell r="C716" t="str">
            <v>MACA</v>
          </cell>
        </row>
        <row r="717">
          <cell r="A717">
            <v>934807</v>
          </cell>
          <cell r="B717" t="str">
            <v>1412537.3.peg.2624</v>
          </cell>
          <cell r="C717" t="str">
            <v>MACA</v>
          </cell>
        </row>
        <row r="718">
          <cell r="A718">
            <v>934819</v>
          </cell>
          <cell r="B718" t="str">
            <v>1412537.3.peg.2624</v>
          </cell>
          <cell r="C718" t="str">
            <v>MACA</v>
          </cell>
        </row>
        <row r="719">
          <cell r="A719">
            <v>934827</v>
          </cell>
          <cell r="B719" t="str">
            <v>1412537.3.peg.2624</v>
          </cell>
          <cell r="C719" t="str">
            <v>MACA</v>
          </cell>
        </row>
        <row r="720">
          <cell r="A720">
            <v>934842</v>
          </cell>
          <cell r="B720" t="str">
            <v>1412537.3.peg.2624</v>
          </cell>
          <cell r="C720" t="str">
            <v>MACA</v>
          </cell>
        </row>
        <row r="721">
          <cell r="A721">
            <v>934935</v>
          </cell>
          <cell r="B721" t="str">
            <v>1412537.3.peg.2624</v>
          </cell>
          <cell r="C721" t="str">
            <v>MACA</v>
          </cell>
        </row>
        <row r="722">
          <cell r="A722">
            <v>934957</v>
          </cell>
          <cell r="B722" t="str">
            <v>1412537.3.peg.2624</v>
          </cell>
          <cell r="C722" t="str">
            <v>MACA</v>
          </cell>
        </row>
        <row r="723">
          <cell r="A723">
            <v>934974</v>
          </cell>
          <cell r="B723" t="str">
            <v>1412537.3.peg.2624</v>
          </cell>
          <cell r="C723" t="str">
            <v>MACA</v>
          </cell>
        </row>
        <row r="724">
          <cell r="A724">
            <v>935013</v>
          </cell>
          <cell r="B724" t="str">
            <v>1412537.3.peg.2624</v>
          </cell>
          <cell r="C724" t="str">
            <v>MACA</v>
          </cell>
        </row>
        <row r="725">
          <cell r="A725">
            <v>935016</v>
          </cell>
          <cell r="B725" t="str">
            <v>1412537.3.peg.2624</v>
          </cell>
          <cell r="C725" t="str">
            <v>MACA</v>
          </cell>
        </row>
        <row r="726">
          <cell r="A726">
            <v>935056</v>
          </cell>
          <cell r="B726" t="str">
            <v>1412537.3.peg.2624</v>
          </cell>
          <cell r="C726" t="str">
            <v>MACA</v>
          </cell>
        </row>
        <row r="727">
          <cell r="A727">
            <v>935073</v>
          </cell>
          <cell r="B727" t="str">
            <v>1412537.3.peg.2624</v>
          </cell>
          <cell r="C727" t="str">
            <v>MACA</v>
          </cell>
        </row>
        <row r="728">
          <cell r="A728">
            <v>935082</v>
          </cell>
          <cell r="B728" t="str">
            <v>1412537.3.peg.2624</v>
          </cell>
          <cell r="C728" t="str">
            <v>MACA</v>
          </cell>
        </row>
        <row r="729">
          <cell r="A729">
            <v>935104</v>
          </cell>
          <cell r="B729" t="str">
            <v>1412537.3.peg.2624</v>
          </cell>
          <cell r="C729" t="str">
            <v>MACA</v>
          </cell>
        </row>
        <row r="730">
          <cell r="A730">
            <v>935178</v>
          </cell>
          <cell r="B730" t="str">
            <v>1412537.3.peg.2624</v>
          </cell>
          <cell r="C730" t="str">
            <v>MACA</v>
          </cell>
        </row>
        <row r="731">
          <cell r="A731">
            <v>935191</v>
          </cell>
          <cell r="B731" t="str">
            <v>1412537.3.peg.2624</v>
          </cell>
          <cell r="C731" t="str">
            <v>MACA</v>
          </cell>
        </row>
        <row r="732">
          <cell r="A732">
            <v>935271</v>
          </cell>
          <cell r="B732" t="str">
            <v>1412537.3.peg.2624</v>
          </cell>
          <cell r="C732" t="str">
            <v>MACA</v>
          </cell>
        </row>
        <row r="733">
          <cell r="A733">
            <v>935295</v>
          </cell>
          <cell r="B733" t="str">
            <v>1412537.3.peg.2624</v>
          </cell>
          <cell r="C733" t="str">
            <v>MACA</v>
          </cell>
        </row>
        <row r="734">
          <cell r="A734">
            <v>935298</v>
          </cell>
          <cell r="B734" t="str">
            <v>1412537.3.peg.2624</v>
          </cell>
          <cell r="C734" t="str">
            <v>MACA</v>
          </cell>
        </row>
        <row r="735">
          <cell r="A735">
            <v>935400</v>
          </cell>
          <cell r="B735" t="str">
            <v>1412537.3.peg.2624</v>
          </cell>
          <cell r="C735" t="str">
            <v>MACA</v>
          </cell>
        </row>
        <row r="736">
          <cell r="A736">
            <v>935539</v>
          </cell>
          <cell r="B736" t="str">
            <v>1412537.3.peg.2624</v>
          </cell>
          <cell r="C736" t="str">
            <v>MACA</v>
          </cell>
        </row>
        <row r="737">
          <cell r="A737">
            <v>935547</v>
          </cell>
          <cell r="B737" t="str">
            <v>1412537.3.peg.2624</v>
          </cell>
          <cell r="C737" t="str">
            <v>MACA</v>
          </cell>
        </row>
        <row r="738">
          <cell r="A738">
            <v>935616</v>
          </cell>
          <cell r="B738" t="str">
            <v>1412537.3.peg.2624</v>
          </cell>
          <cell r="C738" t="str">
            <v>MACA</v>
          </cell>
        </row>
        <row r="739">
          <cell r="A739">
            <v>935652</v>
          </cell>
          <cell r="B739" t="str">
            <v>1412537.3.peg.2624</v>
          </cell>
          <cell r="C739" t="str">
            <v>MACA</v>
          </cell>
        </row>
        <row r="740">
          <cell r="A740">
            <v>935653</v>
          </cell>
          <cell r="B740" t="str">
            <v>1412537.3.peg.2624</v>
          </cell>
          <cell r="C740" t="str">
            <v>MACA</v>
          </cell>
        </row>
        <row r="741">
          <cell r="A741">
            <v>935727</v>
          </cell>
          <cell r="B741" t="str">
            <v>1412537.3.peg.2624</v>
          </cell>
          <cell r="C741" t="str">
            <v>MACA</v>
          </cell>
        </row>
        <row r="742">
          <cell r="A742">
            <v>935749</v>
          </cell>
          <cell r="B742" t="str">
            <v>1412537.3.peg.2624</v>
          </cell>
          <cell r="C742" t="str">
            <v>MACA</v>
          </cell>
        </row>
        <row r="743">
          <cell r="A743">
            <v>935778</v>
          </cell>
          <cell r="B743" t="str">
            <v>1412537.3.peg.2624</v>
          </cell>
          <cell r="C743" t="str">
            <v>MACA</v>
          </cell>
        </row>
        <row r="744">
          <cell r="A744">
            <v>935823</v>
          </cell>
          <cell r="B744" t="str">
            <v>1412537.3.peg.2624</v>
          </cell>
          <cell r="C744" t="str">
            <v>MACA</v>
          </cell>
        </row>
        <row r="745">
          <cell r="A745">
            <v>935826</v>
          </cell>
          <cell r="B745" t="str">
            <v>1412537.3.peg.2624</v>
          </cell>
          <cell r="C745" t="str">
            <v>MACA</v>
          </cell>
        </row>
        <row r="746">
          <cell r="A746">
            <v>935842</v>
          </cell>
          <cell r="B746" t="str">
            <v>1412537.3.peg.2624</v>
          </cell>
          <cell r="C746" t="str">
            <v>MACA</v>
          </cell>
        </row>
        <row r="747">
          <cell r="A747">
            <v>935843</v>
          </cell>
          <cell r="B747" t="str">
            <v>1412537.3.peg.2624</v>
          </cell>
          <cell r="C747" t="str">
            <v>MACA</v>
          </cell>
        </row>
        <row r="748">
          <cell r="A748">
            <v>935852</v>
          </cell>
          <cell r="B748" t="str">
            <v>1412537.3.peg.2625</v>
          </cell>
          <cell r="C748" t="str">
            <v>MACB</v>
          </cell>
        </row>
        <row r="749">
          <cell r="A749">
            <v>935868</v>
          </cell>
          <cell r="B749" t="str">
            <v>1412537.3.peg.2625</v>
          </cell>
          <cell r="C749" t="str">
            <v>MACB</v>
          </cell>
        </row>
        <row r="750">
          <cell r="A750">
            <v>935882</v>
          </cell>
          <cell r="B750" t="str">
            <v>1412537.3.peg.2625</v>
          </cell>
          <cell r="C750" t="str">
            <v>MACB</v>
          </cell>
        </row>
        <row r="751">
          <cell r="A751">
            <v>935894</v>
          </cell>
          <cell r="B751" t="str">
            <v>1412537.3.peg.2625</v>
          </cell>
          <cell r="C751" t="str">
            <v>MACB</v>
          </cell>
        </row>
        <row r="752">
          <cell r="A752">
            <v>935918</v>
          </cell>
          <cell r="B752" t="str">
            <v>1412537.3.peg.2625</v>
          </cell>
          <cell r="C752" t="str">
            <v>MACB</v>
          </cell>
        </row>
        <row r="753">
          <cell r="A753">
            <v>936014</v>
          </cell>
          <cell r="B753" t="str">
            <v>1412537.3.peg.2625</v>
          </cell>
          <cell r="C753" t="str">
            <v>MACB</v>
          </cell>
        </row>
        <row r="754">
          <cell r="A754">
            <v>936053</v>
          </cell>
          <cell r="B754" t="str">
            <v>1412537.3.peg.2625</v>
          </cell>
          <cell r="C754" t="str">
            <v>MACB</v>
          </cell>
        </row>
        <row r="755">
          <cell r="A755">
            <v>936065</v>
          </cell>
          <cell r="B755" t="str">
            <v>1412537.3.peg.2625</v>
          </cell>
          <cell r="C755" t="str">
            <v>MACB</v>
          </cell>
        </row>
        <row r="756">
          <cell r="A756">
            <v>936086</v>
          </cell>
          <cell r="B756" t="str">
            <v>1412537.3.peg.2625</v>
          </cell>
          <cell r="C756" t="str">
            <v>MACB</v>
          </cell>
        </row>
        <row r="757">
          <cell r="A757">
            <v>936099</v>
          </cell>
          <cell r="B757" t="str">
            <v>1412537.3.peg.2625</v>
          </cell>
          <cell r="C757" t="str">
            <v>MACB</v>
          </cell>
        </row>
        <row r="758">
          <cell r="A758">
            <v>936128</v>
          </cell>
          <cell r="B758" t="str">
            <v>1412537.3.peg.2625</v>
          </cell>
          <cell r="C758" t="str">
            <v>MACB</v>
          </cell>
        </row>
        <row r="759">
          <cell r="A759">
            <v>936185</v>
          </cell>
          <cell r="B759" t="str">
            <v>1412537.3.peg.2625</v>
          </cell>
          <cell r="C759" t="str">
            <v>MACB</v>
          </cell>
        </row>
        <row r="760">
          <cell r="A760">
            <v>936191</v>
          </cell>
          <cell r="B760" t="str">
            <v>1412537.3.peg.2625</v>
          </cell>
          <cell r="C760" t="str">
            <v>MACB</v>
          </cell>
        </row>
        <row r="761">
          <cell r="A761">
            <v>936212</v>
          </cell>
          <cell r="B761" t="str">
            <v>1412537.3.peg.2625</v>
          </cell>
          <cell r="C761" t="str">
            <v>MACB</v>
          </cell>
        </row>
        <row r="762">
          <cell r="A762">
            <v>936230</v>
          </cell>
          <cell r="B762" t="str">
            <v>1412537.3.peg.2625</v>
          </cell>
          <cell r="C762" t="str">
            <v>MACB</v>
          </cell>
        </row>
        <row r="763">
          <cell r="A763">
            <v>936234</v>
          </cell>
          <cell r="B763" t="str">
            <v>1412537.3.peg.2625</v>
          </cell>
          <cell r="C763" t="str">
            <v>MACB</v>
          </cell>
        </row>
        <row r="764">
          <cell r="A764">
            <v>936269</v>
          </cell>
          <cell r="B764" t="str">
            <v>1412537.3.peg.2625</v>
          </cell>
          <cell r="C764" t="str">
            <v>MACB</v>
          </cell>
        </row>
        <row r="765">
          <cell r="A765">
            <v>936308</v>
          </cell>
          <cell r="B765" t="str">
            <v>1412537.3.peg.2625</v>
          </cell>
          <cell r="C765" t="str">
            <v>MACB</v>
          </cell>
        </row>
        <row r="766">
          <cell r="A766">
            <v>936320</v>
          </cell>
          <cell r="B766" t="str">
            <v>1412537.3.peg.2625</v>
          </cell>
          <cell r="C766" t="str">
            <v>MACB</v>
          </cell>
        </row>
        <row r="767">
          <cell r="A767">
            <v>936332</v>
          </cell>
          <cell r="B767" t="str">
            <v>1412537.3.peg.2625</v>
          </cell>
          <cell r="C767" t="str">
            <v>MACB</v>
          </cell>
        </row>
        <row r="768">
          <cell r="A768">
            <v>936338</v>
          </cell>
          <cell r="B768" t="str">
            <v>1412537.3.peg.2625</v>
          </cell>
          <cell r="C768" t="str">
            <v>MACB</v>
          </cell>
        </row>
        <row r="769">
          <cell r="A769">
            <v>936350</v>
          </cell>
          <cell r="B769" t="str">
            <v>1412537.3.peg.2625</v>
          </cell>
          <cell r="C769" t="str">
            <v>MACB</v>
          </cell>
        </row>
        <row r="770">
          <cell r="A770">
            <v>936359</v>
          </cell>
          <cell r="B770" t="str">
            <v>1412537.3.peg.2625</v>
          </cell>
          <cell r="C770" t="str">
            <v>MACB</v>
          </cell>
        </row>
        <row r="771">
          <cell r="A771">
            <v>936365</v>
          </cell>
          <cell r="B771" t="str">
            <v>1412537.3.peg.2625</v>
          </cell>
          <cell r="C771" t="str">
            <v>MACB</v>
          </cell>
        </row>
        <row r="772">
          <cell r="A772">
            <v>936371</v>
          </cell>
          <cell r="B772" t="str">
            <v>1412537.3.peg.2625</v>
          </cell>
          <cell r="C772" t="str">
            <v>MACB</v>
          </cell>
        </row>
        <row r="773">
          <cell r="A773">
            <v>936377</v>
          </cell>
          <cell r="B773" t="str">
            <v>1412537.3.peg.2625</v>
          </cell>
          <cell r="C773" t="str">
            <v>MACB</v>
          </cell>
        </row>
        <row r="774">
          <cell r="A774">
            <v>936410</v>
          </cell>
          <cell r="B774" t="str">
            <v>1412537.3.peg.2625</v>
          </cell>
          <cell r="C774" t="str">
            <v>MACB</v>
          </cell>
        </row>
        <row r="775">
          <cell r="A775">
            <v>936431</v>
          </cell>
          <cell r="B775" t="str">
            <v>1412537.3.peg.2625</v>
          </cell>
          <cell r="C775" t="str">
            <v>MACB</v>
          </cell>
        </row>
        <row r="776">
          <cell r="A776">
            <v>936470</v>
          </cell>
          <cell r="B776" t="str">
            <v>1412537.3.peg.2625</v>
          </cell>
          <cell r="C776" t="str">
            <v>MACB</v>
          </cell>
        </row>
        <row r="777">
          <cell r="A777">
            <v>936515</v>
          </cell>
          <cell r="B777" t="str">
            <v>1412537.3.peg.2625</v>
          </cell>
          <cell r="C777" t="str">
            <v>MACB</v>
          </cell>
        </row>
        <row r="778">
          <cell r="A778">
            <v>936528</v>
          </cell>
          <cell r="B778" t="str">
            <v>1412537.3.peg.2625</v>
          </cell>
          <cell r="C778" t="str">
            <v>MACB</v>
          </cell>
        </row>
        <row r="779">
          <cell r="A779">
            <v>936549</v>
          </cell>
          <cell r="B779" t="str">
            <v>1412537.3.peg.2625</v>
          </cell>
          <cell r="C779" t="str">
            <v>MACB</v>
          </cell>
        </row>
        <row r="780">
          <cell r="A780">
            <v>936551</v>
          </cell>
          <cell r="B780" t="str">
            <v>1412537.3.peg.2625</v>
          </cell>
          <cell r="C780" t="str">
            <v>MACB</v>
          </cell>
        </row>
        <row r="781">
          <cell r="A781">
            <v>936559</v>
          </cell>
          <cell r="B781" t="str">
            <v>1412537.3.peg.2625</v>
          </cell>
          <cell r="C781" t="str">
            <v>MACB</v>
          </cell>
        </row>
        <row r="782">
          <cell r="A782">
            <v>936577</v>
          </cell>
          <cell r="B782" t="str">
            <v>1412537.3.peg.2625</v>
          </cell>
          <cell r="C782" t="str">
            <v>MACB</v>
          </cell>
        </row>
        <row r="783">
          <cell r="A783">
            <v>936596</v>
          </cell>
          <cell r="B783" t="str">
            <v>1412537.3.peg.2625</v>
          </cell>
          <cell r="C783" t="str">
            <v>MACB</v>
          </cell>
        </row>
        <row r="784">
          <cell r="A784">
            <v>936620</v>
          </cell>
          <cell r="B784" t="str">
            <v>1412537.3.peg.2625</v>
          </cell>
          <cell r="C784" t="str">
            <v>MACB</v>
          </cell>
        </row>
        <row r="785">
          <cell r="A785">
            <v>936623</v>
          </cell>
          <cell r="B785" t="str">
            <v>1412537.3.peg.2625</v>
          </cell>
          <cell r="C785" t="str">
            <v>MACB</v>
          </cell>
        </row>
        <row r="786">
          <cell r="A786">
            <v>936738</v>
          </cell>
          <cell r="B786" t="str">
            <v>1412537.3.peg.2625</v>
          </cell>
          <cell r="C786" t="str">
            <v>MACB</v>
          </cell>
        </row>
        <row r="787">
          <cell r="A787">
            <v>936746</v>
          </cell>
          <cell r="B787" t="str">
            <v>1412537.3.peg.2625</v>
          </cell>
          <cell r="C787" t="str">
            <v>MACB</v>
          </cell>
        </row>
        <row r="788">
          <cell r="A788">
            <v>936764</v>
          </cell>
          <cell r="B788" t="str">
            <v>1412537.3.peg.2625</v>
          </cell>
          <cell r="C788" t="str">
            <v>MACB</v>
          </cell>
        </row>
        <row r="789">
          <cell r="A789">
            <v>936776</v>
          </cell>
          <cell r="B789" t="str">
            <v>1412537.3.peg.2625</v>
          </cell>
          <cell r="C789" t="str">
            <v>MACB</v>
          </cell>
        </row>
        <row r="790">
          <cell r="A790">
            <v>936794</v>
          </cell>
          <cell r="B790" t="str">
            <v>1412537.3.peg.2625</v>
          </cell>
          <cell r="C790" t="str">
            <v>MACB</v>
          </cell>
        </row>
        <row r="791">
          <cell r="A791">
            <v>936800</v>
          </cell>
          <cell r="B791" t="str">
            <v>1412537.3.peg.2625</v>
          </cell>
          <cell r="C791" t="str">
            <v>MACB</v>
          </cell>
        </row>
        <row r="792">
          <cell r="A792">
            <v>936806</v>
          </cell>
          <cell r="B792" t="str">
            <v>1412537.3.peg.2625</v>
          </cell>
          <cell r="C792" t="str">
            <v>MACB</v>
          </cell>
        </row>
        <row r="793">
          <cell r="A793">
            <v>936818</v>
          </cell>
          <cell r="B793" t="str">
            <v>1412537.3.peg.2625</v>
          </cell>
          <cell r="C793" t="str">
            <v>MACB</v>
          </cell>
        </row>
        <row r="794">
          <cell r="A794">
            <v>936827</v>
          </cell>
          <cell r="B794" t="str">
            <v>1412537.3.peg.2625</v>
          </cell>
          <cell r="C794" t="str">
            <v>MACB</v>
          </cell>
        </row>
        <row r="795">
          <cell r="A795">
            <v>936856</v>
          </cell>
          <cell r="B795" t="str">
            <v>1412537.3.peg.2625</v>
          </cell>
          <cell r="C795" t="str">
            <v>MACB</v>
          </cell>
        </row>
        <row r="796">
          <cell r="A796">
            <v>936857</v>
          </cell>
          <cell r="B796" t="str">
            <v>1412537.3.peg.2625</v>
          </cell>
          <cell r="C796" t="str">
            <v>MACB</v>
          </cell>
        </row>
        <row r="797">
          <cell r="A797">
            <v>936874</v>
          </cell>
          <cell r="B797" t="str">
            <v>1412537.3.peg.2625</v>
          </cell>
          <cell r="C797" t="str">
            <v>MACB</v>
          </cell>
        </row>
        <row r="798">
          <cell r="A798">
            <v>936899</v>
          </cell>
          <cell r="B798" t="str">
            <v>1412537.3.peg.2625</v>
          </cell>
          <cell r="C798" t="str">
            <v>MACB</v>
          </cell>
        </row>
        <row r="799">
          <cell r="A799">
            <v>936912</v>
          </cell>
          <cell r="B799" t="str">
            <v>1412537.3.peg.2625</v>
          </cell>
          <cell r="C799" t="str">
            <v>MACB</v>
          </cell>
        </row>
        <row r="800">
          <cell r="A800">
            <v>936995</v>
          </cell>
          <cell r="B800" t="str">
            <v>1412537.3.peg.2625</v>
          </cell>
          <cell r="C800" t="str">
            <v>MACB</v>
          </cell>
        </row>
        <row r="801">
          <cell r="A801">
            <v>937020</v>
          </cell>
          <cell r="B801" t="str">
            <v>1412537.3.peg.2625</v>
          </cell>
          <cell r="C801" t="str">
            <v>MACB</v>
          </cell>
        </row>
        <row r="802">
          <cell r="A802">
            <v>937021</v>
          </cell>
          <cell r="B802" t="str">
            <v>1412537.3.peg.2625</v>
          </cell>
          <cell r="C802" t="str">
            <v>MACB</v>
          </cell>
        </row>
        <row r="803">
          <cell r="A803">
            <v>937028</v>
          </cell>
          <cell r="B803" t="str">
            <v>1412537.3.peg.2625</v>
          </cell>
          <cell r="C803" t="str">
            <v>MACB</v>
          </cell>
        </row>
        <row r="804">
          <cell r="A804">
            <v>937040</v>
          </cell>
          <cell r="B804" t="str">
            <v>1412537.3.peg.2625</v>
          </cell>
          <cell r="C804" t="str">
            <v>MACB</v>
          </cell>
        </row>
        <row r="805">
          <cell r="A805">
            <v>937056</v>
          </cell>
          <cell r="B805" t="str">
            <v>1412537.3.peg.2625</v>
          </cell>
          <cell r="C805" t="str">
            <v>MACB</v>
          </cell>
        </row>
        <row r="806">
          <cell r="A806">
            <v>937058</v>
          </cell>
          <cell r="B806" t="str">
            <v>1412537.3.peg.2625</v>
          </cell>
          <cell r="C806" t="str">
            <v>MACB</v>
          </cell>
        </row>
        <row r="807">
          <cell r="A807">
            <v>937092</v>
          </cell>
          <cell r="B807" t="str">
            <v>1412537.3.peg.2625</v>
          </cell>
          <cell r="C807" t="str">
            <v>MACB</v>
          </cell>
        </row>
        <row r="808">
          <cell r="A808">
            <v>937101</v>
          </cell>
          <cell r="B808" t="str">
            <v>1412537.3.peg.2625</v>
          </cell>
          <cell r="C808" t="str">
            <v>MACB</v>
          </cell>
        </row>
        <row r="809">
          <cell r="A809">
            <v>937123</v>
          </cell>
          <cell r="B809" t="str">
            <v>1412537.3.peg.2625</v>
          </cell>
          <cell r="C809" t="str">
            <v>MACB</v>
          </cell>
        </row>
        <row r="810">
          <cell r="A810">
            <v>937152</v>
          </cell>
          <cell r="B810" t="str">
            <v>1412537.3.peg.2625</v>
          </cell>
          <cell r="C810" t="str">
            <v>MACB</v>
          </cell>
        </row>
        <row r="811">
          <cell r="A811">
            <v>937200</v>
          </cell>
          <cell r="B811" t="str">
            <v>1412537.3.peg.2625</v>
          </cell>
          <cell r="C811" t="str">
            <v>MACB</v>
          </cell>
        </row>
        <row r="812">
          <cell r="A812">
            <v>937262</v>
          </cell>
          <cell r="B812" t="str">
            <v>1412537.3.peg.2625</v>
          </cell>
          <cell r="C812" t="str">
            <v>MACB</v>
          </cell>
        </row>
        <row r="813">
          <cell r="A813">
            <v>937316</v>
          </cell>
          <cell r="B813" t="str">
            <v>1412537.3.peg.2625</v>
          </cell>
          <cell r="C813" t="str">
            <v>MACB</v>
          </cell>
        </row>
        <row r="814">
          <cell r="A814">
            <v>937355</v>
          </cell>
          <cell r="B814" t="str">
            <v>1412537.3.peg.2625</v>
          </cell>
          <cell r="C814" t="str">
            <v>MACB</v>
          </cell>
        </row>
        <row r="815">
          <cell r="A815">
            <v>937376</v>
          </cell>
          <cell r="B815" t="str">
            <v>1412537.3.peg.2625</v>
          </cell>
          <cell r="C815" t="str">
            <v>MACB</v>
          </cell>
        </row>
        <row r="816">
          <cell r="A816">
            <v>937433</v>
          </cell>
          <cell r="B816" t="str">
            <v>1412537.3.peg.2625</v>
          </cell>
          <cell r="C816" t="str">
            <v>MACB</v>
          </cell>
        </row>
        <row r="817">
          <cell r="A817">
            <v>937460</v>
          </cell>
          <cell r="B817" t="str">
            <v>1412537.3.peg.2625</v>
          </cell>
          <cell r="C817" t="str">
            <v>MACB</v>
          </cell>
        </row>
        <row r="818">
          <cell r="A818">
            <v>937463</v>
          </cell>
          <cell r="B818" t="str">
            <v>1412537.3.peg.2625</v>
          </cell>
          <cell r="C818" t="str">
            <v>MACB</v>
          </cell>
        </row>
        <row r="819">
          <cell r="A819">
            <v>937708</v>
          </cell>
          <cell r="B819" t="str">
            <v>1412537.3.peg.2625</v>
          </cell>
          <cell r="C819" t="str">
            <v>MACB</v>
          </cell>
        </row>
        <row r="820">
          <cell r="A820">
            <v>937712</v>
          </cell>
          <cell r="B820" t="str">
            <v>1412537.3.peg.2625</v>
          </cell>
          <cell r="C820" t="str">
            <v>MACB</v>
          </cell>
        </row>
        <row r="821">
          <cell r="A821">
            <v>937718</v>
          </cell>
          <cell r="B821" t="str">
            <v>1412537.3.peg.2625</v>
          </cell>
          <cell r="C821" t="str">
            <v>MACB</v>
          </cell>
        </row>
        <row r="822">
          <cell r="A822">
            <v>937733</v>
          </cell>
          <cell r="B822" t="str">
            <v>1412537.3.peg.2625</v>
          </cell>
          <cell r="C822" t="str">
            <v>MACB</v>
          </cell>
        </row>
        <row r="823">
          <cell r="A823">
            <v>937775</v>
          </cell>
          <cell r="B823" t="str">
            <v>1412537.3.peg.2625</v>
          </cell>
          <cell r="C823" t="str">
            <v>MACB</v>
          </cell>
        </row>
        <row r="824">
          <cell r="A824">
            <v>1154645</v>
          </cell>
          <cell r="B824" t="str">
            <v>1412537.3.peg.2859</v>
          </cell>
          <cell r="C824" t="str">
            <v>SDIA</v>
          </cell>
        </row>
        <row r="825">
          <cell r="A825">
            <v>1154708</v>
          </cell>
          <cell r="B825" t="str">
            <v>1412537.3.peg.2859</v>
          </cell>
          <cell r="C825" t="str">
            <v>SDIA</v>
          </cell>
        </row>
        <row r="826">
          <cell r="A826">
            <v>1154768</v>
          </cell>
          <cell r="B826" t="str">
            <v>1412537.3.peg.2859</v>
          </cell>
          <cell r="C826" t="str">
            <v>SDIA</v>
          </cell>
        </row>
        <row r="827">
          <cell r="A827">
            <v>1154777</v>
          </cell>
          <cell r="B827" t="str">
            <v>1412537.3.peg.2859</v>
          </cell>
          <cell r="C827" t="str">
            <v>SDIA</v>
          </cell>
        </row>
        <row r="828">
          <cell r="A828">
            <v>1154787</v>
          </cell>
          <cell r="B828" t="str">
            <v>1412537.3.peg.2859</v>
          </cell>
          <cell r="C828" t="str">
            <v>SDIA</v>
          </cell>
        </row>
        <row r="829">
          <cell r="A829">
            <v>1154813</v>
          </cell>
          <cell r="B829" t="str">
            <v>1412537.3.peg.2859</v>
          </cell>
          <cell r="C829" t="str">
            <v>SDIA</v>
          </cell>
        </row>
        <row r="830">
          <cell r="A830">
            <v>1154821</v>
          </cell>
          <cell r="B830" t="str">
            <v>1412537.3.peg.2859</v>
          </cell>
          <cell r="C830" t="str">
            <v>SDIA</v>
          </cell>
        </row>
        <row r="831">
          <cell r="A831">
            <v>1154840</v>
          </cell>
          <cell r="B831" t="str">
            <v>1412537.3.peg.2859</v>
          </cell>
          <cell r="C831" t="str">
            <v>SDIA</v>
          </cell>
        </row>
        <row r="832">
          <cell r="A832">
            <v>1154852</v>
          </cell>
          <cell r="B832" t="str">
            <v>1412537.3.peg.2859</v>
          </cell>
          <cell r="C832" t="str">
            <v>SDIA</v>
          </cell>
        </row>
        <row r="833">
          <cell r="A833">
            <v>1154858</v>
          </cell>
          <cell r="B833" t="str">
            <v>1412537.3.peg.2859</v>
          </cell>
          <cell r="C833" t="str">
            <v>SDIA</v>
          </cell>
        </row>
        <row r="834">
          <cell r="A834">
            <v>1154894</v>
          </cell>
          <cell r="B834" t="str">
            <v>1412537.3.peg.2859</v>
          </cell>
          <cell r="C834" t="str">
            <v>SDIA</v>
          </cell>
        </row>
        <row r="835">
          <cell r="A835">
            <v>1154897</v>
          </cell>
          <cell r="B835" t="str">
            <v>1412537.3.peg.2859</v>
          </cell>
          <cell r="C835" t="str">
            <v>SDIA</v>
          </cell>
        </row>
        <row r="836">
          <cell r="A836">
            <v>1154919</v>
          </cell>
          <cell r="B836" t="str">
            <v>1412537.3.peg.2859</v>
          </cell>
          <cell r="C836" t="str">
            <v>SDIA</v>
          </cell>
        </row>
        <row r="837">
          <cell r="A837">
            <v>1154936</v>
          </cell>
          <cell r="B837" t="str">
            <v>1412537.3.peg.2859</v>
          </cell>
          <cell r="C837" t="str">
            <v>SDIA</v>
          </cell>
        </row>
        <row r="838">
          <cell r="A838">
            <v>1154937</v>
          </cell>
          <cell r="B838" t="str">
            <v>1412537.3.peg.2859</v>
          </cell>
          <cell r="C838" t="str">
            <v>SDIA</v>
          </cell>
        </row>
        <row r="839">
          <cell r="A839">
            <v>1154990</v>
          </cell>
          <cell r="B839" t="str">
            <v>1412537.3.peg.2859</v>
          </cell>
          <cell r="C839" t="str">
            <v>SDIA</v>
          </cell>
        </row>
        <row r="840">
          <cell r="A840">
            <v>1155030</v>
          </cell>
          <cell r="B840" t="str">
            <v>1412537.3.peg.2859</v>
          </cell>
          <cell r="C840" t="str">
            <v>SDIA</v>
          </cell>
        </row>
        <row r="841">
          <cell r="A841">
            <v>1155035</v>
          </cell>
          <cell r="B841" t="str">
            <v>1412537.3.peg.2859</v>
          </cell>
          <cell r="C841" t="str">
            <v>SDIA</v>
          </cell>
        </row>
        <row r="842">
          <cell r="A842">
            <v>1155038</v>
          </cell>
          <cell r="B842" t="str">
            <v>1412537.3.peg.2859</v>
          </cell>
          <cell r="C842" t="str">
            <v>SDIA</v>
          </cell>
        </row>
        <row r="843">
          <cell r="A843">
            <v>1155071</v>
          </cell>
          <cell r="B843" t="str">
            <v>1412537.3.peg.2859</v>
          </cell>
          <cell r="C843" t="str">
            <v>SDIA</v>
          </cell>
        </row>
        <row r="844">
          <cell r="A844">
            <v>1155080</v>
          </cell>
          <cell r="B844" t="str">
            <v>1412537.3.peg.2859</v>
          </cell>
          <cell r="C844" t="str">
            <v>SDIA</v>
          </cell>
        </row>
        <row r="845">
          <cell r="A845">
            <v>1155089</v>
          </cell>
          <cell r="B845" t="str">
            <v>1412537.3.peg.2859</v>
          </cell>
          <cell r="C845" t="str">
            <v>SDIA</v>
          </cell>
        </row>
        <row r="846">
          <cell r="A846">
            <v>1155104</v>
          </cell>
          <cell r="B846" t="str">
            <v>1412537.3.peg.2859</v>
          </cell>
          <cell r="C846" t="str">
            <v>SDIA</v>
          </cell>
        </row>
        <row r="847">
          <cell r="A847">
            <v>1155128</v>
          </cell>
          <cell r="B847" t="str">
            <v>1412537.3.peg.2859</v>
          </cell>
          <cell r="C847" t="str">
            <v>SDIA</v>
          </cell>
        </row>
        <row r="848">
          <cell r="A848">
            <v>1155129</v>
          </cell>
          <cell r="B848" t="str">
            <v>1412537.3.peg.2859</v>
          </cell>
          <cell r="C848" t="str">
            <v>SDIA</v>
          </cell>
        </row>
        <row r="849">
          <cell r="A849">
            <v>1155155</v>
          </cell>
          <cell r="B849" t="str">
            <v>1412537.3.peg.2859</v>
          </cell>
          <cell r="C849" t="str">
            <v>SDIA</v>
          </cell>
        </row>
        <row r="850">
          <cell r="A850">
            <v>1155158</v>
          </cell>
          <cell r="B850" t="str">
            <v>1412537.3.peg.2859</v>
          </cell>
          <cell r="C850" t="str">
            <v>SDIA</v>
          </cell>
        </row>
        <row r="851">
          <cell r="A851">
            <v>1155221</v>
          </cell>
          <cell r="B851" t="str">
            <v>1412537.3.peg.2859</v>
          </cell>
          <cell r="C851" t="str">
            <v>SDIA</v>
          </cell>
        </row>
        <row r="852">
          <cell r="A852">
            <v>1155242</v>
          </cell>
          <cell r="B852" t="str">
            <v>1412537.3.peg.2859</v>
          </cell>
          <cell r="C852" t="str">
            <v>SDIA</v>
          </cell>
        </row>
        <row r="853">
          <cell r="A853">
            <v>1155278</v>
          </cell>
          <cell r="B853" t="str">
            <v>1412537.3.peg.2859</v>
          </cell>
          <cell r="C853" t="str">
            <v>SDIA</v>
          </cell>
        </row>
        <row r="854">
          <cell r="A854">
            <v>1155302</v>
          </cell>
          <cell r="B854" t="str">
            <v>1412537.3.peg.2859</v>
          </cell>
          <cell r="C854" t="str">
            <v>SDIA</v>
          </cell>
        </row>
        <row r="855">
          <cell r="A855">
            <v>1188617</v>
          </cell>
          <cell r="B855" t="str">
            <v>1412537.3.peg.2903</v>
          </cell>
          <cell r="C855" t="str">
            <v>PENA</v>
          </cell>
        </row>
        <row r="856">
          <cell r="A856">
            <v>1188624</v>
          </cell>
          <cell r="B856" t="str">
            <v>1412537.3.peg.2903</v>
          </cell>
          <cell r="C856" t="str">
            <v>PENA</v>
          </cell>
        </row>
        <row r="857">
          <cell r="A857">
            <v>1188629</v>
          </cell>
          <cell r="B857" t="str">
            <v>1412537.3.peg.2903</v>
          </cell>
          <cell r="C857" t="str">
            <v>PENA</v>
          </cell>
        </row>
        <row r="858">
          <cell r="A858">
            <v>1188630</v>
          </cell>
          <cell r="B858" t="str">
            <v>1412537.3.peg.2903</v>
          </cell>
          <cell r="C858" t="str">
            <v>PENA</v>
          </cell>
        </row>
        <row r="859">
          <cell r="A859">
            <v>1188632</v>
          </cell>
          <cell r="B859" t="str">
            <v>1412537.3.peg.2903</v>
          </cell>
          <cell r="C859" t="str">
            <v>PENA</v>
          </cell>
        </row>
        <row r="860">
          <cell r="A860">
            <v>1188633</v>
          </cell>
          <cell r="B860" t="str">
            <v>1412537.3.peg.2903</v>
          </cell>
          <cell r="C860" t="str">
            <v>PENA</v>
          </cell>
        </row>
        <row r="861">
          <cell r="A861">
            <v>1188634</v>
          </cell>
          <cell r="B861" t="str">
            <v>1412537.3.peg.2903</v>
          </cell>
          <cell r="C861" t="str">
            <v>PENA</v>
          </cell>
        </row>
        <row r="862">
          <cell r="A862">
            <v>1188638</v>
          </cell>
          <cell r="B862" t="str">
            <v>1412537.3.peg.2903</v>
          </cell>
          <cell r="C862" t="str">
            <v>PENA</v>
          </cell>
        </row>
        <row r="863">
          <cell r="A863">
            <v>1188692</v>
          </cell>
          <cell r="B863" t="str">
            <v>1412537.3.peg.2903</v>
          </cell>
          <cell r="C863" t="str">
            <v>PENA</v>
          </cell>
        </row>
        <row r="864">
          <cell r="A864">
            <v>1188740</v>
          </cell>
          <cell r="B864" t="str">
            <v>1412537.3.peg.2903</v>
          </cell>
          <cell r="C864" t="str">
            <v>PENA</v>
          </cell>
        </row>
        <row r="865">
          <cell r="A865">
            <v>1188803</v>
          </cell>
          <cell r="B865" t="str">
            <v>1412537.3.peg.2903</v>
          </cell>
          <cell r="C865" t="str">
            <v>PENA</v>
          </cell>
        </row>
        <row r="866">
          <cell r="A866">
            <v>1188818</v>
          </cell>
          <cell r="B866" t="str">
            <v>1412537.3.peg.2903</v>
          </cell>
          <cell r="C866" t="str">
            <v>PENA</v>
          </cell>
        </row>
        <row r="867">
          <cell r="A867">
            <v>1188848</v>
          </cell>
          <cell r="B867" t="str">
            <v>1412537.3.peg.2903</v>
          </cell>
          <cell r="C867" t="str">
            <v>PENA</v>
          </cell>
        </row>
        <row r="868">
          <cell r="A868">
            <v>1188852</v>
          </cell>
          <cell r="B868" t="str">
            <v>1412537.3.peg.2903</v>
          </cell>
          <cell r="C868" t="str">
            <v>PENA</v>
          </cell>
        </row>
        <row r="869">
          <cell r="A869">
            <v>1188890</v>
          </cell>
          <cell r="B869" t="str">
            <v>1412537.3.peg.2903</v>
          </cell>
          <cell r="C869" t="str">
            <v>PENA</v>
          </cell>
        </row>
        <row r="870">
          <cell r="A870">
            <v>1188917</v>
          </cell>
          <cell r="B870" t="str">
            <v>1412537.3.peg.2903</v>
          </cell>
          <cell r="C870" t="str">
            <v>PENA</v>
          </cell>
        </row>
        <row r="871">
          <cell r="A871">
            <v>1188923</v>
          </cell>
          <cell r="B871" t="str">
            <v>1412537.3.peg.2903</v>
          </cell>
          <cell r="C871" t="str">
            <v>PENA</v>
          </cell>
        </row>
        <row r="872">
          <cell r="A872">
            <v>1188938</v>
          </cell>
          <cell r="B872" t="str">
            <v>1412537.3.peg.2903</v>
          </cell>
          <cell r="C872" t="str">
            <v>PENA</v>
          </cell>
        </row>
        <row r="873">
          <cell r="A873">
            <v>1188956</v>
          </cell>
          <cell r="B873" t="str">
            <v>1412537.3.peg.2903</v>
          </cell>
          <cell r="C873" t="str">
            <v>PENA</v>
          </cell>
        </row>
        <row r="874">
          <cell r="A874">
            <v>1188994</v>
          </cell>
          <cell r="B874" t="str">
            <v>1412537.3.peg.2903</v>
          </cell>
          <cell r="C874" t="str">
            <v>PENA</v>
          </cell>
        </row>
        <row r="875">
          <cell r="A875">
            <v>1188995</v>
          </cell>
          <cell r="B875" t="str">
            <v>1412537.3.peg.2903</v>
          </cell>
          <cell r="C875" t="str">
            <v>PENA</v>
          </cell>
        </row>
        <row r="876">
          <cell r="A876">
            <v>1188997</v>
          </cell>
          <cell r="B876" t="str">
            <v>1412537.3.peg.2903</v>
          </cell>
          <cell r="C876" t="str">
            <v>PENA</v>
          </cell>
        </row>
        <row r="877">
          <cell r="A877">
            <v>1189004</v>
          </cell>
          <cell r="B877" t="str">
            <v>1412537.3.peg.2903</v>
          </cell>
          <cell r="C877" t="str">
            <v>PENA</v>
          </cell>
        </row>
        <row r="878">
          <cell r="A878">
            <v>1189010</v>
          </cell>
          <cell r="B878" t="str">
            <v>1412537.3.peg.2903</v>
          </cell>
          <cell r="C878" t="str">
            <v>PENA</v>
          </cell>
        </row>
        <row r="879">
          <cell r="A879">
            <v>1189058</v>
          </cell>
          <cell r="B879" t="str">
            <v>1412537.3.peg.2903</v>
          </cell>
          <cell r="C879" t="str">
            <v>PENA</v>
          </cell>
        </row>
        <row r="880">
          <cell r="A880">
            <v>1189103</v>
          </cell>
          <cell r="B880" t="str">
            <v>1412537.3.peg.2903</v>
          </cell>
          <cell r="C880" t="str">
            <v>PENA</v>
          </cell>
        </row>
        <row r="881">
          <cell r="A881">
            <v>1189133</v>
          </cell>
          <cell r="B881" t="str">
            <v>1412537.3.peg.2903</v>
          </cell>
          <cell r="C881" t="str">
            <v>PENA</v>
          </cell>
        </row>
        <row r="882">
          <cell r="A882">
            <v>1189154</v>
          </cell>
          <cell r="B882" t="str">
            <v>1412537.3.peg.2903</v>
          </cell>
          <cell r="C882" t="str">
            <v>PENA</v>
          </cell>
        </row>
        <row r="883">
          <cell r="A883">
            <v>1189229</v>
          </cell>
          <cell r="B883" t="str">
            <v>1412537.3.peg.2903</v>
          </cell>
          <cell r="C883" t="str">
            <v>PENA</v>
          </cell>
        </row>
        <row r="884">
          <cell r="A884">
            <v>1189238</v>
          </cell>
          <cell r="B884" t="str">
            <v>1412537.3.peg.2903</v>
          </cell>
          <cell r="C884" t="str">
            <v>PENA</v>
          </cell>
        </row>
        <row r="885">
          <cell r="A885">
            <v>1189241</v>
          </cell>
          <cell r="B885" t="str">
            <v>1412537.3.peg.2903</v>
          </cell>
          <cell r="C885" t="str">
            <v>PENA</v>
          </cell>
        </row>
        <row r="886">
          <cell r="A886">
            <v>1189255</v>
          </cell>
          <cell r="B886" t="str">
            <v>1412537.3.peg.2903</v>
          </cell>
          <cell r="C886" t="str">
            <v>PENA</v>
          </cell>
        </row>
        <row r="887">
          <cell r="A887">
            <v>1189265</v>
          </cell>
          <cell r="B887" t="str">
            <v>1412537.3.peg.2903</v>
          </cell>
          <cell r="C887" t="str">
            <v>PENA</v>
          </cell>
        </row>
        <row r="888">
          <cell r="A888">
            <v>1189279</v>
          </cell>
          <cell r="B888" t="str">
            <v>1412537.3.peg.2903</v>
          </cell>
          <cell r="C888" t="str">
            <v>PENA</v>
          </cell>
        </row>
        <row r="889">
          <cell r="A889">
            <v>1189289</v>
          </cell>
          <cell r="B889" t="str">
            <v>1412537.3.peg.2903</v>
          </cell>
          <cell r="C889" t="str">
            <v>PENA</v>
          </cell>
        </row>
        <row r="890">
          <cell r="A890">
            <v>1189316</v>
          </cell>
          <cell r="B890" t="str">
            <v>1412537.3.peg.2903</v>
          </cell>
          <cell r="C890" t="str">
            <v>PENA</v>
          </cell>
        </row>
        <row r="891">
          <cell r="A891">
            <v>1189331</v>
          </cell>
          <cell r="B891" t="str">
            <v>1412537.3.peg.2903</v>
          </cell>
          <cell r="C891" t="str">
            <v>PENA</v>
          </cell>
        </row>
        <row r="892">
          <cell r="A892">
            <v>1189337</v>
          </cell>
          <cell r="B892" t="str">
            <v>1412537.3.peg.2903</v>
          </cell>
          <cell r="C892" t="str">
            <v>PENA</v>
          </cell>
        </row>
        <row r="893">
          <cell r="A893">
            <v>1189364</v>
          </cell>
          <cell r="B893" t="str">
            <v>1412537.3.peg.2903</v>
          </cell>
          <cell r="C893" t="str">
            <v>PENA</v>
          </cell>
        </row>
        <row r="894">
          <cell r="A894">
            <v>1189379</v>
          </cell>
          <cell r="B894" t="str">
            <v>1412537.3.peg.2903</v>
          </cell>
          <cell r="C894" t="str">
            <v>PENA</v>
          </cell>
        </row>
        <row r="895">
          <cell r="A895">
            <v>1189406</v>
          </cell>
          <cell r="B895" t="str">
            <v>1412537.3.peg.2903</v>
          </cell>
          <cell r="C895" t="str">
            <v>PENA</v>
          </cell>
        </row>
        <row r="896">
          <cell r="A896">
            <v>1189433</v>
          </cell>
          <cell r="B896" t="str">
            <v>1412537.3.peg.2903</v>
          </cell>
          <cell r="C896" t="str">
            <v>PENA</v>
          </cell>
        </row>
        <row r="897">
          <cell r="A897">
            <v>1189474</v>
          </cell>
          <cell r="B897" t="str">
            <v>1412537.3.peg.2903</v>
          </cell>
          <cell r="C897" t="str">
            <v>PENA</v>
          </cell>
        </row>
        <row r="898">
          <cell r="A898">
            <v>1189490</v>
          </cell>
          <cell r="B898" t="str">
            <v>1412537.3.peg.2903</v>
          </cell>
          <cell r="C898" t="str">
            <v>PENA</v>
          </cell>
        </row>
        <row r="899">
          <cell r="A899">
            <v>1189520</v>
          </cell>
          <cell r="B899" t="str">
            <v>1412537.3.peg.2903</v>
          </cell>
          <cell r="C899" t="str">
            <v>PENA</v>
          </cell>
        </row>
        <row r="900">
          <cell r="A900">
            <v>1189526</v>
          </cell>
          <cell r="B900" t="str">
            <v>1412537.3.peg.2903</v>
          </cell>
          <cell r="C900" t="str">
            <v>PENA</v>
          </cell>
        </row>
        <row r="901">
          <cell r="A901">
            <v>1189541</v>
          </cell>
          <cell r="B901" t="str">
            <v>1412537.3.peg.2903</v>
          </cell>
          <cell r="C901" t="str">
            <v>PENA</v>
          </cell>
        </row>
        <row r="902">
          <cell r="A902">
            <v>1189550</v>
          </cell>
          <cell r="B902" t="str">
            <v>1412537.3.peg.2903</v>
          </cell>
          <cell r="C902" t="str">
            <v>PENA</v>
          </cell>
        </row>
        <row r="903">
          <cell r="A903">
            <v>1189553</v>
          </cell>
          <cell r="B903" t="str">
            <v>1412537.3.peg.2903</v>
          </cell>
          <cell r="C903" t="str">
            <v>PENA</v>
          </cell>
        </row>
        <row r="904">
          <cell r="A904">
            <v>1189568</v>
          </cell>
          <cell r="B904" t="str">
            <v>1412537.3.peg.2903</v>
          </cell>
          <cell r="C904" t="str">
            <v>PENA</v>
          </cell>
        </row>
        <row r="905">
          <cell r="A905">
            <v>1189613</v>
          </cell>
          <cell r="B905" t="str">
            <v>1412537.3.peg.2903</v>
          </cell>
          <cell r="C905" t="str">
            <v>PENA</v>
          </cell>
        </row>
        <row r="906">
          <cell r="A906">
            <v>1189616</v>
          </cell>
          <cell r="B906" t="str">
            <v>1412537.3.peg.2903</v>
          </cell>
          <cell r="C906" t="str">
            <v>PENA</v>
          </cell>
        </row>
        <row r="907">
          <cell r="A907">
            <v>1189622</v>
          </cell>
          <cell r="B907" t="str">
            <v>1412537.3.peg.2903</v>
          </cell>
          <cell r="C907" t="str">
            <v>PENA</v>
          </cell>
        </row>
        <row r="908">
          <cell r="A908">
            <v>1189624</v>
          </cell>
          <cell r="B908" t="str">
            <v>1412537.3.peg.2903</v>
          </cell>
          <cell r="C908" t="str">
            <v>PENA</v>
          </cell>
        </row>
        <row r="909">
          <cell r="A909">
            <v>1189655</v>
          </cell>
          <cell r="B909" t="str">
            <v>1412537.3.peg.2903</v>
          </cell>
          <cell r="C909" t="str">
            <v>PENA</v>
          </cell>
        </row>
        <row r="910">
          <cell r="A910">
            <v>1189670</v>
          </cell>
          <cell r="B910" t="str">
            <v>1412537.3.peg.2903</v>
          </cell>
          <cell r="C910" t="str">
            <v>PENA</v>
          </cell>
        </row>
        <row r="911">
          <cell r="A911">
            <v>1189682</v>
          </cell>
          <cell r="B911" t="str">
            <v>1412537.3.peg.2903</v>
          </cell>
          <cell r="C911" t="str">
            <v>PENA</v>
          </cell>
        </row>
        <row r="912">
          <cell r="A912">
            <v>1189718</v>
          </cell>
          <cell r="B912" t="str">
            <v>1412537.3.peg.2903</v>
          </cell>
          <cell r="C912" t="str">
            <v>PENA</v>
          </cell>
        </row>
        <row r="913">
          <cell r="A913">
            <v>1189754</v>
          </cell>
          <cell r="B913" t="str">
            <v>1412537.3.peg.2903</v>
          </cell>
          <cell r="C913" t="str">
            <v>PENA</v>
          </cell>
        </row>
        <row r="914">
          <cell r="A914">
            <v>1189835</v>
          </cell>
          <cell r="B914" t="str">
            <v>1412537.3.peg.2903</v>
          </cell>
          <cell r="C914" t="str">
            <v>PENA</v>
          </cell>
        </row>
        <row r="915">
          <cell r="A915">
            <v>1189839</v>
          </cell>
          <cell r="B915" t="str">
            <v>1412537.3.peg.2903</v>
          </cell>
          <cell r="C915" t="str">
            <v>PENA</v>
          </cell>
        </row>
        <row r="916">
          <cell r="A916">
            <v>1189841</v>
          </cell>
          <cell r="B916" t="str">
            <v>1412537.3.peg.2903</v>
          </cell>
          <cell r="C916" t="str">
            <v>PENA</v>
          </cell>
        </row>
        <row r="917">
          <cell r="A917">
            <v>1189918</v>
          </cell>
          <cell r="B917" t="str">
            <v>1412537.3.peg.2903</v>
          </cell>
          <cell r="C917" t="str">
            <v>PENA</v>
          </cell>
        </row>
        <row r="918">
          <cell r="A918">
            <v>1190138</v>
          </cell>
          <cell r="B918" t="str">
            <v>1412537.3.peg.2903</v>
          </cell>
          <cell r="C918" t="str">
            <v>PENA</v>
          </cell>
        </row>
        <row r="919">
          <cell r="A919">
            <v>1190139</v>
          </cell>
          <cell r="B919" t="str">
            <v>1412537.3.peg.2903</v>
          </cell>
          <cell r="C919" t="str">
            <v>PENA</v>
          </cell>
        </row>
        <row r="920">
          <cell r="A920">
            <v>1190149</v>
          </cell>
          <cell r="B920" t="str">
            <v>1412537.3.peg.2903</v>
          </cell>
          <cell r="C920" t="str">
            <v>PENA</v>
          </cell>
        </row>
        <row r="921">
          <cell r="A921">
            <v>1190152</v>
          </cell>
          <cell r="B921" t="str">
            <v>1412537.3.peg.2903</v>
          </cell>
          <cell r="C921" t="str">
            <v>PENA</v>
          </cell>
        </row>
        <row r="922">
          <cell r="A922">
            <v>1190153</v>
          </cell>
          <cell r="B922" t="str">
            <v>1412537.3.peg.2903</v>
          </cell>
          <cell r="C922" t="str">
            <v>PENA</v>
          </cell>
        </row>
        <row r="923">
          <cell r="A923">
            <v>1190159</v>
          </cell>
          <cell r="B923" t="str">
            <v>1412537.3.peg.2903</v>
          </cell>
          <cell r="C923" t="str">
            <v>PENA</v>
          </cell>
        </row>
        <row r="924">
          <cell r="A924">
            <v>1190291</v>
          </cell>
          <cell r="B924" t="str">
            <v>1412537.3.peg.2903</v>
          </cell>
          <cell r="C924" t="str">
            <v>PENA</v>
          </cell>
        </row>
        <row r="925">
          <cell r="A925">
            <v>1190303</v>
          </cell>
          <cell r="B925" t="str">
            <v>1412537.3.peg.2903</v>
          </cell>
          <cell r="C925" t="str">
            <v>PENA</v>
          </cell>
        </row>
        <row r="926">
          <cell r="A926">
            <v>1190306</v>
          </cell>
          <cell r="B926" t="str">
            <v>1412537.3.peg.2903</v>
          </cell>
          <cell r="C926" t="str">
            <v>PENA</v>
          </cell>
        </row>
        <row r="927">
          <cell r="A927">
            <v>1190309</v>
          </cell>
          <cell r="B927" t="str">
            <v>1412537.3.peg.2903</v>
          </cell>
          <cell r="C927" t="str">
            <v>PENA</v>
          </cell>
        </row>
        <row r="928">
          <cell r="A928">
            <v>1190315</v>
          </cell>
          <cell r="B928" t="str">
            <v>1412537.3.peg.2903</v>
          </cell>
          <cell r="C928" t="str">
            <v>PENA</v>
          </cell>
        </row>
        <row r="929">
          <cell r="A929">
            <v>1190348</v>
          </cell>
          <cell r="B929" t="str">
            <v>1412537.3.peg.2903</v>
          </cell>
          <cell r="C929" t="str">
            <v>PENA</v>
          </cell>
        </row>
        <row r="930">
          <cell r="A930">
            <v>1278683</v>
          </cell>
          <cell r="B930" t="str">
            <v>1412537.3.peg.3006</v>
          </cell>
          <cell r="C930" t="str">
            <v>MGRB</v>
          </cell>
        </row>
        <row r="931">
          <cell r="A931">
            <v>1278701</v>
          </cell>
          <cell r="B931" t="str">
            <v>1412537.3.peg.3006</v>
          </cell>
          <cell r="C931" t="str">
            <v>MGRB</v>
          </cell>
        </row>
        <row r="932">
          <cell r="A932">
            <v>1278707</v>
          </cell>
          <cell r="B932" t="str">
            <v>1412537.3.peg.3006</v>
          </cell>
          <cell r="C932" t="str">
            <v>MGRB</v>
          </cell>
        </row>
        <row r="933">
          <cell r="A933">
            <v>1369047</v>
          </cell>
          <cell r="B933" t="str">
            <v>1412537.3.peg.3092</v>
          </cell>
          <cell r="C933" t="str">
            <v>DNA-BINDING_PROTEIN_H-NS</v>
          </cell>
        </row>
        <row r="934">
          <cell r="A934">
            <v>1369071</v>
          </cell>
          <cell r="B934" t="str">
            <v>1412537.3.peg.3092</v>
          </cell>
          <cell r="C934" t="str">
            <v>DNA-BINDING_PROTEIN_H-NS</v>
          </cell>
        </row>
        <row r="935">
          <cell r="A935">
            <v>1369074</v>
          </cell>
          <cell r="B935" t="str">
            <v>1412537.3.peg.3092</v>
          </cell>
          <cell r="C935" t="str">
            <v>DNA-BINDING_PROTEIN_H-NS</v>
          </cell>
        </row>
        <row r="936">
          <cell r="A936">
            <v>1369086</v>
          </cell>
          <cell r="B936" t="str">
            <v>1412537.3.peg.3092</v>
          </cell>
          <cell r="C936" t="str">
            <v>DNA-BINDING_PROTEIN_H-NS</v>
          </cell>
        </row>
        <row r="937">
          <cell r="A937">
            <v>1369089</v>
          </cell>
          <cell r="B937" t="str">
            <v>1412537.3.peg.3092</v>
          </cell>
          <cell r="C937" t="str">
            <v>DNA-BINDING_PROTEIN_H-NS</v>
          </cell>
        </row>
        <row r="938">
          <cell r="A938">
            <v>1369098</v>
          </cell>
          <cell r="B938" t="str">
            <v>1412537.3.peg.3092</v>
          </cell>
          <cell r="C938" t="str">
            <v>DNA-BINDING_PROTEIN_H-NS</v>
          </cell>
        </row>
        <row r="939">
          <cell r="A939">
            <v>1369140</v>
          </cell>
          <cell r="B939" t="str">
            <v>1412537.3.peg.3092</v>
          </cell>
          <cell r="C939" t="str">
            <v>DNA-BINDING_PROTEIN_H-NS</v>
          </cell>
        </row>
        <row r="940">
          <cell r="A940">
            <v>1369143</v>
          </cell>
          <cell r="B940" t="str">
            <v>1412537.3.peg.3092</v>
          </cell>
          <cell r="C940" t="str">
            <v>DNA-BINDING_PROTEIN_H-NS</v>
          </cell>
        </row>
        <row r="941">
          <cell r="A941">
            <v>1369161</v>
          </cell>
          <cell r="B941" t="str">
            <v>1412537.3.peg.3092</v>
          </cell>
          <cell r="C941" t="str">
            <v>DNA-BINDING_PROTEIN_H-NS</v>
          </cell>
        </row>
        <row r="942">
          <cell r="A942">
            <v>1369173</v>
          </cell>
          <cell r="B942" t="str">
            <v>1412537.3.peg.3092</v>
          </cell>
          <cell r="C942" t="str">
            <v>DNA-BINDING_PROTEIN_H-NS</v>
          </cell>
        </row>
        <row r="943">
          <cell r="A943">
            <v>1369182</v>
          </cell>
          <cell r="B943" t="str">
            <v>1412537.3.peg.3092</v>
          </cell>
          <cell r="C943" t="str">
            <v>DNA-BINDING_PROTEIN_H-NS</v>
          </cell>
        </row>
        <row r="944">
          <cell r="A944">
            <v>1369185</v>
          </cell>
          <cell r="B944" t="str">
            <v>1412537.3.peg.3092</v>
          </cell>
          <cell r="C944" t="str">
            <v>DNA-BINDING_PROTEIN_H-NS</v>
          </cell>
        </row>
        <row r="945">
          <cell r="A945">
            <v>1369230</v>
          </cell>
          <cell r="B945" t="str">
            <v>1412537.3.peg.3092</v>
          </cell>
          <cell r="C945" t="str">
            <v>DNA-BINDING_PROTEIN_H-NS</v>
          </cell>
        </row>
        <row r="946">
          <cell r="A946">
            <v>1369251</v>
          </cell>
          <cell r="B946" t="str">
            <v>1412537.3.peg.3092</v>
          </cell>
          <cell r="C946" t="str">
            <v>DNA-BINDING_PROTEIN_H-NS</v>
          </cell>
        </row>
        <row r="947">
          <cell r="A947">
            <v>1369281</v>
          </cell>
          <cell r="B947" t="str">
            <v>1412537.3.peg.3092</v>
          </cell>
          <cell r="C947" t="str">
            <v>DNA-BINDING_PROTEIN_H-NS</v>
          </cell>
        </row>
        <row r="948">
          <cell r="A948">
            <v>1369320</v>
          </cell>
          <cell r="B948" t="str">
            <v>1412537.3.peg.3092</v>
          </cell>
          <cell r="C948" t="str">
            <v>DNA-BINDING_PROTEIN_H-NS</v>
          </cell>
        </row>
        <row r="949">
          <cell r="A949">
            <v>1482152</v>
          </cell>
          <cell r="B949" t="str">
            <v>1412537.3.peg.3247</v>
          </cell>
          <cell r="C949" t="str">
            <v>QACH</v>
          </cell>
        </row>
        <row r="950">
          <cell r="A950">
            <v>1482152</v>
          </cell>
          <cell r="B950" t="str">
            <v>1412537.3.peg.3247</v>
          </cell>
          <cell r="C950" t="str">
            <v>EMRE</v>
          </cell>
        </row>
        <row r="951">
          <cell r="A951">
            <v>1482180</v>
          </cell>
          <cell r="B951" t="str">
            <v>1412537.3.peg.3247</v>
          </cell>
          <cell r="C951" t="str">
            <v>QACH</v>
          </cell>
        </row>
        <row r="952">
          <cell r="A952">
            <v>1482180</v>
          </cell>
          <cell r="B952" t="str">
            <v>1412537.3.peg.3247</v>
          </cell>
          <cell r="C952" t="str">
            <v>EMRE</v>
          </cell>
        </row>
        <row r="953">
          <cell r="A953">
            <v>1482188</v>
          </cell>
          <cell r="B953" t="str">
            <v>1412537.3.peg.3247</v>
          </cell>
          <cell r="C953" t="str">
            <v>QACH</v>
          </cell>
        </row>
        <row r="954">
          <cell r="A954">
            <v>1482188</v>
          </cell>
          <cell r="B954" t="str">
            <v>1412537.3.peg.3247</v>
          </cell>
          <cell r="C954" t="str">
            <v>EMRE</v>
          </cell>
        </row>
        <row r="955">
          <cell r="A955">
            <v>1482206</v>
          </cell>
          <cell r="B955" t="str">
            <v>1412537.3.peg.3247</v>
          </cell>
          <cell r="C955" t="str">
            <v>QACH</v>
          </cell>
        </row>
        <row r="956">
          <cell r="A956">
            <v>1482206</v>
          </cell>
          <cell r="B956" t="str">
            <v>1412537.3.peg.3247</v>
          </cell>
          <cell r="C956" t="str">
            <v>EMRE</v>
          </cell>
        </row>
        <row r="957">
          <cell r="A957">
            <v>1482218</v>
          </cell>
          <cell r="B957" t="str">
            <v>1412537.3.peg.3247</v>
          </cell>
          <cell r="C957" t="str">
            <v>QACH</v>
          </cell>
        </row>
        <row r="958">
          <cell r="A958">
            <v>1482218</v>
          </cell>
          <cell r="B958" t="str">
            <v>1412537.3.peg.3247</v>
          </cell>
          <cell r="C958" t="str">
            <v>EMRE</v>
          </cell>
        </row>
        <row r="959">
          <cell r="A959">
            <v>1482230</v>
          </cell>
          <cell r="B959" t="str">
            <v>1412537.3.peg.3247</v>
          </cell>
          <cell r="C959" t="str">
            <v>QACH</v>
          </cell>
        </row>
        <row r="960">
          <cell r="A960">
            <v>1482230</v>
          </cell>
          <cell r="B960" t="str">
            <v>1412537.3.peg.3247</v>
          </cell>
          <cell r="C960" t="str">
            <v>EMRE</v>
          </cell>
        </row>
        <row r="961">
          <cell r="A961">
            <v>1482248</v>
          </cell>
          <cell r="B961" t="str">
            <v>1412537.3.peg.3247</v>
          </cell>
          <cell r="C961" t="str">
            <v>QACH</v>
          </cell>
        </row>
        <row r="962">
          <cell r="A962">
            <v>1482248</v>
          </cell>
          <cell r="B962" t="str">
            <v>1412537.3.peg.3247</v>
          </cell>
          <cell r="C962" t="str">
            <v>EMRE</v>
          </cell>
        </row>
        <row r="963">
          <cell r="A963">
            <v>1482263</v>
          </cell>
          <cell r="B963" t="str">
            <v>1412537.3.peg.3247</v>
          </cell>
          <cell r="C963" t="str">
            <v>QACH</v>
          </cell>
        </row>
        <row r="964">
          <cell r="A964">
            <v>1482263</v>
          </cell>
          <cell r="B964" t="str">
            <v>1412537.3.peg.3247</v>
          </cell>
          <cell r="C964" t="str">
            <v>EMRE</v>
          </cell>
        </row>
        <row r="965">
          <cell r="A965">
            <v>1482309</v>
          </cell>
          <cell r="B965" t="str">
            <v>1412537.3.peg.3247</v>
          </cell>
          <cell r="C965" t="str">
            <v>QACH</v>
          </cell>
        </row>
        <row r="966">
          <cell r="A966">
            <v>1482309</v>
          </cell>
          <cell r="B966" t="str">
            <v>1412537.3.peg.3247</v>
          </cell>
          <cell r="C966" t="str">
            <v>EMRE</v>
          </cell>
        </row>
        <row r="967">
          <cell r="A967">
            <v>1482311</v>
          </cell>
          <cell r="B967" t="str">
            <v>1412537.3.peg.3247</v>
          </cell>
          <cell r="C967" t="str">
            <v>QACH</v>
          </cell>
        </row>
        <row r="968">
          <cell r="A968">
            <v>1482311</v>
          </cell>
          <cell r="B968" t="str">
            <v>1412537.3.peg.3247</v>
          </cell>
          <cell r="C968" t="str">
            <v>EMRE</v>
          </cell>
        </row>
        <row r="969">
          <cell r="A969">
            <v>1482317</v>
          </cell>
          <cell r="B969" t="str">
            <v>1412537.3.peg.3247</v>
          </cell>
          <cell r="C969" t="str">
            <v>QACH</v>
          </cell>
        </row>
        <row r="970">
          <cell r="A970">
            <v>1482317</v>
          </cell>
          <cell r="B970" t="str">
            <v>1412537.3.peg.3247</v>
          </cell>
          <cell r="C970" t="str">
            <v>EMRE</v>
          </cell>
        </row>
        <row r="971">
          <cell r="A971">
            <v>1482327</v>
          </cell>
          <cell r="B971" t="str">
            <v>1412537.3.peg.3247</v>
          </cell>
          <cell r="C971" t="str">
            <v>QACH</v>
          </cell>
        </row>
        <row r="972">
          <cell r="A972">
            <v>1482327</v>
          </cell>
          <cell r="B972" t="str">
            <v>1412537.3.peg.3247</v>
          </cell>
          <cell r="C972" t="str">
            <v>EMRE</v>
          </cell>
        </row>
        <row r="973">
          <cell r="A973">
            <v>1482333</v>
          </cell>
          <cell r="B973" t="str">
            <v>1412537.3.peg.3247</v>
          </cell>
          <cell r="C973" t="str">
            <v>QACH</v>
          </cell>
        </row>
        <row r="974">
          <cell r="A974">
            <v>1482333</v>
          </cell>
          <cell r="B974" t="str">
            <v>1412537.3.peg.3247</v>
          </cell>
          <cell r="C974" t="str">
            <v>EMRE</v>
          </cell>
        </row>
        <row r="975">
          <cell r="A975">
            <v>1482362</v>
          </cell>
          <cell r="B975" t="str">
            <v>1412537.3.peg.3247</v>
          </cell>
          <cell r="C975" t="str">
            <v>QACH</v>
          </cell>
        </row>
        <row r="976">
          <cell r="A976">
            <v>1482362</v>
          </cell>
          <cell r="B976" t="str">
            <v>1412537.3.peg.3247</v>
          </cell>
          <cell r="C976" t="str">
            <v>EMRE</v>
          </cell>
        </row>
        <row r="977">
          <cell r="A977">
            <v>1482371</v>
          </cell>
          <cell r="B977" t="str">
            <v>1412537.3.peg.3247</v>
          </cell>
          <cell r="C977" t="str">
            <v>QACH</v>
          </cell>
        </row>
        <row r="978">
          <cell r="A978">
            <v>1482371</v>
          </cell>
          <cell r="B978" t="str">
            <v>1412537.3.peg.3247</v>
          </cell>
          <cell r="C978" t="str">
            <v>EMRE</v>
          </cell>
        </row>
        <row r="979">
          <cell r="A979">
            <v>1482401</v>
          </cell>
          <cell r="B979" t="str">
            <v>1412537.3.peg.3247</v>
          </cell>
          <cell r="C979" t="str">
            <v>QACH</v>
          </cell>
        </row>
        <row r="980">
          <cell r="A980">
            <v>1482401</v>
          </cell>
          <cell r="B980" t="str">
            <v>1412537.3.peg.3247</v>
          </cell>
          <cell r="C980" t="str">
            <v>EMRE</v>
          </cell>
        </row>
        <row r="981">
          <cell r="A981">
            <v>1525971</v>
          </cell>
          <cell r="B981" t="str">
            <v>1412537.3.peg.3283</v>
          </cell>
          <cell r="C981" t="str">
            <v>AAC(6')-I</v>
          </cell>
        </row>
        <row r="982">
          <cell r="A982">
            <v>1525976</v>
          </cell>
          <cell r="B982" t="str">
            <v>1412537.3.peg.3283</v>
          </cell>
          <cell r="C982" t="str">
            <v>AAC(6')-I</v>
          </cell>
        </row>
        <row r="983">
          <cell r="A983">
            <v>1526015</v>
          </cell>
          <cell r="B983" t="str">
            <v>1412537.3.peg.3283</v>
          </cell>
          <cell r="C983" t="str">
            <v>AAC(6')-I</v>
          </cell>
        </row>
        <row r="984">
          <cell r="A984">
            <v>1526019</v>
          </cell>
          <cell r="B984" t="str">
            <v>1412537.3.peg.3283</v>
          </cell>
          <cell r="C984" t="str">
            <v>AAC(6')-I</v>
          </cell>
        </row>
        <row r="985">
          <cell r="A985">
            <v>1526021</v>
          </cell>
          <cell r="B985" t="str">
            <v>1412537.3.peg.3283</v>
          </cell>
          <cell r="C985" t="str">
            <v>AAC(6')-I</v>
          </cell>
        </row>
        <row r="986">
          <cell r="A986">
            <v>1526030</v>
          </cell>
          <cell r="B986" t="str">
            <v>1412537.3.peg.3283</v>
          </cell>
          <cell r="C986" t="str">
            <v>AAC(6')-I</v>
          </cell>
        </row>
        <row r="987">
          <cell r="A987">
            <v>1526033</v>
          </cell>
          <cell r="B987" t="str">
            <v>1412537.3.peg.3283</v>
          </cell>
          <cell r="C987" t="str">
            <v>AAC(6')-I</v>
          </cell>
        </row>
        <row r="988">
          <cell r="A988">
            <v>1526053</v>
          </cell>
          <cell r="B988" t="str">
            <v>1412537.3.peg.3283</v>
          </cell>
          <cell r="C988" t="str">
            <v>AAC(6')-I</v>
          </cell>
        </row>
        <row r="989">
          <cell r="A989">
            <v>1526060</v>
          </cell>
          <cell r="B989" t="str">
            <v>1412537.3.peg.3283</v>
          </cell>
          <cell r="C989" t="str">
            <v>AAC(6')-I</v>
          </cell>
        </row>
        <row r="990">
          <cell r="A990">
            <v>1526063</v>
          </cell>
          <cell r="B990" t="str">
            <v>1412537.3.peg.3283</v>
          </cell>
          <cell r="C990" t="str">
            <v>AAC(6')-I</v>
          </cell>
        </row>
        <row r="991">
          <cell r="A991">
            <v>1526089</v>
          </cell>
          <cell r="B991" t="str">
            <v>1412537.3.peg.3283</v>
          </cell>
          <cell r="C991" t="str">
            <v>AAC(6')-I</v>
          </cell>
        </row>
        <row r="992">
          <cell r="A992">
            <v>1526090</v>
          </cell>
          <cell r="B992" t="str">
            <v>1412537.3.peg.3283</v>
          </cell>
          <cell r="C992" t="str">
            <v>AAC(6')-I</v>
          </cell>
        </row>
        <row r="993">
          <cell r="A993">
            <v>1526105</v>
          </cell>
          <cell r="B993" t="str">
            <v>1412537.3.peg.3283</v>
          </cell>
          <cell r="C993" t="str">
            <v>AAC(6')-I</v>
          </cell>
        </row>
        <row r="994">
          <cell r="A994">
            <v>1526144</v>
          </cell>
          <cell r="B994" t="str">
            <v>1412537.3.peg.3283</v>
          </cell>
          <cell r="C994" t="str">
            <v>AAC(6')-I</v>
          </cell>
        </row>
        <row r="995">
          <cell r="A995">
            <v>1526171</v>
          </cell>
          <cell r="B995" t="str">
            <v>1412537.3.peg.3283</v>
          </cell>
          <cell r="C995" t="str">
            <v>AAC(6')-I</v>
          </cell>
        </row>
        <row r="996">
          <cell r="A996">
            <v>1526175</v>
          </cell>
          <cell r="B996" t="str">
            <v>1412537.3.peg.3283</v>
          </cell>
          <cell r="C996" t="str">
            <v>AAC(6')-I</v>
          </cell>
        </row>
        <row r="997">
          <cell r="A997">
            <v>1526177</v>
          </cell>
          <cell r="B997" t="str">
            <v>1412537.3.peg.3283</v>
          </cell>
          <cell r="C997" t="str">
            <v>AAC(6')-I</v>
          </cell>
        </row>
        <row r="998">
          <cell r="A998">
            <v>1526187</v>
          </cell>
          <cell r="B998" t="str">
            <v>1412537.3.peg.3283</v>
          </cell>
          <cell r="C998" t="str">
            <v>AAC(6')-I</v>
          </cell>
        </row>
        <row r="999">
          <cell r="A999">
            <v>1526195</v>
          </cell>
          <cell r="B999" t="str">
            <v>1412537.3.peg.3283</v>
          </cell>
          <cell r="C999" t="str">
            <v>AAC(6')-I</v>
          </cell>
        </row>
        <row r="1000">
          <cell r="A1000">
            <v>1526201</v>
          </cell>
          <cell r="B1000" t="str">
            <v>1412537.3.peg.3283</v>
          </cell>
          <cell r="C1000" t="str">
            <v>AAC(6')-I</v>
          </cell>
        </row>
        <row r="1001">
          <cell r="A1001">
            <v>1526263</v>
          </cell>
          <cell r="B1001" t="str">
            <v>1412537.3.peg.3283</v>
          </cell>
          <cell r="C1001" t="str">
            <v>AAC(6')-I</v>
          </cell>
        </row>
        <row r="1002">
          <cell r="A1002">
            <v>1526271</v>
          </cell>
          <cell r="B1002" t="str">
            <v>1412537.3.peg.3283</v>
          </cell>
          <cell r="C1002" t="str">
            <v>AAC(6')-I</v>
          </cell>
        </row>
        <row r="1003">
          <cell r="A1003">
            <v>1526275</v>
          </cell>
          <cell r="B1003" t="str">
            <v>1412537.3.peg.3283</v>
          </cell>
          <cell r="C1003" t="str">
            <v>AAC(6')-I</v>
          </cell>
        </row>
        <row r="1004">
          <cell r="A1004">
            <v>1526278</v>
          </cell>
          <cell r="B1004" t="str">
            <v>1412537.3.peg.3283</v>
          </cell>
          <cell r="C1004" t="str">
            <v>AAC(6')-I</v>
          </cell>
        </row>
        <row r="1005">
          <cell r="A1005">
            <v>1526284</v>
          </cell>
          <cell r="B1005" t="str">
            <v>1412537.3.peg.3283</v>
          </cell>
          <cell r="C1005" t="str">
            <v>AAC(6')-I</v>
          </cell>
        </row>
        <row r="1006">
          <cell r="A1006">
            <v>1526291</v>
          </cell>
          <cell r="B1006" t="str">
            <v>1412537.3.peg.3283</v>
          </cell>
          <cell r="C1006" t="str">
            <v>AAC(6')-I</v>
          </cell>
        </row>
        <row r="1007">
          <cell r="A1007">
            <v>1526303</v>
          </cell>
          <cell r="B1007" t="str">
            <v>1412537.3.peg.3283</v>
          </cell>
          <cell r="C1007" t="str">
            <v>AAC(6')-I</v>
          </cell>
        </row>
        <row r="1008">
          <cell r="A1008">
            <v>1526306</v>
          </cell>
          <cell r="B1008" t="str">
            <v>1412537.3.peg.3283</v>
          </cell>
          <cell r="C1008" t="str">
            <v>AAC(6')-I</v>
          </cell>
        </row>
        <row r="1009">
          <cell r="A1009">
            <v>1526321</v>
          </cell>
          <cell r="B1009" t="str">
            <v>1412537.3.peg.3283</v>
          </cell>
          <cell r="C1009" t="str">
            <v>AAC(6')-I</v>
          </cell>
        </row>
        <row r="1010">
          <cell r="A1010">
            <v>1526331</v>
          </cell>
          <cell r="B1010" t="str">
            <v>1412537.3.peg.3283</v>
          </cell>
          <cell r="C1010" t="str">
            <v>AAC(6')-I</v>
          </cell>
        </row>
        <row r="1011">
          <cell r="A1011">
            <v>1526333</v>
          </cell>
          <cell r="B1011" t="str">
            <v>1412537.3.peg.3283</v>
          </cell>
          <cell r="C1011" t="str">
            <v>AAC(6')-I</v>
          </cell>
        </row>
        <row r="1012">
          <cell r="A1012">
            <v>1526364</v>
          </cell>
          <cell r="B1012" t="str">
            <v>1412537.3.peg.3283</v>
          </cell>
          <cell r="C1012" t="str">
            <v>AAC(6')-I</v>
          </cell>
        </row>
        <row r="1013">
          <cell r="A1013">
            <v>1526366</v>
          </cell>
          <cell r="B1013" t="str">
            <v>1412537.3.peg.3283</v>
          </cell>
          <cell r="C1013" t="str">
            <v>AAC(6')-I</v>
          </cell>
        </row>
        <row r="1014">
          <cell r="A1014">
            <v>1526374</v>
          </cell>
          <cell r="B1014" t="str">
            <v>1412537.3.peg.3283</v>
          </cell>
          <cell r="C1014" t="str">
            <v>AAC(6')-I</v>
          </cell>
        </row>
        <row r="1015">
          <cell r="A1015">
            <v>1526379</v>
          </cell>
          <cell r="B1015" t="str">
            <v>1412537.3.peg.3283</v>
          </cell>
          <cell r="C1015" t="str">
            <v>AAC(6')-I</v>
          </cell>
        </row>
        <row r="1016">
          <cell r="A1016">
            <v>1526387</v>
          </cell>
          <cell r="B1016" t="str">
            <v>1412537.3.peg.3283</v>
          </cell>
          <cell r="C1016" t="str">
            <v>AAC(6')-I</v>
          </cell>
        </row>
        <row r="1017">
          <cell r="A1017">
            <v>1577519</v>
          </cell>
          <cell r="B1017" t="str">
            <v>1412537.3.peg.3337</v>
          </cell>
          <cell r="C1017" t="str">
            <v>SERRATIA_MARCESCENS_OMP1</v>
          </cell>
        </row>
        <row r="1018">
          <cell r="A1018">
            <v>1577522</v>
          </cell>
          <cell r="B1018" t="str">
            <v>1412537.3.peg.3337</v>
          </cell>
          <cell r="C1018" t="str">
            <v>SERRATIA_MARCESCENS_OMP1</v>
          </cell>
        </row>
        <row r="1019">
          <cell r="A1019">
            <v>1577525</v>
          </cell>
          <cell r="B1019" t="str">
            <v>1412537.3.peg.3337</v>
          </cell>
          <cell r="C1019" t="str">
            <v>SERRATIA_MARCESCENS_OMP1</v>
          </cell>
        </row>
        <row r="1020">
          <cell r="A1020">
            <v>1577526</v>
          </cell>
          <cell r="B1020" t="str">
            <v>1412537.3.peg.3337</v>
          </cell>
          <cell r="C1020" t="str">
            <v>SERRATIA_MARCESCENS_OMP1</v>
          </cell>
        </row>
        <row r="1021">
          <cell r="A1021">
            <v>1577609</v>
          </cell>
          <cell r="B1021" t="str">
            <v>1412537.3.peg.3337</v>
          </cell>
          <cell r="C1021" t="str">
            <v>SERRATIA_MARCESCENS_OMP1</v>
          </cell>
        </row>
        <row r="1022">
          <cell r="A1022">
            <v>1577618</v>
          </cell>
          <cell r="B1022" t="str">
            <v>1412537.3.peg.3337</v>
          </cell>
          <cell r="C1022" t="str">
            <v>SERRATIA_MARCESCENS_OMP1</v>
          </cell>
        </row>
        <row r="1023">
          <cell r="A1023">
            <v>1577621</v>
          </cell>
          <cell r="B1023" t="str">
            <v>1412537.3.peg.3337</v>
          </cell>
          <cell r="C1023" t="str">
            <v>SERRATIA_MARCESCENS_OMP1</v>
          </cell>
        </row>
        <row r="1024">
          <cell r="A1024">
            <v>1577659</v>
          </cell>
          <cell r="B1024" t="str">
            <v>1412537.3.peg.3337</v>
          </cell>
          <cell r="C1024" t="str">
            <v>SERRATIA_MARCESCENS_OMP1</v>
          </cell>
        </row>
        <row r="1025">
          <cell r="A1025">
            <v>1577666</v>
          </cell>
          <cell r="B1025" t="str">
            <v>1412537.3.peg.3337</v>
          </cell>
          <cell r="C1025" t="str">
            <v>SERRATIA_MARCESCENS_OMP1</v>
          </cell>
        </row>
        <row r="1026">
          <cell r="A1026">
            <v>1577668</v>
          </cell>
          <cell r="B1026" t="str">
            <v>1412537.3.peg.3337</v>
          </cell>
          <cell r="C1026" t="str">
            <v>SERRATIA_MARCESCENS_OMP1</v>
          </cell>
        </row>
        <row r="1027">
          <cell r="A1027">
            <v>1578353</v>
          </cell>
          <cell r="B1027" t="str">
            <v>1412537.3.peg.3337</v>
          </cell>
          <cell r="C1027" t="str">
            <v>SERRATIA_MARCESCENS_OMP1</v>
          </cell>
        </row>
        <row r="1028">
          <cell r="A1028">
            <v>1578354</v>
          </cell>
          <cell r="B1028" t="str">
            <v>1412537.3.peg.3337</v>
          </cell>
          <cell r="C1028" t="str">
            <v>SERRATIA_MARCESCENS_OMP1</v>
          </cell>
        </row>
        <row r="1029">
          <cell r="A1029">
            <v>1578355</v>
          </cell>
          <cell r="B1029" t="str">
            <v>1412537.3.peg.3337</v>
          </cell>
          <cell r="C1029" t="str">
            <v>SERRATIA_MARCESCENS_OMP1</v>
          </cell>
        </row>
        <row r="1030">
          <cell r="A1030">
            <v>1578356</v>
          </cell>
          <cell r="B1030" t="str">
            <v>1412537.3.peg.3337</v>
          </cell>
          <cell r="C1030" t="str">
            <v>SERRATIA_MARCESCENS_OMP1</v>
          </cell>
        </row>
        <row r="1031">
          <cell r="A1031">
            <v>1578358</v>
          </cell>
          <cell r="B1031" t="str">
            <v>1412537.3.peg.3337</v>
          </cell>
          <cell r="C1031" t="str">
            <v>SERRATIA_MARCESCENS_OMP1</v>
          </cell>
        </row>
        <row r="1032">
          <cell r="A1032">
            <v>1578359</v>
          </cell>
          <cell r="B1032" t="str">
            <v>1412537.3.peg.3337</v>
          </cell>
          <cell r="C1032" t="str">
            <v>SERRATIA_MARCESCENS_OMP1</v>
          </cell>
        </row>
        <row r="1033">
          <cell r="A1033">
            <v>1578362</v>
          </cell>
          <cell r="B1033" t="str">
            <v>1412537.3.peg.3337</v>
          </cell>
          <cell r="C1033" t="str">
            <v>SERRATIA_MARCESCENS_OMP1</v>
          </cell>
        </row>
        <row r="1034">
          <cell r="A1034">
            <v>1578365</v>
          </cell>
          <cell r="B1034" t="str">
            <v>1412537.3.peg.3337</v>
          </cell>
          <cell r="C1034" t="str">
            <v>SERRATIA_MARCESCENS_OMP1</v>
          </cell>
        </row>
        <row r="1035">
          <cell r="A1035">
            <v>1578374</v>
          </cell>
          <cell r="B1035" t="str">
            <v>1412537.3.peg.3337</v>
          </cell>
          <cell r="C1035" t="str">
            <v>SERRATIA_MARCESCENS_OMP1</v>
          </cell>
        </row>
        <row r="1036">
          <cell r="A1036">
            <v>1578386</v>
          </cell>
          <cell r="B1036" t="str">
            <v>1412537.3.peg.3337</v>
          </cell>
          <cell r="C1036" t="str">
            <v>SERRATIA_MARCESCENS_OMP1</v>
          </cell>
        </row>
        <row r="1037">
          <cell r="A1037">
            <v>1578434</v>
          </cell>
          <cell r="B1037" t="str">
            <v>1412537.3.peg.3337</v>
          </cell>
          <cell r="C1037" t="str">
            <v>SERRATIA_MARCESCENS_OMP1</v>
          </cell>
        </row>
        <row r="1038">
          <cell r="A1038">
            <v>1578452</v>
          </cell>
          <cell r="B1038" t="str">
            <v>1412537.3.peg.3337</v>
          </cell>
          <cell r="C1038" t="str">
            <v>SERRATIA_MARCESCENS_OMP1</v>
          </cell>
        </row>
        <row r="1039">
          <cell r="A1039">
            <v>1578515</v>
          </cell>
          <cell r="B1039" t="str">
            <v>1412537.3.peg.3337</v>
          </cell>
          <cell r="C1039" t="str">
            <v>SERRATIA_MARCESCENS_OMP1</v>
          </cell>
        </row>
        <row r="1040">
          <cell r="A1040">
            <v>1621727</v>
          </cell>
          <cell r="B1040" t="str">
            <v>1412537.3.peg.3387</v>
          </cell>
          <cell r="C1040" t="str">
            <v>KLEBSIELLA_PNEUMONIAE_OMPK36</v>
          </cell>
        </row>
        <row r="1041">
          <cell r="A1041">
            <v>1621994</v>
          </cell>
          <cell r="B1041" t="str">
            <v>1412537.3.peg.3387</v>
          </cell>
          <cell r="C1041" t="str">
            <v>KLEBSIELLA_PNEUMONIAE_OMPK36</v>
          </cell>
        </row>
        <row r="1042">
          <cell r="A1042">
            <v>1622024</v>
          </cell>
          <cell r="B1042" t="str">
            <v>1412537.3.peg.3387</v>
          </cell>
          <cell r="C1042" t="str">
            <v>KLEBSIELLA_PNEUMONIAE_OMPK36</v>
          </cell>
        </row>
        <row r="1043">
          <cell r="A1043">
            <v>1622066</v>
          </cell>
          <cell r="B1043" t="str">
            <v>1412537.3.peg.3387</v>
          </cell>
          <cell r="C1043" t="str">
            <v>KLEBSIELLA_PNEUMONIAE_OMPK36</v>
          </cell>
        </row>
        <row r="1044">
          <cell r="A1044">
            <v>1622087</v>
          </cell>
          <cell r="B1044" t="str">
            <v>1412537.3.peg.3387</v>
          </cell>
          <cell r="C1044" t="str">
            <v>KLEBSIELLA_PNEUMONIAE_OMPK36</v>
          </cell>
        </row>
        <row r="1045">
          <cell r="A1045">
            <v>1622092</v>
          </cell>
          <cell r="B1045" t="str">
            <v>1412537.3.peg.3387</v>
          </cell>
          <cell r="C1045" t="str">
            <v>KLEBSIELLA_PNEUMONIAE_OMPK36</v>
          </cell>
        </row>
        <row r="1046">
          <cell r="A1046">
            <v>1622093</v>
          </cell>
          <cell r="B1046" t="str">
            <v>1412537.3.peg.3387</v>
          </cell>
          <cell r="C1046" t="str">
            <v>KLEBSIELLA_PNEUMONIAE_OMPK36</v>
          </cell>
        </row>
        <row r="1047">
          <cell r="A1047">
            <v>1622123</v>
          </cell>
          <cell r="B1047" t="str">
            <v>1412537.3.peg.3387</v>
          </cell>
          <cell r="C1047" t="str">
            <v>KLEBSIELLA_PNEUMONIAE_OMPK36</v>
          </cell>
        </row>
        <row r="1048">
          <cell r="A1048">
            <v>1622161</v>
          </cell>
          <cell r="B1048" t="str">
            <v>1412537.3.peg.3387</v>
          </cell>
          <cell r="C1048" t="str">
            <v>KLEBSIELLA_PNEUMONIAE_OMPK36</v>
          </cell>
        </row>
        <row r="1049">
          <cell r="A1049">
            <v>1622162</v>
          </cell>
          <cell r="B1049" t="str">
            <v>1412537.3.peg.3387</v>
          </cell>
          <cell r="C1049" t="str">
            <v>KLEBSIELLA_PNEUMONIAE_OMPK36</v>
          </cell>
        </row>
        <row r="1050">
          <cell r="A1050">
            <v>1622222</v>
          </cell>
          <cell r="B1050" t="str">
            <v>1412537.3.peg.3387</v>
          </cell>
          <cell r="C1050" t="str">
            <v>KLEBSIELLA_PNEUMONIAE_OMPK36</v>
          </cell>
        </row>
        <row r="1051">
          <cell r="A1051">
            <v>1622246</v>
          </cell>
          <cell r="B1051" t="str">
            <v>1412537.3.peg.3387</v>
          </cell>
          <cell r="C1051" t="str">
            <v>KLEBSIELLA_PNEUMONIAE_OMPK36</v>
          </cell>
        </row>
        <row r="1052">
          <cell r="A1052">
            <v>1622258</v>
          </cell>
          <cell r="B1052" t="str">
            <v>1412537.3.peg.3387</v>
          </cell>
          <cell r="C1052" t="str">
            <v>KLEBSIELLA_PNEUMONIAE_OMPK36</v>
          </cell>
        </row>
        <row r="1053">
          <cell r="A1053">
            <v>1622272</v>
          </cell>
          <cell r="B1053" t="str">
            <v>1412537.3.peg.3387</v>
          </cell>
          <cell r="C1053" t="str">
            <v>KLEBSIELLA_PNEUMONIAE_OMPK36</v>
          </cell>
        </row>
        <row r="1054">
          <cell r="A1054">
            <v>1622273</v>
          </cell>
          <cell r="B1054" t="str">
            <v>1412537.3.peg.3387</v>
          </cell>
          <cell r="C1054" t="str">
            <v>KLEBSIELLA_PNEUMONIAE_OMPK36</v>
          </cell>
        </row>
        <row r="1055">
          <cell r="A1055">
            <v>1622366</v>
          </cell>
          <cell r="B1055" t="str">
            <v>1412537.3.peg.3387</v>
          </cell>
          <cell r="C1055" t="str">
            <v>KLEBSIELLA_PNEUMONIAE_OMPK36</v>
          </cell>
        </row>
        <row r="1056">
          <cell r="A1056">
            <v>1622369</v>
          </cell>
          <cell r="B1056" t="str">
            <v>1412537.3.peg.3387</v>
          </cell>
          <cell r="C1056" t="str">
            <v>KLEBSIELLA_PNEUMONIAE_OMPK36</v>
          </cell>
        </row>
        <row r="1057">
          <cell r="A1057">
            <v>1622423</v>
          </cell>
          <cell r="B1057" t="str">
            <v>1412537.3.peg.3387</v>
          </cell>
          <cell r="C1057" t="str">
            <v>KLEBSIELLA_PNEUMONIAE_OMPK36</v>
          </cell>
        </row>
        <row r="1058">
          <cell r="A1058">
            <v>1622456</v>
          </cell>
          <cell r="B1058" t="str">
            <v>1412537.3.peg.3387</v>
          </cell>
          <cell r="C1058" t="str">
            <v>KLEBSIELLA_PNEUMONIAE_OMPK36</v>
          </cell>
        </row>
        <row r="1059">
          <cell r="A1059">
            <v>1622474</v>
          </cell>
          <cell r="B1059" t="str">
            <v>1412537.3.peg.3387</v>
          </cell>
          <cell r="C1059" t="str">
            <v>KLEBSIELLA_PNEUMONIAE_OMPK36</v>
          </cell>
        </row>
        <row r="1060">
          <cell r="A1060">
            <v>1622483</v>
          </cell>
          <cell r="B1060" t="str">
            <v>1412537.3.peg.3387</v>
          </cell>
          <cell r="C1060" t="str">
            <v>KLEBSIELLA_PNEUMONIAE_OMPK36</v>
          </cell>
        </row>
        <row r="1061">
          <cell r="A1061">
            <v>1622492</v>
          </cell>
          <cell r="B1061" t="str">
            <v>1412537.3.peg.3387</v>
          </cell>
          <cell r="C1061" t="str">
            <v>KLEBSIELLA_PNEUMONIAE_OMPK36</v>
          </cell>
        </row>
        <row r="1062">
          <cell r="A1062">
            <v>1622501</v>
          </cell>
          <cell r="B1062" t="str">
            <v>1412537.3.peg.3387</v>
          </cell>
          <cell r="C1062" t="str">
            <v>KLEBSIELLA_PNEUMONIAE_OMPK36</v>
          </cell>
        </row>
        <row r="1063">
          <cell r="A1063">
            <v>1622627</v>
          </cell>
          <cell r="B1063" t="str">
            <v>1412537.3.peg.3387</v>
          </cell>
          <cell r="C1063" t="str">
            <v>KLEBSIELLA_PNEUMONIAE_OMPK36</v>
          </cell>
        </row>
        <row r="1064">
          <cell r="A1064">
            <v>1622726</v>
          </cell>
          <cell r="B1064" t="str">
            <v>1412537.3.peg.3387</v>
          </cell>
          <cell r="C1064" t="str">
            <v>KLEBSIELLA_PNEUMONIAE_OMPK36</v>
          </cell>
        </row>
        <row r="1065">
          <cell r="A1065">
            <v>1622759</v>
          </cell>
          <cell r="B1065" t="str">
            <v>1412537.3.peg.3387</v>
          </cell>
          <cell r="C1065" t="str">
            <v>KLEBSIELLA_PNEUMONIAE_OMPK36</v>
          </cell>
        </row>
        <row r="1066">
          <cell r="A1066">
            <v>1622780</v>
          </cell>
          <cell r="B1066" t="str">
            <v>1412537.3.peg.3387</v>
          </cell>
          <cell r="C1066" t="str">
            <v>KLEBSIELLA_PNEUMONIAE_OMPK36</v>
          </cell>
        </row>
        <row r="1067">
          <cell r="A1067">
            <v>1631825</v>
          </cell>
          <cell r="B1067" t="str">
            <v>1412537.3.peg.3398</v>
          </cell>
          <cell r="C1067" t="str">
            <v>MARA</v>
          </cell>
        </row>
        <row r="1068">
          <cell r="A1068">
            <v>1631828</v>
          </cell>
          <cell r="B1068" t="str">
            <v>1412537.3.peg.3398</v>
          </cell>
          <cell r="C1068" t="str">
            <v>MARA</v>
          </cell>
        </row>
        <row r="1069">
          <cell r="A1069">
            <v>1631864</v>
          </cell>
          <cell r="B1069" t="str">
            <v>1412537.3.peg.3398</v>
          </cell>
          <cell r="C1069" t="str">
            <v>MARA</v>
          </cell>
        </row>
        <row r="1070">
          <cell r="A1070">
            <v>1631867</v>
          </cell>
          <cell r="B1070" t="str">
            <v>1412537.3.peg.3398</v>
          </cell>
          <cell r="C1070" t="str">
            <v>MARA</v>
          </cell>
        </row>
        <row r="1071">
          <cell r="A1071">
            <v>1631921</v>
          </cell>
          <cell r="B1071" t="str">
            <v>1412537.3.peg.3398</v>
          </cell>
          <cell r="C1071" t="str">
            <v>MARA</v>
          </cell>
        </row>
        <row r="1072">
          <cell r="A1072">
            <v>1631930</v>
          </cell>
          <cell r="B1072" t="str">
            <v>1412537.3.peg.3398</v>
          </cell>
          <cell r="C1072" t="str">
            <v>MARA</v>
          </cell>
        </row>
        <row r="1073">
          <cell r="A1073">
            <v>1631942</v>
          </cell>
          <cell r="B1073" t="str">
            <v>1412537.3.peg.3398</v>
          </cell>
          <cell r="C1073" t="str">
            <v>MARA</v>
          </cell>
        </row>
        <row r="1074">
          <cell r="A1074">
            <v>1631981</v>
          </cell>
          <cell r="B1074" t="str">
            <v>1412537.3.peg.3398</v>
          </cell>
          <cell r="C1074" t="str">
            <v>MARA</v>
          </cell>
        </row>
        <row r="1075">
          <cell r="A1075">
            <v>1632053</v>
          </cell>
          <cell r="B1075" t="str">
            <v>1412537.3.peg.3398</v>
          </cell>
          <cell r="C1075" t="str">
            <v>MARA</v>
          </cell>
        </row>
        <row r="1076">
          <cell r="A1076">
            <v>1632119</v>
          </cell>
          <cell r="B1076" t="str">
            <v>1412537.3.peg.3398</v>
          </cell>
          <cell r="C1076" t="str">
            <v>MARA</v>
          </cell>
        </row>
        <row r="1077">
          <cell r="A1077">
            <v>1678483</v>
          </cell>
          <cell r="B1077" t="str">
            <v>1412537.3.peg.3453</v>
          </cell>
          <cell r="C1077" t="str">
            <v>KLEBSIELLA_PNEUMONIAE_OMPK37</v>
          </cell>
        </row>
        <row r="1078">
          <cell r="A1078">
            <v>1678485</v>
          </cell>
          <cell r="B1078" t="str">
            <v>1412537.3.peg.3453</v>
          </cell>
          <cell r="C1078" t="str">
            <v>KLEBSIELLA_PNEUMONIAE_OMPK37</v>
          </cell>
        </row>
        <row r="1079">
          <cell r="A1079">
            <v>1678494</v>
          </cell>
          <cell r="B1079" t="str">
            <v>1412537.3.peg.3453</v>
          </cell>
          <cell r="C1079" t="str">
            <v>KLEBSIELLA_PNEUMONIAE_OMPK37</v>
          </cell>
        </row>
        <row r="1080">
          <cell r="A1080">
            <v>1678496</v>
          </cell>
          <cell r="B1080" t="str">
            <v>1412537.3.peg.3453</v>
          </cell>
          <cell r="C1080" t="str">
            <v>KLEBSIELLA_PNEUMONIAE_OMPK37</v>
          </cell>
        </row>
        <row r="1081">
          <cell r="A1081">
            <v>1678510</v>
          </cell>
          <cell r="B1081" t="str">
            <v>1412537.3.peg.3453</v>
          </cell>
          <cell r="C1081" t="str">
            <v>KLEBSIELLA_PNEUMONIAE_OMPK37</v>
          </cell>
        </row>
        <row r="1082">
          <cell r="A1082">
            <v>1678512</v>
          </cell>
          <cell r="B1082" t="str">
            <v>1412537.3.peg.3453</v>
          </cell>
          <cell r="C1082" t="str">
            <v>KLEBSIELLA_PNEUMONIAE_OMPK37</v>
          </cell>
        </row>
        <row r="1083">
          <cell r="A1083">
            <v>1678530</v>
          </cell>
          <cell r="B1083" t="str">
            <v>1412537.3.peg.3453</v>
          </cell>
          <cell r="C1083" t="str">
            <v>KLEBSIELLA_PNEUMONIAE_OMPK37</v>
          </cell>
        </row>
        <row r="1084">
          <cell r="A1084">
            <v>1678533</v>
          </cell>
          <cell r="B1084" t="str">
            <v>1412537.3.peg.3453</v>
          </cell>
          <cell r="C1084" t="str">
            <v>KLEBSIELLA_PNEUMONIAE_OMPK37</v>
          </cell>
        </row>
        <row r="1085">
          <cell r="A1085">
            <v>1678539</v>
          </cell>
          <cell r="B1085" t="str">
            <v>1412537.3.peg.3453</v>
          </cell>
          <cell r="C1085" t="str">
            <v>KLEBSIELLA_PNEUMONIAE_OMPK37</v>
          </cell>
        </row>
        <row r="1086">
          <cell r="A1086">
            <v>1678548</v>
          </cell>
          <cell r="B1086" t="str">
            <v>1412537.3.peg.3453</v>
          </cell>
          <cell r="C1086" t="str">
            <v>KLEBSIELLA_PNEUMONIAE_OMPK37</v>
          </cell>
        </row>
        <row r="1087">
          <cell r="A1087">
            <v>1678599</v>
          </cell>
          <cell r="B1087" t="str">
            <v>1412537.3.peg.3453</v>
          </cell>
          <cell r="C1087" t="str">
            <v>KLEBSIELLA_PNEUMONIAE_OMPK37</v>
          </cell>
        </row>
        <row r="1088">
          <cell r="A1088">
            <v>1678605</v>
          </cell>
          <cell r="B1088" t="str">
            <v>1412537.3.peg.3453</v>
          </cell>
          <cell r="C1088" t="str">
            <v>KLEBSIELLA_PNEUMONIAE_OMPK37</v>
          </cell>
        </row>
        <row r="1089">
          <cell r="A1089">
            <v>1678609</v>
          </cell>
          <cell r="B1089" t="str">
            <v>1412537.3.peg.3453</v>
          </cell>
          <cell r="C1089" t="str">
            <v>KLEBSIELLA_PNEUMONIAE_OMPK37</v>
          </cell>
        </row>
        <row r="1090">
          <cell r="A1090">
            <v>1678611</v>
          </cell>
          <cell r="B1090" t="str">
            <v>1412537.3.peg.3453</v>
          </cell>
          <cell r="C1090" t="str">
            <v>KLEBSIELLA_PNEUMONIAE_OMPK37</v>
          </cell>
        </row>
        <row r="1091">
          <cell r="A1091">
            <v>1678615</v>
          </cell>
          <cell r="B1091" t="str">
            <v>1412537.3.peg.3453</v>
          </cell>
          <cell r="C1091" t="str">
            <v>KLEBSIELLA_PNEUMONIAE_OMPK37</v>
          </cell>
        </row>
        <row r="1092">
          <cell r="A1092">
            <v>1678617</v>
          </cell>
          <cell r="B1092" t="str">
            <v>1412537.3.peg.3453</v>
          </cell>
          <cell r="C1092" t="str">
            <v>KLEBSIELLA_PNEUMONIAE_OMPK37</v>
          </cell>
        </row>
        <row r="1093">
          <cell r="A1093">
            <v>1678620</v>
          </cell>
          <cell r="B1093" t="str">
            <v>1412537.3.peg.3453</v>
          </cell>
          <cell r="C1093" t="str">
            <v>KLEBSIELLA_PNEUMONIAE_OMPK37</v>
          </cell>
        </row>
        <row r="1094">
          <cell r="A1094">
            <v>1678635</v>
          </cell>
          <cell r="B1094" t="str">
            <v>1412537.3.peg.3453</v>
          </cell>
          <cell r="C1094" t="str">
            <v>KLEBSIELLA_PNEUMONIAE_OMPK37</v>
          </cell>
        </row>
        <row r="1095">
          <cell r="A1095">
            <v>1678707</v>
          </cell>
          <cell r="B1095" t="str">
            <v>1412537.3.peg.3453</v>
          </cell>
          <cell r="C1095" t="str">
            <v>KLEBSIELLA_PNEUMONIAE_OMPK37</v>
          </cell>
        </row>
        <row r="1096">
          <cell r="A1096">
            <v>1678710</v>
          </cell>
          <cell r="B1096" t="str">
            <v>1412537.3.peg.3453</v>
          </cell>
          <cell r="C1096" t="str">
            <v>KLEBSIELLA_PNEUMONIAE_OMPK37</v>
          </cell>
        </row>
        <row r="1097">
          <cell r="A1097">
            <v>1678740</v>
          </cell>
          <cell r="B1097" t="str">
            <v>1412537.3.peg.3453</v>
          </cell>
          <cell r="C1097" t="str">
            <v>KLEBSIELLA_PNEUMONIAE_OMPK37</v>
          </cell>
        </row>
        <row r="1098">
          <cell r="A1098">
            <v>1678806</v>
          </cell>
          <cell r="B1098" t="str">
            <v>1412537.3.peg.3453</v>
          </cell>
          <cell r="C1098" t="str">
            <v>KLEBSIELLA_PNEUMONIAE_OMPK37</v>
          </cell>
        </row>
        <row r="1099">
          <cell r="A1099">
            <v>1678810</v>
          </cell>
          <cell r="B1099" t="str">
            <v>1412537.3.peg.3453</v>
          </cell>
          <cell r="C1099" t="str">
            <v>KLEBSIELLA_PNEUMONIAE_OMPK37</v>
          </cell>
        </row>
        <row r="1100">
          <cell r="A1100">
            <v>1678812</v>
          </cell>
          <cell r="B1100" t="str">
            <v>1412537.3.peg.3453</v>
          </cell>
          <cell r="C1100" t="str">
            <v>KLEBSIELLA_PNEUMONIAE_OMPK37</v>
          </cell>
        </row>
        <row r="1101">
          <cell r="A1101">
            <v>1678836</v>
          </cell>
          <cell r="B1101" t="str">
            <v>1412537.3.peg.3453</v>
          </cell>
          <cell r="C1101" t="str">
            <v>KLEBSIELLA_PNEUMONIAE_OMPK37</v>
          </cell>
        </row>
        <row r="1102">
          <cell r="A1102">
            <v>1678851</v>
          </cell>
          <cell r="B1102" t="str">
            <v>1412537.3.peg.3453</v>
          </cell>
          <cell r="C1102" t="str">
            <v>KLEBSIELLA_PNEUMONIAE_OMPK37</v>
          </cell>
        </row>
        <row r="1103">
          <cell r="A1103">
            <v>1678860</v>
          </cell>
          <cell r="B1103" t="str">
            <v>1412537.3.peg.3453</v>
          </cell>
          <cell r="C1103" t="str">
            <v>KLEBSIELLA_PNEUMONIAE_OMPK37</v>
          </cell>
        </row>
        <row r="1104">
          <cell r="A1104">
            <v>1678868</v>
          </cell>
          <cell r="B1104" t="str">
            <v>1412537.3.peg.3453</v>
          </cell>
          <cell r="C1104" t="str">
            <v>KLEBSIELLA_PNEUMONIAE_OMPK37</v>
          </cell>
        </row>
        <row r="1105">
          <cell r="A1105">
            <v>1678890</v>
          </cell>
          <cell r="B1105" t="str">
            <v>1412537.3.peg.3453</v>
          </cell>
          <cell r="C1105" t="str">
            <v>KLEBSIELLA_PNEUMONIAE_OMPK37</v>
          </cell>
        </row>
        <row r="1106">
          <cell r="A1106">
            <v>1678910</v>
          </cell>
          <cell r="B1106" t="str">
            <v>1412537.3.peg.3453</v>
          </cell>
          <cell r="C1106" t="str">
            <v>KLEBSIELLA_PNEUMONIAE_OMPK37</v>
          </cell>
        </row>
        <row r="1107">
          <cell r="A1107">
            <v>1678932</v>
          </cell>
          <cell r="B1107" t="str">
            <v>1412537.3.peg.3453</v>
          </cell>
          <cell r="C1107" t="str">
            <v>KLEBSIELLA_PNEUMONIAE_OMPK37</v>
          </cell>
        </row>
        <row r="1108">
          <cell r="A1108">
            <v>1678940</v>
          </cell>
          <cell r="B1108" t="str">
            <v>1412537.3.peg.3453</v>
          </cell>
          <cell r="C1108" t="str">
            <v>KLEBSIELLA_PNEUMONIAE_OMPK37</v>
          </cell>
        </row>
        <row r="1109">
          <cell r="A1109">
            <v>1678941</v>
          </cell>
          <cell r="B1109" t="str">
            <v>1412537.3.peg.3453</v>
          </cell>
          <cell r="C1109" t="str">
            <v>KLEBSIELLA_PNEUMONIAE_OMPK37</v>
          </cell>
        </row>
        <row r="1110">
          <cell r="A1110">
            <v>1678944</v>
          </cell>
          <cell r="B1110" t="str">
            <v>1412537.3.peg.3453</v>
          </cell>
          <cell r="C1110" t="str">
            <v>KLEBSIELLA_PNEUMONIAE_OMPK37</v>
          </cell>
        </row>
        <row r="1111">
          <cell r="A1111">
            <v>1678947</v>
          </cell>
          <cell r="B1111" t="str">
            <v>1412537.3.peg.3453</v>
          </cell>
          <cell r="C1111" t="str">
            <v>KLEBSIELLA_PNEUMONIAE_OMPK37</v>
          </cell>
        </row>
        <row r="1112">
          <cell r="A1112">
            <v>1678948</v>
          </cell>
          <cell r="B1112" t="str">
            <v>1412537.3.peg.3453</v>
          </cell>
          <cell r="C1112" t="str">
            <v>KLEBSIELLA_PNEUMONIAE_OMPK37</v>
          </cell>
        </row>
        <row r="1113">
          <cell r="A1113">
            <v>1678950</v>
          </cell>
          <cell r="B1113" t="str">
            <v>1412537.3.peg.3453</v>
          </cell>
          <cell r="C1113" t="str">
            <v>KLEBSIELLA_PNEUMONIAE_OMPK37</v>
          </cell>
        </row>
        <row r="1114">
          <cell r="A1114">
            <v>1678956</v>
          </cell>
          <cell r="B1114" t="str">
            <v>1412537.3.peg.3453</v>
          </cell>
          <cell r="C1114" t="str">
            <v>KLEBSIELLA_PNEUMONIAE_OMPK37</v>
          </cell>
        </row>
        <row r="1115">
          <cell r="A1115">
            <v>1986427</v>
          </cell>
          <cell r="B1115" t="str">
            <v>1412537.3.peg.3802</v>
          </cell>
          <cell r="C1115" t="str">
            <v>MDTH</v>
          </cell>
        </row>
        <row r="1116">
          <cell r="A1116">
            <v>1986436</v>
          </cell>
          <cell r="B1116" t="str">
            <v>1412537.3.peg.3802</v>
          </cell>
          <cell r="C1116" t="str">
            <v>MDTH</v>
          </cell>
        </row>
        <row r="1117">
          <cell r="A1117">
            <v>1986448</v>
          </cell>
          <cell r="B1117" t="str">
            <v>1412537.3.peg.3802</v>
          </cell>
          <cell r="C1117" t="str">
            <v>MDTH</v>
          </cell>
        </row>
        <row r="1118">
          <cell r="A1118">
            <v>1986451</v>
          </cell>
          <cell r="B1118" t="str">
            <v>1412537.3.peg.3802</v>
          </cell>
          <cell r="C1118" t="str">
            <v>MDTH</v>
          </cell>
        </row>
        <row r="1119">
          <cell r="A1119">
            <v>1986466</v>
          </cell>
          <cell r="B1119" t="str">
            <v>1412537.3.peg.3802</v>
          </cell>
          <cell r="C1119" t="str">
            <v>MDTH</v>
          </cell>
        </row>
        <row r="1120">
          <cell r="A1120">
            <v>1986472</v>
          </cell>
          <cell r="B1120" t="str">
            <v>1412537.3.peg.3802</v>
          </cell>
          <cell r="C1120" t="str">
            <v>MDTH</v>
          </cell>
        </row>
        <row r="1121">
          <cell r="A1121">
            <v>1986502</v>
          </cell>
          <cell r="B1121" t="str">
            <v>1412537.3.peg.3802</v>
          </cell>
          <cell r="C1121" t="str">
            <v>MDTH</v>
          </cell>
        </row>
        <row r="1122">
          <cell r="A1122">
            <v>1986517</v>
          </cell>
          <cell r="B1122" t="str">
            <v>1412537.3.peg.3802</v>
          </cell>
          <cell r="C1122" t="str">
            <v>MDTH</v>
          </cell>
        </row>
        <row r="1123">
          <cell r="A1123">
            <v>1986523</v>
          </cell>
          <cell r="B1123" t="str">
            <v>1412537.3.peg.3802</v>
          </cell>
          <cell r="C1123" t="str">
            <v>MDTH</v>
          </cell>
        </row>
        <row r="1124">
          <cell r="A1124">
            <v>1986529</v>
          </cell>
          <cell r="B1124" t="str">
            <v>1412537.3.peg.3802</v>
          </cell>
          <cell r="C1124" t="str">
            <v>MDTH</v>
          </cell>
        </row>
        <row r="1125">
          <cell r="A1125">
            <v>1986547</v>
          </cell>
          <cell r="B1125" t="str">
            <v>1412537.3.peg.3802</v>
          </cell>
          <cell r="C1125" t="str">
            <v>MDTH</v>
          </cell>
        </row>
        <row r="1126">
          <cell r="A1126">
            <v>1986565</v>
          </cell>
          <cell r="B1126" t="str">
            <v>1412537.3.peg.3802</v>
          </cell>
          <cell r="C1126" t="str">
            <v>MDTH</v>
          </cell>
        </row>
        <row r="1127">
          <cell r="A1127">
            <v>1986628</v>
          </cell>
          <cell r="B1127" t="str">
            <v>1412537.3.peg.3802</v>
          </cell>
          <cell r="C1127" t="str">
            <v>MDTH</v>
          </cell>
        </row>
        <row r="1128">
          <cell r="A1128">
            <v>1986658</v>
          </cell>
          <cell r="B1128" t="str">
            <v>1412537.3.peg.3802</v>
          </cell>
          <cell r="C1128" t="str">
            <v>MDTH</v>
          </cell>
        </row>
        <row r="1129">
          <cell r="A1129">
            <v>1986712</v>
          </cell>
          <cell r="B1129" t="str">
            <v>1412537.3.peg.3802</v>
          </cell>
          <cell r="C1129" t="str">
            <v>MDTH</v>
          </cell>
        </row>
        <row r="1130">
          <cell r="A1130">
            <v>1986724</v>
          </cell>
          <cell r="B1130" t="str">
            <v>1412537.3.peg.3802</v>
          </cell>
          <cell r="C1130" t="str">
            <v>MDTH</v>
          </cell>
        </row>
        <row r="1131">
          <cell r="A1131">
            <v>1986766</v>
          </cell>
          <cell r="B1131" t="str">
            <v>1412537.3.peg.3802</v>
          </cell>
          <cell r="C1131" t="str">
            <v>MDTH</v>
          </cell>
        </row>
        <row r="1132">
          <cell r="A1132">
            <v>1986781</v>
          </cell>
          <cell r="B1132" t="str">
            <v>1412537.3.peg.3802</v>
          </cell>
          <cell r="C1132" t="str">
            <v>MDTH</v>
          </cell>
        </row>
        <row r="1133">
          <cell r="A1133">
            <v>1986805</v>
          </cell>
          <cell r="B1133" t="str">
            <v>1412537.3.peg.3802</v>
          </cell>
          <cell r="C1133" t="str">
            <v>MDTH</v>
          </cell>
        </row>
        <row r="1134">
          <cell r="A1134">
            <v>1986812</v>
          </cell>
          <cell r="B1134" t="str">
            <v>1412537.3.peg.3802</v>
          </cell>
          <cell r="C1134" t="str">
            <v>MDTH</v>
          </cell>
        </row>
        <row r="1135">
          <cell r="A1135">
            <v>1986823</v>
          </cell>
          <cell r="B1135" t="str">
            <v>1412537.3.peg.3802</v>
          </cell>
          <cell r="C1135" t="str">
            <v>MDTH</v>
          </cell>
        </row>
        <row r="1136">
          <cell r="A1136">
            <v>1986856</v>
          </cell>
          <cell r="B1136" t="str">
            <v>1412537.3.peg.3802</v>
          </cell>
          <cell r="C1136" t="str">
            <v>MDTH</v>
          </cell>
        </row>
        <row r="1137">
          <cell r="A1137">
            <v>1986871</v>
          </cell>
          <cell r="B1137" t="str">
            <v>1412537.3.peg.3802</v>
          </cell>
          <cell r="C1137" t="str">
            <v>MDTH</v>
          </cell>
        </row>
        <row r="1138">
          <cell r="A1138">
            <v>1986907</v>
          </cell>
          <cell r="B1138" t="str">
            <v>1412537.3.peg.3802</v>
          </cell>
          <cell r="C1138" t="str">
            <v>MDTH</v>
          </cell>
        </row>
        <row r="1139">
          <cell r="A1139">
            <v>1986909</v>
          </cell>
          <cell r="B1139" t="str">
            <v>1412537.3.peg.3802</v>
          </cell>
          <cell r="C1139" t="str">
            <v>MDTH</v>
          </cell>
        </row>
        <row r="1140">
          <cell r="A1140">
            <v>1986970</v>
          </cell>
          <cell r="B1140" t="str">
            <v>1412537.3.peg.3802</v>
          </cell>
          <cell r="C1140" t="str">
            <v>MDTH</v>
          </cell>
        </row>
        <row r="1141">
          <cell r="A1141">
            <v>1986997</v>
          </cell>
          <cell r="B1141" t="str">
            <v>1412537.3.peg.3802</v>
          </cell>
          <cell r="C1141" t="str">
            <v>MDTH</v>
          </cell>
        </row>
        <row r="1142">
          <cell r="A1142">
            <v>1987024</v>
          </cell>
          <cell r="B1142" t="str">
            <v>1412537.3.peg.3802</v>
          </cell>
          <cell r="C1142" t="str">
            <v>MDTH</v>
          </cell>
        </row>
        <row r="1143">
          <cell r="A1143">
            <v>1987060</v>
          </cell>
          <cell r="B1143" t="str">
            <v>1412537.3.peg.3802</v>
          </cell>
          <cell r="C1143" t="str">
            <v>MDTH</v>
          </cell>
        </row>
        <row r="1144">
          <cell r="A1144">
            <v>1987084</v>
          </cell>
          <cell r="B1144" t="str">
            <v>1412537.3.peg.3802</v>
          </cell>
          <cell r="C1144" t="str">
            <v>MDTH</v>
          </cell>
        </row>
        <row r="1145">
          <cell r="A1145">
            <v>1987087</v>
          </cell>
          <cell r="B1145" t="str">
            <v>1412537.3.peg.3802</v>
          </cell>
          <cell r="C1145" t="str">
            <v>MDTH</v>
          </cell>
        </row>
        <row r="1146">
          <cell r="A1146">
            <v>1987120</v>
          </cell>
          <cell r="B1146" t="str">
            <v>1412537.3.peg.3802</v>
          </cell>
          <cell r="C1146" t="str">
            <v>MDTH</v>
          </cell>
        </row>
        <row r="1147">
          <cell r="A1147">
            <v>1987147</v>
          </cell>
          <cell r="B1147" t="str">
            <v>1412537.3.peg.3802</v>
          </cell>
          <cell r="C1147" t="str">
            <v>MDTH</v>
          </cell>
        </row>
        <row r="1148">
          <cell r="A1148">
            <v>1987180</v>
          </cell>
          <cell r="B1148" t="str">
            <v>1412537.3.peg.3802</v>
          </cell>
          <cell r="C1148" t="str">
            <v>MDTH</v>
          </cell>
        </row>
        <row r="1149">
          <cell r="A1149">
            <v>1987183</v>
          </cell>
          <cell r="B1149" t="str">
            <v>1412537.3.peg.3802</v>
          </cell>
          <cell r="C1149" t="str">
            <v>MDTH</v>
          </cell>
        </row>
        <row r="1150">
          <cell r="A1150">
            <v>1987199</v>
          </cell>
          <cell r="B1150" t="str">
            <v>1412537.3.peg.3802</v>
          </cell>
          <cell r="C1150" t="str">
            <v>MDTH</v>
          </cell>
        </row>
        <row r="1151">
          <cell r="A1151">
            <v>1987201</v>
          </cell>
          <cell r="B1151" t="str">
            <v>1412537.3.peg.3802</v>
          </cell>
          <cell r="C1151" t="str">
            <v>MDTH</v>
          </cell>
        </row>
        <row r="1152">
          <cell r="A1152">
            <v>1987204</v>
          </cell>
          <cell r="B1152" t="str">
            <v>1412537.3.peg.3802</v>
          </cell>
          <cell r="C1152" t="str">
            <v>MDTH</v>
          </cell>
        </row>
        <row r="1153">
          <cell r="A1153">
            <v>1987207</v>
          </cell>
          <cell r="B1153" t="str">
            <v>1412537.3.peg.3802</v>
          </cell>
          <cell r="C1153" t="str">
            <v>MDTH</v>
          </cell>
        </row>
        <row r="1154">
          <cell r="A1154">
            <v>1987229</v>
          </cell>
          <cell r="B1154" t="str">
            <v>1412537.3.peg.3802</v>
          </cell>
          <cell r="C1154" t="str">
            <v>MDTH</v>
          </cell>
        </row>
        <row r="1155">
          <cell r="A1155">
            <v>1987258</v>
          </cell>
          <cell r="B1155" t="str">
            <v>1412537.3.peg.3802</v>
          </cell>
          <cell r="C1155" t="str">
            <v>MDTH</v>
          </cell>
        </row>
        <row r="1156">
          <cell r="A1156">
            <v>1987288</v>
          </cell>
          <cell r="B1156" t="str">
            <v>1412537.3.peg.3802</v>
          </cell>
          <cell r="C1156" t="str">
            <v>MDTH</v>
          </cell>
        </row>
        <row r="1157">
          <cell r="A1157">
            <v>1987312</v>
          </cell>
          <cell r="B1157" t="str">
            <v>1412537.3.peg.3802</v>
          </cell>
          <cell r="C1157" t="str">
            <v>MDTH</v>
          </cell>
        </row>
        <row r="1158">
          <cell r="A1158">
            <v>1987342</v>
          </cell>
          <cell r="B1158" t="str">
            <v>1412537.3.peg.3802</v>
          </cell>
          <cell r="C1158" t="str">
            <v>MDTH</v>
          </cell>
        </row>
        <row r="1159">
          <cell r="A1159">
            <v>1987346</v>
          </cell>
          <cell r="B1159" t="str">
            <v>1412537.3.peg.3802</v>
          </cell>
          <cell r="C1159" t="str">
            <v>MDTH</v>
          </cell>
        </row>
        <row r="1160">
          <cell r="A1160">
            <v>1987351</v>
          </cell>
          <cell r="B1160" t="str">
            <v>1412537.3.peg.3802</v>
          </cell>
          <cell r="C1160" t="str">
            <v>MDTH</v>
          </cell>
        </row>
        <row r="1161">
          <cell r="A1161">
            <v>1987406</v>
          </cell>
          <cell r="B1161" t="str">
            <v>1412537.3.peg.3802</v>
          </cell>
          <cell r="C1161" t="str">
            <v>MDTH</v>
          </cell>
        </row>
        <row r="1162">
          <cell r="A1162">
            <v>1987444</v>
          </cell>
          <cell r="B1162" t="str">
            <v>1412537.3.peg.3802</v>
          </cell>
          <cell r="C1162" t="str">
            <v>MDTH</v>
          </cell>
        </row>
        <row r="1163">
          <cell r="A1163">
            <v>1987468</v>
          </cell>
          <cell r="B1163" t="str">
            <v>1412537.3.peg.3802</v>
          </cell>
          <cell r="C1163" t="str">
            <v>MDTH</v>
          </cell>
        </row>
        <row r="1164">
          <cell r="A1164">
            <v>1987495</v>
          </cell>
          <cell r="B1164" t="str">
            <v>1412537.3.peg.3802</v>
          </cell>
          <cell r="C1164" t="str">
            <v>MDTH</v>
          </cell>
        </row>
        <row r="1165">
          <cell r="A1165">
            <v>1987498</v>
          </cell>
          <cell r="B1165" t="str">
            <v>1412537.3.peg.3802</v>
          </cell>
          <cell r="C1165" t="str">
            <v>MDTH</v>
          </cell>
        </row>
        <row r="1166">
          <cell r="A1166">
            <v>1987501</v>
          </cell>
          <cell r="B1166" t="str">
            <v>1412537.3.peg.3802</v>
          </cell>
          <cell r="C1166" t="str">
            <v>MDTH</v>
          </cell>
        </row>
        <row r="1167">
          <cell r="A1167">
            <v>1987519</v>
          </cell>
          <cell r="B1167" t="str">
            <v>1412537.3.peg.3802</v>
          </cell>
          <cell r="C1167" t="str">
            <v>MDTH</v>
          </cell>
        </row>
        <row r="1168">
          <cell r="A1168">
            <v>1987534</v>
          </cell>
          <cell r="B1168" t="str">
            <v>1412537.3.peg.3802</v>
          </cell>
          <cell r="C1168" t="str">
            <v>MDTH</v>
          </cell>
        </row>
        <row r="1169">
          <cell r="A1169">
            <v>1987537</v>
          </cell>
          <cell r="B1169" t="str">
            <v>1412537.3.peg.3802</v>
          </cell>
          <cell r="C1169" t="str">
            <v>MDTH</v>
          </cell>
        </row>
        <row r="1170">
          <cell r="A1170">
            <v>1987543</v>
          </cell>
          <cell r="B1170" t="str">
            <v>1412537.3.peg.3802</v>
          </cell>
          <cell r="C1170" t="str">
            <v>MDTH</v>
          </cell>
        </row>
        <row r="1171">
          <cell r="A1171">
            <v>1987546</v>
          </cell>
          <cell r="B1171" t="str">
            <v>1412537.3.peg.3802</v>
          </cell>
          <cell r="C1171" t="str">
            <v>MDTH</v>
          </cell>
        </row>
        <row r="1172">
          <cell r="A1172">
            <v>1987549</v>
          </cell>
          <cell r="B1172" t="str">
            <v>1412537.3.peg.3802</v>
          </cell>
          <cell r="C1172" t="str">
            <v>MDTH</v>
          </cell>
        </row>
        <row r="1173">
          <cell r="A1173">
            <v>1987555</v>
          </cell>
          <cell r="B1173" t="str">
            <v>1412537.3.peg.3802</v>
          </cell>
          <cell r="C1173" t="str">
            <v>MDTH</v>
          </cell>
        </row>
        <row r="1174">
          <cell r="A1174">
            <v>1987561</v>
          </cell>
          <cell r="B1174" t="str">
            <v>1412537.3.peg.3802</v>
          </cell>
          <cell r="C1174" t="str">
            <v>MDTH</v>
          </cell>
        </row>
        <row r="1175">
          <cell r="A1175">
            <v>1987567</v>
          </cell>
          <cell r="B1175" t="str">
            <v>1412537.3.peg.3802</v>
          </cell>
          <cell r="C1175" t="str">
            <v>MDTH</v>
          </cell>
        </row>
        <row r="1176">
          <cell r="A1176">
            <v>1996227</v>
          </cell>
          <cell r="B1176" t="str">
            <v>1412537.3.peg.3814</v>
          </cell>
          <cell r="C1176" t="str">
            <v>MDTG</v>
          </cell>
        </row>
        <row r="1177">
          <cell r="A1177">
            <v>1996250</v>
          </cell>
          <cell r="B1177" t="str">
            <v>1412537.3.peg.3814</v>
          </cell>
          <cell r="C1177" t="str">
            <v>MDTG</v>
          </cell>
        </row>
        <row r="1178">
          <cell r="A1178">
            <v>1996259</v>
          </cell>
          <cell r="B1178" t="str">
            <v>1412537.3.peg.3814</v>
          </cell>
          <cell r="C1178" t="str">
            <v>MDTG</v>
          </cell>
        </row>
        <row r="1179">
          <cell r="A1179">
            <v>1996277</v>
          </cell>
          <cell r="B1179" t="str">
            <v>1412537.3.peg.3814</v>
          </cell>
          <cell r="C1179" t="str">
            <v>MDTG</v>
          </cell>
        </row>
        <row r="1180">
          <cell r="A1180">
            <v>1996283</v>
          </cell>
          <cell r="B1180" t="str">
            <v>1412537.3.peg.3814</v>
          </cell>
          <cell r="C1180" t="str">
            <v>MDTG</v>
          </cell>
        </row>
        <row r="1181">
          <cell r="A1181">
            <v>1996319</v>
          </cell>
          <cell r="B1181" t="str">
            <v>1412537.3.peg.3814</v>
          </cell>
          <cell r="C1181" t="str">
            <v>MDTG</v>
          </cell>
        </row>
        <row r="1182">
          <cell r="A1182">
            <v>1996373</v>
          </cell>
          <cell r="B1182" t="str">
            <v>1412537.3.peg.3814</v>
          </cell>
          <cell r="C1182" t="str">
            <v>MDTG</v>
          </cell>
        </row>
        <row r="1183">
          <cell r="A1183">
            <v>1996376</v>
          </cell>
          <cell r="B1183" t="str">
            <v>1412537.3.peg.3814</v>
          </cell>
          <cell r="C1183" t="str">
            <v>MDTG</v>
          </cell>
        </row>
        <row r="1184">
          <cell r="A1184">
            <v>1996394</v>
          </cell>
          <cell r="B1184" t="str">
            <v>1412537.3.peg.3814</v>
          </cell>
          <cell r="C1184" t="str">
            <v>MDTG</v>
          </cell>
        </row>
        <row r="1185">
          <cell r="A1185">
            <v>1996412</v>
          </cell>
          <cell r="B1185" t="str">
            <v>1412537.3.peg.3814</v>
          </cell>
          <cell r="C1185" t="str">
            <v>MDTG</v>
          </cell>
        </row>
        <row r="1186">
          <cell r="A1186">
            <v>1996421</v>
          </cell>
          <cell r="B1186" t="str">
            <v>1412537.3.peg.3814</v>
          </cell>
          <cell r="C1186" t="str">
            <v>MDTG</v>
          </cell>
        </row>
        <row r="1187">
          <cell r="A1187">
            <v>1996433</v>
          </cell>
          <cell r="B1187" t="str">
            <v>1412537.3.peg.3814</v>
          </cell>
          <cell r="C1187" t="str">
            <v>MDTG</v>
          </cell>
        </row>
        <row r="1188">
          <cell r="A1188">
            <v>1996436</v>
          </cell>
          <cell r="B1188" t="str">
            <v>1412537.3.peg.3814</v>
          </cell>
          <cell r="C1188" t="str">
            <v>MDTG</v>
          </cell>
        </row>
        <row r="1189">
          <cell r="A1189">
            <v>1996457</v>
          </cell>
          <cell r="B1189" t="str">
            <v>1412537.3.peg.3814</v>
          </cell>
          <cell r="C1189" t="str">
            <v>MDTG</v>
          </cell>
        </row>
        <row r="1190">
          <cell r="A1190">
            <v>1996479</v>
          </cell>
          <cell r="B1190" t="str">
            <v>1412537.3.peg.3814</v>
          </cell>
          <cell r="C1190" t="str">
            <v>MDTG</v>
          </cell>
        </row>
        <row r="1191">
          <cell r="A1191">
            <v>1996493</v>
          </cell>
          <cell r="B1191" t="str">
            <v>1412537.3.peg.3814</v>
          </cell>
          <cell r="C1191" t="str">
            <v>MDTG</v>
          </cell>
        </row>
        <row r="1192">
          <cell r="A1192">
            <v>1996497</v>
          </cell>
          <cell r="B1192" t="str">
            <v>1412537.3.peg.3814</v>
          </cell>
          <cell r="C1192" t="str">
            <v>MDTG</v>
          </cell>
        </row>
        <row r="1193">
          <cell r="A1193">
            <v>1996524</v>
          </cell>
          <cell r="B1193" t="str">
            <v>1412537.3.peg.3814</v>
          </cell>
          <cell r="C1193" t="str">
            <v>MDTG</v>
          </cell>
        </row>
        <row r="1194">
          <cell r="A1194">
            <v>1996556</v>
          </cell>
          <cell r="B1194" t="str">
            <v>1412537.3.peg.3814</v>
          </cell>
          <cell r="C1194" t="str">
            <v>MDTG</v>
          </cell>
        </row>
        <row r="1195">
          <cell r="A1195">
            <v>1996571</v>
          </cell>
          <cell r="B1195" t="str">
            <v>1412537.3.peg.3814</v>
          </cell>
          <cell r="C1195" t="str">
            <v>MDTG</v>
          </cell>
        </row>
        <row r="1196">
          <cell r="A1196">
            <v>1996574</v>
          </cell>
          <cell r="B1196" t="str">
            <v>1412537.3.peg.3814</v>
          </cell>
          <cell r="C1196" t="str">
            <v>MDTG</v>
          </cell>
        </row>
        <row r="1197">
          <cell r="A1197">
            <v>1996578</v>
          </cell>
          <cell r="B1197" t="str">
            <v>1412537.3.peg.3814</v>
          </cell>
          <cell r="C1197" t="str">
            <v>MDTG</v>
          </cell>
        </row>
        <row r="1198">
          <cell r="A1198">
            <v>1996580</v>
          </cell>
          <cell r="B1198" t="str">
            <v>1412537.3.peg.3814</v>
          </cell>
          <cell r="C1198" t="str">
            <v>MDTG</v>
          </cell>
        </row>
        <row r="1199">
          <cell r="A1199">
            <v>1996596</v>
          </cell>
          <cell r="B1199" t="str">
            <v>1412537.3.peg.3814</v>
          </cell>
          <cell r="C1199" t="str">
            <v>MDTG</v>
          </cell>
        </row>
        <row r="1200">
          <cell r="A1200">
            <v>1996631</v>
          </cell>
          <cell r="B1200" t="str">
            <v>1412537.3.peg.3814</v>
          </cell>
          <cell r="C1200" t="str">
            <v>MDTG</v>
          </cell>
        </row>
        <row r="1201">
          <cell r="A1201">
            <v>1996634</v>
          </cell>
          <cell r="B1201" t="str">
            <v>1412537.3.peg.3814</v>
          </cell>
          <cell r="C1201" t="str">
            <v>MDTG</v>
          </cell>
        </row>
        <row r="1202">
          <cell r="A1202">
            <v>1996643</v>
          </cell>
          <cell r="B1202" t="str">
            <v>1412537.3.peg.3814</v>
          </cell>
          <cell r="C1202" t="str">
            <v>MDTG</v>
          </cell>
        </row>
        <row r="1203">
          <cell r="A1203">
            <v>1996652</v>
          </cell>
          <cell r="B1203" t="str">
            <v>1412537.3.peg.3814</v>
          </cell>
          <cell r="C1203" t="str">
            <v>MDTG</v>
          </cell>
        </row>
        <row r="1204">
          <cell r="A1204">
            <v>1996676</v>
          </cell>
          <cell r="B1204" t="str">
            <v>1412537.3.peg.3814</v>
          </cell>
          <cell r="C1204" t="str">
            <v>MDTG</v>
          </cell>
        </row>
        <row r="1205">
          <cell r="A1205">
            <v>1996700</v>
          </cell>
          <cell r="B1205" t="str">
            <v>1412537.3.peg.3814</v>
          </cell>
          <cell r="C1205" t="str">
            <v>MDTG</v>
          </cell>
        </row>
        <row r="1206">
          <cell r="A1206">
            <v>1996709</v>
          </cell>
          <cell r="B1206" t="str">
            <v>1412537.3.peg.3814</v>
          </cell>
          <cell r="C1206" t="str">
            <v>MDTG</v>
          </cell>
        </row>
        <row r="1207">
          <cell r="A1207">
            <v>1996733</v>
          </cell>
          <cell r="B1207" t="str">
            <v>1412537.3.peg.3814</v>
          </cell>
          <cell r="C1207" t="str">
            <v>MDTG</v>
          </cell>
        </row>
        <row r="1208">
          <cell r="A1208">
            <v>1996742</v>
          </cell>
          <cell r="B1208" t="str">
            <v>1412537.3.peg.3814</v>
          </cell>
          <cell r="C1208" t="str">
            <v>MDTG</v>
          </cell>
        </row>
        <row r="1209">
          <cell r="A1209">
            <v>1996747</v>
          </cell>
          <cell r="B1209" t="str">
            <v>1412537.3.peg.3814</v>
          </cell>
          <cell r="C1209" t="str">
            <v>MDTG</v>
          </cell>
        </row>
        <row r="1210">
          <cell r="A1210">
            <v>1996759</v>
          </cell>
          <cell r="B1210" t="str">
            <v>1412537.3.peg.3814</v>
          </cell>
          <cell r="C1210" t="str">
            <v>MDTG</v>
          </cell>
        </row>
        <row r="1211">
          <cell r="A1211">
            <v>1996809</v>
          </cell>
          <cell r="B1211" t="str">
            <v>1412537.3.peg.3814</v>
          </cell>
          <cell r="C1211" t="str">
            <v>MDTG</v>
          </cell>
        </row>
        <row r="1212">
          <cell r="A1212">
            <v>1996829</v>
          </cell>
          <cell r="B1212" t="str">
            <v>1412537.3.peg.3814</v>
          </cell>
          <cell r="C1212" t="str">
            <v>MDTG</v>
          </cell>
        </row>
        <row r="1213">
          <cell r="A1213">
            <v>1996871</v>
          </cell>
          <cell r="B1213" t="str">
            <v>1412537.3.peg.3814</v>
          </cell>
          <cell r="C1213" t="str">
            <v>MDTG</v>
          </cell>
        </row>
        <row r="1214">
          <cell r="A1214">
            <v>1996874</v>
          </cell>
          <cell r="B1214" t="str">
            <v>1412537.3.peg.3814</v>
          </cell>
          <cell r="C1214" t="str">
            <v>MDTG</v>
          </cell>
        </row>
        <row r="1215">
          <cell r="A1215">
            <v>1996880</v>
          </cell>
          <cell r="B1215" t="str">
            <v>1412537.3.peg.3814</v>
          </cell>
          <cell r="C1215" t="str">
            <v>MDTG</v>
          </cell>
        </row>
        <row r="1216">
          <cell r="A1216">
            <v>1996895</v>
          </cell>
          <cell r="B1216" t="str">
            <v>1412537.3.peg.3814</v>
          </cell>
          <cell r="C1216" t="str">
            <v>MDTG</v>
          </cell>
        </row>
        <row r="1217">
          <cell r="A1217">
            <v>1996904</v>
          </cell>
          <cell r="B1217" t="str">
            <v>1412537.3.peg.3814</v>
          </cell>
          <cell r="C1217" t="str">
            <v>MDTG</v>
          </cell>
        </row>
        <row r="1218">
          <cell r="A1218">
            <v>1996907</v>
          </cell>
          <cell r="B1218" t="str">
            <v>1412537.3.peg.3814</v>
          </cell>
          <cell r="C1218" t="str">
            <v>MDTG</v>
          </cell>
        </row>
        <row r="1219">
          <cell r="A1219">
            <v>1996913</v>
          </cell>
          <cell r="B1219" t="str">
            <v>1412537.3.peg.3814</v>
          </cell>
          <cell r="C1219" t="str">
            <v>MDTG</v>
          </cell>
        </row>
        <row r="1220">
          <cell r="A1220">
            <v>1996920</v>
          </cell>
          <cell r="B1220" t="str">
            <v>1412537.3.peg.3814</v>
          </cell>
          <cell r="C1220" t="str">
            <v>MDTG</v>
          </cell>
        </row>
        <row r="1221">
          <cell r="A1221">
            <v>1996937</v>
          </cell>
          <cell r="B1221" t="str">
            <v>1412537.3.peg.3814</v>
          </cell>
          <cell r="C1221" t="str">
            <v>MDTG</v>
          </cell>
        </row>
        <row r="1222">
          <cell r="A1222">
            <v>1996958</v>
          </cell>
          <cell r="B1222" t="str">
            <v>1412537.3.peg.3814</v>
          </cell>
          <cell r="C1222" t="str">
            <v>MDTG</v>
          </cell>
        </row>
        <row r="1223">
          <cell r="A1223">
            <v>1996961</v>
          </cell>
          <cell r="B1223" t="str">
            <v>1412537.3.peg.3814</v>
          </cell>
          <cell r="C1223" t="str">
            <v>MDTG</v>
          </cell>
        </row>
        <row r="1224">
          <cell r="A1224">
            <v>1996964</v>
          </cell>
          <cell r="B1224" t="str">
            <v>1412537.3.peg.3814</v>
          </cell>
          <cell r="C1224" t="str">
            <v>MDTG</v>
          </cell>
        </row>
        <row r="1225">
          <cell r="A1225">
            <v>1996991</v>
          </cell>
          <cell r="B1225" t="str">
            <v>1412537.3.peg.3814</v>
          </cell>
          <cell r="C1225" t="str">
            <v>MDTG</v>
          </cell>
        </row>
        <row r="1226">
          <cell r="A1226">
            <v>1996997</v>
          </cell>
          <cell r="B1226" t="str">
            <v>1412537.3.peg.3814</v>
          </cell>
          <cell r="C1226" t="str">
            <v>MDTG</v>
          </cell>
        </row>
        <row r="1227">
          <cell r="A1227">
            <v>1997003</v>
          </cell>
          <cell r="B1227" t="str">
            <v>1412537.3.peg.3814</v>
          </cell>
          <cell r="C1227" t="str">
            <v>MDTG</v>
          </cell>
        </row>
        <row r="1228">
          <cell r="A1228">
            <v>1997009</v>
          </cell>
          <cell r="B1228" t="str">
            <v>1412537.3.peg.3814</v>
          </cell>
          <cell r="C1228" t="str">
            <v>MDTG</v>
          </cell>
        </row>
        <row r="1229">
          <cell r="A1229">
            <v>1997017</v>
          </cell>
          <cell r="B1229" t="str">
            <v>1412537.3.peg.3814</v>
          </cell>
          <cell r="C1229" t="str">
            <v>MDTG</v>
          </cell>
        </row>
        <row r="1230">
          <cell r="A1230">
            <v>1997033</v>
          </cell>
          <cell r="B1230" t="str">
            <v>1412537.3.peg.3814</v>
          </cell>
          <cell r="C1230" t="str">
            <v>MDTG</v>
          </cell>
        </row>
        <row r="1231">
          <cell r="A1231">
            <v>1997036</v>
          </cell>
          <cell r="B1231" t="str">
            <v>1412537.3.peg.3814</v>
          </cell>
          <cell r="C1231" t="str">
            <v>MDTG</v>
          </cell>
        </row>
        <row r="1232">
          <cell r="A1232">
            <v>1997099</v>
          </cell>
          <cell r="B1232" t="str">
            <v>1412537.3.peg.3814</v>
          </cell>
          <cell r="C1232" t="str">
            <v>MDTG</v>
          </cell>
        </row>
        <row r="1233">
          <cell r="A1233">
            <v>1997105</v>
          </cell>
          <cell r="B1233" t="str">
            <v>1412537.3.peg.3814</v>
          </cell>
          <cell r="C1233" t="str">
            <v>MDTG</v>
          </cell>
        </row>
        <row r="1234">
          <cell r="A1234">
            <v>1997120</v>
          </cell>
          <cell r="B1234" t="str">
            <v>1412537.3.peg.3814</v>
          </cell>
          <cell r="C1234" t="str">
            <v>MDTG</v>
          </cell>
        </row>
        <row r="1235">
          <cell r="A1235">
            <v>1997138</v>
          </cell>
          <cell r="B1235" t="str">
            <v>1412537.3.peg.3814</v>
          </cell>
          <cell r="C1235" t="str">
            <v>MDTG</v>
          </cell>
        </row>
        <row r="1236">
          <cell r="A1236">
            <v>1997148</v>
          </cell>
          <cell r="B1236" t="str">
            <v>1412537.3.peg.3814</v>
          </cell>
          <cell r="C1236" t="str">
            <v>MDTG</v>
          </cell>
        </row>
        <row r="1237">
          <cell r="A1237">
            <v>1997150</v>
          </cell>
          <cell r="B1237" t="str">
            <v>1412537.3.peg.3814</v>
          </cell>
          <cell r="C1237" t="str">
            <v>MDTG</v>
          </cell>
        </row>
        <row r="1238">
          <cell r="A1238">
            <v>1997162</v>
          </cell>
          <cell r="B1238" t="str">
            <v>1412537.3.peg.3814</v>
          </cell>
          <cell r="C1238" t="str">
            <v>MDTG</v>
          </cell>
        </row>
        <row r="1239">
          <cell r="A1239">
            <v>1997168</v>
          </cell>
          <cell r="B1239" t="str">
            <v>1412537.3.peg.3814</v>
          </cell>
          <cell r="C1239" t="str">
            <v>MDTG</v>
          </cell>
        </row>
        <row r="1240">
          <cell r="A1240">
            <v>1997195</v>
          </cell>
          <cell r="B1240" t="str">
            <v>1412537.3.peg.3814</v>
          </cell>
          <cell r="C1240" t="str">
            <v>MDTG</v>
          </cell>
        </row>
        <row r="1241">
          <cell r="A1241">
            <v>1997216</v>
          </cell>
          <cell r="B1241" t="str">
            <v>1412537.3.peg.3814</v>
          </cell>
          <cell r="C1241" t="str">
            <v>MDTG</v>
          </cell>
        </row>
        <row r="1242">
          <cell r="A1242">
            <v>1997259</v>
          </cell>
          <cell r="B1242" t="str">
            <v>1412537.3.peg.3814</v>
          </cell>
          <cell r="C1242" t="str">
            <v>MDTG</v>
          </cell>
        </row>
        <row r="1243">
          <cell r="A1243">
            <v>1997261</v>
          </cell>
          <cell r="B1243" t="str">
            <v>1412537.3.peg.3814</v>
          </cell>
          <cell r="C1243" t="str">
            <v>MDTG</v>
          </cell>
        </row>
        <row r="1244">
          <cell r="A1244">
            <v>1997267</v>
          </cell>
          <cell r="B1244" t="str">
            <v>1412537.3.peg.3814</v>
          </cell>
          <cell r="C1244" t="str">
            <v>MDTG</v>
          </cell>
        </row>
        <row r="1245">
          <cell r="A1245">
            <v>1997282</v>
          </cell>
          <cell r="B1245" t="str">
            <v>1412537.3.peg.3814</v>
          </cell>
          <cell r="C1245" t="str">
            <v>MDTG</v>
          </cell>
        </row>
        <row r="1246">
          <cell r="A1246">
            <v>1997284</v>
          </cell>
          <cell r="B1246" t="str">
            <v>1412537.3.peg.3814</v>
          </cell>
          <cell r="C1246" t="str">
            <v>MDTG</v>
          </cell>
        </row>
        <row r="1247">
          <cell r="A1247">
            <v>1997290</v>
          </cell>
          <cell r="B1247" t="str">
            <v>1412537.3.peg.3814</v>
          </cell>
          <cell r="C1247" t="str">
            <v>MDTG</v>
          </cell>
        </row>
        <row r="1248">
          <cell r="A1248">
            <v>1997303</v>
          </cell>
          <cell r="B1248" t="str">
            <v>1412537.3.peg.3814</v>
          </cell>
          <cell r="C1248" t="str">
            <v>MDTG</v>
          </cell>
        </row>
        <row r="1249">
          <cell r="A1249">
            <v>1997324</v>
          </cell>
          <cell r="B1249" t="str">
            <v>1412537.3.peg.3814</v>
          </cell>
          <cell r="C1249" t="str">
            <v>MDTG</v>
          </cell>
        </row>
        <row r="1250">
          <cell r="A1250">
            <v>1997342</v>
          </cell>
          <cell r="B1250" t="str">
            <v>1412537.3.peg.3814</v>
          </cell>
          <cell r="C1250" t="str">
            <v>MDTG</v>
          </cell>
        </row>
        <row r="1251">
          <cell r="A1251">
            <v>1997354</v>
          </cell>
          <cell r="B1251" t="str">
            <v>1412537.3.peg.3814</v>
          </cell>
          <cell r="C1251" t="str">
            <v>MDTG</v>
          </cell>
        </row>
        <row r="1252">
          <cell r="A1252">
            <v>1997362</v>
          </cell>
          <cell r="B1252" t="str">
            <v>1412537.3.peg.3814</v>
          </cell>
          <cell r="C1252" t="str">
            <v>MDTG</v>
          </cell>
        </row>
        <row r="1253">
          <cell r="A1253">
            <v>1997380</v>
          </cell>
          <cell r="B1253" t="str">
            <v>1412537.3.peg.3814</v>
          </cell>
          <cell r="C1253" t="str">
            <v>MDTG</v>
          </cell>
        </row>
        <row r="1254">
          <cell r="A1254">
            <v>1997386</v>
          </cell>
          <cell r="B1254" t="str">
            <v>1412537.3.peg.3814</v>
          </cell>
          <cell r="C1254" t="str">
            <v>MDTG</v>
          </cell>
        </row>
        <row r="1255">
          <cell r="A1255">
            <v>2097746</v>
          </cell>
          <cell r="B1255" t="str">
            <v>1412537.3.peg.3885</v>
          </cell>
          <cell r="C1255" t="str">
            <v>MDTK</v>
          </cell>
        </row>
        <row r="1256">
          <cell r="A1256">
            <v>2097755</v>
          </cell>
          <cell r="B1256" t="str">
            <v>1412537.3.peg.3885</v>
          </cell>
          <cell r="C1256" t="str">
            <v>MDTK</v>
          </cell>
        </row>
        <row r="1257">
          <cell r="A1257">
            <v>2097778</v>
          </cell>
          <cell r="B1257" t="str">
            <v>1412537.3.peg.3885</v>
          </cell>
          <cell r="C1257" t="str">
            <v>MDTK</v>
          </cell>
        </row>
        <row r="1258">
          <cell r="A1258">
            <v>2097797</v>
          </cell>
          <cell r="B1258" t="str">
            <v>1412537.3.peg.3885</v>
          </cell>
          <cell r="C1258" t="str">
            <v>MDTK</v>
          </cell>
        </row>
        <row r="1259">
          <cell r="A1259">
            <v>2097803</v>
          </cell>
          <cell r="B1259" t="str">
            <v>1412537.3.peg.3885</v>
          </cell>
          <cell r="C1259" t="str">
            <v>MDTK</v>
          </cell>
        </row>
        <row r="1260">
          <cell r="A1260">
            <v>2097914</v>
          </cell>
          <cell r="B1260" t="str">
            <v>1412537.3.peg.3885</v>
          </cell>
          <cell r="C1260" t="str">
            <v>MDTK</v>
          </cell>
        </row>
        <row r="1261">
          <cell r="A1261">
            <v>2097967</v>
          </cell>
          <cell r="B1261" t="str">
            <v>1412537.3.peg.3885</v>
          </cell>
          <cell r="C1261" t="str">
            <v>MDTK</v>
          </cell>
        </row>
        <row r="1262">
          <cell r="A1262">
            <v>2097999</v>
          </cell>
          <cell r="B1262" t="str">
            <v>1412537.3.peg.3885</v>
          </cell>
          <cell r="C1262" t="str">
            <v>MDTK</v>
          </cell>
        </row>
        <row r="1263">
          <cell r="A1263">
            <v>2098001</v>
          </cell>
          <cell r="B1263" t="str">
            <v>1412537.3.peg.3885</v>
          </cell>
          <cell r="C1263" t="str">
            <v>MDTK</v>
          </cell>
        </row>
        <row r="1264">
          <cell r="A1264">
            <v>2098052</v>
          </cell>
          <cell r="B1264" t="str">
            <v>1412537.3.peg.3885</v>
          </cell>
          <cell r="C1264" t="str">
            <v>MDTK</v>
          </cell>
        </row>
        <row r="1265">
          <cell r="A1265">
            <v>2098079</v>
          </cell>
          <cell r="B1265" t="str">
            <v>1412537.3.peg.3885</v>
          </cell>
          <cell r="C1265" t="str">
            <v>MDTK</v>
          </cell>
        </row>
        <row r="1266">
          <cell r="A1266">
            <v>2098088</v>
          </cell>
          <cell r="B1266" t="str">
            <v>1412537.3.peg.3885</v>
          </cell>
          <cell r="C1266" t="str">
            <v>MDTK</v>
          </cell>
        </row>
        <row r="1267">
          <cell r="A1267">
            <v>2098097</v>
          </cell>
          <cell r="B1267" t="str">
            <v>1412537.3.peg.3885</v>
          </cell>
          <cell r="C1267" t="str">
            <v>MDTK</v>
          </cell>
        </row>
        <row r="1268">
          <cell r="A1268">
            <v>2098100</v>
          </cell>
          <cell r="B1268" t="str">
            <v>1412537.3.peg.3885</v>
          </cell>
          <cell r="C1268" t="str">
            <v>MDTK</v>
          </cell>
        </row>
        <row r="1269">
          <cell r="A1269">
            <v>2098121</v>
          </cell>
          <cell r="B1269" t="str">
            <v>1412537.3.peg.3885</v>
          </cell>
          <cell r="C1269" t="str">
            <v>MDTK</v>
          </cell>
        </row>
        <row r="1270">
          <cell r="A1270">
            <v>2098144</v>
          </cell>
          <cell r="B1270" t="str">
            <v>1412537.3.peg.3885</v>
          </cell>
          <cell r="C1270" t="str">
            <v>MDTK</v>
          </cell>
        </row>
        <row r="1271">
          <cell r="A1271">
            <v>2098169</v>
          </cell>
          <cell r="B1271" t="str">
            <v>1412537.3.peg.3885</v>
          </cell>
          <cell r="C1271" t="str">
            <v>MDTK</v>
          </cell>
        </row>
        <row r="1272">
          <cell r="A1272">
            <v>2098190</v>
          </cell>
          <cell r="B1272" t="str">
            <v>1412537.3.peg.3885</v>
          </cell>
          <cell r="C1272" t="str">
            <v>MDTK</v>
          </cell>
        </row>
        <row r="1273">
          <cell r="A1273">
            <v>2098256</v>
          </cell>
          <cell r="B1273" t="str">
            <v>1412537.3.peg.3885</v>
          </cell>
          <cell r="C1273" t="str">
            <v>MDTK</v>
          </cell>
        </row>
        <row r="1274">
          <cell r="A1274">
            <v>2098268</v>
          </cell>
          <cell r="B1274" t="str">
            <v>1412537.3.peg.3885</v>
          </cell>
          <cell r="C1274" t="str">
            <v>MDTK</v>
          </cell>
        </row>
        <row r="1275">
          <cell r="A1275">
            <v>2098274</v>
          </cell>
          <cell r="B1275" t="str">
            <v>1412537.3.peg.3885</v>
          </cell>
          <cell r="C1275" t="str">
            <v>MDTK</v>
          </cell>
        </row>
        <row r="1276">
          <cell r="A1276">
            <v>2098295</v>
          </cell>
          <cell r="B1276" t="str">
            <v>1412537.3.peg.3885</v>
          </cell>
          <cell r="C1276" t="str">
            <v>MDTK</v>
          </cell>
        </row>
        <row r="1277">
          <cell r="A1277">
            <v>2098310</v>
          </cell>
          <cell r="B1277" t="str">
            <v>1412537.3.peg.3885</v>
          </cell>
          <cell r="C1277" t="str">
            <v>MDTK</v>
          </cell>
        </row>
        <row r="1278">
          <cell r="A1278">
            <v>2098319</v>
          </cell>
          <cell r="B1278" t="str">
            <v>1412537.3.peg.3885</v>
          </cell>
          <cell r="C1278" t="str">
            <v>MDTK</v>
          </cell>
        </row>
        <row r="1279">
          <cell r="A1279">
            <v>2098343</v>
          </cell>
          <cell r="B1279" t="str">
            <v>1412537.3.peg.3885</v>
          </cell>
          <cell r="C1279" t="str">
            <v>MDTK</v>
          </cell>
        </row>
        <row r="1280">
          <cell r="A1280">
            <v>2098364</v>
          </cell>
          <cell r="B1280" t="str">
            <v>1412537.3.peg.3885</v>
          </cell>
          <cell r="C1280" t="str">
            <v>MDTK</v>
          </cell>
        </row>
        <row r="1281">
          <cell r="A1281">
            <v>2098367</v>
          </cell>
          <cell r="B1281" t="str">
            <v>1412537.3.peg.3885</v>
          </cell>
          <cell r="C1281" t="str">
            <v>MDTK</v>
          </cell>
        </row>
        <row r="1282">
          <cell r="A1282">
            <v>2098442</v>
          </cell>
          <cell r="B1282" t="str">
            <v>1412537.3.peg.3885</v>
          </cell>
          <cell r="C1282" t="str">
            <v>MDTK</v>
          </cell>
        </row>
        <row r="1283">
          <cell r="A1283">
            <v>2098475</v>
          </cell>
          <cell r="B1283" t="str">
            <v>1412537.3.peg.3885</v>
          </cell>
          <cell r="C1283" t="str">
            <v>MDTK</v>
          </cell>
        </row>
        <row r="1284">
          <cell r="A1284">
            <v>2098484</v>
          </cell>
          <cell r="B1284" t="str">
            <v>1412537.3.peg.3885</v>
          </cell>
          <cell r="C1284" t="str">
            <v>MDTK</v>
          </cell>
        </row>
        <row r="1285">
          <cell r="A1285">
            <v>2098507</v>
          </cell>
          <cell r="B1285" t="str">
            <v>1412537.3.peg.3885</v>
          </cell>
          <cell r="C1285" t="str">
            <v>MDTK</v>
          </cell>
        </row>
        <row r="1286">
          <cell r="A1286">
            <v>2098514</v>
          </cell>
          <cell r="B1286" t="str">
            <v>1412537.3.peg.3885</v>
          </cell>
          <cell r="C1286" t="str">
            <v>MDTK</v>
          </cell>
        </row>
        <row r="1287">
          <cell r="A1287">
            <v>2098547</v>
          </cell>
          <cell r="B1287" t="str">
            <v>1412537.3.peg.3885</v>
          </cell>
          <cell r="C1287" t="str">
            <v>MDTK</v>
          </cell>
        </row>
        <row r="1288">
          <cell r="A1288">
            <v>2098562</v>
          </cell>
          <cell r="B1288" t="str">
            <v>1412537.3.peg.3885</v>
          </cell>
          <cell r="C1288" t="str">
            <v>MDTK</v>
          </cell>
        </row>
        <row r="1289">
          <cell r="A1289">
            <v>2098571</v>
          </cell>
          <cell r="B1289" t="str">
            <v>1412537.3.peg.3885</v>
          </cell>
          <cell r="C1289" t="str">
            <v>MDTK</v>
          </cell>
        </row>
        <row r="1290">
          <cell r="A1290">
            <v>2098583</v>
          </cell>
          <cell r="B1290" t="str">
            <v>1412537.3.peg.3885</v>
          </cell>
          <cell r="C1290" t="str">
            <v>MDTK</v>
          </cell>
        </row>
        <row r="1291">
          <cell r="A1291">
            <v>2098619</v>
          </cell>
          <cell r="B1291" t="str">
            <v>1412537.3.peg.3885</v>
          </cell>
          <cell r="C1291" t="str">
            <v>MDTK</v>
          </cell>
        </row>
        <row r="1292">
          <cell r="A1292">
            <v>2098688</v>
          </cell>
          <cell r="B1292" t="str">
            <v>1412537.3.peg.3885</v>
          </cell>
          <cell r="C1292" t="str">
            <v>MDTK</v>
          </cell>
        </row>
        <row r="1293">
          <cell r="A1293">
            <v>2098729</v>
          </cell>
          <cell r="B1293" t="str">
            <v>1412537.3.peg.3885</v>
          </cell>
          <cell r="C1293" t="str">
            <v>MDTK</v>
          </cell>
        </row>
        <row r="1294">
          <cell r="A1294">
            <v>2098763</v>
          </cell>
          <cell r="B1294" t="str">
            <v>1412537.3.peg.3885</v>
          </cell>
          <cell r="C1294" t="str">
            <v>MDTK</v>
          </cell>
        </row>
        <row r="1295">
          <cell r="A1295">
            <v>2098838</v>
          </cell>
          <cell r="B1295" t="str">
            <v>1412537.3.peg.3885</v>
          </cell>
          <cell r="C1295" t="str">
            <v>MDTK</v>
          </cell>
        </row>
        <row r="1296">
          <cell r="A1296">
            <v>2098841</v>
          </cell>
          <cell r="B1296" t="str">
            <v>1412537.3.peg.3885</v>
          </cell>
          <cell r="C1296" t="str">
            <v>MDTK</v>
          </cell>
        </row>
        <row r="1297">
          <cell r="A1297">
            <v>2098847</v>
          </cell>
          <cell r="B1297" t="str">
            <v>1412537.3.peg.3885</v>
          </cell>
          <cell r="C1297" t="str">
            <v>MDTK</v>
          </cell>
        </row>
        <row r="1298">
          <cell r="A1298">
            <v>2098856</v>
          </cell>
          <cell r="B1298" t="str">
            <v>1412537.3.peg.3885</v>
          </cell>
          <cell r="C1298" t="str">
            <v>MDTK</v>
          </cell>
        </row>
        <row r="1299">
          <cell r="A1299">
            <v>2098868</v>
          </cell>
          <cell r="B1299" t="str">
            <v>1412537.3.peg.3885</v>
          </cell>
          <cell r="C1299" t="str">
            <v>MDTK</v>
          </cell>
        </row>
        <row r="1300">
          <cell r="A1300">
            <v>2098870</v>
          </cell>
          <cell r="B1300" t="str">
            <v>1412537.3.peg.3885</v>
          </cell>
          <cell r="C1300" t="str">
            <v>MDTK</v>
          </cell>
        </row>
        <row r="1301">
          <cell r="A1301">
            <v>2098880</v>
          </cell>
          <cell r="B1301" t="str">
            <v>1412537.3.peg.3885</v>
          </cell>
          <cell r="C1301" t="str">
            <v>MDTK</v>
          </cell>
        </row>
        <row r="1302">
          <cell r="A1302">
            <v>2098961</v>
          </cell>
          <cell r="B1302" t="str">
            <v>1412537.3.peg.3885</v>
          </cell>
          <cell r="C1302" t="str">
            <v>MDTK</v>
          </cell>
        </row>
        <row r="1303">
          <cell r="A1303">
            <v>2099045</v>
          </cell>
          <cell r="B1303" t="str">
            <v>1412537.3.peg.3885</v>
          </cell>
          <cell r="C1303" t="str">
            <v>MDTK</v>
          </cell>
        </row>
        <row r="1304">
          <cell r="A1304">
            <v>2099084</v>
          </cell>
          <cell r="B1304" t="str">
            <v>1412537.3.peg.3885</v>
          </cell>
          <cell r="C1304" t="str">
            <v>MDTK</v>
          </cell>
        </row>
        <row r="1305">
          <cell r="A1305">
            <v>2099090</v>
          </cell>
          <cell r="B1305" t="str">
            <v>1412537.3.peg.3885</v>
          </cell>
          <cell r="C1305" t="str">
            <v>MDTK</v>
          </cell>
        </row>
        <row r="1306">
          <cell r="A1306">
            <v>2099127</v>
          </cell>
          <cell r="B1306" t="str">
            <v>1412537.3.peg.3885</v>
          </cell>
          <cell r="C1306" t="str">
            <v>MDTK</v>
          </cell>
        </row>
        <row r="1307">
          <cell r="A1307">
            <v>2099230</v>
          </cell>
          <cell r="B1307" t="str">
            <v>1412537.3.peg.3885</v>
          </cell>
          <cell r="C1307" t="str">
            <v>MDTK</v>
          </cell>
        </row>
        <row r="1308">
          <cell r="A1308">
            <v>2099237</v>
          </cell>
          <cell r="B1308" t="str">
            <v>1412537.3.peg.3885</v>
          </cell>
          <cell r="C1308" t="str">
            <v>MDTK</v>
          </cell>
        </row>
        <row r="1309">
          <cell r="A1309">
            <v>2099245</v>
          </cell>
          <cell r="B1309" t="str">
            <v>1412537.3.peg.3885</v>
          </cell>
          <cell r="C1309" t="str">
            <v>MDTK</v>
          </cell>
        </row>
        <row r="1310">
          <cell r="A1310">
            <v>2161372</v>
          </cell>
          <cell r="B1310" t="str">
            <v>1412537.3.peg.3940</v>
          </cell>
          <cell r="C1310" t="str">
            <v>UGD</v>
          </cell>
        </row>
        <row r="1311">
          <cell r="A1311">
            <v>2161384</v>
          </cell>
          <cell r="B1311" t="str">
            <v>1412537.3.peg.3940</v>
          </cell>
          <cell r="C1311" t="str">
            <v>UGD</v>
          </cell>
        </row>
        <row r="1312">
          <cell r="A1312">
            <v>2161447</v>
          </cell>
          <cell r="B1312" t="str">
            <v>1412537.3.peg.3940</v>
          </cell>
          <cell r="C1312" t="str">
            <v>UGD</v>
          </cell>
        </row>
        <row r="1313">
          <cell r="A1313">
            <v>2161453</v>
          </cell>
          <cell r="B1313" t="str">
            <v>1412537.3.peg.3940</v>
          </cell>
          <cell r="C1313" t="str">
            <v>UGD</v>
          </cell>
        </row>
        <row r="1314">
          <cell r="A1314">
            <v>2161456</v>
          </cell>
          <cell r="B1314" t="str">
            <v>1412537.3.peg.3940</v>
          </cell>
          <cell r="C1314" t="str">
            <v>UGD</v>
          </cell>
        </row>
        <row r="1315">
          <cell r="A1315">
            <v>2161462</v>
          </cell>
          <cell r="B1315" t="str">
            <v>1412537.3.peg.3940</v>
          </cell>
          <cell r="C1315" t="str">
            <v>UGD</v>
          </cell>
        </row>
        <row r="1316">
          <cell r="A1316">
            <v>2161498</v>
          </cell>
          <cell r="B1316" t="str">
            <v>1412537.3.peg.3940</v>
          </cell>
          <cell r="C1316" t="str">
            <v>UGD</v>
          </cell>
        </row>
        <row r="1317">
          <cell r="A1317">
            <v>2161513</v>
          </cell>
          <cell r="B1317" t="str">
            <v>1412537.3.peg.3940</v>
          </cell>
          <cell r="C1317" t="str">
            <v>UGD</v>
          </cell>
        </row>
        <row r="1318">
          <cell r="A1318">
            <v>2161516</v>
          </cell>
          <cell r="B1318" t="str">
            <v>1412537.3.peg.3940</v>
          </cell>
          <cell r="C1318" t="str">
            <v>UGD</v>
          </cell>
        </row>
        <row r="1319">
          <cell r="A1319">
            <v>2161525</v>
          </cell>
          <cell r="B1319" t="str">
            <v>1412537.3.peg.3940</v>
          </cell>
          <cell r="C1319" t="str">
            <v>UGD</v>
          </cell>
        </row>
        <row r="1320">
          <cell r="A1320">
            <v>2161528</v>
          </cell>
          <cell r="B1320" t="str">
            <v>1412537.3.peg.3940</v>
          </cell>
          <cell r="C1320" t="str">
            <v>UGD</v>
          </cell>
        </row>
        <row r="1321">
          <cell r="A1321">
            <v>2161600</v>
          </cell>
          <cell r="B1321" t="str">
            <v>1412537.3.peg.3940</v>
          </cell>
          <cell r="C1321" t="str">
            <v>UGD</v>
          </cell>
        </row>
        <row r="1322">
          <cell r="A1322">
            <v>2161630</v>
          </cell>
          <cell r="B1322" t="str">
            <v>1412537.3.peg.3940</v>
          </cell>
          <cell r="C1322" t="str">
            <v>UGD</v>
          </cell>
        </row>
        <row r="1323">
          <cell r="A1323">
            <v>2161672</v>
          </cell>
          <cell r="B1323" t="str">
            <v>1412537.3.peg.3940</v>
          </cell>
          <cell r="C1323" t="str">
            <v>UGD</v>
          </cell>
        </row>
        <row r="1324">
          <cell r="A1324">
            <v>2161699</v>
          </cell>
          <cell r="B1324" t="str">
            <v>1412537.3.peg.3940</v>
          </cell>
          <cell r="C1324" t="str">
            <v>UGD</v>
          </cell>
        </row>
        <row r="1325">
          <cell r="A1325">
            <v>2161708</v>
          </cell>
          <cell r="B1325" t="str">
            <v>1412537.3.peg.3940</v>
          </cell>
          <cell r="C1325" t="str">
            <v>UGD</v>
          </cell>
        </row>
        <row r="1326">
          <cell r="A1326">
            <v>2161792</v>
          </cell>
          <cell r="B1326" t="str">
            <v>1412537.3.peg.3940</v>
          </cell>
          <cell r="C1326" t="str">
            <v>UGD</v>
          </cell>
        </row>
        <row r="1327">
          <cell r="A1327">
            <v>2161801</v>
          </cell>
          <cell r="B1327" t="str">
            <v>1412537.3.peg.3940</v>
          </cell>
          <cell r="C1327" t="str">
            <v>UGD</v>
          </cell>
        </row>
        <row r="1328">
          <cell r="A1328">
            <v>2161831</v>
          </cell>
          <cell r="B1328" t="str">
            <v>1412537.3.peg.3940</v>
          </cell>
          <cell r="C1328" t="str">
            <v>UGD</v>
          </cell>
        </row>
        <row r="1329">
          <cell r="A1329">
            <v>2161837</v>
          </cell>
          <cell r="B1329" t="str">
            <v>1412537.3.peg.3940</v>
          </cell>
          <cell r="C1329" t="str">
            <v>UGD</v>
          </cell>
        </row>
        <row r="1330">
          <cell r="A1330">
            <v>2161840</v>
          </cell>
          <cell r="B1330" t="str">
            <v>1412537.3.peg.3940</v>
          </cell>
          <cell r="C1330" t="str">
            <v>UGD</v>
          </cell>
        </row>
        <row r="1331">
          <cell r="A1331">
            <v>2161912</v>
          </cell>
          <cell r="B1331" t="str">
            <v>1412537.3.peg.3940</v>
          </cell>
          <cell r="C1331" t="str">
            <v>UGD</v>
          </cell>
        </row>
        <row r="1332">
          <cell r="A1332">
            <v>2161921</v>
          </cell>
          <cell r="B1332" t="str">
            <v>1412537.3.peg.3940</v>
          </cell>
          <cell r="C1332" t="str">
            <v>UGD</v>
          </cell>
        </row>
        <row r="1333">
          <cell r="A1333">
            <v>2161930</v>
          </cell>
          <cell r="B1333" t="str">
            <v>1412537.3.peg.3940</v>
          </cell>
          <cell r="C1333" t="str">
            <v>UGD</v>
          </cell>
        </row>
        <row r="1334">
          <cell r="A1334">
            <v>2161942</v>
          </cell>
          <cell r="B1334" t="str">
            <v>1412537.3.peg.3940</v>
          </cell>
          <cell r="C1334" t="str">
            <v>UGD</v>
          </cell>
        </row>
        <row r="1335">
          <cell r="A1335">
            <v>2161945</v>
          </cell>
          <cell r="B1335" t="str">
            <v>1412537.3.peg.3940</v>
          </cell>
          <cell r="C1335" t="str">
            <v>UGD</v>
          </cell>
        </row>
        <row r="1336">
          <cell r="A1336">
            <v>2161953</v>
          </cell>
          <cell r="B1336" t="str">
            <v>1412537.3.peg.3940</v>
          </cell>
          <cell r="C1336" t="str">
            <v>UGD</v>
          </cell>
        </row>
        <row r="1337">
          <cell r="A1337">
            <v>2162002</v>
          </cell>
          <cell r="B1337" t="str">
            <v>1412537.3.peg.3940</v>
          </cell>
          <cell r="C1337" t="str">
            <v>UGD</v>
          </cell>
        </row>
        <row r="1338">
          <cell r="A1338">
            <v>2162056</v>
          </cell>
          <cell r="B1338" t="str">
            <v>1412537.3.peg.3940</v>
          </cell>
          <cell r="C1338" t="str">
            <v>UGD</v>
          </cell>
        </row>
        <row r="1339">
          <cell r="A1339">
            <v>2162062</v>
          </cell>
          <cell r="B1339" t="str">
            <v>1412537.3.peg.3940</v>
          </cell>
          <cell r="C1339" t="str">
            <v>UGD</v>
          </cell>
        </row>
        <row r="1340">
          <cell r="A1340">
            <v>2162092</v>
          </cell>
          <cell r="B1340" t="str">
            <v>1412537.3.peg.3940</v>
          </cell>
          <cell r="C1340" t="str">
            <v>UGD</v>
          </cell>
        </row>
        <row r="1341">
          <cell r="A1341">
            <v>2162113</v>
          </cell>
          <cell r="B1341" t="str">
            <v>1412537.3.peg.3940</v>
          </cell>
          <cell r="C1341" t="str">
            <v>UGD</v>
          </cell>
        </row>
        <row r="1342">
          <cell r="A1342">
            <v>2162122</v>
          </cell>
          <cell r="B1342" t="str">
            <v>1412537.3.peg.3940</v>
          </cell>
          <cell r="C1342" t="str">
            <v>UGD</v>
          </cell>
        </row>
        <row r="1343">
          <cell r="A1343">
            <v>2162124</v>
          </cell>
          <cell r="B1343" t="str">
            <v>1412537.3.peg.3940</v>
          </cell>
          <cell r="C1343" t="str">
            <v>UGD</v>
          </cell>
        </row>
        <row r="1344">
          <cell r="A1344">
            <v>2162140</v>
          </cell>
          <cell r="B1344" t="str">
            <v>1412537.3.peg.3940</v>
          </cell>
          <cell r="C1344" t="str">
            <v>UGD</v>
          </cell>
        </row>
        <row r="1345">
          <cell r="A1345">
            <v>2162146</v>
          </cell>
          <cell r="B1345" t="str">
            <v>1412537.3.peg.3940</v>
          </cell>
          <cell r="C1345" t="str">
            <v>UGD</v>
          </cell>
        </row>
        <row r="1346">
          <cell r="A1346">
            <v>2162164</v>
          </cell>
          <cell r="B1346" t="str">
            <v>1412537.3.peg.3940</v>
          </cell>
          <cell r="C1346" t="str">
            <v>UGD</v>
          </cell>
        </row>
        <row r="1347">
          <cell r="A1347">
            <v>2162167</v>
          </cell>
          <cell r="B1347" t="str">
            <v>1412537.3.peg.3940</v>
          </cell>
          <cell r="C1347" t="str">
            <v>UGD</v>
          </cell>
        </row>
        <row r="1348">
          <cell r="A1348">
            <v>2162170</v>
          </cell>
          <cell r="B1348" t="str">
            <v>1412537.3.peg.3940</v>
          </cell>
          <cell r="C1348" t="str">
            <v>UGD</v>
          </cell>
        </row>
        <row r="1349">
          <cell r="A1349">
            <v>2162178</v>
          </cell>
          <cell r="B1349" t="str">
            <v>1412537.3.peg.3940</v>
          </cell>
          <cell r="C1349" t="str">
            <v>UGD</v>
          </cell>
        </row>
        <row r="1350">
          <cell r="A1350">
            <v>2162194</v>
          </cell>
          <cell r="B1350" t="str">
            <v>1412537.3.peg.3940</v>
          </cell>
          <cell r="C1350" t="str">
            <v>UGD</v>
          </cell>
        </row>
        <row r="1351">
          <cell r="A1351">
            <v>2162212</v>
          </cell>
          <cell r="B1351" t="str">
            <v>1412537.3.peg.3940</v>
          </cell>
          <cell r="C1351" t="str">
            <v>UGD</v>
          </cell>
        </row>
        <row r="1352">
          <cell r="A1352">
            <v>2162220</v>
          </cell>
          <cell r="B1352" t="str">
            <v>1412537.3.peg.3940</v>
          </cell>
          <cell r="C1352" t="str">
            <v>UGD</v>
          </cell>
        </row>
        <row r="1353">
          <cell r="A1353">
            <v>2162230</v>
          </cell>
          <cell r="B1353" t="str">
            <v>1412537.3.peg.3940</v>
          </cell>
          <cell r="C1353" t="str">
            <v>UGD</v>
          </cell>
        </row>
        <row r="1354">
          <cell r="A1354">
            <v>2162236</v>
          </cell>
          <cell r="B1354" t="str">
            <v>1412537.3.peg.3940</v>
          </cell>
          <cell r="C1354" t="str">
            <v>UGD</v>
          </cell>
        </row>
        <row r="1355">
          <cell r="A1355">
            <v>2162248</v>
          </cell>
          <cell r="B1355" t="str">
            <v>1412537.3.peg.3940</v>
          </cell>
          <cell r="C1355" t="str">
            <v>UGD</v>
          </cell>
        </row>
        <row r="1356">
          <cell r="A1356">
            <v>2162263</v>
          </cell>
          <cell r="B1356" t="str">
            <v>1412537.3.peg.3940</v>
          </cell>
          <cell r="C1356" t="str">
            <v>UGD</v>
          </cell>
        </row>
        <row r="1357">
          <cell r="A1357">
            <v>2162278</v>
          </cell>
          <cell r="B1357" t="str">
            <v>1412537.3.peg.3940</v>
          </cell>
          <cell r="C1357" t="str">
            <v>UGD</v>
          </cell>
        </row>
        <row r="1358">
          <cell r="A1358">
            <v>2162287</v>
          </cell>
          <cell r="B1358" t="str">
            <v>1412537.3.peg.3940</v>
          </cell>
          <cell r="C1358" t="str">
            <v>UGD</v>
          </cell>
        </row>
        <row r="1359">
          <cell r="A1359">
            <v>2162464</v>
          </cell>
          <cell r="B1359" t="str">
            <v>1412537.3.peg.3940</v>
          </cell>
          <cell r="C1359" t="str">
            <v>UGD</v>
          </cell>
        </row>
        <row r="1360">
          <cell r="A1360">
            <v>2209543</v>
          </cell>
          <cell r="B1360" t="str">
            <v>1412537.3.peg.3985</v>
          </cell>
          <cell r="C1360" t="str">
            <v>OMPF</v>
          </cell>
        </row>
        <row r="1361">
          <cell r="A1361">
            <v>2209551</v>
          </cell>
          <cell r="B1361" t="str">
            <v>1412537.3.peg.3985</v>
          </cell>
          <cell r="C1361" t="str">
            <v>OMPF</v>
          </cell>
        </row>
        <row r="1362">
          <cell r="A1362">
            <v>2209558</v>
          </cell>
          <cell r="B1362" t="str">
            <v>1412537.3.peg.3985</v>
          </cell>
          <cell r="C1362" t="str">
            <v>OMPF</v>
          </cell>
        </row>
        <row r="1363">
          <cell r="A1363">
            <v>2209576</v>
          </cell>
          <cell r="B1363" t="str">
            <v>1412537.3.peg.3985</v>
          </cell>
          <cell r="C1363" t="str">
            <v>OMPF</v>
          </cell>
        </row>
        <row r="1364">
          <cell r="A1364">
            <v>2209579</v>
          </cell>
          <cell r="B1364" t="str">
            <v>1412537.3.peg.3985</v>
          </cell>
          <cell r="C1364" t="str">
            <v>OMPF</v>
          </cell>
        </row>
        <row r="1365">
          <cell r="A1365">
            <v>2209594</v>
          </cell>
          <cell r="B1365" t="str">
            <v>1412537.3.peg.3985</v>
          </cell>
          <cell r="C1365" t="str">
            <v>OMPF</v>
          </cell>
        </row>
        <row r="1366">
          <cell r="A1366">
            <v>2209597</v>
          </cell>
          <cell r="B1366" t="str">
            <v>1412537.3.peg.3985</v>
          </cell>
          <cell r="C1366" t="str">
            <v>OMPF</v>
          </cell>
        </row>
        <row r="1367">
          <cell r="A1367">
            <v>2209609</v>
          </cell>
          <cell r="B1367" t="str">
            <v>1412537.3.peg.3985</v>
          </cell>
          <cell r="C1367" t="str">
            <v>OMPF</v>
          </cell>
        </row>
        <row r="1368">
          <cell r="A1368">
            <v>2209621</v>
          </cell>
          <cell r="B1368" t="str">
            <v>1412537.3.peg.3985</v>
          </cell>
          <cell r="C1368" t="str">
            <v>OMPF</v>
          </cell>
        </row>
        <row r="1369">
          <cell r="A1369">
            <v>2209624</v>
          </cell>
          <cell r="B1369" t="str">
            <v>1412537.3.peg.3985</v>
          </cell>
          <cell r="C1369" t="str">
            <v>OMPF</v>
          </cell>
        </row>
        <row r="1370">
          <cell r="A1370">
            <v>2209645</v>
          </cell>
          <cell r="B1370" t="str">
            <v>1412537.3.peg.3985</v>
          </cell>
          <cell r="C1370" t="str">
            <v>OMPF</v>
          </cell>
        </row>
        <row r="1371">
          <cell r="A1371">
            <v>2209707</v>
          </cell>
          <cell r="B1371" t="str">
            <v>1412537.3.peg.3985</v>
          </cell>
          <cell r="C1371" t="str">
            <v>OMPF</v>
          </cell>
        </row>
        <row r="1372">
          <cell r="A1372">
            <v>2209741</v>
          </cell>
          <cell r="B1372" t="str">
            <v>1412537.3.peg.3985</v>
          </cell>
          <cell r="C1372" t="str">
            <v>OMPF</v>
          </cell>
        </row>
        <row r="1373">
          <cell r="A1373">
            <v>2209749</v>
          </cell>
          <cell r="B1373" t="str">
            <v>1412537.3.peg.3985</v>
          </cell>
          <cell r="C1373" t="str">
            <v>OMPF</v>
          </cell>
        </row>
        <row r="1374">
          <cell r="A1374">
            <v>2209759</v>
          </cell>
          <cell r="B1374" t="str">
            <v>1412537.3.peg.3985</v>
          </cell>
          <cell r="C1374" t="str">
            <v>OMPF</v>
          </cell>
        </row>
        <row r="1375">
          <cell r="A1375">
            <v>2209786</v>
          </cell>
          <cell r="B1375" t="str">
            <v>1412537.3.peg.3985</v>
          </cell>
          <cell r="C1375" t="str">
            <v>OMPF</v>
          </cell>
        </row>
        <row r="1376">
          <cell r="A1376">
            <v>2209810</v>
          </cell>
          <cell r="B1376" t="str">
            <v>1412537.3.peg.3985</v>
          </cell>
          <cell r="C1376" t="str">
            <v>OMPF</v>
          </cell>
        </row>
        <row r="1377">
          <cell r="A1377">
            <v>2209828</v>
          </cell>
          <cell r="B1377" t="str">
            <v>1412537.3.peg.3985</v>
          </cell>
          <cell r="C1377" t="str">
            <v>OMPF</v>
          </cell>
        </row>
        <row r="1378">
          <cell r="A1378">
            <v>2209870</v>
          </cell>
          <cell r="B1378" t="str">
            <v>1412537.3.peg.3985</v>
          </cell>
          <cell r="C1378" t="str">
            <v>OMPF</v>
          </cell>
        </row>
        <row r="1379">
          <cell r="A1379">
            <v>2209893</v>
          </cell>
          <cell r="B1379" t="str">
            <v>1412537.3.peg.3985</v>
          </cell>
          <cell r="C1379" t="str">
            <v>OMPF</v>
          </cell>
        </row>
        <row r="1380">
          <cell r="A1380">
            <v>2209903</v>
          </cell>
          <cell r="B1380" t="str">
            <v>1412537.3.peg.3985</v>
          </cell>
          <cell r="C1380" t="str">
            <v>OMPF</v>
          </cell>
        </row>
        <row r="1381">
          <cell r="A1381">
            <v>2209996</v>
          </cell>
          <cell r="B1381" t="str">
            <v>1412537.3.peg.3985</v>
          </cell>
          <cell r="C1381" t="str">
            <v>OMPF</v>
          </cell>
        </row>
        <row r="1382">
          <cell r="A1382">
            <v>2210014</v>
          </cell>
          <cell r="B1382" t="str">
            <v>1412537.3.peg.3985</v>
          </cell>
          <cell r="C1382" t="str">
            <v>OMPF</v>
          </cell>
        </row>
        <row r="1383">
          <cell r="A1383">
            <v>2210037</v>
          </cell>
          <cell r="B1383" t="str">
            <v>1412537.3.peg.3985</v>
          </cell>
          <cell r="C1383" t="str">
            <v>OMPF</v>
          </cell>
        </row>
        <row r="1384">
          <cell r="A1384">
            <v>2210059</v>
          </cell>
          <cell r="B1384" t="str">
            <v>1412537.3.peg.3985</v>
          </cell>
          <cell r="C1384" t="str">
            <v>OMPF</v>
          </cell>
        </row>
        <row r="1385">
          <cell r="A1385">
            <v>2210068</v>
          </cell>
          <cell r="B1385" t="str">
            <v>1412537.3.peg.3985</v>
          </cell>
          <cell r="C1385" t="str">
            <v>OMPF</v>
          </cell>
        </row>
        <row r="1386">
          <cell r="A1386">
            <v>2210074</v>
          </cell>
          <cell r="B1386" t="str">
            <v>1412537.3.peg.3985</v>
          </cell>
          <cell r="C1386" t="str">
            <v>OMPF</v>
          </cell>
        </row>
        <row r="1387">
          <cell r="A1387">
            <v>2210086</v>
          </cell>
          <cell r="B1387" t="str">
            <v>1412537.3.peg.3985</v>
          </cell>
          <cell r="C1387" t="str">
            <v>OMPF</v>
          </cell>
        </row>
        <row r="1388">
          <cell r="A1388">
            <v>2210122</v>
          </cell>
          <cell r="B1388" t="str">
            <v>1412537.3.peg.3985</v>
          </cell>
          <cell r="C1388" t="str">
            <v>OMPF</v>
          </cell>
        </row>
        <row r="1389">
          <cell r="A1389">
            <v>2210143</v>
          </cell>
          <cell r="B1389" t="str">
            <v>1412537.3.peg.3985</v>
          </cell>
          <cell r="C1389" t="str">
            <v>OMPF</v>
          </cell>
        </row>
        <row r="1390">
          <cell r="A1390">
            <v>2210173</v>
          </cell>
          <cell r="B1390" t="str">
            <v>1412537.3.peg.3985</v>
          </cell>
          <cell r="C1390" t="str">
            <v>OMPF</v>
          </cell>
        </row>
        <row r="1391">
          <cell r="A1391">
            <v>2210188</v>
          </cell>
          <cell r="B1391" t="str">
            <v>1412537.3.peg.3985</v>
          </cell>
          <cell r="C1391" t="str">
            <v>OMPF</v>
          </cell>
        </row>
        <row r="1392">
          <cell r="A1392">
            <v>2210194</v>
          </cell>
          <cell r="B1392" t="str">
            <v>1412537.3.peg.3985</v>
          </cell>
          <cell r="C1392" t="str">
            <v>OMPF</v>
          </cell>
        </row>
        <row r="1393">
          <cell r="A1393">
            <v>2210195</v>
          </cell>
          <cell r="B1393" t="str">
            <v>1412537.3.peg.3985</v>
          </cell>
          <cell r="C1393" t="str">
            <v>OMPF</v>
          </cell>
        </row>
        <row r="1394">
          <cell r="A1394">
            <v>2210203</v>
          </cell>
          <cell r="B1394" t="str">
            <v>1412537.3.peg.3985</v>
          </cell>
          <cell r="C1394" t="str">
            <v>OMPF</v>
          </cell>
        </row>
        <row r="1395">
          <cell r="A1395">
            <v>2210224</v>
          </cell>
          <cell r="B1395" t="str">
            <v>1412537.3.peg.3985</v>
          </cell>
          <cell r="C1395" t="str">
            <v>OMPF</v>
          </cell>
        </row>
        <row r="1396">
          <cell r="A1396">
            <v>2210242</v>
          </cell>
          <cell r="B1396" t="str">
            <v>1412537.3.peg.3985</v>
          </cell>
          <cell r="C1396" t="str">
            <v>OMPF</v>
          </cell>
        </row>
        <row r="1397">
          <cell r="A1397">
            <v>2210272</v>
          </cell>
          <cell r="B1397" t="str">
            <v>1412537.3.peg.3985</v>
          </cell>
          <cell r="C1397" t="str">
            <v>OMPF</v>
          </cell>
        </row>
        <row r="1398">
          <cell r="A1398">
            <v>2210275</v>
          </cell>
          <cell r="B1398" t="str">
            <v>1412537.3.peg.3985</v>
          </cell>
          <cell r="C1398" t="str">
            <v>OMPF</v>
          </cell>
        </row>
        <row r="1399">
          <cell r="A1399">
            <v>2210278</v>
          </cell>
          <cell r="B1399" t="str">
            <v>1412537.3.peg.3985</v>
          </cell>
          <cell r="C1399" t="str">
            <v>OMPF</v>
          </cell>
        </row>
        <row r="1400">
          <cell r="A1400">
            <v>2210335</v>
          </cell>
          <cell r="B1400" t="str">
            <v>1412537.3.peg.3985</v>
          </cell>
          <cell r="C1400" t="str">
            <v>OMPF</v>
          </cell>
        </row>
        <row r="1401">
          <cell r="A1401">
            <v>2210366</v>
          </cell>
          <cell r="B1401" t="str">
            <v>1412537.3.peg.3985</v>
          </cell>
          <cell r="C1401" t="str">
            <v>OMPF</v>
          </cell>
        </row>
        <row r="1402">
          <cell r="A1402">
            <v>2210397</v>
          </cell>
          <cell r="B1402" t="str">
            <v>1412537.3.peg.3985</v>
          </cell>
          <cell r="C1402" t="str">
            <v>OMPF</v>
          </cell>
        </row>
        <row r="1403">
          <cell r="A1403">
            <v>2210479</v>
          </cell>
          <cell r="B1403" t="str">
            <v>1412537.3.peg.3985</v>
          </cell>
          <cell r="C1403" t="str">
            <v>OMPF</v>
          </cell>
        </row>
        <row r="1404">
          <cell r="A1404">
            <v>2210493</v>
          </cell>
          <cell r="B1404" t="str">
            <v>1412537.3.peg.3985</v>
          </cell>
          <cell r="C1404" t="str">
            <v>OMPF</v>
          </cell>
        </row>
        <row r="1405">
          <cell r="A1405">
            <v>2210537</v>
          </cell>
          <cell r="B1405" t="str">
            <v>1412537.3.peg.3985</v>
          </cell>
          <cell r="C1405" t="str">
            <v>OMPF</v>
          </cell>
        </row>
        <row r="1406">
          <cell r="A1406">
            <v>2210563</v>
          </cell>
          <cell r="B1406" t="str">
            <v>1412537.3.peg.3985</v>
          </cell>
          <cell r="C1406" t="str">
            <v>OMPF</v>
          </cell>
        </row>
        <row r="1407">
          <cell r="A1407">
            <v>2210571</v>
          </cell>
          <cell r="B1407" t="str">
            <v>1412537.3.peg.3985</v>
          </cell>
          <cell r="C1407" t="str">
            <v>OMPF</v>
          </cell>
        </row>
        <row r="1408">
          <cell r="A1408">
            <v>2210581</v>
          </cell>
          <cell r="B1408" t="str">
            <v>1412537.3.peg.3985</v>
          </cell>
          <cell r="C1408" t="str">
            <v>OMPF</v>
          </cell>
        </row>
        <row r="1409">
          <cell r="A1409">
            <v>2210587</v>
          </cell>
          <cell r="B1409" t="str">
            <v>1412537.3.peg.3985</v>
          </cell>
          <cell r="C1409" t="str">
            <v>OMPF</v>
          </cell>
        </row>
        <row r="1410">
          <cell r="A1410">
            <v>2210596</v>
          </cell>
          <cell r="B1410" t="str">
            <v>1412537.3.peg.3985</v>
          </cell>
          <cell r="C1410" t="str">
            <v>OMPF</v>
          </cell>
        </row>
        <row r="1411">
          <cell r="A1411">
            <v>2210623</v>
          </cell>
          <cell r="B1411" t="str">
            <v>1412537.3.peg.3985</v>
          </cell>
          <cell r="C1411" t="str">
            <v>OMPF</v>
          </cell>
        </row>
        <row r="1412">
          <cell r="A1412">
            <v>2210650</v>
          </cell>
          <cell r="B1412" t="str">
            <v>1412537.3.peg.3985</v>
          </cell>
          <cell r="C1412" t="str">
            <v>OMPF</v>
          </cell>
        </row>
        <row r="1413">
          <cell r="A1413">
            <v>2210662</v>
          </cell>
          <cell r="B1413" t="str">
            <v>1412537.3.peg.3985</v>
          </cell>
          <cell r="C1413" t="str">
            <v>OMPF</v>
          </cell>
        </row>
        <row r="1414">
          <cell r="A1414">
            <v>2210668</v>
          </cell>
          <cell r="B1414" t="str">
            <v>1412537.3.peg.3985</v>
          </cell>
          <cell r="C1414" t="str">
            <v>OMPF</v>
          </cell>
        </row>
        <row r="1415">
          <cell r="A1415">
            <v>2210670</v>
          </cell>
          <cell r="B1415" t="str">
            <v>1412537.3.peg.3985</v>
          </cell>
          <cell r="C1415" t="str">
            <v>OMPF</v>
          </cell>
        </row>
        <row r="1416">
          <cell r="A1416">
            <v>2210671</v>
          </cell>
          <cell r="B1416" t="str">
            <v>1412537.3.peg.3985</v>
          </cell>
          <cell r="C1416" t="str">
            <v>OMPF</v>
          </cell>
        </row>
        <row r="1417">
          <cell r="A1417">
            <v>2210698</v>
          </cell>
          <cell r="B1417" t="str">
            <v>1412537.3.peg.3985</v>
          </cell>
          <cell r="C1417" t="str">
            <v>OMPF</v>
          </cell>
        </row>
        <row r="1418">
          <cell r="A1418">
            <v>2210703</v>
          </cell>
          <cell r="B1418" t="str">
            <v>1412537.3.peg.3985</v>
          </cell>
          <cell r="C1418" t="str">
            <v>OMPF</v>
          </cell>
        </row>
        <row r="1419">
          <cell r="A1419">
            <v>2210720</v>
          </cell>
          <cell r="B1419" t="str">
            <v>1412537.3.peg.3985</v>
          </cell>
          <cell r="C1419" t="str">
            <v>OMPF</v>
          </cell>
        </row>
        <row r="1420">
          <cell r="A1420">
            <v>2210752</v>
          </cell>
          <cell r="B1420" t="str">
            <v>1412537.3.peg.3985</v>
          </cell>
          <cell r="C1420" t="str">
            <v>OMPF</v>
          </cell>
        </row>
        <row r="1421">
          <cell r="A1421">
            <v>2210761</v>
          </cell>
          <cell r="B1421" t="str">
            <v>1412537.3.peg.3985</v>
          </cell>
          <cell r="C1421" t="str">
            <v>OMPF</v>
          </cell>
        </row>
        <row r="1422">
          <cell r="A1422">
            <v>2210788</v>
          </cell>
          <cell r="B1422" t="str">
            <v>1412537.3.peg.3985</v>
          </cell>
          <cell r="C1422" t="str">
            <v>OMPF</v>
          </cell>
        </row>
        <row r="1423">
          <cell r="A1423">
            <v>2210791</v>
          </cell>
          <cell r="B1423" t="str">
            <v>1412537.3.peg.3985</v>
          </cell>
          <cell r="C1423" t="str">
            <v>OMPF</v>
          </cell>
        </row>
        <row r="1424">
          <cell r="A1424">
            <v>2210821</v>
          </cell>
          <cell r="B1424" t="str">
            <v>1412537.3.peg.3985</v>
          </cell>
          <cell r="C1424" t="str">
            <v>OMPF</v>
          </cell>
        </row>
        <row r="1425">
          <cell r="A1425">
            <v>2210902</v>
          </cell>
          <cell r="B1425" t="str">
            <v>1412537.3.peg.3985</v>
          </cell>
          <cell r="C1425" t="str">
            <v>OMPF</v>
          </cell>
        </row>
        <row r="1426">
          <cell r="A1426">
            <v>2210917</v>
          </cell>
          <cell r="B1426" t="str">
            <v>1412537.3.peg.3985</v>
          </cell>
          <cell r="C1426" t="str">
            <v>OMPF</v>
          </cell>
        </row>
        <row r="1427">
          <cell r="A1427">
            <v>2210932</v>
          </cell>
          <cell r="B1427" t="str">
            <v>1412537.3.peg.3985</v>
          </cell>
          <cell r="C1427" t="str">
            <v>OMPF</v>
          </cell>
        </row>
        <row r="1428">
          <cell r="A1428">
            <v>2210935</v>
          </cell>
          <cell r="B1428" t="str">
            <v>1412537.3.peg.3985</v>
          </cell>
          <cell r="C1428" t="str">
            <v>OMPF</v>
          </cell>
        </row>
        <row r="1429">
          <cell r="A1429">
            <v>2210950</v>
          </cell>
          <cell r="B1429" t="str">
            <v>1412537.3.peg.3985</v>
          </cell>
          <cell r="C1429" t="str">
            <v>OMPF</v>
          </cell>
        </row>
        <row r="1430">
          <cell r="A1430">
            <v>2210956</v>
          </cell>
          <cell r="B1430" t="str">
            <v>1412537.3.peg.3985</v>
          </cell>
          <cell r="C1430" t="str">
            <v>OMPF</v>
          </cell>
        </row>
        <row r="1431">
          <cell r="A1431">
            <v>2210974</v>
          </cell>
          <cell r="B1431" t="str">
            <v>1412537.3.peg.3985</v>
          </cell>
          <cell r="C1431" t="str">
            <v>OMPF</v>
          </cell>
        </row>
        <row r="1432">
          <cell r="A1432">
            <v>2210998</v>
          </cell>
          <cell r="B1432" t="str">
            <v>1412537.3.peg.3985</v>
          </cell>
          <cell r="C1432" t="str">
            <v>OMPF</v>
          </cell>
        </row>
        <row r="1433">
          <cell r="A1433">
            <v>2211004</v>
          </cell>
          <cell r="B1433" t="str">
            <v>1412537.3.peg.3985</v>
          </cell>
          <cell r="C1433" t="str">
            <v>OMPF</v>
          </cell>
        </row>
        <row r="1434">
          <cell r="A1434">
            <v>2211018</v>
          </cell>
          <cell r="B1434" t="str">
            <v>1412537.3.peg.3985</v>
          </cell>
          <cell r="C1434" t="str">
            <v>OMPF</v>
          </cell>
        </row>
        <row r="1435">
          <cell r="A1435">
            <v>2211031</v>
          </cell>
          <cell r="B1435" t="str">
            <v>1412537.3.peg.3985</v>
          </cell>
          <cell r="C1435" t="str">
            <v>OMPF</v>
          </cell>
        </row>
        <row r="1436">
          <cell r="A1436">
            <v>2211034</v>
          </cell>
          <cell r="B1436" t="str">
            <v>1412537.3.peg.3985</v>
          </cell>
          <cell r="C1436" t="str">
            <v>OMPF</v>
          </cell>
        </row>
        <row r="1437">
          <cell r="A1437">
            <v>2211060</v>
          </cell>
          <cell r="B1437" t="str">
            <v>1412537.3.peg.3985</v>
          </cell>
          <cell r="C1437" t="str">
            <v>OMPF</v>
          </cell>
        </row>
        <row r="1438">
          <cell r="A1438">
            <v>2211076</v>
          </cell>
          <cell r="B1438" t="str">
            <v>1412537.3.peg.3985</v>
          </cell>
          <cell r="C1438" t="str">
            <v>OMPF</v>
          </cell>
        </row>
        <row r="1439">
          <cell r="A1439">
            <v>2211115</v>
          </cell>
          <cell r="B1439" t="str">
            <v>1412537.3.peg.3985</v>
          </cell>
          <cell r="C1439" t="str">
            <v>OMPF</v>
          </cell>
        </row>
        <row r="1440">
          <cell r="A1440">
            <v>2211127</v>
          </cell>
          <cell r="B1440" t="str">
            <v>1412537.3.peg.3985</v>
          </cell>
          <cell r="C1440" t="str">
            <v>OMPF</v>
          </cell>
        </row>
        <row r="1441">
          <cell r="A1441">
            <v>2211130</v>
          </cell>
          <cell r="B1441" t="str">
            <v>1412537.3.peg.3985</v>
          </cell>
          <cell r="C1441" t="str">
            <v>OMPF</v>
          </cell>
        </row>
        <row r="1442">
          <cell r="A1442">
            <v>2211133</v>
          </cell>
          <cell r="B1442" t="str">
            <v>1412537.3.peg.3985</v>
          </cell>
          <cell r="C1442" t="str">
            <v>OMPF</v>
          </cell>
        </row>
        <row r="1443">
          <cell r="A1443">
            <v>2211148</v>
          </cell>
          <cell r="B1443" t="str">
            <v>1412537.3.peg.3985</v>
          </cell>
          <cell r="C1443" t="str">
            <v>OMPF</v>
          </cell>
        </row>
        <row r="1444">
          <cell r="A1444">
            <v>2211179</v>
          </cell>
          <cell r="B1444" t="str">
            <v>1412537.3.peg.3985</v>
          </cell>
          <cell r="C1444" t="str">
            <v>OMPF</v>
          </cell>
        </row>
        <row r="1445">
          <cell r="A1445">
            <v>2211196</v>
          </cell>
          <cell r="B1445" t="str">
            <v>1412537.3.peg.3985</v>
          </cell>
          <cell r="C1445" t="str">
            <v>OMPF</v>
          </cell>
        </row>
        <row r="1446">
          <cell r="A1446">
            <v>2211211</v>
          </cell>
          <cell r="B1446" t="str">
            <v>1412537.3.peg.3985</v>
          </cell>
          <cell r="C1446" t="str">
            <v>OMPF</v>
          </cell>
        </row>
        <row r="1447">
          <cell r="A1447">
            <v>2211214</v>
          </cell>
          <cell r="B1447" t="str">
            <v>1412537.3.peg.3985</v>
          </cell>
          <cell r="C1447" t="str">
            <v>OMPF</v>
          </cell>
        </row>
        <row r="1448">
          <cell r="A1448">
            <v>2211217</v>
          </cell>
          <cell r="B1448" t="str">
            <v>1412537.3.peg.3985</v>
          </cell>
          <cell r="C1448" t="str">
            <v>OMPF</v>
          </cell>
        </row>
        <row r="1449">
          <cell r="A1449">
            <v>2211235</v>
          </cell>
          <cell r="B1449" t="str">
            <v>1412537.3.peg.3985</v>
          </cell>
          <cell r="C1449" t="str">
            <v>OMPF</v>
          </cell>
        </row>
        <row r="1450">
          <cell r="A1450">
            <v>2211250</v>
          </cell>
          <cell r="B1450" t="str">
            <v>1412537.3.peg.3985</v>
          </cell>
          <cell r="C1450" t="str">
            <v>OMPF</v>
          </cell>
        </row>
        <row r="1451">
          <cell r="A1451">
            <v>2211262</v>
          </cell>
          <cell r="B1451" t="str">
            <v>1412537.3.peg.3985</v>
          </cell>
          <cell r="C1451" t="str">
            <v>OMPF</v>
          </cell>
        </row>
        <row r="1452">
          <cell r="A1452">
            <v>2211265</v>
          </cell>
          <cell r="B1452" t="str">
            <v>1412537.3.peg.3985</v>
          </cell>
          <cell r="C1452" t="str">
            <v>OMPF</v>
          </cell>
        </row>
        <row r="1453">
          <cell r="A1453">
            <v>2211266</v>
          </cell>
          <cell r="B1453" t="str">
            <v>1412537.3.peg.3985</v>
          </cell>
          <cell r="C1453" t="str">
            <v>OMPF</v>
          </cell>
        </row>
        <row r="1454">
          <cell r="A1454">
            <v>2211342</v>
          </cell>
          <cell r="B1454" t="str">
            <v>1412537.3.peg.3985</v>
          </cell>
          <cell r="C1454" t="str">
            <v>OMPF</v>
          </cell>
        </row>
        <row r="1455">
          <cell r="A1455">
            <v>2211366</v>
          </cell>
          <cell r="B1455" t="str">
            <v>1412537.3.peg.3985</v>
          </cell>
          <cell r="C1455" t="str">
            <v>OMPF</v>
          </cell>
        </row>
        <row r="1456">
          <cell r="A1456">
            <v>2218865</v>
          </cell>
          <cell r="B1456" t="str">
            <v>1412537.3.peg.3992</v>
          </cell>
          <cell r="C1456" t="str">
            <v>MDTA</v>
          </cell>
        </row>
        <row r="1457">
          <cell r="A1457">
            <v>2218865</v>
          </cell>
          <cell r="B1457" t="str">
            <v>1412537.3.peg.3992</v>
          </cell>
          <cell r="C1457" t="str">
            <v>MDTA</v>
          </cell>
        </row>
        <row r="1458">
          <cell r="A1458">
            <v>2218883</v>
          </cell>
          <cell r="B1458" t="str">
            <v>1412537.3.peg.3992</v>
          </cell>
          <cell r="C1458" t="str">
            <v>MDTA</v>
          </cell>
        </row>
        <row r="1459">
          <cell r="A1459">
            <v>2218883</v>
          </cell>
          <cell r="B1459" t="str">
            <v>1412537.3.peg.3992</v>
          </cell>
          <cell r="C1459" t="str">
            <v>MDTA</v>
          </cell>
        </row>
        <row r="1460">
          <cell r="A1460">
            <v>2218912</v>
          </cell>
          <cell r="B1460" t="str">
            <v>1412537.3.peg.3992</v>
          </cell>
          <cell r="C1460" t="str">
            <v>MDTA</v>
          </cell>
        </row>
        <row r="1461">
          <cell r="A1461">
            <v>2218912</v>
          </cell>
          <cell r="B1461" t="str">
            <v>1412537.3.peg.3992</v>
          </cell>
          <cell r="C1461" t="str">
            <v>MDTA</v>
          </cell>
        </row>
        <row r="1462">
          <cell r="A1462">
            <v>2218940</v>
          </cell>
          <cell r="B1462" t="str">
            <v>1412537.3.peg.3992</v>
          </cell>
          <cell r="C1462" t="str">
            <v>MDTA</v>
          </cell>
        </row>
        <row r="1463">
          <cell r="A1463">
            <v>2218940</v>
          </cell>
          <cell r="B1463" t="str">
            <v>1412537.3.peg.3992</v>
          </cell>
          <cell r="C1463" t="str">
            <v>MDTA</v>
          </cell>
        </row>
        <row r="1464">
          <cell r="A1464">
            <v>2218946</v>
          </cell>
          <cell r="B1464" t="str">
            <v>1412537.3.peg.3992</v>
          </cell>
          <cell r="C1464" t="str">
            <v>MDTA</v>
          </cell>
        </row>
        <row r="1465">
          <cell r="A1465">
            <v>2218946</v>
          </cell>
          <cell r="B1465" t="str">
            <v>1412537.3.peg.3992</v>
          </cell>
          <cell r="C1465" t="str">
            <v>MDTA</v>
          </cell>
        </row>
        <row r="1466">
          <cell r="A1466">
            <v>2218947</v>
          </cell>
          <cell r="B1466" t="str">
            <v>1412537.3.peg.3992</v>
          </cell>
          <cell r="C1466" t="str">
            <v>MDTA</v>
          </cell>
        </row>
        <row r="1467">
          <cell r="A1467">
            <v>2218947</v>
          </cell>
          <cell r="B1467" t="str">
            <v>1412537.3.peg.3992</v>
          </cell>
          <cell r="C1467" t="str">
            <v>MDTA</v>
          </cell>
        </row>
        <row r="1468">
          <cell r="A1468">
            <v>2218971</v>
          </cell>
          <cell r="B1468" t="str">
            <v>1412537.3.peg.3992</v>
          </cell>
          <cell r="C1468" t="str">
            <v>MDTA</v>
          </cell>
        </row>
        <row r="1469">
          <cell r="A1469">
            <v>2218971</v>
          </cell>
          <cell r="B1469" t="str">
            <v>1412537.3.peg.3992</v>
          </cell>
          <cell r="C1469" t="str">
            <v>MDTA</v>
          </cell>
        </row>
        <row r="1470">
          <cell r="A1470">
            <v>2218978</v>
          </cell>
          <cell r="B1470" t="str">
            <v>1412537.3.peg.3992</v>
          </cell>
          <cell r="C1470" t="str">
            <v>MDTA</v>
          </cell>
        </row>
        <row r="1471">
          <cell r="A1471">
            <v>2218978</v>
          </cell>
          <cell r="B1471" t="str">
            <v>1412537.3.peg.3992</v>
          </cell>
          <cell r="C1471" t="str">
            <v>MDTA</v>
          </cell>
        </row>
        <row r="1472">
          <cell r="A1472">
            <v>2218981</v>
          </cell>
          <cell r="B1472" t="str">
            <v>1412537.3.peg.3992</v>
          </cell>
          <cell r="C1472" t="str">
            <v>MDTA</v>
          </cell>
        </row>
        <row r="1473">
          <cell r="A1473">
            <v>2218981</v>
          </cell>
          <cell r="B1473" t="str">
            <v>1412537.3.peg.3992</v>
          </cell>
          <cell r="C1473" t="str">
            <v>MDTA</v>
          </cell>
        </row>
        <row r="1474">
          <cell r="A1474">
            <v>2218985</v>
          </cell>
          <cell r="B1474" t="str">
            <v>1412537.3.peg.3992</v>
          </cell>
          <cell r="C1474" t="str">
            <v>MDTA</v>
          </cell>
        </row>
        <row r="1475">
          <cell r="A1475">
            <v>2218985</v>
          </cell>
          <cell r="B1475" t="str">
            <v>1412537.3.peg.3992</v>
          </cell>
          <cell r="C1475" t="str">
            <v>MDTA</v>
          </cell>
        </row>
        <row r="1476">
          <cell r="A1476">
            <v>2218999</v>
          </cell>
          <cell r="B1476" t="str">
            <v>1412537.3.peg.3992</v>
          </cell>
          <cell r="C1476" t="str">
            <v>MDTA</v>
          </cell>
        </row>
        <row r="1477">
          <cell r="A1477">
            <v>2218999</v>
          </cell>
          <cell r="B1477" t="str">
            <v>1412537.3.peg.3992</v>
          </cell>
          <cell r="C1477" t="str">
            <v>MDTA</v>
          </cell>
        </row>
        <row r="1478">
          <cell r="A1478">
            <v>2219028</v>
          </cell>
          <cell r="B1478" t="str">
            <v>1412537.3.peg.3992</v>
          </cell>
          <cell r="C1478" t="str">
            <v>MDTA</v>
          </cell>
        </row>
        <row r="1479">
          <cell r="A1479">
            <v>2219028</v>
          </cell>
          <cell r="B1479" t="str">
            <v>1412537.3.peg.3992</v>
          </cell>
          <cell r="C1479" t="str">
            <v>MDTA</v>
          </cell>
        </row>
        <row r="1480">
          <cell r="A1480">
            <v>2219036</v>
          </cell>
          <cell r="B1480" t="str">
            <v>1412537.3.peg.3992</v>
          </cell>
          <cell r="C1480" t="str">
            <v>MDTA</v>
          </cell>
        </row>
        <row r="1481">
          <cell r="A1481">
            <v>2219036</v>
          </cell>
          <cell r="B1481" t="str">
            <v>1412537.3.peg.3992</v>
          </cell>
          <cell r="C1481" t="str">
            <v>MDTA</v>
          </cell>
        </row>
        <row r="1482">
          <cell r="A1482">
            <v>2219039</v>
          </cell>
          <cell r="B1482" t="str">
            <v>1412537.3.peg.3992</v>
          </cell>
          <cell r="C1482" t="str">
            <v>MDTA</v>
          </cell>
        </row>
        <row r="1483">
          <cell r="A1483">
            <v>2219039</v>
          </cell>
          <cell r="B1483" t="str">
            <v>1412537.3.peg.3992</v>
          </cell>
          <cell r="C1483" t="str">
            <v>MDTA</v>
          </cell>
        </row>
        <row r="1484">
          <cell r="A1484">
            <v>2219057</v>
          </cell>
          <cell r="B1484" t="str">
            <v>1412537.3.peg.3992</v>
          </cell>
          <cell r="C1484" t="str">
            <v>MDTA</v>
          </cell>
        </row>
        <row r="1485">
          <cell r="A1485">
            <v>2219057</v>
          </cell>
          <cell r="B1485" t="str">
            <v>1412537.3.peg.3992</v>
          </cell>
          <cell r="C1485" t="str">
            <v>MDTA</v>
          </cell>
        </row>
        <row r="1486">
          <cell r="A1486">
            <v>2219069</v>
          </cell>
          <cell r="B1486" t="str">
            <v>1412537.3.peg.3992</v>
          </cell>
          <cell r="C1486" t="str">
            <v>MDTA</v>
          </cell>
        </row>
        <row r="1487">
          <cell r="A1487">
            <v>2219069</v>
          </cell>
          <cell r="B1487" t="str">
            <v>1412537.3.peg.3992</v>
          </cell>
          <cell r="C1487" t="str">
            <v>MDTA</v>
          </cell>
        </row>
        <row r="1488">
          <cell r="A1488">
            <v>2219073</v>
          </cell>
          <cell r="B1488" t="str">
            <v>1412537.3.peg.3992</v>
          </cell>
          <cell r="C1488" t="str">
            <v>MDTA</v>
          </cell>
        </row>
        <row r="1489">
          <cell r="A1489">
            <v>2219073</v>
          </cell>
          <cell r="B1489" t="str">
            <v>1412537.3.peg.3992</v>
          </cell>
          <cell r="C1489" t="str">
            <v>MDTA</v>
          </cell>
        </row>
        <row r="1490">
          <cell r="A1490">
            <v>2219081</v>
          </cell>
          <cell r="B1490" t="str">
            <v>1412537.3.peg.3992</v>
          </cell>
          <cell r="C1490" t="str">
            <v>MDTA</v>
          </cell>
        </row>
        <row r="1491">
          <cell r="A1491">
            <v>2219081</v>
          </cell>
          <cell r="B1491" t="str">
            <v>1412537.3.peg.3992</v>
          </cell>
          <cell r="C1491" t="str">
            <v>MDTA</v>
          </cell>
        </row>
        <row r="1492">
          <cell r="A1492">
            <v>2219099</v>
          </cell>
          <cell r="B1492" t="str">
            <v>1412537.3.peg.3992</v>
          </cell>
          <cell r="C1492" t="str">
            <v>MDTA</v>
          </cell>
        </row>
        <row r="1493">
          <cell r="A1493">
            <v>2219099</v>
          </cell>
          <cell r="B1493" t="str">
            <v>1412537.3.peg.3992</v>
          </cell>
          <cell r="C1493" t="str">
            <v>MDTA</v>
          </cell>
        </row>
        <row r="1494">
          <cell r="A1494">
            <v>2219114</v>
          </cell>
          <cell r="B1494" t="str">
            <v>1412537.3.peg.3992</v>
          </cell>
          <cell r="C1494" t="str">
            <v>MDTA</v>
          </cell>
        </row>
        <row r="1495">
          <cell r="A1495">
            <v>2219114</v>
          </cell>
          <cell r="B1495" t="str">
            <v>1412537.3.peg.3992</v>
          </cell>
          <cell r="C1495" t="str">
            <v>MDTA</v>
          </cell>
        </row>
        <row r="1496">
          <cell r="A1496">
            <v>2219120</v>
          </cell>
          <cell r="B1496" t="str">
            <v>1412537.3.peg.3992</v>
          </cell>
          <cell r="C1496" t="str">
            <v>MDTA</v>
          </cell>
        </row>
        <row r="1497">
          <cell r="A1497">
            <v>2219120</v>
          </cell>
          <cell r="B1497" t="str">
            <v>1412537.3.peg.3992</v>
          </cell>
          <cell r="C1497" t="str">
            <v>MDTA</v>
          </cell>
        </row>
        <row r="1498">
          <cell r="A1498">
            <v>2219127</v>
          </cell>
          <cell r="B1498" t="str">
            <v>1412537.3.peg.3992</v>
          </cell>
          <cell r="C1498" t="str">
            <v>MDTA</v>
          </cell>
        </row>
        <row r="1499">
          <cell r="A1499">
            <v>2219127</v>
          </cell>
          <cell r="B1499" t="str">
            <v>1412537.3.peg.3992</v>
          </cell>
          <cell r="C1499" t="str">
            <v>MDTA</v>
          </cell>
        </row>
        <row r="1500">
          <cell r="A1500">
            <v>2219139</v>
          </cell>
          <cell r="B1500" t="str">
            <v>1412537.3.peg.3992</v>
          </cell>
          <cell r="C1500" t="str">
            <v>MDTA</v>
          </cell>
        </row>
        <row r="1501">
          <cell r="A1501">
            <v>2219139</v>
          </cell>
          <cell r="B1501" t="str">
            <v>1412537.3.peg.3992</v>
          </cell>
          <cell r="C1501" t="str">
            <v>MDTA</v>
          </cell>
        </row>
        <row r="1502">
          <cell r="A1502">
            <v>2219147</v>
          </cell>
          <cell r="B1502" t="str">
            <v>1412537.3.peg.3992</v>
          </cell>
          <cell r="C1502" t="str">
            <v>MDTA</v>
          </cell>
        </row>
        <row r="1503">
          <cell r="A1503">
            <v>2219147</v>
          </cell>
          <cell r="B1503" t="str">
            <v>1412537.3.peg.3992</v>
          </cell>
          <cell r="C1503" t="str">
            <v>MDTA</v>
          </cell>
        </row>
        <row r="1504">
          <cell r="A1504">
            <v>2219160</v>
          </cell>
          <cell r="B1504" t="str">
            <v>1412537.3.peg.3992</v>
          </cell>
          <cell r="C1504" t="str">
            <v>MDTA</v>
          </cell>
        </row>
        <row r="1505">
          <cell r="A1505">
            <v>2219160</v>
          </cell>
          <cell r="B1505" t="str">
            <v>1412537.3.peg.3992</v>
          </cell>
          <cell r="C1505" t="str">
            <v>MDTA</v>
          </cell>
        </row>
        <row r="1506">
          <cell r="A1506">
            <v>2219181</v>
          </cell>
          <cell r="B1506" t="str">
            <v>1412537.3.peg.3992</v>
          </cell>
          <cell r="C1506" t="str">
            <v>MDTA</v>
          </cell>
        </row>
        <row r="1507">
          <cell r="A1507">
            <v>2219181</v>
          </cell>
          <cell r="B1507" t="str">
            <v>1412537.3.peg.3992</v>
          </cell>
          <cell r="C1507" t="str">
            <v>MDTA</v>
          </cell>
        </row>
        <row r="1508">
          <cell r="A1508">
            <v>2219213</v>
          </cell>
          <cell r="B1508" t="str">
            <v>1412537.3.peg.3992</v>
          </cell>
          <cell r="C1508" t="str">
            <v>MDTA</v>
          </cell>
        </row>
        <row r="1509">
          <cell r="A1509">
            <v>2219213</v>
          </cell>
          <cell r="B1509" t="str">
            <v>1412537.3.peg.3992</v>
          </cell>
          <cell r="C1509" t="str">
            <v>MDTA</v>
          </cell>
        </row>
        <row r="1510">
          <cell r="A1510">
            <v>2219219</v>
          </cell>
          <cell r="B1510" t="str">
            <v>1412537.3.peg.3992</v>
          </cell>
          <cell r="C1510" t="str">
            <v>MDTA</v>
          </cell>
        </row>
        <row r="1511">
          <cell r="A1511">
            <v>2219219</v>
          </cell>
          <cell r="B1511" t="str">
            <v>1412537.3.peg.3992</v>
          </cell>
          <cell r="C1511" t="str">
            <v>MDTA</v>
          </cell>
        </row>
        <row r="1512">
          <cell r="A1512">
            <v>2219234</v>
          </cell>
          <cell r="B1512" t="str">
            <v>1412537.3.peg.3992</v>
          </cell>
          <cell r="C1512" t="str">
            <v>MDTA</v>
          </cell>
        </row>
        <row r="1513">
          <cell r="A1513">
            <v>2219234</v>
          </cell>
          <cell r="B1513" t="str">
            <v>1412537.3.peg.3992</v>
          </cell>
          <cell r="C1513" t="str">
            <v>MDTA</v>
          </cell>
        </row>
        <row r="1514">
          <cell r="A1514">
            <v>2219255</v>
          </cell>
          <cell r="B1514" t="str">
            <v>1412537.3.peg.3992</v>
          </cell>
          <cell r="C1514" t="str">
            <v>MDTA</v>
          </cell>
        </row>
        <row r="1515">
          <cell r="A1515">
            <v>2219255</v>
          </cell>
          <cell r="B1515" t="str">
            <v>1412537.3.peg.3992</v>
          </cell>
          <cell r="C1515" t="str">
            <v>MDTA</v>
          </cell>
        </row>
        <row r="1516">
          <cell r="A1516">
            <v>2219261</v>
          </cell>
          <cell r="B1516" t="str">
            <v>1412537.3.peg.3992</v>
          </cell>
          <cell r="C1516" t="str">
            <v>MDTA</v>
          </cell>
        </row>
        <row r="1517">
          <cell r="A1517">
            <v>2219261</v>
          </cell>
          <cell r="B1517" t="str">
            <v>1412537.3.peg.3992</v>
          </cell>
          <cell r="C1517" t="str">
            <v>MDTA</v>
          </cell>
        </row>
        <row r="1518">
          <cell r="A1518">
            <v>2219267</v>
          </cell>
          <cell r="B1518" t="str">
            <v>1412537.3.peg.3992</v>
          </cell>
          <cell r="C1518" t="str">
            <v>MDTA</v>
          </cell>
        </row>
        <row r="1519">
          <cell r="A1519">
            <v>2219267</v>
          </cell>
          <cell r="B1519" t="str">
            <v>1412537.3.peg.3992</v>
          </cell>
          <cell r="C1519" t="str">
            <v>MDTA</v>
          </cell>
        </row>
        <row r="1520">
          <cell r="A1520">
            <v>2219271</v>
          </cell>
          <cell r="B1520" t="str">
            <v>1412537.3.peg.3992</v>
          </cell>
          <cell r="C1520" t="str">
            <v>MDTA</v>
          </cell>
        </row>
        <row r="1521">
          <cell r="A1521">
            <v>2219271</v>
          </cell>
          <cell r="B1521" t="str">
            <v>1412537.3.peg.3992</v>
          </cell>
          <cell r="C1521" t="str">
            <v>MDTA</v>
          </cell>
        </row>
        <row r="1522">
          <cell r="A1522">
            <v>2219285</v>
          </cell>
          <cell r="B1522" t="str">
            <v>1412537.3.peg.3992</v>
          </cell>
          <cell r="C1522" t="str">
            <v>MDTA</v>
          </cell>
        </row>
        <row r="1523">
          <cell r="A1523">
            <v>2219285</v>
          </cell>
          <cell r="B1523" t="str">
            <v>1412537.3.peg.3992</v>
          </cell>
          <cell r="C1523" t="str">
            <v>MDTA</v>
          </cell>
        </row>
        <row r="1524">
          <cell r="A1524">
            <v>2219312</v>
          </cell>
          <cell r="B1524" t="str">
            <v>1412537.3.peg.3992</v>
          </cell>
          <cell r="C1524" t="str">
            <v>MDTA</v>
          </cell>
        </row>
        <row r="1525">
          <cell r="A1525">
            <v>2219312</v>
          </cell>
          <cell r="B1525" t="str">
            <v>1412537.3.peg.3992</v>
          </cell>
          <cell r="C1525" t="str">
            <v>MDTA</v>
          </cell>
        </row>
        <row r="1526">
          <cell r="A1526">
            <v>2219339</v>
          </cell>
          <cell r="B1526" t="str">
            <v>1412537.3.peg.3992</v>
          </cell>
          <cell r="C1526" t="str">
            <v>MDTA</v>
          </cell>
        </row>
        <row r="1527">
          <cell r="A1527">
            <v>2219339</v>
          </cell>
          <cell r="B1527" t="str">
            <v>1412537.3.peg.3992</v>
          </cell>
          <cell r="C1527" t="str">
            <v>MDTA</v>
          </cell>
        </row>
        <row r="1528">
          <cell r="A1528">
            <v>2219372</v>
          </cell>
          <cell r="B1528" t="str">
            <v>1412537.3.peg.3992</v>
          </cell>
          <cell r="C1528" t="str">
            <v>MDTA</v>
          </cell>
        </row>
        <row r="1529">
          <cell r="A1529">
            <v>2219372</v>
          </cell>
          <cell r="B1529" t="str">
            <v>1412537.3.peg.3992</v>
          </cell>
          <cell r="C1529" t="str">
            <v>MDTA</v>
          </cell>
        </row>
        <row r="1530">
          <cell r="A1530">
            <v>2219381</v>
          </cell>
          <cell r="B1530" t="str">
            <v>1412537.3.peg.3992</v>
          </cell>
          <cell r="C1530" t="str">
            <v>MDTA</v>
          </cell>
        </row>
        <row r="1531">
          <cell r="A1531">
            <v>2219381</v>
          </cell>
          <cell r="B1531" t="str">
            <v>1412537.3.peg.3992</v>
          </cell>
          <cell r="C1531" t="str">
            <v>MDTA</v>
          </cell>
        </row>
        <row r="1532">
          <cell r="A1532">
            <v>2219410</v>
          </cell>
          <cell r="B1532" t="str">
            <v>1412537.3.peg.3992</v>
          </cell>
          <cell r="C1532" t="str">
            <v>MDTA</v>
          </cell>
        </row>
        <row r="1533">
          <cell r="A1533">
            <v>2219410</v>
          </cell>
          <cell r="B1533" t="str">
            <v>1412537.3.peg.3992</v>
          </cell>
          <cell r="C1533" t="str">
            <v>MDTA</v>
          </cell>
        </row>
        <row r="1534">
          <cell r="A1534">
            <v>2219441</v>
          </cell>
          <cell r="B1534" t="str">
            <v>1412537.3.peg.3992</v>
          </cell>
          <cell r="C1534" t="str">
            <v>MDTA</v>
          </cell>
        </row>
        <row r="1535">
          <cell r="A1535">
            <v>2219441</v>
          </cell>
          <cell r="B1535" t="str">
            <v>1412537.3.peg.3992</v>
          </cell>
          <cell r="C1535" t="str">
            <v>MDTA</v>
          </cell>
        </row>
        <row r="1536">
          <cell r="A1536">
            <v>2219466</v>
          </cell>
          <cell r="B1536" t="str">
            <v>1412537.3.peg.3992</v>
          </cell>
          <cell r="C1536" t="str">
            <v>MDTA</v>
          </cell>
        </row>
        <row r="1537">
          <cell r="A1537">
            <v>2219466</v>
          </cell>
          <cell r="B1537" t="str">
            <v>1412537.3.peg.3992</v>
          </cell>
          <cell r="C1537" t="str">
            <v>MDTA</v>
          </cell>
        </row>
        <row r="1538">
          <cell r="A1538">
            <v>2219487</v>
          </cell>
          <cell r="B1538" t="str">
            <v>1412537.3.peg.3992</v>
          </cell>
          <cell r="C1538" t="str">
            <v>MDTA</v>
          </cell>
        </row>
        <row r="1539">
          <cell r="A1539">
            <v>2219487</v>
          </cell>
          <cell r="B1539" t="str">
            <v>1412537.3.peg.3992</v>
          </cell>
          <cell r="C1539" t="str">
            <v>MDTA</v>
          </cell>
        </row>
        <row r="1540">
          <cell r="A1540">
            <v>2219498</v>
          </cell>
          <cell r="B1540" t="str">
            <v>1412537.3.peg.3992</v>
          </cell>
          <cell r="C1540" t="str">
            <v>MDTA</v>
          </cell>
        </row>
        <row r="1541">
          <cell r="A1541">
            <v>2219498</v>
          </cell>
          <cell r="B1541" t="str">
            <v>1412537.3.peg.3992</v>
          </cell>
          <cell r="C1541" t="str">
            <v>MDTA</v>
          </cell>
        </row>
        <row r="1542">
          <cell r="A1542">
            <v>2219573</v>
          </cell>
          <cell r="B1542" t="str">
            <v>1412537.3.peg.3992</v>
          </cell>
          <cell r="C1542" t="str">
            <v>MDTA</v>
          </cell>
        </row>
        <row r="1543">
          <cell r="A1543">
            <v>2219573</v>
          </cell>
          <cell r="B1543" t="str">
            <v>1412537.3.peg.3992</v>
          </cell>
          <cell r="C1543" t="str">
            <v>MDTA</v>
          </cell>
        </row>
        <row r="1544">
          <cell r="A1544">
            <v>2219582</v>
          </cell>
          <cell r="B1544" t="str">
            <v>1412537.3.peg.3992</v>
          </cell>
          <cell r="C1544" t="str">
            <v>MDTA</v>
          </cell>
        </row>
        <row r="1545">
          <cell r="A1545">
            <v>2219582</v>
          </cell>
          <cell r="B1545" t="str">
            <v>1412537.3.peg.3992</v>
          </cell>
          <cell r="C1545" t="str">
            <v>MDTA</v>
          </cell>
        </row>
        <row r="1546">
          <cell r="A1546">
            <v>2219585</v>
          </cell>
          <cell r="B1546" t="str">
            <v>1412537.3.peg.3992</v>
          </cell>
          <cell r="C1546" t="str">
            <v>MDTA</v>
          </cell>
        </row>
        <row r="1547">
          <cell r="A1547">
            <v>2219585</v>
          </cell>
          <cell r="B1547" t="str">
            <v>1412537.3.peg.3992</v>
          </cell>
          <cell r="C1547" t="str">
            <v>MDTA</v>
          </cell>
        </row>
        <row r="1548">
          <cell r="A1548">
            <v>2219598</v>
          </cell>
          <cell r="B1548" t="str">
            <v>1412537.3.peg.3992</v>
          </cell>
          <cell r="C1548" t="str">
            <v>MDTA</v>
          </cell>
        </row>
        <row r="1549">
          <cell r="A1549">
            <v>2219598</v>
          </cell>
          <cell r="B1549" t="str">
            <v>1412537.3.peg.3992</v>
          </cell>
          <cell r="C1549" t="str">
            <v>MDTA</v>
          </cell>
        </row>
        <row r="1550">
          <cell r="A1550">
            <v>2219605</v>
          </cell>
          <cell r="B1550" t="str">
            <v>1412537.3.peg.3992</v>
          </cell>
          <cell r="C1550" t="str">
            <v>MDTA</v>
          </cell>
        </row>
        <row r="1551">
          <cell r="A1551">
            <v>2219605</v>
          </cell>
          <cell r="B1551" t="str">
            <v>1412537.3.peg.3992</v>
          </cell>
          <cell r="C1551" t="str">
            <v>MDTA</v>
          </cell>
        </row>
        <row r="1552">
          <cell r="A1552">
            <v>2219614</v>
          </cell>
          <cell r="B1552" t="str">
            <v>1412537.3.peg.3992</v>
          </cell>
          <cell r="C1552" t="str">
            <v>MDTA</v>
          </cell>
        </row>
        <row r="1553">
          <cell r="A1553">
            <v>2219614</v>
          </cell>
          <cell r="B1553" t="str">
            <v>1412537.3.peg.3992</v>
          </cell>
          <cell r="C1553" t="str">
            <v>MDTA</v>
          </cell>
        </row>
        <row r="1554">
          <cell r="A1554">
            <v>2219640</v>
          </cell>
          <cell r="B1554" t="str">
            <v>1412537.3.peg.3992</v>
          </cell>
          <cell r="C1554" t="str">
            <v>MDTA</v>
          </cell>
        </row>
        <row r="1555">
          <cell r="A1555">
            <v>2219640</v>
          </cell>
          <cell r="B1555" t="str">
            <v>1412537.3.peg.3992</v>
          </cell>
          <cell r="C1555" t="str">
            <v>MDTA</v>
          </cell>
        </row>
        <row r="1556">
          <cell r="A1556">
            <v>2219642</v>
          </cell>
          <cell r="B1556" t="str">
            <v>1412537.3.peg.3992</v>
          </cell>
          <cell r="C1556" t="str">
            <v>MDTA</v>
          </cell>
        </row>
        <row r="1557">
          <cell r="A1557">
            <v>2219642</v>
          </cell>
          <cell r="B1557" t="str">
            <v>1412537.3.peg.3992</v>
          </cell>
          <cell r="C1557" t="str">
            <v>MDTA</v>
          </cell>
        </row>
        <row r="1558">
          <cell r="A1558">
            <v>2219651</v>
          </cell>
          <cell r="B1558" t="str">
            <v>1412537.3.peg.3992</v>
          </cell>
          <cell r="C1558" t="str">
            <v>MDTA</v>
          </cell>
        </row>
        <row r="1559">
          <cell r="A1559">
            <v>2219651</v>
          </cell>
          <cell r="B1559" t="str">
            <v>1412537.3.peg.3992</v>
          </cell>
          <cell r="C1559" t="str">
            <v>MDTA</v>
          </cell>
        </row>
        <row r="1560">
          <cell r="A1560">
            <v>2219687</v>
          </cell>
          <cell r="B1560" t="str">
            <v>1412537.3.peg.3992</v>
          </cell>
          <cell r="C1560" t="str">
            <v>MDTA</v>
          </cell>
        </row>
        <row r="1561">
          <cell r="A1561">
            <v>2219687</v>
          </cell>
          <cell r="B1561" t="str">
            <v>1412537.3.peg.3992</v>
          </cell>
          <cell r="C1561" t="str">
            <v>MDTA</v>
          </cell>
        </row>
        <row r="1562">
          <cell r="A1562">
            <v>2219711</v>
          </cell>
          <cell r="B1562" t="str">
            <v>1412537.3.peg.3992</v>
          </cell>
          <cell r="C1562" t="str">
            <v>MDTA</v>
          </cell>
        </row>
        <row r="1563">
          <cell r="A1563">
            <v>2219711</v>
          </cell>
          <cell r="B1563" t="str">
            <v>1412537.3.peg.3992</v>
          </cell>
          <cell r="C1563" t="str">
            <v>MDTA</v>
          </cell>
        </row>
        <row r="1564">
          <cell r="A1564">
            <v>2219720</v>
          </cell>
          <cell r="B1564" t="str">
            <v>1412537.3.peg.3992</v>
          </cell>
          <cell r="C1564" t="str">
            <v>MDTA</v>
          </cell>
        </row>
        <row r="1565">
          <cell r="A1565">
            <v>2219720</v>
          </cell>
          <cell r="B1565" t="str">
            <v>1412537.3.peg.3992</v>
          </cell>
          <cell r="C1565" t="str">
            <v>MDTA</v>
          </cell>
        </row>
        <row r="1566">
          <cell r="A1566">
            <v>2219728</v>
          </cell>
          <cell r="B1566" t="str">
            <v>1412537.3.peg.3992</v>
          </cell>
          <cell r="C1566" t="str">
            <v>MDTA</v>
          </cell>
        </row>
        <row r="1567">
          <cell r="A1567">
            <v>2219728</v>
          </cell>
          <cell r="B1567" t="str">
            <v>1412537.3.peg.3992</v>
          </cell>
          <cell r="C1567" t="str">
            <v>MDTA</v>
          </cell>
        </row>
        <row r="1568">
          <cell r="A1568">
            <v>2219738</v>
          </cell>
          <cell r="B1568" t="str">
            <v>1412537.3.peg.3992</v>
          </cell>
          <cell r="C1568" t="str">
            <v>MDTA</v>
          </cell>
        </row>
        <row r="1569">
          <cell r="A1569">
            <v>2219738</v>
          </cell>
          <cell r="B1569" t="str">
            <v>1412537.3.peg.3992</v>
          </cell>
          <cell r="C1569" t="str">
            <v>MDTA</v>
          </cell>
        </row>
        <row r="1570">
          <cell r="A1570">
            <v>2219744</v>
          </cell>
          <cell r="B1570" t="str">
            <v>1412537.3.peg.3992</v>
          </cell>
          <cell r="C1570" t="str">
            <v>MDTA</v>
          </cell>
        </row>
        <row r="1571">
          <cell r="A1571">
            <v>2219744</v>
          </cell>
          <cell r="B1571" t="str">
            <v>1412537.3.peg.3992</v>
          </cell>
          <cell r="C1571" t="str">
            <v>MDTA</v>
          </cell>
        </row>
        <row r="1572">
          <cell r="A1572">
            <v>2219819</v>
          </cell>
          <cell r="B1572" t="str">
            <v>1412537.3.peg.3992</v>
          </cell>
          <cell r="C1572" t="str">
            <v>MDTA</v>
          </cell>
        </row>
        <row r="1573">
          <cell r="A1573">
            <v>2219819</v>
          </cell>
          <cell r="B1573" t="str">
            <v>1412537.3.peg.3992</v>
          </cell>
          <cell r="C1573" t="str">
            <v>MDTA</v>
          </cell>
        </row>
        <row r="1574">
          <cell r="A1574">
            <v>2219837</v>
          </cell>
          <cell r="B1574" t="str">
            <v>1412537.3.peg.3992</v>
          </cell>
          <cell r="C1574" t="str">
            <v>MDTA</v>
          </cell>
        </row>
        <row r="1575">
          <cell r="A1575">
            <v>2219837</v>
          </cell>
          <cell r="B1575" t="str">
            <v>1412537.3.peg.3992</v>
          </cell>
          <cell r="C1575" t="str">
            <v>MDTA</v>
          </cell>
        </row>
        <row r="1576">
          <cell r="A1576">
            <v>2219843</v>
          </cell>
          <cell r="B1576" t="str">
            <v>1412537.3.peg.3992</v>
          </cell>
          <cell r="C1576" t="str">
            <v>MDTA</v>
          </cell>
        </row>
        <row r="1577">
          <cell r="A1577">
            <v>2219843</v>
          </cell>
          <cell r="B1577" t="str">
            <v>1412537.3.peg.3992</v>
          </cell>
          <cell r="C1577" t="str">
            <v>MDTA</v>
          </cell>
        </row>
        <row r="1578">
          <cell r="A1578">
            <v>2219878</v>
          </cell>
          <cell r="B1578" t="str">
            <v>1412537.3.peg.3992</v>
          </cell>
          <cell r="C1578" t="str">
            <v>MDTA</v>
          </cell>
        </row>
        <row r="1579">
          <cell r="A1579">
            <v>2219878</v>
          </cell>
          <cell r="B1579" t="str">
            <v>1412537.3.peg.3992</v>
          </cell>
          <cell r="C1579" t="str">
            <v>MDTA</v>
          </cell>
        </row>
        <row r="1580">
          <cell r="A1580">
            <v>2219885</v>
          </cell>
          <cell r="B1580" t="str">
            <v>1412537.3.peg.3992</v>
          </cell>
          <cell r="C1580" t="str">
            <v>MDTA</v>
          </cell>
        </row>
        <row r="1581">
          <cell r="A1581">
            <v>2219885</v>
          </cell>
          <cell r="B1581" t="str">
            <v>1412537.3.peg.3992</v>
          </cell>
          <cell r="C1581" t="str">
            <v>MDTA</v>
          </cell>
        </row>
        <row r="1582">
          <cell r="A1582">
            <v>2219889</v>
          </cell>
          <cell r="B1582" t="str">
            <v>1412537.3.peg.3992</v>
          </cell>
          <cell r="C1582" t="str">
            <v>MDTA</v>
          </cell>
        </row>
        <row r="1583">
          <cell r="A1583">
            <v>2219889</v>
          </cell>
          <cell r="B1583" t="str">
            <v>1412537.3.peg.3992</v>
          </cell>
          <cell r="C1583" t="str">
            <v>MDTA</v>
          </cell>
        </row>
        <row r="1584">
          <cell r="A1584">
            <v>2219901</v>
          </cell>
          <cell r="B1584" t="str">
            <v>1412537.3.peg.3992</v>
          </cell>
          <cell r="C1584" t="str">
            <v>MDTA</v>
          </cell>
        </row>
        <row r="1585">
          <cell r="A1585">
            <v>2219901</v>
          </cell>
          <cell r="B1585" t="str">
            <v>1412537.3.peg.3992</v>
          </cell>
          <cell r="C1585" t="str">
            <v>MDTA</v>
          </cell>
        </row>
        <row r="1586">
          <cell r="A1586">
            <v>2219908</v>
          </cell>
          <cell r="B1586" t="str">
            <v>1412537.3.peg.3992</v>
          </cell>
          <cell r="C1586" t="str">
            <v>MDTA</v>
          </cell>
        </row>
        <row r="1587">
          <cell r="A1587">
            <v>2219908</v>
          </cell>
          <cell r="B1587" t="str">
            <v>1412537.3.peg.3992</v>
          </cell>
          <cell r="C1587" t="str">
            <v>MDTA</v>
          </cell>
        </row>
        <row r="1588">
          <cell r="A1588">
            <v>2219918</v>
          </cell>
          <cell r="B1588" t="str">
            <v>1412537.3.peg.3992</v>
          </cell>
          <cell r="C1588" t="str">
            <v>MDTA</v>
          </cell>
        </row>
        <row r="1589">
          <cell r="A1589">
            <v>2219918</v>
          </cell>
          <cell r="B1589" t="str">
            <v>1412537.3.peg.3992</v>
          </cell>
          <cell r="C1589" t="str">
            <v>MDTA</v>
          </cell>
        </row>
        <row r="1590">
          <cell r="A1590">
            <v>2219927</v>
          </cell>
          <cell r="B1590" t="str">
            <v>1412537.3.peg.3992</v>
          </cell>
          <cell r="C1590" t="str">
            <v>MDTA</v>
          </cell>
        </row>
        <row r="1591">
          <cell r="A1591">
            <v>2219927</v>
          </cell>
          <cell r="B1591" t="str">
            <v>1412537.3.peg.3992</v>
          </cell>
          <cell r="C1591" t="str">
            <v>MDTA</v>
          </cell>
        </row>
        <row r="1592">
          <cell r="A1592">
            <v>2219930</v>
          </cell>
          <cell r="B1592" t="str">
            <v>1412537.3.peg.3992</v>
          </cell>
          <cell r="C1592" t="str">
            <v>MDTA</v>
          </cell>
        </row>
        <row r="1593">
          <cell r="A1593">
            <v>2219930</v>
          </cell>
          <cell r="B1593" t="str">
            <v>1412537.3.peg.3992</v>
          </cell>
          <cell r="C1593" t="str">
            <v>MDTA</v>
          </cell>
        </row>
        <row r="1594">
          <cell r="A1594">
            <v>2219933</v>
          </cell>
          <cell r="B1594" t="str">
            <v>1412537.3.peg.3992</v>
          </cell>
          <cell r="C1594" t="str">
            <v>MDTA</v>
          </cell>
        </row>
        <row r="1595">
          <cell r="A1595">
            <v>2219933</v>
          </cell>
          <cell r="B1595" t="str">
            <v>1412537.3.peg.3992</v>
          </cell>
          <cell r="C1595" t="str">
            <v>MDTA</v>
          </cell>
        </row>
        <row r="1596">
          <cell r="A1596">
            <v>2219972</v>
          </cell>
          <cell r="B1596" t="str">
            <v>1412537.3.peg.3992</v>
          </cell>
          <cell r="C1596" t="str">
            <v>MDTA</v>
          </cell>
        </row>
        <row r="1597">
          <cell r="A1597">
            <v>2219972</v>
          </cell>
          <cell r="B1597" t="str">
            <v>1412537.3.peg.3992</v>
          </cell>
          <cell r="C1597" t="str">
            <v>MDTA</v>
          </cell>
        </row>
        <row r="1598">
          <cell r="A1598">
            <v>2219999</v>
          </cell>
          <cell r="B1598" t="str">
            <v>1412537.3.peg.3992</v>
          </cell>
          <cell r="C1598" t="str">
            <v>MDTA</v>
          </cell>
        </row>
        <row r="1599">
          <cell r="A1599">
            <v>2219999</v>
          </cell>
          <cell r="B1599" t="str">
            <v>1412537.3.peg.3992</v>
          </cell>
          <cell r="C1599" t="str">
            <v>MDTA</v>
          </cell>
        </row>
        <row r="1600">
          <cell r="A1600">
            <v>2220002</v>
          </cell>
          <cell r="B1600" t="str">
            <v>1412537.3.peg.3992</v>
          </cell>
          <cell r="C1600" t="str">
            <v>MDTA</v>
          </cell>
        </row>
        <row r="1601">
          <cell r="A1601">
            <v>2220002</v>
          </cell>
          <cell r="B1601" t="str">
            <v>1412537.3.peg.3992</v>
          </cell>
          <cell r="C1601" t="str">
            <v>MDTA</v>
          </cell>
        </row>
        <row r="1602">
          <cell r="A1602">
            <v>2220011</v>
          </cell>
          <cell r="B1602" t="str">
            <v>1412537.3.peg.3992</v>
          </cell>
          <cell r="C1602" t="str">
            <v>MDTA</v>
          </cell>
        </row>
        <row r="1603">
          <cell r="A1603">
            <v>2220011</v>
          </cell>
          <cell r="B1603" t="str">
            <v>1412537.3.peg.3992</v>
          </cell>
          <cell r="C1603" t="str">
            <v>MDTA</v>
          </cell>
        </row>
        <row r="1604">
          <cell r="A1604">
            <v>2220018</v>
          </cell>
          <cell r="B1604" t="str">
            <v>1412537.3.peg.3992</v>
          </cell>
          <cell r="C1604" t="str">
            <v>MDTA</v>
          </cell>
        </row>
        <row r="1605">
          <cell r="A1605">
            <v>2220018</v>
          </cell>
          <cell r="B1605" t="str">
            <v>1412537.3.peg.3992</v>
          </cell>
          <cell r="C1605" t="str">
            <v>MDTA</v>
          </cell>
        </row>
        <row r="1606">
          <cell r="A1606">
            <v>2220019</v>
          </cell>
          <cell r="B1606" t="str">
            <v>1412537.3.peg.3992</v>
          </cell>
          <cell r="C1606" t="str">
            <v>MDTA</v>
          </cell>
        </row>
        <row r="1607">
          <cell r="A1607">
            <v>2220019</v>
          </cell>
          <cell r="B1607" t="str">
            <v>1412537.3.peg.3992</v>
          </cell>
          <cell r="C1607" t="str">
            <v>MDTA</v>
          </cell>
        </row>
        <row r="1608">
          <cell r="A1608">
            <v>2220031</v>
          </cell>
          <cell r="B1608" t="str">
            <v>1412537.3.peg.3992</v>
          </cell>
          <cell r="C1608" t="str">
            <v>MDTA</v>
          </cell>
        </row>
        <row r="1609">
          <cell r="A1609">
            <v>2220031</v>
          </cell>
          <cell r="B1609" t="str">
            <v>1412537.3.peg.3992</v>
          </cell>
          <cell r="C1609" t="str">
            <v>MDTA</v>
          </cell>
        </row>
        <row r="1610">
          <cell r="A1610">
            <v>2220052</v>
          </cell>
          <cell r="B1610" t="str">
            <v>1412537.3.peg.3992</v>
          </cell>
          <cell r="C1610" t="str">
            <v>MDTA</v>
          </cell>
        </row>
        <row r="1611">
          <cell r="A1611">
            <v>2220052</v>
          </cell>
          <cell r="B1611" t="str">
            <v>1412537.3.peg.3992</v>
          </cell>
          <cell r="C1611" t="str">
            <v>MDTA</v>
          </cell>
        </row>
        <row r="1612">
          <cell r="A1612">
            <v>2226294</v>
          </cell>
          <cell r="B1612" t="str">
            <v>1412537.3.peg.4000</v>
          </cell>
          <cell r="C1612" t="str">
            <v>MDTD</v>
          </cell>
        </row>
        <row r="1613">
          <cell r="A1613">
            <v>2226295</v>
          </cell>
          <cell r="B1613" t="str">
            <v>1412537.3.peg.4000</v>
          </cell>
          <cell r="C1613" t="str">
            <v>MDTD</v>
          </cell>
        </row>
        <row r="1614">
          <cell r="A1614">
            <v>2226324</v>
          </cell>
          <cell r="B1614" t="str">
            <v>1412537.3.peg.4000</v>
          </cell>
          <cell r="C1614" t="str">
            <v>MDTD</v>
          </cell>
        </row>
        <row r="1615">
          <cell r="A1615">
            <v>2226342</v>
          </cell>
          <cell r="B1615" t="str">
            <v>1412537.3.peg.4000</v>
          </cell>
          <cell r="C1615" t="str">
            <v>MDTD</v>
          </cell>
        </row>
        <row r="1616">
          <cell r="A1616">
            <v>2226343</v>
          </cell>
          <cell r="B1616" t="str">
            <v>1412537.3.peg.4000</v>
          </cell>
          <cell r="C1616" t="str">
            <v>MDTD</v>
          </cell>
        </row>
        <row r="1617">
          <cell r="A1617">
            <v>2226372</v>
          </cell>
          <cell r="B1617" t="str">
            <v>1412537.3.peg.4000</v>
          </cell>
          <cell r="C1617" t="str">
            <v>MDTD</v>
          </cell>
        </row>
        <row r="1618">
          <cell r="A1618">
            <v>2226391</v>
          </cell>
          <cell r="B1618" t="str">
            <v>1412537.3.peg.4000</v>
          </cell>
          <cell r="C1618" t="str">
            <v>MDTD</v>
          </cell>
        </row>
        <row r="1619">
          <cell r="A1619">
            <v>2226441</v>
          </cell>
          <cell r="B1619" t="str">
            <v>1412537.3.peg.4000</v>
          </cell>
          <cell r="C1619" t="str">
            <v>MDTD</v>
          </cell>
        </row>
        <row r="1620">
          <cell r="A1620">
            <v>2226453</v>
          </cell>
          <cell r="B1620" t="str">
            <v>1412537.3.peg.4000</v>
          </cell>
          <cell r="C1620" t="str">
            <v>MDTD</v>
          </cell>
        </row>
        <row r="1621">
          <cell r="A1621">
            <v>2226483</v>
          </cell>
          <cell r="B1621" t="str">
            <v>1412537.3.peg.4000</v>
          </cell>
          <cell r="C1621" t="str">
            <v>MDTD</v>
          </cell>
        </row>
        <row r="1622">
          <cell r="A1622">
            <v>2226504</v>
          </cell>
          <cell r="B1622" t="str">
            <v>1412537.3.peg.4000</v>
          </cell>
          <cell r="C1622" t="str">
            <v>MDTD</v>
          </cell>
        </row>
        <row r="1623">
          <cell r="A1623">
            <v>2226516</v>
          </cell>
          <cell r="B1623" t="str">
            <v>1412537.3.peg.4000</v>
          </cell>
          <cell r="C1623" t="str">
            <v>MDTD</v>
          </cell>
        </row>
        <row r="1624">
          <cell r="A1624">
            <v>2226519</v>
          </cell>
          <cell r="B1624" t="str">
            <v>1412537.3.peg.4000</v>
          </cell>
          <cell r="C1624" t="str">
            <v>MDTD</v>
          </cell>
        </row>
        <row r="1625">
          <cell r="A1625">
            <v>2226532</v>
          </cell>
          <cell r="B1625" t="str">
            <v>1412537.3.peg.4000</v>
          </cell>
          <cell r="C1625" t="str">
            <v>MDTD</v>
          </cell>
        </row>
        <row r="1626">
          <cell r="A1626">
            <v>2226544</v>
          </cell>
          <cell r="B1626" t="str">
            <v>1412537.3.peg.4000</v>
          </cell>
          <cell r="C1626" t="str">
            <v>MDTD</v>
          </cell>
        </row>
        <row r="1627">
          <cell r="A1627">
            <v>2226555</v>
          </cell>
          <cell r="B1627" t="str">
            <v>1412537.3.peg.4000</v>
          </cell>
          <cell r="C1627" t="str">
            <v>MDTD</v>
          </cell>
        </row>
        <row r="1628">
          <cell r="A1628">
            <v>2226561</v>
          </cell>
          <cell r="B1628" t="str">
            <v>1412537.3.peg.4000</v>
          </cell>
          <cell r="C1628" t="str">
            <v>MDTD</v>
          </cell>
        </row>
        <row r="1629">
          <cell r="A1629">
            <v>2226588</v>
          </cell>
          <cell r="B1629" t="str">
            <v>1412537.3.peg.4000</v>
          </cell>
          <cell r="C1629" t="str">
            <v>MDTD</v>
          </cell>
        </row>
        <row r="1630">
          <cell r="A1630">
            <v>2226609</v>
          </cell>
          <cell r="B1630" t="str">
            <v>1412537.3.peg.4000</v>
          </cell>
          <cell r="C1630" t="str">
            <v>MDTD</v>
          </cell>
        </row>
        <row r="1631">
          <cell r="A1631">
            <v>2226621</v>
          </cell>
          <cell r="B1631" t="str">
            <v>1412537.3.peg.4000</v>
          </cell>
          <cell r="C1631" t="str">
            <v>MDTD</v>
          </cell>
        </row>
        <row r="1632">
          <cell r="A1632">
            <v>2226624</v>
          </cell>
          <cell r="B1632" t="str">
            <v>1412537.3.peg.4000</v>
          </cell>
          <cell r="C1632" t="str">
            <v>MDTD</v>
          </cell>
        </row>
        <row r="1633">
          <cell r="A1633">
            <v>2226639</v>
          </cell>
          <cell r="B1633" t="str">
            <v>1412537.3.peg.4000</v>
          </cell>
          <cell r="C1633" t="str">
            <v>MDTD</v>
          </cell>
        </row>
        <row r="1634">
          <cell r="A1634">
            <v>2226661</v>
          </cell>
          <cell r="B1634" t="str">
            <v>1412537.3.peg.4000</v>
          </cell>
          <cell r="C1634" t="str">
            <v>MDTD</v>
          </cell>
        </row>
        <row r="1635">
          <cell r="A1635">
            <v>2226678</v>
          </cell>
          <cell r="B1635" t="str">
            <v>1412537.3.peg.4000</v>
          </cell>
          <cell r="C1635" t="str">
            <v>MDTD</v>
          </cell>
        </row>
        <row r="1636">
          <cell r="A1636">
            <v>2226696</v>
          </cell>
          <cell r="B1636" t="str">
            <v>1412537.3.peg.4000</v>
          </cell>
          <cell r="C1636" t="str">
            <v>MDTD</v>
          </cell>
        </row>
        <row r="1637">
          <cell r="A1637">
            <v>2226702</v>
          </cell>
          <cell r="B1637" t="str">
            <v>1412537.3.peg.4000</v>
          </cell>
          <cell r="C1637" t="str">
            <v>MDTD</v>
          </cell>
        </row>
        <row r="1638">
          <cell r="A1638">
            <v>2226714</v>
          </cell>
          <cell r="B1638" t="str">
            <v>1412537.3.peg.4000</v>
          </cell>
          <cell r="C1638" t="str">
            <v>MDTD</v>
          </cell>
        </row>
        <row r="1639">
          <cell r="A1639">
            <v>2226787</v>
          </cell>
          <cell r="B1639" t="str">
            <v>1412537.3.peg.4000</v>
          </cell>
          <cell r="C1639" t="str">
            <v>MDTD</v>
          </cell>
        </row>
        <row r="1640">
          <cell r="A1640">
            <v>2226798</v>
          </cell>
          <cell r="B1640" t="str">
            <v>1412537.3.peg.4000</v>
          </cell>
          <cell r="C1640" t="str">
            <v>MDTD</v>
          </cell>
        </row>
        <row r="1641">
          <cell r="A1641">
            <v>2226810</v>
          </cell>
          <cell r="B1641" t="str">
            <v>1412537.3.peg.4000</v>
          </cell>
          <cell r="C1641" t="str">
            <v>MDTD</v>
          </cell>
        </row>
        <row r="1642">
          <cell r="A1642">
            <v>2226813</v>
          </cell>
          <cell r="B1642" t="str">
            <v>1412537.3.peg.4000</v>
          </cell>
          <cell r="C1642" t="str">
            <v>MDTD</v>
          </cell>
        </row>
        <row r="1643">
          <cell r="A1643">
            <v>2226822</v>
          </cell>
          <cell r="B1643" t="str">
            <v>1412537.3.peg.4000</v>
          </cell>
          <cell r="C1643" t="str">
            <v>MDTD</v>
          </cell>
        </row>
        <row r="1644">
          <cell r="A1644">
            <v>2226825</v>
          </cell>
          <cell r="B1644" t="str">
            <v>1412537.3.peg.4000</v>
          </cell>
          <cell r="C1644" t="str">
            <v>MDTD</v>
          </cell>
        </row>
        <row r="1645">
          <cell r="A1645">
            <v>2226839</v>
          </cell>
          <cell r="B1645" t="str">
            <v>1412537.3.peg.4000</v>
          </cell>
          <cell r="C1645" t="str">
            <v>MDTD</v>
          </cell>
        </row>
        <row r="1646">
          <cell r="A1646">
            <v>2226882</v>
          </cell>
          <cell r="B1646" t="str">
            <v>1412537.3.peg.4000</v>
          </cell>
          <cell r="C1646" t="str">
            <v>MDTD</v>
          </cell>
        </row>
        <row r="1647">
          <cell r="A1647">
            <v>2226906</v>
          </cell>
          <cell r="B1647" t="str">
            <v>1412537.3.peg.4000</v>
          </cell>
          <cell r="C1647" t="str">
            <v>MDTD</v>
          </cell>
        </row>
        <row r="1648">
          <cell r="A1648">
            <v>2226918</v>
          </cell>
          <cell r="B1648" t="str">
            <v>1412537.3.peg.4000</v>
          </cell>
          <cell r="C1648" t="str">
            <v>MDTD</v>
          </cell>
        </row>
        <row r="1649">
          <cell r="A1649">
            <v>2226939</v>
          </cell>
          <cell r="B1649" t="str">
            <v>1412537.3.peg.4000</v>
          </cell>
          <cell r="C1649" t="str">
            <v>MDTD</v>
          </cell>
        </row>
        <row r="1650">
          <cell r="A1650">
            <v>2226972</v>
          </cell>
          <cell r="B1650" t="str">
            <v>1412537.3.peg.4000</v>
          </cell>
          <cell r="C1650" t="str">
            <v>MDTD</v>
          </cell>
        </row>
        <row r="1651">
          <cell r="A1651">
            <v>2226975</v>
          </cell>
          <cell r="B1651" t="str">
            <v>1412537.3.peg.4000</v>
          </cell>
          <cell r="C1651" t="str">
            <v>MDTD</v>
          </cell>
        </row>
        <row r="1652">
          <cell r="A1652">
            <v>2226976</v>
          </cell>
          <cell r="B1652" t="str">
            <v>1412537.3.peg.4000</v>
          </cell>
          <cell r="C1652" t="str">
            <v>MDTD</v>
          </cell>
        </row>
        <row r="1653">
          <cell r="A1653">
            <v>2226978</v>
          </cell>
          <cell r="B1653" t="str">
            <v>1412537.3.peg.4000</v>
          </cell>
          <cell r="C1653" t="str">
            <v>MDTD</v>
          </cell>
        </row>
        <row r="1654">
          <cell r="A1654">
            <v>2227000</v>
          </cell>
          <cell r="B1654" t="str">
            <v>1412537.3.peg.4000</v>
          </cell>
          <cell r="C1654" t="str">
            <v>MDTD</v>
          </cell>
        </row>
        <row r="1655">
          <cell r="A1655">
            <v>2227002</v>
          </cell>
          <cell r="B1655" t="str">
            <v>1412537.3.peg.4000</v>
          </cell>
          <cell r="C1655" t="str">
            <v>MDTD</v>
          </cell>
        </row>
        <row r="1656">
          <cell r="A1656">
            <v>2227008</v>
          </cell>
          <cell r="B1656" t="str">
            <v>1412537.3.peg.4000</v>
          </cell>
          <cell r="C1656" t="str">
            <v>MDTD</v>
          </cell>
        </row>
        <row r="1657">
          <cell r="A1657">
            <v>2227023</v>
          </cell>
          <cell r="B1657" t="str">
            <v>1412537.3.peg.4000</v>
          </cell>
          <cell r="C1657" t="str">
            <v>MDTD</v>
          </cell>
        </row>
        <row r="1658">
          <cell r="A1658">
            <v>2227042</v>
          </cell>
          <cell r="B1658" t="str">
            <v>1412537.3.peg.4000</v>
          </cell>
          <cell r="C1658" t="str">
            <v>MDTD</v>
          </cell>
        </row>
        <row r="1659">
          <cell r="A1659">
            <v>2227068</v>
          </cell>
          <cell r="B1659" t="str">
            <v>1412537.3.peg.4000</v>
          </cell>
          <cell r="C1659" t="str">
            <v>MDTD</v>
          </cell>
        </row>
        <row r="1660">
          <cell r="A1660">
            <v>2227131</v>
          </cell>
          <cell r="B1660" t="str">
            <v>1412537.3.peg.4000</v>
          </cell>
          <cell r="C1660" t="str">
            <v>MDTD</v>
          </cell>
        </row>
        <row r="1661">
          <cell r="A1661">
            <v>2227137</v>
          </cell>
          <cell r="B1661" t="str">
            <v>1412537.3.peg.4000</v>
          </cell>
          <cell r="C1661" t="str">
            <v>MDTD</v>
          </cell>
        </row>
        <row r="1662">
          <cell r="A1662">
            <v>2227185</v>
          </cell>
          <cell r="B1662" t="str">
            <v>1412537.3.peg.4000</v>
          </cell>
          <cell r="C1662" t="str">
            <v>MDTD</v>
          </cell>
        </row>
        <row r="1663">
          <cell r="A1663">
            <v>2227197</v>
          </cell>
          <cell r="B1663" t="str">
            <v>1412537.3.peg.4000</v>
          </cell>
          <cell r="C1663" t="str">
            <v>MDTD</v>
          </cell>
        </row>
        <row r="1664">
          <cell r="A1664">
            <v>2227224</v>
          </cell>
          <cell r="B1664" t="str">
            <v>1412537.3.peg.4000</v>
          </cell>
          <cell r="C1664" t="str">
            <v>MDTD</v>
          </cell>
        </row>
        <row r="1665">
          <cell r="A1665">
            <v>2227266</v>
          </cell>
          <cell r="B1665" t="str">
            <v>1412537.3.peg.4000</v>
          </cell>
          <cell r="C1665" t="str">
            <v>MDTD</v>
          </cell>
        </row>
        <row r="1666">
          <cell r="A1666">
            <v>2227272</v>
          </cell>
          <cell r="B1666" t="str">
            <v>1412537.3.peg.4000</v>
          </cell>
          <cell r="C1666" t="str">
            <v>MDTD</v>
          </cell>
        </row>
        <row r="1667">
          <cell r="A1667">
            <v>2227336</v>
          </cell>
          <cell r="B1667" t="str">
            <v>1412537.3.peg.4000</v>
          </cell>
          <cell r="C1667" t="str">
            <v>MDTD</v>
          </cell>
        </row>
        <row r="1668">
          <cell r="A1668">
            <v>2227353</v>
          </cell>
          <cell r="B1668" t="str">
            <v>1412537.3.peg.4000</v>
          </cell>
          <cell r="C1668" t="str">
            <v>MDTD</v>
          </cell>
        </row>
        <row r="1669">
          <cell r="A1669">
            <v>2227398</v>
          </cell>
          <cell r="B1669" t="str">
            <v>1412537.3.peg.4000</v>
          </cell>
          <cell r="C1669" t="str">
            <v>MDTD</v>
          </cell>
        </row>
        <row r="1670">
          <cell r="A1670">
            <v>2227485</v>
          </cell>
          <cell r="B1670" t="str">
            <v>1412537.3.peg.4000</v>
          </cell>
          <cell r="C1670" t="str">
            <v>MDTD</v>
          </cell>
        </row>
        <row r="1671">
          <cell r="A1671">
            <v>2227503</v>
          </cell>
          <cell r="B1671" t="str">
            <v>1412537.3.peg.4000</v>
          </cell>
          <cell r="C1671" t="str">
            <v>MDTD</v>
          </cell>
        </row>
        <row r="1672">
          <cell r="A1672">
            <v>2227537</v>
          </cell>
          <cell r="B1672" t="str">
            <v>1412537.3.peg.4000</v>
          </cell>
          <cell r="C1672" t="str">
            <v>MDTD</v>
          </cell>
        </row>
        <row r="1673">
          <cell r="A1673">
            <v>2227575</v>
          </cell>
          <cell r="B1673" t="str">
            <v>1412537.3.peg.4000</v>
          </cell>
          <cell r="C1673" t="str">
            <v>MDTD</v>
          </cell>
        </row>
        <row r="1674">
          <cell r="A1674">
            <v>2227611</v>
          </cell>
          <cell r="B1674" t="str">
            <v>1412537.3.peg.4000</v>
          </cell>
          <cell r="C1674" t="str">
            <v>MDTD</v>
          </cell>
        </row>
        <row r="1675">
          <cell r="A1675">
            <v>2227624</v>
          </cell>
          <cell r="B1675" t="str">
            <v>1412537.3.peg.4000</v>
          </cell>
          <cell r="C1675" t="str">
            <v>MDTD</v>
          </cell>
        </row>
        <row r="1676">
          <cell r="A1676">
            <v>2227647</v>
          </cell>
          <cell r="B1676" t="str">
            <v>1412537.3.peg.4000</v>
          </cell>
          <cell r="C1676" t="str">
            <v>MDTD</v>
          </cell>
        </row>
        <row r="1677">
          <cell r="A1677">
            <v>2227648</v>
          </cell>
          <cell r="B1677" t="str">
            <v>1412537.3.peg.4000</v>
          </cell>
          <cell r="C1677" t="str">
            <v>MDTD</v>
          </cell>
        </row>
        <row r="1678">
          <cell r="A1678">
            <v>2227653</v>
          </cell>
          <cell r="B1678" t="str">
            <v>1412537.3.peg.4000</v>
          </cell>
          <cell r="C1678" t="str">
            <v>MDTD</v>
          </cell>
        </row>
        <row r="1679">
          <cell r="A1679">
            <v>2227681</v>
          </cell>
          <cell r="B1679" t="str">
            <v>1412537.3.peg.4000</v>
          </cell>
          <cell r="C1679" t="str">
            <v>MDTD</v>
          </cell>
        </row>
        <row r="1680">
          <cell r="A1680">
            <v>2227706</v>
          </cell>
          <cell r="B1680" t="str">
            <v>1412537.3.peg.4001</v>
          </cell>
          <cell r="C1680" t="str">
            <v>BAES</v>
          </cell>
        </row>
        <row r="1681">
          <cell r="A1681">
            <v>2227709</v>
          </cell>
          <cell r="B1681" t="str">
            <v>1412537.3.peg.4001</v>
          </cell>
          <cell r="C1681" t="str">
            <v>BAES</v>
          </cell>
        </row>
        <row r="1682">
          <cell r="A1682">
            <v>2227715</v>
          </cell>
          <cell r="B1682" t="str">
            <v>1412537.3.peg.4001</v>
          </cell>
          <cell r="C1682" t="str">
            <v>BAES</v>
          </cell>
        </row>
        <row r="1683">
          <cell r="A1683">
            <v>2227730</v>
          </cell>
          <cell r="B1683" t="str">
            <v>1412537.3.peg.4001</v>
          </cell>
          <cell r="C1683" t="str">
            <v>BAES</v>
          </cell>
        </row>
        <row r="1684">
          <cell r="A1684">
            <v>2227733</v>
          </cell>
          <cell r="B1684" t="str">
            <v>1412537.3.peg.4001</v>
          </cell>
          <cell r="C1684" t="str">
            <v>BAES</v>
          </cell>
        </row>
        <row r="1685">
          <cell r="A1685">
            <v>2227739</v>
          </cell>
          <cell r="B1685" t="str">
            <v>1412537.3.peg.4001</v>
          </cell>
          <cell r="C1685" t="str">
            <v>BAES</v>
          </cell>
        </row>
        <row r="1686">
          <cell r="A1686">
            <v>2227752</v>
          </cell>
          <cell r="B1686" t="str">
            <v>1412537.3.peg.4001</v>
          </cell>
          <cell r="C1686" t="str">
            <v>BAES</v>
          </cell>
        </row>
        <row r="1687">
          <cell r="A1687">
            <v>2227835</v>
          </cell>
          <cell r="B1687" t="str">
            <v>1412537.3.peg.4001</v>
          </cell>
          <cell r="C1687" t="str">
            <v>BAES</v>
          </cell>
        </row>
        <row r="1688">
          <cell r="A1688">
            <v>2227859</v>
          </cell>
          <cell r="B1688" t="str">
            <v>1412537.3.peg.4001</v>
          </cell>
          <cell r="C1688" t="str">
            <v>BAES</v>
          </cell>
        </row>
        <row r="1689">
          <cell r="A1689">
            <v>2227865</v>
          </cell>
          <cell r="B1689" t="str">
            <v>1412537.3.peg.4001</v>
          </cell>
          <cell r="C1689" t="str">
            <v>BAES</v>
          </cell>
        </row>
        <row r="1690">
          <cell r="A1690">
            <v>2227877</v>
          </cell>
          <cell r="B1690" t="str">
            <v>1412537.3.peg.4001</v>
          </cell>
          <cell r="C1690" t="str">
            <v>BAES</v>
          </cell>
        </row>
        <row r="1691">
          <cell r="A1691">
            <v>2227901</v>
          </cell>
          <cell r="B1691" t="str">
            <v>1412537.3.peg.4001</v>
          </cell>
          <cell r="C1691" t="str">
            <v>BAES</v>
          </cell>
        </row>
        <row r="1692">
          <cell r="A1692">
            <v>2227916</v>
          </cell>
          <cell r="B1692" t="str">
            <v>1412537.3.peg.4001</v>
          </cell>
          <cell r="C1692" t="str">
            <v>BAES</v>
          </cell>
        </row>
        <row r="1693">
          <cell r="A1693">
            <v>2227922</v>
          </cell>
          <cell r="B1693" t="str">
            <v>1412537.3.peg.4001</v>
          </cell>
          <cell r="C1693" t="str">
            <v>BAES</v>
          </cell>
        </row>
        <row r="1694">
          <cell r="A1694">
            <v>2227929</v>
          </cell>
          <cell r="B1694" t="str">
            <v>1412537.3.peg.4001</v>
          </cell>
          <cell r="C1694" t="str">
            <v>BAES</v>
          </cell>
        </row>
        <row r="1695">
          <cell r="A1695">
            <v>2227946</v>
          </cell>
          <cell r="B1695" t="str">
            <v>1412537.3.peg.4001</v>
          </cell>
          <cell r="C1695" t="str">
            <v>BAES</v>
          </cell>
        </row>
        <row r="1696">
          <cell r="A1696">
            <v>2227958</v>
          </cell>
          <cell r="B1696" t="str">
            <v>1412537.3.peg.4001</v>
          </cell>
          <cell r="C1696" t="str">
            <v>BAES</v>
          </cell>
        </row>
        <row r="1697">
          <cell r="A1697">
            <v>2227985</v>
          </cell>
          <cell r="B1697" t="str">
            <v>1412537.3.peg.4001</v>
          </cell>
          <cell r="C1697" t="str">
            <v>BAES</v>
          </cell>
        </row>
        <row r="1698">
          <cell r="A1698">
            <v>2228003</v>
          </cell>
          <cell r="B1698" t="str">
            <v>1412537.3.peg.4001</v>
          </cell>
          <cell r="C1698" t="str">
            <v>BAES</v>
          </cell>
        </row>
        <row r="1699">
          <cell r="A1699">
            <v>2228029</v>
          </cell>
          <cell r="B1699" t="str">
            <v>1412537.3.peg.4001</v>
          </cell>
          <cell r="C1699" t="str">
            <v>BAES</v>
          </cell>
        </row>
        <row r="1700">
          <cell r="A1700">
            <v>2228075</v>
          </cell>
          <cell r="B1700" t="str">
            <v>1412537.3.peg.4001</v>
          </cell>
          <cell r="C1700" t="str">
            <v>BAES</v>
          </cell>
        </row>
        <row r="1701">
          <cell r="A1701">
            <v>2228095</v>
          </cell>
          <cell r="B1701" t="str">
            <v>1412537.3.peg.4001</v>
          </cell>
          <cell r="C1701" t="str">
            <v>BAES</v>
          </cell>
        </row>
        <row r="1702">
          <cell r="A1702">
            <v>2228096</v>
          </cell>
          <cell r="B1702" t="str">
            <v>1412537.3.peg.4001</v>
          </cell>
          <cell r="C1702" t="str">
            <v>BAES</v>
          </cell>
        </row>
        <row r="1703">
          <cell r="A1703">
            <v>2228098</v>
          </cell>
          <cell r="B1703" t="str">
            <v>1412537.3.peg.4001</v>
          </cell>
          <cell r="C1703" t="str">
            <v>BAES</v>
          </cell>
        </row>
        <row r="1704">
          <cell r="A1704">
            <v>2228112</v>
          </cell>
          <cell r="B1704" t="str">
            <v>1412537.3.peg.4001</v>
          </cell>
          <cell r="C1704" t="str">
            <v>BAES</v>
          </cell>
        </row>
        <row r="1705">
          <cell r="A1705">
            <v>2228146</v>
          </cell>
          <cell r="B1705" t="str">
            <v>1412537.3.peg.4001</v>
          </cell>
          <cell r="C1705" t="str">
            <v>BAES</v>
          </cell>
        </row>
        <row r="1706">
          <cell r="A1706">
            <v>2228147</v>
          </cell>
          <cell r="B1706" t="str">
            <v>1412537.3.peg.4001</v>
          </cell>
          <cell r="C1706" t="str">
            <v>BAES</v>
          </cell>
        </row>
        <row r="1707">
          <cell r="A1707">
            <v>2228150</v>
          </cell>
          <cell r="B1707" t="str">
            <v>1412537.3.peg.4001</v>
          </cell>
          <cell r="C1707" t="str">
            <v>BAES</v>
          </cell>
        </row>
        <row r="1708">
          <cell r="A1708">
            <v>2228167</v>
          </cell>
          <cell r="B1708" t="str">
            <v>1412537.3.peg.4001</v>
          </cell>
          <cell r="C1708" t="str">
            <v>BAES</v>
          </cell>
        </row>
        <row r="1709">
          <cell r="A1709">
            <v>2228180</v>
          </cell>
          <cell r="B1709" t="str">
            <v>1412537.3.peg.4001</v>
          </cell>
          <cell r="C1709" t="str">
            <v>BAES</v>
          </cell>
        </row>
        <row r="1710">
          <cell r="A1710">
            <v>2228186</v>
          </cell>
          <cell r="B1710" t="str">
            <v>1412537.3.peg.4001</v>
          </cell>
          <cell r="C1710" t="str">
            <v>BAES</v>
          </cell>
        </row>
        <row r="1711">
          <cell r="A1711">
            <v>2228201</v>
          </cell>
          <cell r="B1711" t="str">
            <v>1412537.3.peg.4001</v>
          </cell>
          <cell r="C1711" t="str">
            <v>BAES</v>
          </cell>
        </row>
        <row r="1712">
          <cell r="A1712">
            <v>2228210</v>
          </cell>
          <cell r="B1712" t="str">
            <v>1412537.3.peg.4001</v>
          </cell>
          <cell r="C1712" t="str">
            <v>BAES</v>
          </cell>
        </row>
        <row r="1713">
          <cell r="A1713">
            <v>2228216</v>
          </cell>
          <cell r="B1713" t="str">
            <v>1412537.3.peg.4001</v>
          </cell>
          <cell r="C1713" t="str">
            <v>BAES</v>
          </cell>
        </row>
        <row r="1714">
          <cell r="A1714">
            <v>2228219</v>
          </cell>
          <cell r="B1714" t="str">
            <v>1412537.3.peg.4001</v>
          </cell>
          <cell r="C1714" t="str">
            <v>BAES</v>
          </cell>
        </row>
        <row r="1715">
          <cell r="A1715">
            <v>2228222</v>
          </cell>
          <cell r="B1715" t="str">
            <v>1412537.3.peg.4001</v>
          </cell>
          <cell r="C1715" t="str">
            <v>BAES</v>
          </cell>
        </row>
        <row r="1716">
          <cell r="A1716">
            <v>2228231</v>
          </cell>
          <cell r="B1716" t="str">
            <v>1412537.3.peg.4001</v>
          </cell>
          <cell r="C1716" t="str">
            <v>BAES</v>
          </cell>
        </row>
        <row r="1717">
          <cell r="A1717">
            <v>2228246</v>
          </cell>
          <cell r="B1717" t="str">
            <v>1412537.3.peg.4001</v>
          </cell>
          <cell r="C1717" t="str">
            <v>BAES</v>
          </cell>
        </row>
        <row r="1718">
          <cell r="A1718">
            <v>2228261</v>
          </cell>
          <cell r="B1718" t="str">
            <v>1412537.3.peg.4001</v>
          </cell>
          <cell r="C1718" t="str">
            <v>BAES</v>
          </cell>
        </row>
        <row r="1719">
          <cell r="A1719">
            <v>2228279</v>
          </cell>
          <cell r="B1719" t="str">
            <v>1412537.3.peg.4001</v>
          </cell>
          <cell r="C1719" t="str">
            <v>BAES</v>
          </cell>
        </row>
        <row r="1720">
          <cell r="A1720">
            <v>2228291</v>
          </cell>
          <cell r="B1720" t="str">
            <v>1412537.3.peg.4001</v>
          </cell>
          <cell r="C1720" t="str">
            <v>BAES</v>
          </cell>
        </row>
        <row r="1721">
          <cell r="A1721">
            <v>2228324</v>
          </cell>
          <cell r="B1721" t="str">
            <v>1412537.3.peg.4001</v>
          </cell>
          <cell r="C1721" t="str">
            <v>BAES</v>
          </cell>
        </row>
        <row r="1722">
          <cell r="A1722">
            <v>2228336</v>
          </cell>
          <cell r="B1722" t="str">
            <v>1412537.3.peg.4001</v>
          </cell>
          <cell r="C1722" t="str">
            <v>BAES</v>
          </cell>
        </row>
        <row r="1723">
          <cell r="A1723">
            <v>2228342</v>
          </cell>
          <cell r="B1723" t="str">
            <v>1412537.3.peg.4001</v>
          </cell>
          <cell r="C1723" t="str">
            <v>BAES</v>
          </cell>
        </row>
        <row r="1724">
          <cell r="A1724">
            <v>2228348</v>
          </cell>
          <cell r="B1724" t="str">
            <v>1412537.3.peg.4001</v>
          </cell>
          <cell r="C1724" t="str">
            <v>BAES</v>
          </cell>
        </row>
        <row r="1725">
          <cell r="A1725">
            <v>2228360</v>
          </cell>
          <cell r="B1725" t="str">
            <v>1412537.3.peg.4001</v>
          </cell>
          <cell r="C1725" t="str">
            <v>BAES</v>
          </cell>
        </row>
        <row r="1726">
          <cell r="A1726">
            <v>2228363</v>
          </cell>
          <cell r="B1726" t="str">
            <v>1412537.3.peg.4001</v>
          </cell>
          <cell r="C1726" t="str">
            <v>BAES</v>
          </cell>
        </row>
        <row r="1727">
          <cell r="A1727">
            <v>2228381</v>
          </cell>
          <cell r="B1727" t="str">
            <v>1412537.3.peg.4001</v>
          </cell>
          <cell r="C1727" t="str">
            <v>BAES</v>
          </cell>
        </row>
        <row r="1728">
          <cell r="A1728">
            <v>2228392</v>
          </cell>
          <cell r="B1728" t="str">
            <v>1412537.3.peg.4001</v>
          </cell>
          <cell r="C1728" t="str">
            <v>BAES</v>
          </cell>
        </row>
        <row r="1729">
          <cell r="A1729">
            <v>2228396</v>
          </cell>
          <cell r="B1729" t="str">
            <v>1412537.3.peg.4001</v>
          </cell>
          <cell r="C1729" t="str">
            <v>BAES</v>
          </cell>
        </row>
        <row r="1730">
          <cell r="A1730">
            <v>2228402</v>
          </cell>
          <cell r="B1730" t="str">
            <v>1412537.3.peg.4001</v>
          </cell>
          <cell r="C1730" t="str">
            <v>BAES</v>
          </cell>
        </row>
        <row r="1731">
          <cell r="A1731">
            <v>2228474</v>
          </cell>
          <cell r="B1731" t="str">
            <v>1412537.3.peg.4001</v>
          </cell>
          <cell r="C1731" t="str">
            <v>BAES</v>
          </cell>
        </row>
        <row r="1732">
          <cell r="A1732">
            <v>2228526</v>
          </cell>
          <cell r="B1732" t="str">
            <v>1412537.3.peg.4001</v>
          </cell>
          <cell r="C1732" t="str">
            <v>BAES</v>
          </cell>
        </row>
        <row r="1733">
          <cell r="A1733">
            <v>2228579</v>
          </cell>
          <cell r="B1733" t="str">
            <v>1412537.3.peg.4001</v>
          </cell>
          <cell r="C1733" t="str">
            <v>BAES</v>
          </cell>
        </row>
        <row r="1734">
          <cell r="A1734">
            <v>2228594</v>
          </cell>
          <cell r="B1734" t="str">
            <v>1412537.3.peg.4001</v>
          </cell>
          <cell r="C1734" t="str">
            <v>BAES</v>
          </cell>
        </row>
        <row r="1735">
          <cell r="A1735">
            <v>2228609</v>
          </cell>
          <cell r="B1735" t="str">
            <v>1412537.3.peg.4001</v>
          </cell>
          <cell r="C1735" t="str">
            <v>BAES</v>
          </cell>
        </row>
        <row r="1736">
          <cell r="A1736">
            <v>2228633</v>
          </cell>
          <cell r="B1736" t="str">
            <v>1412537.3.peg.4001</v>
          </cell>
          <cell r="C1736" t="str">
            <v>BAES</v>
          </cell>
        </row>
        <row r="1737">
          <cell r="A1737">
            <v>2228669</v>
          </cell>
          <cell r="B1737" t="str">
            <v>1412537.3.peg.4001</v>
          </cell>
          <cell r="C1737" t="str">
            <v>BAES</v>
          </cell>
        </row>
        <row r="1738">
          <cell r="A1738">
            <v>2228681</v>
          </cell>
          <cell r="B1738" t="str">
            <v>1412537.3.peg.4001</v>
          </cell>
          <cell r="C1738" t="str">
            <v>BAES</v>
          </cell>
        </row>
        <row r="1739">
          <cell r="A1739">
            <v>2228694</v>
          </cell>
          <cell r="B1739" t="str">
            <v>1412537.3.peg.4001</v>
          </cell>
          <cell r="C1739" t="str">
            <v>BAES</v>
          </cell>
        </row>
        <row r="1740">
          <cell r="A1740">
            <v>2228717</v>
          </cell>
          <cell r="B1740" t="str">
            <v>1412537.3.peg.4001</v>
          </cell>
          <cell r="C1740" t="str">
            <v>BAES</v>
          </cell>
        </row>
        <row r="1741">
          <cell r="A1741">
            <v>2228724</v>
          </cell>
          <cell r="B1741" t="str">
            <v>1412537.3.peg.4001</v>
          </cell>
          <cell r="C1741" t="str">
            <v>BAES</v>
          </cell>
        </row>
        <row r="1742">
          <cell r="A1742">
            <v>2228768</v>
          </cell>
          <cell r="B1742" t="str">
            <v>1412537.3.peg.4001</v>
          </cell>
          <cell r="C1742" t="str">
            <v>BAES</v>
          </cell>
        </row>
        <row r="1743">
          <cell r="A1743">
            <v>2228781</v>
          </cell>
          <cell r="B1743" t="str">
            <v>1412537.3.peg.4001</v>
          </cell>
          <cell r="C1743" t="str">
            <v>BAES</v>
          </cell>
        </row>
        <row r="1744">
          <cell r="A1744">
            <v>2228786</v>
          </cell>
          <cell r="B1744" t="str">
            <v>1412537.3.peg.4001</v>
          </cell>
          <cell r="C1744" t="str">
            <v>BAES</v>
          </cell>
        </row>
        <row r="1745">
          <cell r="A1745">
            <v>2228798</v>
          </cell>
          <cell r="B1745" t="str">
            <v>1412537.3.peg.4001</v>
          </cell>
          <cell r="C1745" t="str">
            <v>BAES</v>
          </cell>
        </row>
        <row r="1746">
          <cell r="A1746">
            <v>2228804</v>
          </cell>
          <cell r="B1746" t="str">
            <v>1412537.3.peg.4001</v>
          </cell>
          <cell r="C1746" t="str">
            <v>BAES</v>
          </cell>
        </row>
        <row r="1747">
          <cell r="A1747">
            <v>2228834</v>
          </cell>
          <cell r="B1747" t="str">
            <v>1412537.3.peg.4001</v>
          </cell>
          <cell r="C1747" t="str">
            <v>BAES</v>
          </cell>
        </row>
        <row r="1748">
          <cell r="A1748">
            <v>2228858</v>
          </cell>
          <cell r="B1748" t="str">
            <v>1412537.3.peg.4001</v>
          </cell>
          <cell r="C1748" t="str">
            <v>BAES</v>
          </cell>
        </row>
        <row r="1749">
          <cell r="A1749">
            <v>2228885</v>
          </cell>
          <cell r="B1749" t="str">
            <v>1412537.3.peg.4001</v>
          </cell>
          <cell r="C1749" t="str">
            <v>BAES</v>
          </cell>
        </row>
        <row r="1750">
          <cell r="A1750">
            <v>2228894</v>
          </cell>
          <cell r="B1750" t="str">
            <v>1412537.3.peg.4001</v>
          </cell>
          <cell r="C1750" t="str">
            <v>BAES</v>
          </cell>
        </row>
        <row r="1751">
          <cell r="A1751">
            <v>2228897</v>
          </cell>
          <cell r="B1751" t="str">
            <v>1412537.3.peg.4001</v>
          </cell>
          <cell r="C1751" t="str">
            <v>BAES</v>
          </cell>
        </row>
        <row r="1752">
          <cell r="A1752">
            <v>2228921</v>
          </cell>
          <cell r="B1752" t="str">
            <v>1412537.3.peg.4001</v>
          </cell>
          <cell r="C1752" t="str">
            <v>BAES</v>
          </cell>
        </row>
        <row r="1753">
          <cell r="A1753">
            <v>2228960</v>
          </cell>
          <cell r="B1753" t="str">
            <v>1412537.3.peg.4001</v>
          </cell>
          <cell r="C1753" t="str">
            <v>BAES</v>
          </cell>
        </row>
        <row r="1754">
          <cell r="A1754">
            <v>2228969</v>
          </cell>
          <cell r="B1754" t="str">
            <v>1412537.3.peg.4001</v>
          </cell>
          <cell r="C1754" t="str">
            <v>BAES</v>
          </cell>
        </row>
        <row r="1755">
          <cell r="A1755">
            <v>2229017</v>
          </cell>
          <cell r="B1755" t="str">
            <v>1412537.3.peg.4001</v>
          </cell>
          <cell r="C1755" t="str">
            <v>BAES</v>
          </cell>
        </row>
        <row r="1756">
          <cell r="A1756">
            <v>2229118</v>
          </cell>
          <cell r="B1756" t="str">
            <v>1412537.3.peg.4002</v>
          </cell>
          <cell r="C1756" t="str">
            <v>BAER</v>
          </cell>
        </row>
        <row r="1757">
          <cell r="A1757">
            <v>2229154</v>
          </cell>
          <cell r="B1757" t="str">
            <v>1412537.3.peg.4002</v>
          </cell>
          <cell r="C1757" t="str">
            <v>BAER</v>
          </cell>
        </row>
        <row r="1758">
          <cell r="A1758">
            <v>2229184</v>
          </cell>
          <cell r="B1758" t="str">
            <v>1412537.3.peg.4002</v>
          </cell>
          <cell r="C1758" t="str">
            <v>BAER</v>
          </cell>
        </row>
        <row r="1759">
          <cell r="A1759">
            <v>2229211</v>
          </cell>
          <cell r="B1759" t="str">
            <v>1412537.3.peg.4002</v>
          </cell>
          <cell r="C1759" t="str">
            <v>BAER</v>
          </cell>
        </row>
        <row r="1760">
          <cell r="A1760">
            <v>2229247</v>
          </cell>
          <cell r="B1760" t="str">
            <v>1412537.3.peg.4002</v>
          </cell>
          <cell r="C1760" t="str">
            <v>BAER</v>
          </cell>
        </row>
        <row r="1761">
          <cell r="A1761">
            <v>2229256</v>
          </cell>
          <cell r="B1761" t="str">
            <v>1412537.3.peg.4002</v>
          </cell>
          <cell r="C1761" t="str">
            <v>BAER</v>
          </cell>
        </row>
        <row r="1762">
          <cell r="A1762">
            <v>2229259</v>
          </cell>
          <cell r="B1762" t="str">
            <v>1412537.3.peg.4002</v>
          </cell>
          <cell r="C1762" t="str">
            <v>BAER</v>
          </cell>
        </row>
        <row r="1763">
          <cell r="A1763">
            <v>2229310</v>
          </cell>
          <cell r="B1763" t="str">
            <v>1412537.3.peg.4002</v>
          </cell>
          <cell r="C1763" t="str">
            <v>BAER</v>
          </cell>
        </row>
        <row r="1764">
          <cell r="A1764">
            <v>2229316</v>
          </cell>
          <cell r="B1764" t="str">
            <v>1412537.3.peg.4002</v>
          </cell>
          <cell r="C1764" t="str">
            <v>BAER</v>
          </cell>
        </row>
        <row r="1765">
          <cell r="A1765">
            <v>2229349</v>
          </cell>
          <cell r="B1765" t="str">
            <v>1412537.3.peg.4002</v>
          </cell>
          <cell r="C1765" t="str">
            <v>BAER</v>
          </cell>
        </row>
        <row r="1766">
          <cell r="A1766">
            <v>2229352</v>
          </cell>
          <cell r="B1766" t="str">
            <v>1412537.3.peg.4002</v>
          </cell>
          <cell r="C1766" t="str">
            <v>BAER</v>
          </cell>
        </row>
        <row r="1767">
          <cell r="A1767">
            <v>2229358</v>
          </cell>
          <cell r="B1767" t="str">
            <v>1412537.3.peg.4002</v>
          </cell>
          <cell r="C1767" t="str">
            <v>BAER</v>
          </cell>
        </row>
        <row r="1768">
          <cell r="A1768">
            <v>2229370</v>
          </cell>
          <cell r="B1768" t="str">
            <v>1412537.3.peg.4002</v>
          </cell>
          <cell r="C1768" t="str">
            <v>BAER</v>
          </cell>
        </row>
        <row r="1769">
          <cell r="A1769">
            <v>2229376</v>
          </cell>
          <cell r="B1769" t="str">
            <v>1412537.3.peg.4002</v>
          </cell>
          <cell r="C1769" t="str">
            <v>BAER</v>
          </cell>
        </row>
        <row r="1770">
          <cell r="A1770">
            <v>2229379</v>
          </cell>
          <cell r="B1770" t="str">
            <v>1412537.3.peg.4002</v>
          </cell>
          <cell r="C1770" t="str">
            <v>BAER</v>
          </cell>
        </row>
        <row r="1771">
          <cell r="A1771">
            <v>2229427</v>
          </cell>
          <cell r="B1771" t="str">
            <v>1412537.3.peg.4002</v>
          </cell>
          <cell r="C1771" t="str">
            <v>BAER</v>
          </cell>
        </row>
        <row r="1772">
          <cell r="A1772">
            <v>2229448</v>
          </cell>
          <cell r="B1772" t="str">
            <v>1412537.3.peg.4002</v>
          </cell>
          <cell r="C1772" t="str">
            <v>BAER</v>
          </cell>
        </row>
        <row r="1773">
          <cell r="A1773">
            <v>2229469</v>
          </cell>
          <cell r="B1773" t="str">
            <v>1412537.3.peg.4002</v>
          </cell>
          <cell r="C1773" t="str">
            <v>BAER</v>
          </cell>
        </row>
        <row r="1774">
          <cell r="A1774">
            <v>2229494</v>
          </cell>
          <cell r="B1774" t="str">
            <v>1412537.3.peg.4002</v>
          </cell>
          <cell r="C1774" t="str">
            <v>BAER</v>
          </cell>
        </row>
        <row r="1775">
          <cell r="A1775">
            <v>2229495</v>
          </cell>
          <cell r="B1775" t="str">
            <v>1412537.3.peg.4002</v>
          </cell>
          <cell r="C1775" t="str">
            <v>BAER</v>
          </cell>
        </row>
        <row r="1776">
          <cell r="A1776">
            <v>2229500</v>
          </cell>
          <cell r="B1776" t="str">
            <v>1412537.3.peg.4002</v>
          </cell>
          <cell r="C1776" t="str">
            <v>BAER</v>
          </cell>
        </row>
        <row r="1777">
          <cell r="A1777">
            <v>2229508</v>
          </cell>
          <cell r="B1777" t="str">
            <v>1412537.3.peg.4002</v>
          </cell>
          <cell r="C1777" t="str">
            <v>BAER</v>
          </cell>
        </row>
        <row r="1778">
          <cell r="A1778">
            <v>2229532</v>
          </cell>
          <cell r="B1778" t="str">
            <v>1412537.3.peg.4002</v>
          </cell>
          <cell r="C1778" t="str">
            <v>BAER</v>
          </cell>
        </row>
        <row r="1779">
          <cell r="A1779">
            <v>2229535</v>
          </cell>
          <cell r="B1779" t="str">
            <v>1412537.3.peg.4002</v>
          </cell>
          <cell r="C1779" t="str">
            <v>BAER</v>
          </cell>
        </row>
        <row r="1780">
          <cell r="A1780">
            <v>2229571</v>
          </cell>
          <cell r="B1780" t="str">
            <v>1412537.3.peg.4002</v>
          </cell>
          <cell r="C1780" t="str">
            <v>BAER</v>
          </cell>
        </row>
        <row r="1781">
          <cell r="A1781">
            <v>2229586</v>
          </cell>
          <cell r="B1781" t="str">
            <v>1412537.3.peg.4002</v>
          </cell>
          <cell r="C1781" t="str">
            <v>BAER</v>
          </cell>
        </row>
        <row r="1782">
          <cell r="A1782">
            <v>2229589</v>
          </cell>
          <cell r="B1782" t="str">
            <v>1412537.3.peg.4002</v>
          </cell>
          <cell r="C1782" t="str">
            <v>BAER</v>
          </cell>
        </row>
        <row r="1783">
          <cell r="A1783">
            <v>2229637</v>
          </cell>
          <cell r="B1783" t="str">
            <v>1412537.3.peg.4002</v>
          </cell>
          <cell r="C1783" t="str">
            <v>BAER</v>
          </cell>
        </row>
        <row r="1784">
          <cell r="A1784">
            <v>2229641</v>
          </cell>
          <cell r="B1784" t="str">
            <v>1412537.3.peg.4002</v>
          </cell>
          <cell r="C1784" t="str">
            <v>BAER</v>
          </cell>
        </row>
        <row r="1785">
          <cell r="A1785">
            <v>2229643</v>
          </cell>
          <cell r="B1785" t="str">
            <v>1412537.3.peg.4002</v>
          </cell>
          <cell r="C1785" t="str">
            <v>BAER</v>
          </cell>
        </row>
        <row r="1786">
          <cell r="A1786">
            <v>2229658</v>
          </cell>
          <cell r="B1786" t="str">
            <v>1412537.3.peg.4002</v>
          </cell>
          <cell r="C1786" t="str">
            <v>BAER</v>
          </cell>
        </row>
        <row r="1787">
          <cell r="A1787">
            <v>2229661</v>
          </cell>
          <cell r="B1787" t="str">
            <v>1412537.3.peg.4002</v>
          </cell>
          <cell r="C1787" t="str">
            <v>BAER</v>
          </cell>
        </row>
        <row r="1788">
          <cell r="A1788">
            <v>2229679</v>
          </cell>
          <cell r="B1788" t="str">
            <v>1412537.3.peg.4002</v>
          </cell>
          <cell r="C1788" t="str">
            <v>BAER</v>
          </cell>
        </row>
        <row r="1789">
          <cell r="A1789">
            <v>2229685</v>
          </cell>
          <cell r="B1789" t="str">
            <v>1412537.3.peg.4002</v>
          </cell>
          <cell r="C1789" t="str">
            <v>BAER</v>
          </cell>
        </row>
        <row r="1790">
          <cell r="A1790">
            <v>2229697</v>
          </cell>
          <cell r="B1790" t="str">
            <v>1412537.3.peg.4002</v>
          </cell>
          <cell r="C1790" t="str">
            <v>BAER</v>
          </cell>
        </row>
        <row r="1791">
          <cell r="A1791">
            <v>2229707</v>
          </cell>
          <cell r="B1791" t="str">
            <v>1412537.3.peg.4002</v>
          </cell>
          <cell r="C1791" t="str">
            <v>BAER</v>
          </cell>
        </row>
        <row r="1792">
          <cell r="A1792">
            <v>2229715</v>
          </cell>
          <cell r="B1792" t="str">
            <v>1412537.3.peg.4002</v>
          </cell>
          <cell r="C1792" t="str">
            <v>BAER</v>
          </cell>
        </row>
        <row r="1793">
          <cell r="A1793">
            <v>2229718</v>
          </cell>
          <cell r="B1793" t="str">
            <v>1412537.3.peg.4002</v>
          </cell>
          <cell r="C1793" t="str">
            <v>BAER</v>
          </cell>
        </row>
        <row r="1794">
          <cell r="A1794">
            <v>2229734</v>
          </cell>
          <cell r="B1794" t="str">
            <v>1412537.3.peg.4002</v>
          </cell>
          <cell r="C1794" t="str">
            <v>BAER</v>
          </cell>
        </row>
        <row r="1795">
          <cell r="A1795">
            <v>2229737</v>
          </cell>
          <cell r="B1795" t="str">
            <v>1412537.3.peg.4002</v>
          </cell>
          <cell r="C1795" t="str">
            <v>BAER</v>
          </cell>
        </row>
        <row r="1796">
          <cell r="A1796">
            <v>2229751</v>
          </cell>
          <cell r="B1796" t="str">
            <v>1412537.3.peg.4002</v>
          </cell>
          <cell r="C1796" t="str">
            <v>BAER</v>
          </cell>
        </row>
        <row r="1797">
          <cell r="A1797">
            <v>2229757</v>
          </cell>
          <cell r="B1797" t="str">
            <v>1412537.3.peg.4002</v>
          </cell>
          <cell r="C1797" t="str">
            <v>BAER</v>
          </cell>
        </row>
        <row r="1798">
          <cell r="A1798">
            <v>2229760</v>
          </cell>
          <cell r="B1798" t="str">
            <v>1412537.3.peg.4002</v>
          </cell>
          <cell r="C1798" t="str">
            <v>BAER</v>
          </cell>
        </row>
        <row r="1799">
          <cell r="A1799">
            <v>2229766</v>
          </cell>
          <cell r="B1799" t="str">
            <v>1412537.3.peg.4002</v>
          </cell>
          <cell r="C1799" t="str">
            <v>BAER</v>
          </cell>
        </row>
        <row r="1800">
          <cell r="A1800">
            <v>2229769</v>
          </cell>
          <cell r="B1800" t="str">
            <v>1412537.3.peg.4002</v>
          </cell>
          <cell r="C1800" t="str">
            <v>BAER</v>
          </cell>
        </row>
        <row r="1801">
          <cell r="A1801">
            <v>2229772</v>
          </cell>
          <cell r="B1801" t="str">
            <v>1412537.3.peg.4002</v>
          </cell>
          <cell r="C1801" t="str">
            <v>BAER</v>
          </cell>
        </row>
        <row r="1802">
          <cell r="A1802">
            <v>2229787</v>
          </cell>
          <cell r="B1802" t="str">
            <v>1412537.3.peg.4002</v>
          </cell>
          <cell r="C1802" t="str">
            <v>BAER</v>
          </cell>
        </row>
        <row r="1803">
          <cell r="A1803">
            <v>2229798</v>
          </cell>
          <cell r="B1803" t="str">
            <v>1412537.3.peg.4002</v>
          </cell>
          <cell r="C1803" t="str">
            <v>BAER</v>
          </cell>
        </row>
        <row r="1804">
          <cell r="A1804">
            <v>2359476</v>
          </cell>
          <cell r="B1804" t="str">
            <v>1412537.3.peg.4152</v>
          </cell>
          <cell r="C1804" t="str">
            <v>OMP36</v>
          </cell>
        </row>
        <row r="1805">
          <cell r="A1805">
            <v>2359476</v>
          </cell>
          <cell r="B1805" t="str">
            <v>1412537.3.peg.4152</v>
          </cell>
          <cell r="C1805" t="str">
            <v>PORIN_OMPC</v>
          </cell>
        </row>
        <row r="1806">
          <cell r="A1806">
            <v>2359513</v>
          </cell>
          <cell r="B1806" t="str">
            <v>1412537.3.peg.4152</v>
          </cell>
          <cell r="C1806" t="str">
            <v>OMP36</v>
          </cell>
        </row>
        <row r="1807">
          <cell r="A1807">
            <v>2359513</v>
          </cell>
          <cell r="B1807" t="str">
            <v>1412537.3.peg.4152</v>
          </cell>
          <cell r="C1807" t="str">
            <v>PORIN_OMPC</v>
          </cell>
        </row>
        <row r="1808">
          <cell r="A1808">
            <v>2359537</v>
          </cell>
          <cell r="B1808" t="str">
            <v>1412537.3.peg.4152</v>
          </cell>
          <cell r="C1808" t="str">
            <v>OMP36</v>
          </cell>
        </row>
        <row r="1809">
          <cell r="A1809">
            <v>2359537</v>
          </cell>
          <cell r="B1809" t="str">
            <v>1412537.3.peg.4152</v>
          </cell>
          <cell r="C1809" t="str">
            <v>PORIN_OMPC</v>
          </cell>
        </row>
        <row r="1810">
          <cell r="A1810">
            <v>2359558</v>
          </cell>
          <cell r="B1810" t="str">
            <v>1412537.3.peg.4152</v>
          </cell>
          <cell r="C1810" t="str">
            <v>OMP36</v>
          </cell>
        </row>
        <row r="1811">
          <cell r="A1811">
            <v>2359558</v>
          </cell>
          <cell r="B1811" t="str">
            <v>1412537.3.peg.4152</v>
          </cell>
          <cell r="C1811" t="str">
            <v>PORIN_OMPC</v>
          </cell>
        </row>
        <row r="1812">
          <cell r="A1812">
            <v>2359567</v>
          </cell>
          <cell r="B1812" t="str">
            <v>1412537.3.peg.4152</v>
          </cell>
          <cell r="C1812" t="str">
            <v>OMP36</v>
          </cell>
        </row>
        <row r="1813">
          <cell r="A1813">
            <v>2359567</v>
          </cell>
          <cell r="B1813" t="str">
            <v>1412537.3.peg.4152</v>
          </cell>
          <cell r="C1813" t="str">
            <v>PORIN_OMPC</v>
          </cell>
        </row>
        <row r="1814">
          <cell r="A1814">
            <v>2359603</v>
          </cell>
          <cell r="B1814" t="str">
            <v>1412537.3.peg.4152</v>
          </cell>
          <cell r="C1814" t="str">
            <v>OMP36</v>
          </cell>
        </row>
        <row r="1815">
          <cell r="A1815">
            <v>2359603</v>
          </cell>
          <cell r="B1815" t="str">
            <v>1412537.3.peg.4152</v>
          </cell>
          <cell r="C1815" t="str">
            <v>PORIN_OMPC</v>
          </cell>
        </row>
        <row r="1816">
          <cell r="A1816">
            <v>2359642</v>
          </cell>
          <cell r="B1816" t="str">
            <v>1412537.3.peg.4152</v>
          </cell>
          <cell r="C1816" t="str">
            <v>OMP36</v>
          </cell>
        </row>
        <row r="1817">
          <cell r="A1817">
            <v>2359642</v>
          </cell>
          <cell r="B1817" t="str">
            <v>1412537.3.peg.4152</v>
          </cell>
          <cell r="C1817" t="str">
            <v>PORIN_OMPC</v>
          </cell>
        </row>
        <row r="1818">
          <cell r="A1818">
            <v>2359678</v>
          </cell>
          <cell r="B1818" t="str">
            <v>1412537.3.peg.4152</v>
          </cell>
          <cell r="C1818" t="str">
            <v>OMP36</v>
          </cell>
        </row>
        <row r="1819">
          <cell r="A1819">
            <v>2359678</v>
          </cell>
          <cell r="B1819" t="str">
            <v>1412537.3.peg.4152</v>
          </cell>
          <cell r="C1819" t="str">
            <v>PORIN_OMPC</v>
          </cell>
        </row>
        <row r="1820">
          <cell r="A1820">
            <v>2359681</v>
          </cell>
          <cell r="B1820" t="str">
            <v>1412537.3.peg.4152</v>
          </cell>
          <cell r="C1820" t="str">
            <v>OMP36</v>
          </cell>
        </row>
        <row r="1821">
          <cell r="A1821">
            <v>2359681</v>
          </cell>
          <cell r="B1821" t="str">
            <v>1412537.3.peg.4152</v>
          </cell>
          <cell r="C1821" t="str">
            <v>PORIN_OMPC</v>
          </cell>
        </row>
        <row r="1822">
          <cell r="A1822">
            <v>2359756</v>
          </cell>
          <cell r="B1822" t="str">
            <v>1412537.3.peg.4152</v>
          </cell>
          <cell r="C1822" t="str">
            <v>OMP36</v>
          </cell>
        </row>
        <row r="1823">
          <cell r="A1823">
            <v>2359756</v>
          </cell>
          <cell r="B1823" t="str">
            <v>1412537.3.peg.4152</v>
          </cell>
          <cell r="C1823" t="str">
            <v>PORIN_OMPC</v>
          </cell>
        </row>
        <row r="1824">
          <cell r="A1824">
            <v>2359763</v>
          </cell>
          <cell r="B1824" t="str">
            <v>1412537.3.peg.4152</v>
          </cell>
          <cell r="C1824" t="str">
            <v>OMP36</v>
          </cell>
        </row>
        <row r="1825">
          <cell r="A1825">
            <v>2359763</v>
          </cell>
          <cell r="B1825" t="str">
            <v>1412537.3.peg.4152</v>
          </cell>
          <cell r="C1825" t="str">
            <v>PORIN_OMPC</v>
          </cell>
        </row>
        <row r="1826">
          <cell r="A1826">
            <v>2359764</v>
          </cell>
          <cell r="B1826" t="str">
            <v>1412537.3.peg.4152</v>
          </cell>
          <cell r="C1826" t="str">
            <v>OMP36</v>
          </cell>
        </row>
        <row r="1827">
          <cell r="A1827">
            <v>2359764</v>
          </cell>
          <cell r="B1827" t="str">
            <v>1412537.3.peg.4152</v>
          </cell>
          <cell r="C1827" t="str">
            <v>PORIN_OMPC</v>
          </cell>
        </row>
        <row r="1828">
          <cell r="A1828">
            <v>2359769</v>
          </cell>
          <cell r="B1828" t="str">
            <v>1412537.3.peg.4152</v>
          </cell>
          <cell r="C1828" t="str">
            <v>OMP36</v>
          </cell>
        </row>
        <row r="1829">
          <cell r="A1829">
            <v>2359769</v>
          </cell>
          <cell r="B1829" t="str">
            <v>1412537.3.peg.4152</v>
          </cell>
          <cell r="C1829" t="str">
            <v>PORIN_OMPC</v>
          </cell>
        </row>
        <row r="1830">
          <cell r="A1830">
            <v>2359770</v>
          </cell>
          <cell r="B1830" t="str">
            <v>1412537.3.peg.4152</v>
          </cell>
          <cell r="C1830" t="str">
            <v>OMP36</v>
          </cell>
        </row>
        <row r="1831">
          <cell r="A1831">
            <v>2359770</v>
          </cell>
          <cell r="B1831" t="str">
            <v>1412537.3.peg.4152</v>
          </cell>
          <cell r="C1831" t="str">
            <v>PORIN_OMPC</v>
          </cell>
        </row>
        <row r="1832">
          <cell r="A1832">
            <v>2359771</v>
          </cell>
          <cell r="B1832" t="str">
            <v>1412537.3.peg.4152</v>
          </cell>
          <cell r="C1832" t="str">
            <v>OMP36</v>
          </cell>
        </row>
        <row r="1833">
          <cell r="A1833">
            <v>2359771</v>
          </cell>
          <cell r="B1833" t="str">
            <v>1412537.3.peg.4152</v>
          </cell>
          <cell r="C1833" t="str">
            <v>PORIN_OMPC</v>
          </cell>
        </row>
        <row r="1834">
          <cell r="A1834">
            <v>2359774</v>
          </cell>
          <cell r="B1834" t="str">
            <v>1412537.3.peg.4152</v>
          </cell>
          <cell r="C1834" t="str">
            <v>OMP36</v>
          </cell>
        </row>
        <row r="1835">
          <cell r="A1835">
            <v>2359774</v>
          </cell>
          <cell r="B1835" t="str">
            <v>1412537.3.peg.4152</v>
          </cell>
          <cell r="C1835" t="str">
            <v>PORIN_OMPC</v>
          </cell>
        </row>
        <row r="1836">
          <cell r="A1836">
            <v>2359775</v>
          </cell>
          <cell r="B1836" t="str">
            <v>1412537.3.peg.4152</v>
          </cell>
          <cell r="C1836" t="str">
            <v>OMP36</v>
          </cell>
        </row>
        <row r="1837">
          <cell r="A1837">
            <v>2359775</v>
          </cell>
          <cell r="B1837" t="str">
            <v>1412537.3.peg.4152</v>
          </cell>
          <cell r="C1837" t="str">
            <v>PORIN_OMPC</v>
          </cell>
        </row>
        <row r="1838">
          <cell r="A1838">
            <v>2359777</v>
          </cell>
          <cell r="B1838" t="str">
            <v>1412537.3.peg.4152</v>
          </cell>
          <cell r="C1838" t="str">
            <v>OMP36</v>
          </cell>
        </row>
        <row r="1839">
          <cell r="A1839">
            <v>2359777</v>
          </cell>
          <cell r="B1839" t="str">
            <v>1412537.3.peg.4152</v>
          </cell>
          <cell r="C1839" t="str">
            <v>PORIN_OMPC</v>
          </cell>
        </row>
        <row r="1840">
          <cell r="A1840">
            <v>2359804</v>
          </cell>
          <cell r="B1840" t="str">
            <v>1412537.3.peg.4152</v>
          </cell>
          <cell r="C1840" t="str">
            <v>OMP36</v>
          </cell>
        </row>
        <row r="1841">
          <cell r="A1841">
            <v>2359804</v>
          </cell>
          <cell r="B1841" t="str">
            <v>1412537.3.peg.4152</v>
          </cell>
          <cell r="C1841" t="str">
            <v>PORIN_OMPC</v>
          </cell>
        </row>
        <row r="1842">
          <cell r="A1842">
            <v>2359864</v>
          </cell>
          <cell r="B1842" t="str">
            <v>1412537.3.peg.4152</v>
          </cell>
          <cell r="C1842" t="str">
            <v>OMP36</v>
          </cell>
        </row>
        <row r="1843">
          <cell r="A1843">
            <v>2359864</v>
          </cell>
          <cell r="B1843" t="str">
            <v>1412537.3.peg.4152</v>
          </cell>
          <cell r="C1843" t="str">
            <v>PORIN_OMPC</v>
          </cell>
        </row>
        <row r="1844">
          <cell r="A1844">
            <v>2359873</v>
          </cell>
          <cell r="B1844" t="str">
            <v>1412537.3.peg.4152</v>
          </cell>
          <cell r="C1844" t="str">
            <v>OMP36</v>
          </cell>
        </row>
        <row r="1845">
          <cell r="A1845">
            <v>2359873</v>
          </cell>
          <cell r="B1845" t="str">
            <v>1412537.3.peg.4152</v>
          </cell>
          <cell r="C1845" t="str">
            <v>PORIN_OMPC</v>
          </cell>
        </row>
        <row r="1846">
          <cell r="A1846">
            <v>2359879</v>
          </cell>
          <cell r="B1846" t="str">
            <v>1412537.3.peg.4152</v>
          </cell>
          <cell r="C1846" t="str">
            <v>OMP36</v>
          </cell>
        </row>
        <row r="1847">
          <cell r="A1847">
            <v>2359879</v>
          </cell>
          <cell r="B1847" t="str">
            <v>1412537.3.peg.4152</v>
          </cell>
          <cell r="C1847" t="str">
            <v>PORIN_OMPC</v>
          </cell>
        </row>
        <row r="1848">
          <cell r="A1848">
            <v>2359888</v>
          </cell>
          <cell r="B1848" t="str">
            <v>1412537.3.peg.4152</v>
          </cell>
          <cell r="C1848" t="str">
            <v>OMP36</v>
          </cell>
        </row>
        <row r="1849">
          <cell r="A1849">
            <v>2359888</v>
          </cell>
          <cell r="B1849" t="str">
            <v>1412537.3.peg.4152</v>
          </cell>
          <cell r="C1849" t="str">
            <v>PORIN_OMPC</v>
          </cell>
        </row>
        <row r="1850">
          <cell r="A1850">
            <v>2359904</v>
          </cell>
          <cell r="B1850" t="str">
            <v>1412537.3.peg.4152</v>
          </cell>
          <cell r="C1850" t="str">
            <v>OMP36</v>
          </cell>
        </row>
        <row r="1851">
          <cell r="A1851">
            <v>2359904</v>
          </cell>
          <cell r="B1851" t="str">
            <v>1412537.3.peg.4152</v>
          </cell>
          <cell r="C1851" t="str">
            <v>PORIN_OMPC</v>
          </cell>
        </row>
        <row r="1852">
          <cell r="A1852">
            <v>2359906</v>
          </cell>
          <cell r="B1852" t="str">
            <v>1412537.3.peg.4152</v>
          </cell>
          <cell r="C1852" t="str">
            <v>OMP36</v>
          </cell>
        </row>
        <row r="1853">
          <cell r="A1853">
            <v>2359906</v>
          </cell>
          <cell r="B1853" t="str">
            <v>1412537.3.peg.4152</v>
          </cell>
          <cell r="C1853" t="str">
            <v>PORIN_OMPC</v>
          </cell>
        </row>
        <row r="1854">
          <cell r="A1854">
            <v>2359907</v>
          </cell>
          <cell r="B1854" t="str">
            <v>1412537.3.peg.4152</v>
          </cell>
          <cell r="C1854" t="str">
            <v>OMP36</v>
          </cell>
        </row>
        <row r="1855">
          <cell r="A1855">
            <v>2359907</v>
          </cell>
          <cell r="B1855" t="str">
            <v>1412537.3.peg.4152</v>
          </cell>
          <cell r="C1855" t="str">
            <v>PORIN_OMPC</v>
          </cell>
        </row>
        <row r="1856">
          <cell r="A1856">
            <v>2359911</v>
          </cell>
          <cell r="B1856" t="str">
            <v>1412537.3.peg.4152</v>
          </cell>
          <cell r="C1856" t="str">
            <v>OMP36</v>
          </cell>
        </row>
        <row r="1857">
          <cell r="A1857">
            <v>2359911</v>
          </cell>
          <cell r="B1857" t="str">
            <v>1412537.3.peg.4152</v>
          </cell>
          <cell r="C1857" t="str">
            <v>PORIN_OMPC</v>
          </cell>
        </row>
        <row r="1858">
          <cell r="A1858">
            <v>2359914</v>
          </cell>
          <cell r="B1858" t="str">
            <v>1412537.3.peg.4152</v>
          </cell>
          <cell r="C1858" t="str">
            <v>OMP36</v>
          </cell>
        </row>
        <row r="1859">
          <cell r="A1859">
            <v>2359914</v>
          </cell>
          <cell r="B1859" t="str">
            <v>1412537.3.peg.4152</v>
          </cell>
          <cell r="C1859" t="str">
            <v>PORIN_OMPC</v>
          </cell>
        </row>
        <row r="1860">
          <cell r="A1860">
            <v>2359918</v>
          </cell>
          <cell r="B1860" t="str">
            <v>1412537.3.peg.4152</v>
          </cell>
          <cell r="C1860" t="str">
            <v>OMP36</v>
          </cell>
        </row>
        <row r="1861">
          <cell r="A1861">
            <v>2359918</v>
          </cell>
          <cell r="B1861" t="str">
            <v>1412537.3.peg.4152</v>
          </cell>
          <cell r="C1861" t="str">
            <v>PORIN_OMPC</v>
          </cell>
        </row>
        <row r="1862">
          <cell r="A1862">
            <v>2359921</v>
          </cell>
          <cell r="B1862" t="str">
            <v>1412537.3.peg.4152</v>
          </cell>
          <cell r="C1862" t="str">
            <v>OMP36</v>
          </cell>
        </row>
        <row r="1863">
          <cell r="A1863">
            <v>2359921</v>
          </cell>
          <cell r="B1863" t="str">
            <v>1412537.3.peg.4152</v>
          </cell>
          <cell r="C1863" t="str">
            <v>PORIN_OMPC</v>
          </cell>
        </row>
        <row r="1864">
          <cell r="A1864">
            <v>2359990</v>
          </cell>
          <cell r="B1864" t="str">
            <v>1412537.3.peg.4152</v>
          </cell>
          <cell r="C1864" t="str">
            <v>OMP36</v>
          </cell>
        </row>
        <row r="1865">
          <cell r="A1865">
            <v>2359990</v>
          </cell>
          <cell r="B1865" t="str">
            <v>1412537.3.peg.4152</v>
          </cell>
          <cell r="C1865" t="str">
            <v>PORIN_OMPC</v>
          </cell>
        </row>
        <row r="1866">
          <cell r="A1866">
            <v>2360014</v>
          </cell>
          <cell r="B1866" t="str">
            <v>1412537.3.peg.4152</v>
          </cell>
          <cell r="C1866" t="str">
            <v>OMP36</v>
          </cell>
        </row>
        <row r="1867">
          <cell r="A1867">
            <v>2360014</v>
          </cell>
          <cell r="B1867" t="str">
            <v>1412537.3.peg.4152</v>
          </cell>
          <cell r="C1867" t="str">
            <v>PORIN_OMPC</v>
          </cell>
        </row>
        <row r="1868">
          <cell r="A1868">
            <v>2360035</v>
          </cell>
          <cell r="B1868" t="str">
            <v>1412537.3.peg.4152</v>
          </cell>
          <cell r="C1868" t="str">
            <v>OMP36</v>
          </cell>
        </row>
        <row r="1869">
          <cell r="A1869">
            <v>2360035</v>
          </cell>
          <cell r="B1869" t="str">
            <v>1412537.3.peg.4152</v>
          </cell>
          <cell r="C1869" t="str">
            <v>PORIN_OMPC</v>
          </cell>
        </row>
        <row r="1870">
          <cell r="A1870">
            <v>2360041</v>
          </cell>
          <cell r="B1870" t="str">
            <v>1412537.3.peg.4152</v>
          </cell>
          <cell r="C1870" t="str">
            <v>OMP36</v>
          </cell>
        </row>
        <row r="1871">
          <cell r="A1871">
            <v>2360041</v>
          </cell>
          <cell r="B1871" t="str">
            <v>1412537.3.peg.4152</v>
          </cell>
          <cell r="C1871" t="str">
            <v>PORIN_OMPC</v>
          </cell>
        </row>
        <row r="1872">
          <cell r="A1872">
            <v>2360042</v>
          </cell>
          <cell r="B1872" t="str">
            <v>1412537.3.peg.4152</v>
          </cell>
          <cell r="C1872" t="str">
            <v>OMP36</v>
          </cell>
        </row>
        <row r="1873">
          <cell r="A1873">
            <v>2360042</v>
          </cell>
          <cell r="B1873" t="str">
            <v>1412537.3.peg.4152</v>
          </cell>
          <cell r="C1873" t="str">
            <v>PORIN_OMPC</v>
          </cell>
        </row>
        <row r="1874">
          <cell r="A1874">
            <v>2360045</v>
          </cell>
          <cell r="B1874" t="str">
            <v>1412537.3.peg.4152</v>
          </cell>
          <cell r="C1874" t="str">
            <v>OMP36</v>
          </cell>
        </row>
        <row r="1875">
          <cell r="A1875">
            <v>2360045</v>
          </cell>
          <cell r="B1875" t="str">
            <v>1412537.3.peg.4152</v>
          </cell>
          <cell r="C1875" t="str">
            <v>PORIN_OMPC</v>
          </cell>
        </row>
        <row r="1876">
          <cell r="A1876">
            <v>2360068</v>
          </cell>
          <cell r="B1876" t="str">
            <v>1412537.3.peg.4152</v>
          </cell>
          <cell r="C1876" t="str">
            <v>OMP36</v>
          </cell>
        </row>
        <row r="1877">
          <cell r="A1877">
            <v>2360068</v>
          </cell>
          <cell r="B1877" t="str">
            <v>1412537.3.peg.4152</v>
          </cell>
          <cell r="C1877" t="str">
            <v>PORIN_OMPC</v>
          </cell>
        </row>
        <row r="1878">
          <cell r="A1878">
            <v>2360086</v>
          </cell>
          <cell r="B1878" t="str">
            <v>1412537.3.peg.4152</v>
          </cell>
          <cell r="C1878" t="str">
            <v>OMP36</v>
          </cell>
        </row>
        <row r="1879">
          <cell r="A1879">
            <v>2360086</v>
          </cell>
          <cell r="B1879" t="str">
            <v>1412537.3.peg.4152</v>
          </cell>
          <cell r="C1879" t="str">
            <v>PORIN_OMPC</v>
          </cell>
        </row>
        <row r="1880">
          <cell r="A1880">
            <v>2360095</v>
          </cell>
          <cell r="B1880" t="str">
            <v>1412537.3.peg.4152</v>
          </cell>
          <cell r="C1880" t="str">
            <v>OMP36</v>
          </cell>
        </row>
        <row r="1881">
          <cell r="A1881">
            <v>2360095</v>
          </cell>
          <cell r="B1881" t="str">
            <v>1412537.3.peg.4152</v>
          </cell>
          <cell r="C1881" t="str">
            <v>PORIN_OMPC</v>
          </cell>
        </row>
        <row r="1882">
          <cell r="A1882">
            <v>2360100</v>
          </cell>
          <cell r="B1882" t="str">
            <v>1412537.3.peg.4152</v>
          </cell>
          <cell r="C1882" t="str">
            <v>OMP36</v>
          </cell>
        </row>
        <row r="1883">
          <cell r="A1883">
            <v>2360100</v>
          </cell>
          <cell r="B1883" t="str">
            <v>1412537.3.peg.4152</v>
          </cell>
          <cell r="C1883" t="str">
            <v>PORIN_OMPC</v>
          </cell>
        </row>
        <row r="1884">
          <cell r="A1884">
            <v>2360101</v>
          </cell>
          <cell r="B1884" t="str">
            <v>1412537.3.peg.4152</v>
          </cell>
          <cell r="C1884" t="str">
            <v>OMP36</v>
          </cell>
        </row>
        <row r="1885">
          <cell r="A1885">
            <v>2360101</v>
          </cell>
          <cell r="B1885" t="str">
            <v>1412537.3.peg.4152</v>
          </cell>
          <cell r="C1885" t="str">
            <v>PORIN_OMPC</v>
          </cell>
        </row>
        <row r="1886">
          <cell r="A1886">
            <v>2360137</v>
          </cell>
          <cell r="B1886" t="str">
            <v>1412537.3.peg.4152</v>
          </cell>
          <cell r="C1886" t="str">
            <v>OMP36</v>
          </cell>
        </row>
        <row r="1887">
          <cell r="A1887">
            <v>2360137</v>
          </cell>
          <cell r="B1887" t="str">
            <v>1412537.3.peg.4152</v>
          </cell>
          <cell r="C1887" t="str">
            <v>PORIN_OMPC</v>
          </cell>
        </row>
        <row r="1888">
          <cell r="A1888">
            <v>2360140</v>
          </cell>
          <cell r="B1888" t="str">
            <v>1412537.3.peg.4152</v>
          </cell>
          <cell r="C1888" t="str">
            <v>OMP36</v>
          </cell>
        </row>
        <row r="1889">
          <cell r="A1889">
            <v>2360140</v>
          </cell>
          <cell r="B1889" t="str">
            <v>1412537.3.peg.4152</v>
          </cell>
          <cell r="C1889" t="str">
            <v>PORIN_OMPC</v>
          </cell>
        </row>
        <row r="1890">
          <cell r="A1890">
            <v>2360149</v>
          </cell>
          <cell r="B1890" t="str">
            <v>1412537.3.peg.4152</v>
          </cell>
          <cell r="C1890" t="str">
            <v>OMP36</v>
          </cell>
        </row>
        <row r="1891">
          <cell r="A1891">
            <v>2360149</v>
          </cell>
          <cell r="B1891" t="str">
            <v>1412537.3.peg.4152</v>
          </cell>
          <cell r="C1891" t="str">
            <v>PORIN_OMPC</v>
          </cell>
        </row>
        <row r="1892">
          <cell r="A1892">
            <v>2360158</v>
          </cell>
          <cell r="B1892" t="str">
            <v>1412537.3.peg.4152</v>
          </cell>
          <cell r="C1892" t="str">
            <v>OMP36</v>
          </cell>
        </row>
        <row r="1893">
          <cell r="A1893">
            <v>2360158</v>
          </cell>
          <cell r="B1893" t="str">
            <v>1412537.3.peg.4152</v>
          </cell>
          <cell r="C1893" t="str">
            <v>PORIN_OMPC</v>
          </cell>
        </row>
        <row r="1894">
          <cell r="A1894">
            <v>2360197</v>
          </cell>
          <cell r="B1894" t="str">
            <v>1412537.3.peg.4152</v>
          </cell>
          <cell r="C1894" t="str">
            <v>OMP36</v>
          </cell>
        </row>
        <row r="1895">
          <cell r="A1895">
            <v>2360197</v>
          </cell>
          <cell r="B1895" t="str">
            <v>1412537.3.peg.4152</v>
          </cell>
          <cell r="C1895" t="str">
            <v>PORIN_OMPC</v>
          </cell>
        </row>
        <row r="1896">
          <cell r="A1896">
            <v>2360200</v>
          </cell>
          <cell r="B1896" t="str">
            <v>1412537.3.peg.4152</v>
          </cell>
          <cell r="C1896" t="str">
            <v>OMP36</v>
          </cell>
        </row>
        <row r="1897">
          <cell r="A1897">
            <v>2360200</v>
          </cell>
          <cell r="B1897" t="str">
            <v>1412537.3.peg.4152</v>
          </cell>
          <cell r="C1897" t="str">
            <v>PORIN_OMPC</v>
          </cell>
        </row>
        <row r="1898">
          <cell r="A1898">
            <v>2360212</v>
          </cell>
          <cell r="B1898" t="str">
            <v>1412537.3.peg.4152</v>
          </cell>
          <cell r="C1898" t="str">
            <v>OMP36</v>
          </cell>
        </row>
        <row r="1899">
          <cell r="A1899">
            <v>2360212</v>
          </cell>
          <cell r="B1899" t="str">
            <v>1412537.3.peg.4152</v>
          </cell>
          <cell r="C1899" t="str">
            <v>PORIN_OMPC</v>
          </cell>
        </row>
        <row r="1900">
          <cell r="A1900">
            <v>2360221</v>
          </cell>
          <cell r="B1900" t="str">
            <v>1412537.3.peg.4152</v>
          </cell>
          <cell r="C1900" t="str">
            <v>OMP36</v>
          </cell>
        </row>
        <row r="1901">
          <cell r="A1901">
            <v>2360221</v>
          </cell>
          <cell r="B1901" t="str">
            <v>1412537.3.peg.4152</v>
          </cell>
          <cell r="C1901" t="str">
            <v>PORIN_OMPC</v>
          </cell>
        </row>
        <row r="1902">
          <cell r="A1902">
            <v>2360230</v>
          </cell>
          <cell r="B1902" t="str">
            <v>1412537.3.peg.4152</v>
          </cell>
          <cell r="C1902" t="str">
            <v>OMP36</v>
          </cell>
        </row>
        <row r="1903">
          <cell r="A1903">
            <v>2360230</v>
          </cell>
          <cell r="B1903" t="str">
            <v>1412537.3.peg.4152</v>
          </cell>
          <cell r="C1903" t="str">
            <v>PORIN_OMPC</v>
          </cell>
        </row>
        <row r="1904">
          <cell r="A1904">
            <v>2360269</v>
          </cell>
          <cell r="B1904" t="str">
            <v>1412537.3.peg.4152</v>
          </cell>
          <cell r="C1904" t="str">
            <v>OMP36</v>
          </cell>
        </row>
        <row r="1905">
          <cell r="A1905">
            <v>2360269</v>
          </cell>
          <cell r="B1905" t="str">
            <v>1412537.3.peg.4152</v>
          </cell>
          <cell r="C1905" t="str">
            <v>PORIN_OMPC</v>
          </cell>
        </row>
        <row r="1906">
          <cell r="A1906">
            <v>2360275</v>
          </cell>
          <cell r="B1906" t="str">
            <v>1412537.3.peg.4152</v>
          </cell>
          <cell r="C1906" t="str">
            <v>OMP36</v>
          </cell>
        </row>
        <row r="1907">
          <cell r="A1907">
            <v>2360275</v>
          </cell>
          <cell r="B1907" t="str">
            <v>1412537.3.peg.4152</v>
          </cell>
          <cell r="C1907" t="str">
            <v>PORIN_OMPC</v>
          </cell>
        </row>
        <row r="1908">
          <cell r="A1908">
            <v>2360293</v>
          </cell>
          <cell r="B1908" t="str">
            <v>1412537.3.peg.4152</v>
          </cell>
          <cell r="C1908" t="str">
            <v>OMP36</v>
          </cell>
        </row>
        <row r="1909">
          <cell r="A1909">
            <v>2360293</v>
          </cell>
          <cell r="B1909" t="str">
            <v>1412537.3.peg.4152</v>
          </cell>
          <cell r="C1909" t="str">
            <v>PORIN_OMPC</v>
          </cell>
        </row>
        <row r="1910">
          <cell r="A1910">
            <v>2360316</v>
          </cell>
          <cell r="B1910" t="str">
            <v>1412537.3.peg.4152</v>
          </cell>
          <cell r="C1910" t="str">
            <v>OMP36</v>
          </cell>
        </row>
        <row r="1911">
          <cell r="A1911">
            <v>2360316</v>
          </cell>
          <cell r="B1911" t="str">
            <v>1412537.3.peg.4152</v>
          </cell>
          <cell r="C1911" t="str">
            <v>PORIN_OMPC</v>
          </cell>
        </row>
        <row r="1912">
          <cell r="A1912">
            <v>2360326</v>
          </cell>
          <cell r="B1912" t="str">
            <v>1412537.3.peg.4152</v>
          </cell>
          <cell r="C1912" t="str">
            <v>OMP36</v>
          </cell>
        </row>
        <row r="1913">
          <cell r="A1913">
            <v>2360326</v>
          </cell>
          <cell r="B1913" t="str">
            <v>1412537.3.peg.4152</v>
          </cell>
          <cell r="C1913" t="str">
            <v>PORIN_OMPC</v>
          </cell>
        </row>
        <row r="1914">
          <cell r="A1914">
            <v>2360368</v>
          </cell>
          <cell r="B1914" t="str">
            <v>1412537.3.peg.4152</v>
          </cell>
          <cell r="C1914" t="str">
            <v>OMP36</v>
          </cell>
        </row>
        <row r="1915">
          <cell r="A1915">
            <v>2360368</v>
          </cell>
          <cell r="B1915" t="str">
            <v>1412537.3.peg.4152</v>
          </cell>
          <cell r="C1915" t="str">
            <v>PORIN_OMPC</v>
          </cell>
        </row>
        <row r="1916">
          <cell r="A1916">
            <v>2360371</v>
          </cell>
          <cell r="B1916" t="str">
            <v>1412537.3.peg.4152</v>
          </cell>
          <cell r="C1916" t="str">
            <v>OMP36</v>
          </cell>
        </row>
        <row r="1917">
          <cell r="A1917">
            <v>2360371</v>
          </cell>
          <cell r="B1917" t="str">
            <v>1412537.3.peg.4152</v>
          </cell>
          <cell r="C1917" t="str">
            <v>PORIN_OMPC</v>
          </cell>
        </row>
        <row r="1918">
          <cell r="A1918">
            <v>2360380</v>
          </cell>
          <cell r="B1918" t="str">
            <v>1412537.3.peg.4152</v>
          </cell>
          <cell r="C1918" t="str">
            <v>OMP36</v>
          </cell>
        </row>
        <row r="1919">
          <cell r="A1919">
            <v>2360380</v>
          </cell>
          <cell r="B1919" t="str">
            <v>1412537.3.peg.4152</v>
          </cell>
          <cell r="C1919" t="str">
            <v>PORIN_OMPC</v>
          </cell>
        </row>
        <row r="1920">
          <cell r="A1920">
            <v>2360434</v>
          </cell>
          <cell r="B1920" t="str">
            <v>1412537.3.peg.4152</v>
          </cell>
          <cell r="C1920" t="str">
            <v>OMP36</v>
          </cell>
        </row>
        <row r="1921">
          <cell r="A1921">
            <v>2360434</v>
          </cell>
          <cell r="B1921" t="str">
            <v>1412537.3.peg.4152</v>
          </cell>
          <cell r="C1921" t="str">
            <v>PORIN_OMPC</v>
          </cell>
        </row>
        <row r="1922">
          <cell r="A1922">
            <v>2360437</v>
          </cell>
          <cell r="B1922" t="str">
            <v>1412537.3.peg.4152</v>
          </cell>
          <cell r="C1922" t="str">
            <v>OMP36</v>
          </cell>
        </row>
        <row r="1923">
          <cell r="A1923">
            <v>2360437</v>
          </cell>
          <cell r="B1923" t="str">
            <v>1412537.3.peg.4152</v>
          </cell>
          <cell r="C1923" t="str">
            <v>PORIN_OMPC</v>
          </cell>
        </row>
        <row r="1924">
          <cell r="A1924">
            <v>2360542</v>
          </cell>
          <cell r="B1924" t="str">
            <v>1412537.3.peg.4152</v>
          </cell>
          <cell r="C1924" t="str">
            <v>OMP36</v>
          </cell>
        </row>
        <row r="1925">
          <cell r="A1925">
            <v>2360542</v>
          </cell>
          <cell r="B1925" t="str">
            <v>1412537.3.peg.4152</v>
          </cell>
          <cell r="C1925" t="str">
            <v>PORIN_OMPC</v>
          </cell>
        </row>
        <row r="1926">
          <cell r="A1926">
            <v>2400129</v>
          </cell>
          <cell r="B1926" t="str">
            <v>1412537.3.peg.4186</v>
          </cell>
          <cell r="C1926" t="str">
            <v>ARNA</v>
          </cell>
        </row>
        <row r="1927">
          <cell r="A1927">
            <v>2400144</v>
          </cell>
          <cell r="B1927" t="str">
            <v>1412537.3.peg.4186</v>
          </cell>
          <cell r="C1927" t="str">
            <v>ARNA</v>
          </cell>
        </row>
        <row r="1928">
          <cell r="A1928">
            <v>2400147</v>
          </cell>
          <cell r="B1928" t="str">
            <v>1412537.3.peg.4186</v>
          </cell>
          <cell r="C1928" t="str">
            <v>ARNA</v>
          </cell>
        </row>
        <row r="1929">
          <cell r="A1929">
            <v>2400153</v>
          </cell>
          <cell r="B1929" t="str">
            <v>1412537.3.peg.4186</v>
          </cell>
          <cell r="C1929" t="str">
            <v>ARNA</v>
          </cell>
        </row>
        <row r="1930">
          <cell r="A1930">
            <v>2400168</v>
          </cell>
          <cell r="B1930" t="str">
            <v>1412537.3.peg.4186</v>
          </cell>
          <cell r="C1930" t="str">
            <v>ARNA</v>
          </cell>
        </row>
        <row r="1931">
          <cell r="A1931">
            <v>2400180</v>
          </cell>
          <cell r="B1931" t="str">
            <v>1412537.3.peg.4186</v>
          </cell>
          <cell r="C1931" t="str">
            <v>ARNA</v>
          </cell>
        </row>
        <row r="1932">
          <cell r="A1932">
            <v>2400221</v>
          </cell>
          <cell r="B1932" t="str">
            <v>1412537.3.peg.4186</v>
          </cell>
          <cell r="C1932" t="str">
            <v>ARNA</v>
          </cell>
        </row>
        <row r="1933">
          <cell r="A1933">
            <v>2400230</v>
          </cell>
          <cell r="B1933" t="str">
            <v>1412537.3.peg.4186</v>
          </cell>
          <cell r="C1933" t="str">
            <v>ARNA</v>
          </cell>
        </row>
        <row r="1934">
          <cell r="A1934">
            <v>2400237</v>
          </cell>
          <cell r="B1934" t="str">
            <v>1412537.3.peg.4186</v>
          </cell>
          <cell r="C1934" t="str">
            <v>ARNA</v>
          </cell>
        </row>
        <row r="1935">
          <cell r="A1935">
            <v>2400252</v>
          </cell>
          <cell r="B1935" t="str">
            <v>1412537.3.peg.4186</v>
          </cell>
          <cell r="C1935" t="str">
            <v>ARNA</v>
          </cell>
        </row>
        <row r="1936">
          <cell r="A1936">
            <v>2400267</v>
          </cell>
          <cell r="B1936" t="str">
            <v>1412537.3.peg.4186</v>
          </cell>
          <cell r="C1936" t="str">
            <v>ARNA</v>
          </cell>
        </row>
        <row r="1937">
          <cell r="A1937">
            <v>2400280</v>
          </cell>
          <cell r="B1937" t="str">
            <v>1412537.3.peg.4186</v>
          </cell>
          <cell r="C1937" t="str">
            <v>ARNA</v>
          </cell>
        </row>
        <row r="1938">
          <cell r="A1938">
            <v>2400297</v>
          </cell>
          <cell r="B1938" t="str">
            <v>1412537.3.peg.4186</v>
          </cell>
          <cell r="C1938" t="str">
            <v>ARNA</v>
          </cell>
        </row>
        <row r="1939">
          <cell r="A1939">
            <v>2400333</v>
          </cell>
          <cell r="B1939" t="str">
            <v>1412537.3.peg.4186</v>
          </cell>
          <cell r="C1939" t="str">
            <v>ARNA</v>
          </cell>
        </row>
        <row r="1940">
          <cell r="A1940">
            <v>2400357</v>
          </cell>
          <cell r="B1940" t="str">
            <v>1412537.3.peg.4186</v>
          </cell>
          <cell r="C1940" t="str">
            <v>ARNA</v>
          </cell>
        </row>
        <row r="1941">
          <cell r="A1941">
            <v>2400390</v>
          </cell>
          <cell r="B1941" t="str">
            <v>1412537.3.peg.4186</v>
          </cell>
          <cell r="C1941" t="str">
            <v>ARNA</v>
          </cell>
        </row>
        <row r="1942">
          <cell r="A1942">
            <v>2400474</v>
          </cell>
          <cell r="B1942" t="str">
            <v>1412537.3.peg.4186</v>
          </cell>
          <cell r="C1942" t="str">
            <v>ARNA</v>
          </cell>
        </row>
        <row r="1943">
          <cell r="A1943">
            <v>2400486</v>
          </cell>
          <cell r="B1943" t="str">
            <v>1412537.3.peg.4186</v>
          </cell>
          <cell r="C1943" t="str">
            <v>ARNA</v>
          </cell>
        </row>
        <row r="1944">
          <cell r="A1944">
            <v>2400528</v>
          </cell>
          <cell r="B1944" t="str">
            <v>1412537.3.peg.4186</v>
          </cell>
          <cell r="C1944" t="str">
            <v>ARNA</v>
          </cell>
        </row>
        <row r="1945">
          <cell r="A1945">
            <v>2400576</v>
          </cell>
          <cell r="B1945" t="str">
            <v>1412537.3.peg.4186</v>
          </cell>
          <cell r="C1945" t="str">
            <v>ARNA</v>
          </cell>
        </row>
        <row r="1946">
          <cell r="A1946">
            <v>2400604</v>
          </cell>
          <cell r="B1946" t="str">
            <v>1412537.3.peg.4186</v>
          </cell>
          <cell r="C1946" t="str">
            <v>ARNA</v>
          </cell>
        </row>
        <row r="1947">
          <cell r="A1947">
            <v>2400628</v>
          </cell>
          <cell r="B1947" t="str">
            <v>1412537.3.peg.4186</v>
          </cell>
          <cell r="C1947" t="str">
            <v>ARNA</v>
          </cell>
        </row>
        <row r="1948">
          <cell r="A1948">
            <v>2400645</v>
          </cell>
          <cell r="B1948" t="str">
            <v>1412537.3.peg.4186</v>
          </cell>
          <cell r="C1948" t="str">
            <v>ARNA</v>
          </cell>
        </row>
        <row r="1949">
          <cell r="A1949">
            <v>2400651</v>
          </cell>
          <cell r="B1949" t="str">
            <v>1412537.3.peg.4186</v>
          </cell>
          <cell r="C1949" t="str">
            <v>ARNA</v>
          </cell>
        </row>
        <row r="1950">
          <cell r="A1950">
            <v>2400661</v>
          </cell>
          <cell r="B1950" t="str">
            <v>1412537.3.peg.4186</v>
          </cell>
          <cell r="C1950" t="str">
            <v>ARNA</v>
          </cell>
        </row>
        <row r="1951">
          <cell r="A1951">
            <v>2400666</v>
          </cell>
          <cell r="B1951" t="str">
            <v>1412537.3.peg.4186</v>
          </cell>
          <cell r="C1951" t="str">
            <v>ARNA</v>
          </cell>
        </row>
        <row r="1952">
          <cell r="A1952">
            <v>2400702</v>
          </cell>
          <cell r="B1952" t="str">
            <v>1412537.3.peg.4186</v>
          </cell>
          <cell r="C1952" t="str">
            <v>ARNA</v>
          </cell>
        </row>
        <row r="1953">
          <cell r="A1953">
            <v>2400726</v>
          </cell>
          <cell r="B1953" t="str">
            <v>1412537.3.peg.4186</v>
          </cell>
          <cell r="C1953" t="str">
            <v>ARNA</v>
          </cell>
        </row>
        <row r="1954">
          <cell r="A1954">
            <v>2400794</v>
          </cell>
          <cell r="B1954" t="str">
            <v>1412537.3.peg.4186</v>
          </cell>
          <cell r="C1954" t="str">
            <v>ARNA</v>
          </cell>
        </row>
        <row r="1955">
          <cell r="A1955">
            <v>2400819</v>
          </cell>
          <cell r="B1955" t="str">
            <v>1412537.3.peg.4186</v>
          </cell>
          <cell r="C1955" t="str">
            <v>ARNA</v>
          </cell>
        </row>
        <row r="1956">
          <cell r="A1956">
            <v>2400834</v>
          </cell>
          <cell r="B1956" t="str">
            <v>1412537.3.peg.4186</v>
          </cell>
          <cell r="C1956" t="str">
            <v>ARNA</v>
          </cell>
        </row>
        <row r="1957">
          <cell r="A1957">
            <v>2400877</v>
          </cell>
          <cell r="B1957" t="str">
            <v>1412537.3.peg.4186</v>
          </cell>
          <cell r="C1957" t="str">
            <v>ARNA</v>
          </cell>
        </row>
        <row r="1958">
          <cell r="A1958">
            <v>2400888</v>
          </cell>
          <cell r="B1958" t="str">
            <v>1412537.3.peg.4186</v>
          </cell>
          <cell r="C1958" t="str">
            <v>ARNA</v>
          </cell>
        </row>
        <row r="1959">
          <cell r="A1959">
            <v>2400929</v>
          </cell>
          <cell r="B1959" t="str">
            <v>1412537.3.peg.4186</v>
          </cell>
          <cell r="C1959" t="str">
            <v>ARNA</v>
          </cell>
        </row>
        <row r="1960">
          <cell r="A1960">
            <v>2400930</v>
          </cell>
          <cell r="B1960" t="str">
            <v>1412537.3.peg.4186</v>
          </cell>
          <cell r="C1960" t="str">
            <v>ARNA</v>
          </cell>
        </row>
        <row r="1961">
          <cell r="A1961">
            <v>2400934</v>
          </cell>
          <cell r="B1961" t="str">
            <v>1412537.3.peg.4186</v>
          </cell>
          <cell r="C1961" t="str">
            <v>ARNA</v>
          </cell>
        </row>
        <row r="1962">
          <cell r="A1962">
            <v>2400942</v>
          </cell>
          <cell r="B1962" t="str">
            <v>1412537.3.peg.4186</v>
          </cell>
          <cell r="C1962" t="str">
            <v>ARNA</v>
          </cell>
        </row>
        <row r="1963">
          <cell r="A1963">
            <v>2400984</v>
          </cell>
          <cell r="B1963" t="str">
            <v>1412537.3.peg.4186</v>
          </cell>
          <cell r="C1963" t="str">
            <v>ARNA</v>
          </cell>
        </row>
        <row r="1964">
          <cell r="A1964">
            <v>2400993</v>
          </cell>
          <cell r="B1964" t="str">
            <v>1412537.3.peg.4186</v>
          </cell>
          <cell r="C1964" t="str">
            <v>ARNA</v>
          </cell>
        </row>
        <row r="1965">
          <cell r="A1965">
            <v>2401122</v>
          </cell>
          <cell r="B1965" t="str">
            <v>1412537.3.peg.4186</v>
          </cell>
          <cell r="C1965" t="str">
            <v>ARNA</v>
          </cell>
        </row>
        <row r="1966">
          <cell r="A1966">
            <v>2401143</v>
          </cell>
          <cell r="B1966" t="str">
            <v>1412537.3.peg.4186</v>
          </cell>
          <cell r="C1966" t="str">
            <v>ARNA</v>
          </cell>
        </row>
        <row r="1967">
          <cell r="A1967">
            <v>2401158</v>
          </cell>
          <cell r="B1967" t="str">
            <v>1412537.3.peg.4186</v>
          </cell>
          <cell r="C1967" t="str">
            <v>ARNA</v>
          </cell>
        </row>
        <row r="1968">
          <cell r="A1968">
            <v>2401161</v>
          </cell>
          <cell r="B1968" t="str">
            <v>1412537.3.peg.4186</v>
          </cell>
          <cell r="C1968" t="str">
            <v>ARNA</v>
          </cell>
        </row>
        <row r="1969">
          <cell r="A1969">
            <v>2401212</v>
          </cell>
          <cell r="B1969" t="str">
            <v>1412537.3.peg.4186</v>
          </cell>
          <cell r="C1969" t="str">
            <v>ARNA</v>
          </cell>
        </row>
        <row r="1970">
          <cell r="A1970">
            <v>2401251</v>
          </cell>
          <cell r="B1970" t="str">
            <v>1412537.3.peg.4186</v>
          </cell>
          <cell r="C1970" t="str">
            <v>ARNA</v>
          </cell>
        </row>
        <row r="1971">
          <cell r="A1971">
            <v>2401257</v>
          </cell>
          <cell r="B1971" t="str">
            <v>1412537.3.peg.4186</v>
          </cell>
          <cell r="C1971" t="str">
            <v>ARNA</v>
          </cell>
        </row>
        <row r="1972">
          <cell r="A1972">
            <v>2401317</v>
          </cell>
          <cell r="B1972" t="str">
            <v>1412537.3.peg.4186</v>
          </cell>
          <cell r="C1972" t="str">
            <v>ARNA</v>
          </cell>
        </row>
        <row r="1973">
          <cell r="A1973">
            <v>2401341</v>
          </cell>
          <cell r="B1973" t="str">
            <v>1412537.3.peg.4186</v>
          </cell>
          <cell r="C1973" t="str">
            <v>ARNA</v>
          </cell>
        </row>
        <row r="1974">
          <cell r="A1974">
            <v>2401365</v>
          </cell>
          <cell r="B1974" t="str">
            <v>1412537.3.peg.4186</v>
          </cell>
          <cell r="C1974" t="str">
            <v>ARNA</v>
          </cell>
        </row>
        <row r="1975">
          <cell r="A1975">
            <v>2401416</v>
          </cell>
          <cell r="B1975" t="str">
            <v>1412537.3.peg.4186</v>
          </cell>
          <cell r="C1975" t="str">
            <v>ARNA</v>
          </cell>
        </row>
        <row r="1976">
          <cell r="A1976">
            <v>2401419</v>
          </cell>
          <cell r="B1976" t="str">
            <v>1412537.3.peg.4186</v>
          </cell>
          <cell r="C1976" t="str">
            <v>ARNA</v>
          </cell>
        </row>
        <row r="1977">
          <cell r="A1977">
            <v>2401440</v>
          </cell>
          <cell r="B1977" t="str">
            <v>1412537.3.peg.4186</v>
          </cell>
          <cell r="C1977" t="str">
            <v>ARNA</v>
          </cell>
        </row>
        <row r="1978">
          <cell r="A1978">
            <v>2401455</v>
          </cell>
          <cell r="B1978" t="str">
            <v>1412537.3.peg.4186</v>
          </cell>
          <cell r="C1978" t="str">
            <v>ARNA</v>
          </cell>
        </row>
        <row r="1979">
          <cell r="A1979">
            <v>2401467</v>
          </cell>
          <cell r="B1979" t="str">
            <v>1412537.3.peg.4186</v>
          </cell>
          <cell r="C1979" t="str">
            <v>ARNA</v>
          </cell>
        </row>
        <row r="1980">
          <cell r="A1980">
            <v>2401491</v>
          </cell>
          <cell r="B1980" t="str">
            <v>1412537.3.peg.4186</v>
          </cell>
          <cell r="C1980" t="str">
            <v>ARNA</v>
          </cell>
        </row>
        <row r="1981">
          <cell r="A1981">
            <v>2401605</v>
          </cell>
          <cell r="B1981" t="str">
            <v>1412537.3.peg.4186</v>
          </cell>
          <cell r="C1981" t="str">
            <v>ARNA</v>
          </cell>
        </row>
        <row r="1982">
          <cell r="A1982">
            <v>2401617</v>
          </cell>
          <cell r="B1982" t="str">
            <v>1412537.3.peg.4186</v>
          </cell>
          <cell r="C1982" t="str">
            <v>ARNA</v>
          </cell>
        </row>
        <row r="1983">
          <cell r="A1983">
            <v>2401632</v>
          </cell>
          <cell r="B1983" t="str">
            <v>1412537.3.peg.4186</v>
          </cell>
          <cell r="C1983" t="str">
            <v>ARNA</v>
          </cell>
        </row>
        <row r="1984">
          <cell r="A1984">
            <v>2401644</v>
          </cell>
          <cell r="B1984" t="str">
            <v>1412537.3.peg.4186</v>
          </cell>
          <cell r="C1984" t="str">
            <v>ARNA</v>
          </cell>
        </row>
        <row r="1985">
          <cell r="A1985">
            <v>2401653</v>
          </cell>
          <cell r="B1985" t="str">
            <v>1412537.3.peg.4186</v>
          </cell>
          <cell r="C1985" t="str">
            <v>ARNA</v>
          </cell>
        </row>
        <row r="1986">
          <cell r="A1986">
            <v>2401668</v>
          </cell>
          <cell r="B1986" t="str">
            <v>1412537.3.peg.4186</v>
          </cell>
          <cell r="C1986" t="str">
            <v>ARNA</v>
          </cell>
        </row>
        <row r="1987">
          <cell r="A1987">
            <v>2401680</v>
          </cell>
          <cell r="B1987" t="str">
            <v>1412537.3.peg.4186</v>
          </cell>
          <cell r="C1987" t="str">
            <v>ARNA</v>
          </cell>
        </row>
        <row r="1988">
          <cell r="A1988">
            <v>2401689</v>
          </cell>
          <cell r="B1988" t="str">
            <v>1412537.3.peg.4186</v>
          </cell>
          <cell r="C1988" t="str">
            <v>ARNA</v>
          </cell>
        </row>
        <row r="1989">
          <cell r="A1989">
            <v>2401701</v>
          </cell>
          <cell r="B1989" t="str">
            <v>1412537.3.peg.4186</v>
          </cell>
          <cell r="C1989" t="str">
            <v>ARNA</v>
          </cell>
        </row>
        <row r="1990">
          <cell r="A1990">
            <v>2401704</v>
          </cell>
          <cell r="B1990" t="str">
            <v>1412537.3.peg.4186</v>
          </cell>
          <cell r="C1990" t="str">
            <v>ARNA</v>
          </cell>
        </row>
        <row r="1991">
          <cell r="A1991">
            <v>2401707</v>
          </cell>
          <cell r="B1991" t="str">
            <v>1412537.3.peg.4186</v>
          </cell>
          <cell r="C1991" t="str">
            <v>ARNA</v>
          </cell>
        </row>
        <row r="1992">
          <cell r="A1992">
            <v>2401708</v>
          </cell>
          <cell r="B1992" t="str">
            <v>1412537.3.peg.4186</v>
          </cell>
          <cell r="C1992" t="str">
            <v>ARNA</v>
          </cell>
        </row>
        <row r="1993">
          <cell r="A1993">
            <v>2401716</v>
          </cell>
          <cell r="B1993" t="str">
            <v>1412537.3.peg.4186</v>
          </cell>
          <cell r="C1993" t="str">
            <v>ARNA</v>
          </cell>
        </row>
        <row r="1994">
          <cell r="A1994">
            <v>2401732</v>
          </cell>
          <cell r="B1994" t="str">
            <v>1412537.3.peg.4186</v>
          </cell>
          <cell r="C1994" t="str">
            <v>ARNA</v>
          </cell>
        </row>
        <row r="1995">
          <cell r="A1995">
            <v>2401740</v>
          </cell>
          <cell r="B1995" t="str">
            <v>1412537.3.peg.4186</v>
          </cell>
          <cell r="C1995" t="str">
            <v>ARNA</v>
          </cell>
        </row>
        <row r="1996">
          <cell r="A1996">
            <v>2401779</v>
          </cell>
          <cell r="B1996" t="str">
            <v>1412537.3.peg.4186</v>
          </cell>
          <cell r="C1996" t="str">
            <v>ARNA</v>
          </cell>
        </row>
        <row r="1997">
          <cell r="A1997">
            <v>2401827</v>
          </cell>
          <cell r="B1997" t="str">
            <v>1412537.3.peg.4186</v>
          </cell>
          <cell r="C1997" t="str">
            <v>ARNA</v>
          </cell>
        </row>
        <row r="1998">
          <cell r="A1998">
            <v>2401836</v>
          </cell>
          <cell r="B1998" t="str">
            <v>1412537.3.peg.4186</v>
          </cell>
          <cell r="C1998" t="str">
            <v>ARNA</v>
          </cell>
        </row>
        <row r="1999">
          <cell r="A1999">
            <v>2401845</v>
          </cell>
          <cell r="B1999" t="str">
            <v>1412537.3.peg.4186</v>
          </cell>
          <cell r="C1999" t="str">
            <v>ARNA</v>
          </cell>
        </row>
        <row r="2000">
          <cell r="A2000">
            <v>2401866</v>
          </cell>
          <cell r="B2000" t="str">
            <v>1412537.3.peg.4186</v>
          </cell>
          <cell r="C2000" t="str">
            <v>ARNA</v>
          </cell>
        </row>
        <row r="2001">
          <cell r="A2001">
            <v>2401883</v>
          </cell>
          <cell r="B2001" t="str">
            <v>1412537.3.peg.4186</v>
          </cell>
          <cell r="C2001" t="str">
            <v>ARNA</v>
          </cell>
        </row>
        <row r="2002">
          <cell r="A2002">
            <v>2401920</v>
          </cell>
          <cell r="B2002" t="str">
            <v>1412537.3.peg.4186</v>
          </cell>
          <cell r="C2002" t="str">
            <v>ARNA</v>
          </cell>
        </row>
        <row r="2003">
          <cell r="A2003">
            <v>2401969</v>
          </cell>
          <cell r="B2003" t="str">
            <v>1412537.3.peg.4186</v>
          </cell>
          <cell r="C2003" t="str">
            <v>ARNA</v>
          </cell>
        </row>
        <row r="2004">
          <cell r="A2004">
            <v>2401970</v>
          </cell>
          <cell r="B2004" t="str">
            <v>1412537.3.peg.4186</v>
          </cell>
          <cell r="C2004" t="str">
            <v>ARNA</v>
          </cell>
        </row>
        <row r="2005">
          <cell r="A2005">
            <v>2401977</v>
          </cell>
          <cell r="B2005" t="str">
            <v>1412537.3.peg.4186</v>
          </cell>
          <cell r="C2005" t="str">
            <v>ARNA</v>
          </cell>
        </row>
        <row r="2006">
          <cell r="A2006">
            <v>2401983</v>
          </cell>
          <cell r="B2006" t="str">
            <v>1412537.3.peg.4186</v>
          </cell>
          <cell r="C2006" t="str">
            <v>ARNA</v>
          </cell>
        </row>
        <row r="2007">
          <cell r="A2007">
            <v>2401995</v>
          </cell>
          <cell r="B2007" t="str">
            <v>1412537.3.peg.4186</v>
          </cell>
          <cell r="C2007" t="str">
            <v>ARNA</v>
          </cell>
        </row>
        <row r="2008">
          <cell r="A2008">
            <v>2402025</v>
          </cell>
          <cell r="B2008" t="str">
            <v>1412537.3.peg.4186</v>
          </cell>
          <cell r="C2008" t="str">
            <v>ARNA</v>
          </cell>
        </row>
        <row r="2009">
          <cell r="A2009">
            <v>2402026</v>
          </cell>
          <cell r="B2009" t="str">
            <v>1412537.3.peg.4186</v>
          </cell>
          <cell r="C2009" t="str">
            <v>ARNA</v>
          </cell>
        </row>
        <row r="2010">
          <cell r="A2010">
            <v>2402031</v>
          </cell>
          <cell r="B2010" t="str">
            <v>1412537.3.peg.4186</v>
          </cell>
          <cell r="C2010" t="str">
            <v>ARNA</v>
          </cell>
        </row>
        <row r="2011">
          <cell r="A2011">
            <v>2402037</v>
          </cell>
          <cell r="B2011" t="str">
            <v>1412537.3.peg.4186</v>
          </cell>
          <cell r="C2011" t="str">
            <v>ARNA</v>
          </cell>
        </row>
        <row r="2012">
          <cell r="A2012">
            <v>2402041</v>
          </cell>
          <cell r="B2012" t="str">
            <v>1412537.3.peg.4186</v>
          </cell>
          <cell r="C2012" t="str">
            <v>ARNA</v>
          </cell>
        </row>
        <row r="2013">
          <cell r="A2013">
            <v>2591100</v>
          </cell>
          <cell r="B2013" t="str">
            <v>1412537.3.peg.4389</v>
          </cell>
          <cell r="C2013" t="str">
            <v>ACRD</v>
          </cell>
        </row>
        <row r="2014">
          <cell r="A2014">
            <v>2591130</v>
          </cell>
          <cell r="B2014" t="str">
            <v>1412537.3.peg.4389</v>
          </cell>
          <cell r="C2014" t="str">
            <v>ACRD</v>
          </cell>
        </row>
        <row r="2015">
          <cell r="A2015">
            <v>2591154</v>
          </cell>
          <cell r="B2015" t="str">
            <v>1412537.3.peg.4389</v>
          </cell>
          <cell r="C2015" t="str">
            <v>ACRD</v>
          </cell>
        </row>
        <row r="2016">
          <cell r="A2016">
            <v>2591163</v>
          </cell>
          <cell r="B2016" t="str">
            <v>1412537.3.peg.4389</v>
          </cell>
          <cell r="C2016" t="str">
            <v>ACRD</v>
          </cell>
        </row>
        <row r="2017">
          <cell r="A2017">
            <v>2591178</v>
          </cell>
          <cell r="B2017" t="str">
            <v>1412537.3.peg.4389</v>
          </cell>
          <cell r="C2017" t="str">
            <v>ACRD</v>
          </cell>
        </row>
        <row r="2018">
          <cell r="A2018">
            <v>2591187</v>
          </cell>
          <cell r="B2018" t="str">
            <v>1412537.3.peg.4389</v>
          </cell>
          <cell r="C2018" t="str">
            <v>ACRD</v>
          </cell>
        </row>
        <row r="2019">
          <cell r="A2019">
            <v>2591190</v>
          </cell>
          <cell r="B2019" t="str">
            <v>1412537.3.peg.4389</v>
          </cell>
          <cell r="C2019" t="str">
            <v>ACRD</v>
          </cell>
        </row>
        <row r="2020">
          <cell r="A2020">
            <v>2591196</v>
          </cell>
          <cell r="B2020" t="str">
            <v>1412537.3.peg.4389</v>
          </cell>
          <cell r="C2020" t="str">
            <v>ACRD</v>
          </cell>
        </row>
        <row r="2021">
          <cell r="A2021">
            <v>2591229</v>
          </cell>
          <cell r="B2021" t="str">
            <v>1412537.3.peg.4389</v>
          </cell>
          <cell r="C2021" t="str">
            <v>ACRD</v>
          </cell>
        </row>
        <row r="2022">
          <cell r="A2022">
            <v>2591232</v>
          </cell>
          <cell r="B2022" t="str">
            <v>1412537.3.peg.4389</v>
          </cell>
          <cell r="C2022" t="str">
            <v>ACRD</v>
          </cell>
        </row>
        <row r="2023">
          <cell r="A2023">
            <v>2591262</v>
          </cell>
          <cell r="B2023" t="str">
            <v>1412537.3.peg.4389</v>
          </cell>
          <cell r="C2023" t="str">
            <v>ACRD</v>
          </cell>
        </row>
        <row r="2024">
          <cell r="A2024">
            <v>2591283</v>
          </cell>
          <cell r="B2024" t="str">
            <v>1412537.3.peg.4389</v>
          </cell>
          <cell r="C2024" t="str">
            <v>ACRD</v>
          </cell>
        </row>
        <row r="2025">
          <cell r="A2025">
            <v>2591316</v>
          </cell>
          <cell r="B2025" t="str">
            <v>1412537.3.peg.4389</v>
          </cell>
          <cell r="C2025" t="str">
            <v>ACRD</v>
          </cell>
        </row>
        <row r="2026">
          <cell r="A2026">
            <v>2591319</v>
          </cell>
          <cell r="B2026" t="str">
            <v>1412537.3.peg.4389</v>
          </cell>
          <cell r="C2026" t="str">
            <v>ACRD</v>
          </cell>
        </row>
        <row r="2027">
          <cell r="A2027">
            <v>2591322</v>
          </cell>
          <cell r="B2027" t="str">
            <v>1412537.3.peg.4389</v>
          </cell>
          <cell r="C2027" t="str">
            <v>ACRD</v>
          </cell>
        </row>
        <row r="2028">
          <cell r="A2028">
            <v>2591328</v>
          </cell>
          <cell r="B2028" t="str">
            <v>1412537.3.peg.4389</v>
          </cell>
          <cell r="C2028" t="str">
            <v>ACRD</v>
          </cell>
        </row>
        <row r="2029">
          <cell r="A2029">
            <v>2591332</v>
          </cell>
          <cell r="B2029" t="str">
            <v>1412537.3.peg.4389</v>
          </cell>
          <cell r="C2029" t="str">
            <v>ACRD</v>
          </cell>
        </row>
        <row r="2030">
          <cell r="A2030">
            <v>2591340</v>
          </cell>
          <cell r="B2030" t="str">
            <v>1412537.3.peg.4389</v>
          </cell>
          <cell r="C2030" t="str">
            <v>ACRD</v>
          </cell>
        </row>
        <row r="2031">
          <cell r="A2031">
            <v>2591343</v>
          </cell>
          <cell r="B2031" t="str">
            <v>1412537.3.peg.4389</v>
          </cell>
          <cell r="C2031" t="str">
            <v>ACRD</v>
          </cell>
        </row>
        <row r="2032">
          <cell r="A2032">
            <v>2591352</v>
          </cell>
          <cell r="B2032" t="str">
            <v>1412537.3.peg.4389</v>
          </cell>
          <cell r="C2032" t="str">
            <v>ACRD</v>
          </cell>
        </row>
        <row r="2033">
          <cell r="A2033">
            <v>2591397</v>
          </cell>
          <cell r="B2033" t="str">
            <v>1412537.3.peg.4389</v>
          </cell>
          <cell r="C2033" t="str">
            <v>ACRD</v>
          </cell>
        </row>
        <row r="2034">
          <cell r="A2034">
            <v>2591403</v>
          </cell>
          <cell r="B2034" t="str">
            <v>1412537.3.peg.4389</v>
          </cell>
          <cell r="C2034" t="str">
            <v>ACRD</v>
          </cell>
        </row>
        <row r="2035">
          <cell r="A2035">
            <v>2591433</v>
          </cell>
          <cell r="B2035" t="str">
            <v>1412537.3.peg.4389</v>
          </cell>
          <cell r="C2035" t="str">
            <v>ACRD</v>
          </cell>
        </row>
        <row r="2036">
          <cell r="A2036">
            <v>2591442</v>
          </cell>
          <cell r="B2036" t="str">
            <v>1412537.3.peg.4389</v>
          </cell>
          <cell r="C2036" t="str">
            <v>ACRD</v>
          </cell>
        </row>
        <row r="2037">
          <cell r="A2037">
            <v>2591445</v>
          </cell>
          <cell r="B2037" t="str">
            <v>1412537.3.peg.4389</v>
          </cell>
          <cell r="C2037" t="str">
            <v>ACRD</v>
          </cell>
        </row>
        <row r="2038">
          <cell r="A2038">
            <v>2591475</v>
          </cell>
          <cell r="B2038" t="str">
            <v>1412537.3.peg.4389</v>
          </cell>
          <cell r="C2038" t="str">
            <v>ACRD</v>
          </cell>
        </row>
        <row r="2039">
          <cell r="A2039">
            <v>2591478</v>
          </cell>
          <cell r="B2039" t="str">
            <v>1412537.3.peg.4389</v>
          </cell>
          <cell r="C2039" t="str">
            <v>ACRD</v>
          </cell>
        </row>
        <row r="2040">
          <cell r="A2040">
            <v>2591490</v>
          </cell>
          <cell r="B2040" t="str">
            <v>1412537.3.peg.4389</v>
          </cell>
          <cell r="C2040" t="str">
            <v>ACRD</v>
          </cell>
        </row>
        <row r="2041">
          <cell r="A2041">
            <v>2591493</v>
          </cell>
          <cell r="B2041" t="str">
            <v>1412537.3.peg.4389</v>
          </cell>
          <cell r="C2041" t="str">
            <v>ACRD</v>
          </cell>
        </row>
        <row r="2042">
          <cell r="A2042">
            <v>2591499</v>
          </cell>
          <cell r="B2042" t="str">
            <v>1412537.3.peg.4389</v>
          </cell>
          <cell r="C2042" t="str">
            <v>ACRD</v>
          </cell>
        </row>
        <row r="2043">
          <cell r="A2043">
            <v>2591511</v>
          </cell>
          <cell r="B2043" t="str">
            <v>1412537.3.peg.4389</v>
          </cell>
          <cell r="C2043" t="str">
            <v>ACRD</v>
          </cell>
        </row>
        <row r="2044">
          <cell r="A2044">
            <v>2591532</v>
          </cell>
          <cell r="B2044" t="str">
            <v>1412537.3.peg.4389</v>
          </cell>
          <cell r="C2044" t="str">
            <v>ACRD</v>
          </cell>
        </row>
        <row r="2045">
          <cell r="A2045">
            <v>2591565</v>
          </cell>
          <cell r="B2045" t="str">
            <v>1412537.3.peg.4389</v>
          </cell>
          <cell r="C2045" t="str">
            <v>ACRD</v>
          </cell>
        </row>
        <row r="2046">
          <cell r="A2046">
            <v>2591583</v>
          </cell>
          <cell r="B2046" t="str">
            <v>1412537.3.peg.4389</v>
          </cell>
          <cell r="C2046" t="str">
            <v>ACRD</v>
          </cell>
        </row>
        <row r="2047">
          <cell r="A2047">
            <v>2591586</v>
          </cell>
          <cell r="B2047" t="str">
            <v>1412537.3.peg.4389</v>
          </cell>
          <cell r="C2047" t="str">
            <v>ACRD</v>
          </cell>
        </row>
        <row r="2048">
          <cell r="A2048">
            <v>2591601</v>
          </cell>
          <cell r="B2048" t="str">
            <v>1412537.3.peg.4389</v>
          </cell>
          <cell r="C2048" t="str">
            <v>ACRD</v>
          </cell>
        </row>
        <row r="2049">
          <cell r="A2049">
            <v>2591604</v>
          </cell>
          <cell r="B2049" t="str">
            <v>1412537.3.peg.4389</v>
          </cell>
          <cell r="C2049" t="str">
            <v>ACRD</v>
          </cell>
        </row>
        <row r="2050">
          <cell r="A2050">
            <v>2591637</v>
          </cell>
          <cell r="B2050" t="str">
            <v>1412537.3.peg.4389</v>
          </cell>
          <cell r="C2050" t="str">
            <v>ACRD</v>
          </cell>
        </row>
        <row r="2051">
          <cell r="A2051">
            <v>2591640</v>
          </cell>
          <cell r="B2051" t="str">
            <v>1412537.3.peg.4389</v>
          </cell>
          <cell r="C2051" t="str">
            <v>ACRD</v>
          </cell>
        </row>
        <row r="2052">
          <cell r="A2052">
            <v>2591647</v>
          </cell>
          <cell r="B2052" t="str">
            <v>1412537.3.peg.4389</v>
          </cell>
          <cell r="C2052" t="str">
            <v>ACRD</v>
          </cell>
        </row>
        <row r="2053">
          <cell r="A2053">
            <v>2591668</v>
          </cell>
          <cell r="B2053" t="str">
            <v>1412537.3.peg.4389</v>
          </cell>
          <cell r="C2053" t="str">
            <v>ACRD</v>
          </cell>
        </row>
        <row r="2054">
          <cell r="A2054">
            <v>2591670</v>
          </cell>
          <cell r="B2054" t="str">
            <v>1412537.3.peg.4389</v>
          </cell>
          <cell r="C2054" t="str">
            <v>ACRD</v>
          </cell>
        </row>
        <row r="2055">
          <cell r="A2055">
            <v>2591685</v>
          </cell>
          <cell r="B2055" t="str">
            <v>1412537.3.peg.4389</v>
          </cell>
          <cell r="C2055" t="str">
            <v>ACRD</v>
          </cell>
        </row>
        <row r="2056">
          <cell r="A2056">
            <v>2591688</v>
          </cell>
          <cell r="B2056" t="str">
            <v>1412537.3.peg.4389</v>
          </cell>
          <cell r="C2056" t="str">
            <v>ACRD</v>
          </cell>
        </row>
        <row r="2057">
          <cell r="A2057">
            <v>2591693</v>
          </cell>
          <cell r="B2057" t="str">
            <v>1412537.3.peg.4389</v>
          </cell>
          <cell r="C2057" t="str">
            <v>ACRD</v>
          </cell>
        </row>
        <row r="2058">
          <cell r="A2058">
            <v>2591745</v>
          </cell>
          <cell r="B2058" t="str">
            <v>1412537.3.peg.4389</v>
          </cell>
          <cell r="C2058" t="str">
            <v>ACRD</v>
          </cell>
        </row>
        <row r="2059">
          <cell r="A2059">
            <v>2591751</v>
          </cell>
          <cell r="B2059" t="str">
            <v>1412537.3.peg.4389</v>
          </cell>
          <cell r="C2059" t="str">
            <v>ACRD</v>
          </cell>
        </row>
        <row r="2060">
          <cell r="A2060">
            <v>2591772</v>
          </cell>
          <cell r="B2060" t="str">
            <v>1412537.3.peg.4389</v>
          </cell>
          <cell r="C2060" t="str">
            <v>ACRD</v>
          </cell>
        </row>
        <row r="2061">
          <cell r="A2061">
            <v>2591778</v>
          </cell>
          <cell r="B2061" t="str">
            <v>1412537.3.peg.4389</v>
          </cell>
          <cell r="C2061" t="str">
            <v>ACRD</v>
          </cell>
        </row>
        <row r="2062">
          <cell r="A2062">
            <v>2591784</v>
          </cell>
          <cell r="B2062" t="str">
            <v>1412537.3.peg.4389</v>
          </cell>
          <cell r="C2062" t="str">
            <v>ACRD</v>
          </cell>
        </row>
        <row r="2063">
          <cell r="A2063">
            <v>2591785</v>
          </cell>
          <cell r="B2063" t="str">
            <v>1412537.3.peg.4389</v>
          </cell>
          <cell r="C2063" t="str">
            <v>ACRD</v>
          </cell>
        </row>
        <row r="2064">
          <cell r="A2064">
            <v>2591850</v>
          </cell>
          <cell r="B2064" t="str">
            <v>1412537.3.peg.4389</v>
          </cell>
          <cell r="C2064" t="str">
            <v>ACRD</v>
          </cell>
        </row>
        <row r="2065">
          <cell r="A2065">
            <v>2591851</v>
          </cell>
          <cell r="B2065" t="str">
            <v>1412537.3.peg.4389</v>
          </cell>
          <cell r="C2065" t="str">
            <v>ACRD</v>
          </cell>
        </row>
        <row r="2066">
          <cell r="A2066">
            <v>2591878</v>
          </cell>
          <cell r="B2066" t="str">
            <v>1412537.3.peg.4389</v>
          </cell>
          <cell r="C2066" t="str">
            <v>ACRD</v>
          </cell>
        </row>
        <row r="2067">
          <cell r="A2067">
            <v>2591883</v>
          </cell>
          <cell r="B2067" t="str">
            <v>1412537.3.peg.4389</v>
          </cell>
          <cell r="C2067" t="str">
            <v>ACRD</v>
          </cell>
        </row>
        <row r="2068">
          <cell r="A2068">
            <v>2591892</v>
          </cell>
          <cell r="B2068" t="str">
            <v>1412537.3.peg.4389</v>
          </cell>
          <cell r="C2068" t="str">
            <v>ACRD</v>
          </cell>
        </row>
        <row r="2069">
          <cell r="A2069">
            <v>2591899</v>
          </cell>
          <cell r="B2069" t="str">
            <v>1412537.3.peg.4389</v>
          </cell>
          <cell r="C2069" t="str">
            <v>ACRD</v>
          </cell>
        </row>
        <row r="2070">
          <cell r="A2070">
            <v>2591922</v>
          </cell>
          <cell r="B2070" t="str">
            <v>1412537.3.peg.4389</v>
          </cell>
          <cell r="C2070" t="str">
            <v>ACRD</v>
          </cell>
        </row>
        <row r="2071">
          <cell r="A2071">
            <v>2591925</v>
          </cell>
          <cell r="B2071" t="str">
            <v>1412537.3.peg.4389</v>
          </cell>
          <cell r="C2071" t="str">
            <v>ACRD</v>
          </cell>
        </row>
        <row r="2072">
          <cell r="A2072">
            <v>2591937</v>
          </cell>
          <cell r="B2072" t="str">
            <v>1412537.3.peg.4389</v>
          </cell>
          <cell r="C2072" t="str">
            <v>ACRD</v>
          </cell>
        </row>
        <row r="2073">
          <cell r="A2073">
            <v>2591940</v>
          </cell>
          <cell r="B2073" t="str">
            <v>1412537.3.peg.4389</v>
          </cell>
          <cell r="C2073" t="str">
            <v>ACRD</v>
          </cell>
        </row>
        <row r="2074">
          <cell r="A2074">
            <v>2591952</v>
          </cell>
          <cell r="B2074" t="str">
            <v>1412537.3.peg.4389</v>
          </cell>
          <cell r="C2074" t="str">
            <v>ACRD</v>
          </cell>
        </row>
        <row r="2075">
          <cell r="A2075">
            <v>2591964</v>
          </cell>
          <cell r="B2075" t="str">
            <v>1412537.3.peg.4389</v>
          </cell>
          <cell r="C2075" t="str">
            <v>ACRD</v>
          </cell>
        </row>
        <row r="2076">
          <cell r="A2076">
            <v>2591988</v>
          </cell>
          <cell r="B2076" t="str">
            <v>1412537.3.peg.4389</v>
          </cell>
          <cell r="C2076" t="str">
            <v>ACRD</v>
          </cell>
        </row>
        <row r="2077">
          <cell r="A2077">
            <v>2592021</v>
          </cell>
          <cell r="B2077" t="str">
            <v>1412537.3.peg.4389</v>
          </cell>
          <cell r="C2077" t="str">
            <v>ACRD</v>
          </cell>
        </row>
        <row r="2078">
          <cell r="A2078">
            <v>2592024</v>
          </cell>
          <cell r="B2078" t="str">
            <v>1412537.3.peg.4389</v>
          </cell>
          <cell r="C2078" t="str">
            <v>ACRD</v>
          </cell>
        </row>
        <row r="2079">
          <cell r="A2079">
            <v>2592027</v>
          </cell>
          <cell r="B2079" t="str">
            <v>1412537.3.peg.4389</v>
          </cell>
          <cell r="C2079" t="str">
            <v>ACRD</v>
          </cell>
        </row>
        <row r="2080">
          <cell r="A2080">
            <v>2592039</v>
          </cell>
          <cell r="B2080" t="str">
            <v>1412537.3.peg.4389</v>
          </cell>
          <cell r="C2080" t="str">
            <v>ACRD</v>
          </cell>
        </row>
        <row r="2081">
          <cell r="A2081">
            <v>2592054</v>
          </cell>
          <cell r="B2081" t="str">
            <v>1412537.3.peg.4389</v>
          </cell>
          <cell r="C2081" t="str">
            <v>ACRD</v>
          </cell>
        </row>
        <row r="2082">
          <cell r="A2082">
            <v>2592069</v>
          </cell>
          <cell r="B2082" t="str">
            <v>1412537.3.peg.4389</v>
          </cell>
          <cell r="C2082" t="str">
            <v>ACRD</v>
          </cell>
        </row>
        <row r="2083">
          <cell r="A2083">
            <v>2592108</v>
          </cell>
          <cell r="B2083" t="str">
            <v>1412537.3.peg.4389</v>
          </cell>
          <cell r="C2083" t="str">
            <v>ACRD</v>
          </cell>
        </row>
        <row r="2084">
          <cell r="A2084">
            <v>2592117</v>
          </cell>
          <cell r="B2084" t="str">
            <v>1412537.3.peg.4389</v>
          </cell>
          <cell r="C2084" t="str">
            <v>ACRD</v>
          </cell>
        </row>
        <row r="2085">
          <cell r="A2085">
            <v>2592138</v>
          </cell>
          <cell r="B2085" t="str">
            <v>1412537.3.peg.4389</v>
          </cell>
          <cell r="C2085" t="str">
            <v>ACRD</v>
          </cell>
        </row>
        <row r="2086">
          <cell r="A2086">
            <v>2592192</v>
          </cell>
          <cell r="B2086" t="str">
            <v>1412537.3.peg.4389</v>
          </cell>
          <cell r="C2086" t="str">
            <v>ACRD</v>
          </cell>
        </row>
        <row r="2087">
          <cell r="A2087">
            <v>2592213</v>
          </cell>
          <cell r="B2087" t="str">
            <v>1412537.3.peg.4389</v>
          </cell>
          <cell r="C2087" t="str">
            <v>ACRD</v>
          </cell>
        </row>
        <row r="2088">
          <cell r="A2088">
            <v>2592228</v>
          </cell>
          <cell r="B2088" t="str">
            <v>1412537.3.peg.4389</v>
          </cell>
          <cell r="C2088" t="str">
            <v>ACRD</v>
          </cell>
        </row>
        <row r="2089">
          <cell r="A2089">
            <v>2592230</v>
          </cell>
          <cell r="B2089" t="str">
            <v>1412537.3.peg.4389</v>
          </cell>
          <cell r="C2089" t="str">
            <v>ACRD</v>
          </cell>
        </row>
        <row r="2090">
          <cell r="A2090">
            <v>2592273</v>
          </cell>
          <cell r="B2090" t="str">
            <v>1412537.3.peg.4389</v>
          </cell>
          <cell r="C2090" t="str">
            <v>ACRD</v>
          </cell>
        </row>
        <row r="2091">
          <cell r="A2091">
            <v>2592285</v>
          </cell>
          <cell r="B2091" t="str">
            <v>1412537.3.peg.4389</v>
          </cell>
          <cell r="C2091" t="str">
            <v>ACRD</v>
          </cell>
        </row>
        <row r="2092">
          <cell r="A2092">
            <v>2592342</v>
          </cell>
          <cell r="B2092" t="str">
            <v>1412537.3.peg.4389</v>
          </cell>
          <cell r="C2092" t="str">
            <v>ACRD</v>
          </cell>
        </row>
        <row r="2093">
          <cell r="A2093">
            <v>2592378</v>
          </cell>
          <cell r="B2093" t="str">
            <v>1412537.3.peg.4389</v>
          </cell>
          <cell r="C2093" t="str">
            <v>ACRD</v>
          </cell>
        </row>
        <row r="2094">
          <cell r="A2094">
            <v>2592381</v>
          </cell>
          <cell r="B2094" t="str">
            <v>1412537.3.peg.4389</v>
          </cell>
          <cell r="C2094" t="str">
            <v>ACRD</v>
          </cell>
        </row>
        <row r="2095">
          <cell r="A2095">
            <v>2592399</v>
          </cell>
          <cell r="B2095" t="str">
            <v>1412537.3.peg.4389</v>
          </cell>
          <cell r="C2095" t="str">
            <v>ACRD</v>
          </cell>
        </row>
        <row r="2096">
          <cell r="A2096">
            <v>2592405</v>
          </cell>
          <cell r="B2096" t="str">
            <v>1412537.3.peg.4389</v>
          </cell>
          <cell r="C2096" t="str">
            <v>ACRD</v>
          </cell>
        </row>
        <row r="2097">
          <cell r="A2097">
            <v>2592465</v>
          </cell>
          <cell r="B2097" t="str">
            <v>1412537.3.peg.4389</v>
          </cell>
          <cell r="C2097" t="str">
            <v>ACRD</v>
          </cell>
        </row>
        <row r="2098">
          <cell r="A2098">
            <v>2592486</v>
          </cell>
          <cell r="B2098" t="str">
            <v>1412537.3.peg.4389</v>
          </cell>
          <cell r="C2098" t="str">
            <v>ACRD</v>
          </cell>
        </row>
        <row r="2099">
          <cell r="A2099">
            <v>2592489</v>
          </cell>
          <cell r="B2099" t="str">
            <v>1412537.3.peg.4389</v>
          </cell>
          <cell r="C2099" t="str">
            <v>ACRD</v>
          </cell>
        </row>
        <row r="2100">
          <cell r="A2100">
            <v>2592531</v>
          </cell>
          <cell r="B2100" t="str">
            <v>1412537.3.peg.4389</v>
          </cell>
          <cell r="C2100" t="str">
            <v>ACRD</v>
          </cell>
        </row>
        <row r="2101">
          <cell r="A2101">
            <v>2592537</v>
          </cell>
          <cell r="B2101" t="str">
            <v>1412537.3.peg.4389</v>
          </cell>
          <cell r="C2101" t="str">
            <v>ACRD</v>
          </cell>
        </row>
        <row r="2102">
          <cell r="A2102">
            <v>2592540</v>
          </cell>
          <cell r="B2102" t="str">
            <v>1412537.3.peg.4389</v>
          </cell>
          <cell r="C2102" t="str">
            <v>ACRD</v>
          </cell>
        </row>
        <row r="2103">
          <cell r="A2103">
            <v>2592544</v>
          </cell>
          <cell r="B2103" t="str">
            <v>1412537.3.peg.4389</v>
          </cell>
          <cell r="C2103" t="str">
            <v>ACRD</v>
          </cell>
        </row>
        <row r="2104">
          <cell r="A2104">
            <v>2592549</v>
          </cell>
          <cell r="B2104" t="str">
            <v>1412537.3.peg.4389</v>
          </cell>
          <cell r="C2104" t="str">
            <v>ACRD</v>
          </cell>
        </row>
        <row r="2105">
          <cell r="A2105">
            <v>2592568</v>
          </cell>
          <cell r="B2105" t="str">
            <v>1412537.3.peg.4389</v>
          </cell>
          <cell r="C2105" t="str">
            <v>ACRD</v>
          </cell>
        </row>
        <row r="2106">
          <cell r="A2106">
            <v>2592571</v>
          </cell>
          <cell r="B2106" t="str">
            <v>1412537.3.peg.4389</v>
          </cell>
          <cell r="C2106" t="str">
            <v>ACRD</v>
          </cell>
        </row>
        <row r="2107">
          <cell r="A2107">
            <v>2592582</v>
          </cell>
          <cell r="B2107" t="str">
            <v>1412537.3.peg.4389</v>
          </cell>
          <cell r="C2107" t="str">
            <v>ACRD</v>
          </cell>
        </row>
        <row r="2108">
          <cell r="A2108">
            <v>2592585</v>
          </cell>
          <cell r="B2108" t="str">
            <v>1412537.3.peg.4389</v>
          </cell>
          <cell r="C2108" t="str">
            <v>ACRD</v>
          </cell>
        </row>
        <row r="2109">
          <cell r="A2109">
            <v>2592624</v>
          </cell>
          <cell r="B2109" t="str">
            <v>1412537.3.peg.4389</v>
          </cell>
          <cell r="C2109" t="str">
            <v>ACRD</v>
          </cell>
        </row>
        <row r="2110">
          <cell r="A2110">
            <v>2592711</v>
          </cell>
          <cell r="B2110" t="str">
            <v>1412537.3.peg.4389</v>
          </cell>
          <cell r="C2110" t="str">
            <v>ACRD</v>
          </cell>
        </row>
        <row r="2111">
          <cell r="A2111">
            <v>2592720</v>
          </cell>
          <cell r="B2111" t="str">
            <v>1412537.3.peg.4389</v>
          </cell>
          <cell r="C2111" t="str">
            <v>ACRD</v>
          </cell>
        </row>
        <row r="2112">
          <cell r="A2112">
            <v>2592736</v>
          </cell>
          <cell r="B2112" t="str">
            <v>1412537.3.peg.4389</v>
          </cell>
          <cell r="C2112" t="str">
            <v>ACRD</v>
          </cell>
        </row>
        <row r="2113">
          <cell r="A2113">
            <v>2592741</v>
          </cell>
          <cell r="B2113" t="str">
            <v>1412537.3.peg.4389</v>
          </cell>
          <cell r="C2113" t="str">
            <v>ACRD</v>
          </cell>
        </row>
        <row r="2114">
          <cell r="A2114">
            <v>2592744</v>
          </cell>
          <cell r="B2114" t="str">
            <v>1412537.3.peg.4389</v>
          </cell>
          <cell r="C2114" t="str">
            <v>ACRD</v>
          </cell>
        </row>
        <row r="2115">
          <cell r="A2115">
            <v>2592759</v>
          </cell>
          <cell r="B2115" t="str">
            <v>1412537.3.peg.4389</v>
          </cell>
          <cell r="C2115" t="str">
            <v>ACRD</v>
          </cell>
        </row>
        <row r="2116">
          <cell r="A2116">
            <v>2592765</v>
          </cell>
          <cell r="B2116" t="str">
            <v>1412537.3.peg.4389</v>
          </cell>
          <cell r="C2116" t="str">
            <v>ACRD</v>
          </cell>
        </row>
        <row r="2117">
          <cell r="A2117">
            <v>2592810</v>
          </cell>
          <cell r="B2117" t="str">
            <v>1412537.3.peg.4389</v>
          </cell>
          <cell r="C2117" t="str">
            <v>ACRD</v>
          </cell>
        </row>
        <row r="2118">
          <cell r="A2118">
            <v>2592825</v>
          </cell>
          <cell r="B2118" t="str">
            <v>1412537.3.peg.4389</v>
          </cell>
          <cell r="C2118" t="str">
            <v>ACRD</v>
          </cell>
        </row>
        <row r="2119">
          <cell r="A2119">
            <v>2592828</v>
          </cell>
          <cell r="B2119" t="str">
            <v>1412537.3.peg.4389</v>
          </cell>
          <cell r="C2119" t="str">
            <v>ACRD</v>
          </cell>
        </row>
        <row r="2120">
          <cell r="A2120">
            <v>2592837</v>
          </cell>
          <cell r="B2120" t="str">
            <v>1412537.3.peg.4389</v>
          </cell>
          <cell r="C2120" t="str">
            <v>ACRD</v>
          </cell>
        </row>
        <row r="2121">
          <cell r="A2121">
            <v>2592861</v>
          </cell>
          <cell r="B2121" t="str">
            <v>1412537.3.peg.4389</v>
          </cell>
          <cell r="C2121" t="str">
            <v>ACRD</v>
          </cell>
        </row>
        <row r="2122">
          <cell r="A2122">
            <v>2592865</v>
          </cell>
          <cell r="B2122" t="str">
            <v>1412537.3.peg.4389</v>
          </cell>
          <cell r="C2122" t="str">
            <v>ACRD</v>
          </cell>
        </row>
        <row r="2123">
          <cell r="A2123">
            <v>2592877</v>
          </cell>
          <cell r="B2123" t="str">
            <v>1412537.3.peg.4389</v>
          </cell>
          <cell r="C2123" t="str">
            <v>ACRD</v>
          </cell>
        </row>
        <row r="2124">
          <cell r="A2124">
            <v>2592897</v>
          </cell>
          <cell r="B2124" t="str">
            <v>1412537.3.peg.4389</v>
          </cell>
          <cell r="C2124" t="str">
            <v>ACRD</v>
          </cell>
        </row>
        <row r="2125">
          <cell r="A2125">
            <v>2592906</v>
          </cell>
          <cell r="B2125" t="str">
            <v>1412537.3.peg.4389</v>
          </cell>
          <cell r="C2125" t="str">
            <v>ACRD</v>
          </cell>
        </row>
        <row r="2126">
          <cell r="A2126">
            <v>2592921</v>
          </cell>
          <cell r="B2126" t="str">
            <v>1412537.3.peg.4389</v>
          </cell>
          <cell r="C2126" t="str">
            <v>ACRD</v>
          </cell>
        </row>
        <row r="2127">
          <cell r="A2127">
            <v>2592927</v>
          </cell>
          <cell r="B2127" t="str">
            <v>1412537.3.peg.4389</v>
          </cell>
          <cell r="C2127" t="str">
            <v>ACRD</v>
          </cell>
        </row>
        <row r="2128">
          <cell r="A2128">
            <v>2592942</v>
          </cell>
          <cell r="B2128" t="str">
            <v>1412537.3.peg.4389</v>
          </cell>
          <cell r="C2128" t="str">
            <v>ACRD</v>
          </cell>
        </row>
        <row r="2129">
          <cell r="A2129">
            <v>2593029</v>
          </cell>
          <cell r="B2129" t="str">
            <v>1412537.3.peg.4389</v>
          </cell>
          <cell r="C2129" t="str">
            <v>ACRD</v>
          </cell>
        </row>
        <row r="2130">
          <cell r="A2130">
            <v>2593053</v>
          </cell>
          <cell r="B2130" t="str">
            <v>1412537.3.peg.4389</v>
          </cell>
          <cell r="C2130" t="str">
            <v>ACRD</v>
          </cell>
        </row>
        <row r="2131">
          <cell r="A2131">
            <v>2593054</v>
          </cell>
          <cell r="B2131" t="str">
            <v>1412537.3.peg.4389</v>
          </cell>
          <cell r="C2131" t="str">
            <v>ACRD</v>
          </cell>
        </row>
        <row r="2132">
          <cell r="A2132">
            <v>2593098</v>
          </cell>
          <cell r="B2132" t="str">
            <v>1412537.3.peg.4389</v>
          </cell>
          <cell r="C2132" t="str">
            <v>ACRD</v>
          </cell>
        </row>
        <row r="2133">
          <cell r="A2133">
            <v>2593104</v>
          </cell>
          <cell r="B2133" t="str">
            <v>1412537.3.peg.4389</v>
          </cell>
          <cell r="C2133" t="str">
            <v>ACRD</v>
          </cell>
        </row>
        <row r="2134">
          <cell r="A2134">
            <v>2593119</v>
          </cell>
          <cell r="B2134" t="str">
            <v>1412537.3.peg.4389</v>
          </cell>
          <cell r="C2134" t="str">
            <v>ACRD</v>
          </cell>
        </row>
        <row r="2135">
          <cell r="A2135">
            <v>2593182</v>
          </cell>
          <cell r="B2135" t="str">
            <v>1412537.3.peg.4389</v>
          </cell>
          <cell r="C2135" t="str">
            <v>ACRD</v>
          </cell>
        </row>
        <row r="2136">
          <cell r="A2136">
            <v>2593203</v>
          </cell>
          <cell r="B2136" t="str">
            <v>1412537.3.peg.4389</v>
          </cell>
          <cell r="C2136" t="str">
            <v>ACRD</v>
          </cell>
        </row>
        <row r="2137">
          <cell r="A2137">
            <v>2593215</v>
          </cell>
          <cell r="B2137" t="str">
            <v>1412537.3.peg.4389</v>
          </cell>
          <cell r="C2137" t="str">
            <v>ACRD</v>
          </cell>
        </row>
        <row r="2138">
          <cell r="A2138">
            <v>2593224</v>
          </cell>
          <cell r="B2138" t="str">
            <v>1412537.3.peg.4389</v>
          </cell>
          <cell r="C2138" t="str">
            <v>ACRD</v>
          </cell>
        </row>
        <row r="2139">
          <cell r="A2139">
            <v>2593236</v>
          </cell>
          <cell r="B2139" t="str">
            <v>1412537.3.peg.4389</v>
          </cell>
          <cell r="C2139" t="str">
            <v>ACRD</v>
          </cell>
        </row>
        <row r="2140">
          <cell r="A2140">
            <v>2593266</v>
          </cell>
          <cell r="B2140" t="str">
            <v>1412537.3.peg.4389</v>
          </cell>
          <cell r="C2140" t="str">
            <v>ACRD</v>
          </cell>
        </row>
        <row r="2141">
          <cell r="A2141">
            <v>2593278</v>
          </cell>
          <cell r="B2141" t="str">
            <v>1412537.3.peg.4389</v>
          </cell>
          <cell r="C2141" t="str">
            <v>ACRD</v>
          </cell>
        </row>
        <row r="2142">
          <cell r="A2142">
            <v>2593287</v>
          </cell>
          <cell r="B2142" t="str">
            <v>1412537.3.peg.4389</v>
          </cell>
          <cell r="C2142" t="str">
            <v>ACRD</v>
          </cell>
        </row>
        <row r="2143">
          <cell r="A2143">
            <v>2593290</v>
          </cell>
          <cell r="B2143" t="str">
            <v>1412537.3.peg.4389</v>
          </cell>
          <cell r="C2143" t="str">
            <v>ACRD</v>
          </cell>
        </row>
        <row r="2144">
          <cell r="A2144">
            <v>2593296</v>
          </cell>
          <cell r="B2144" t="str">
            <v>1412537.3.peg.4389</v>
          </cell>
          <cell r="C2144" t="str">
            <v>ACRD</v>
          </cell>
        </row>
        <row r="2145">
          <cell r="A2145">
            <v>2593308</v>
          </cell>
          <cell r="B2145" t="str">
            <v>1412537.3.peg.4389</v>
          </cell>
          <cell r="C2145" t="str">
            <v>ACRD</v>
          </cell>
        </row>
        <row r="2146">
          <cell r="A2146">
            <v>2593320</v>
          </cell>
          <cell r="B2146" t="str">
            <v>1412537.3.peg.4389</v>
          </cell>
          <cell r="C2146" t="str">
            <v>ACRD</v>
          </cell>
        </row>
        <row r="2147">
          <cell r="A2147">
            <v>2593329</v>
          </cell>
          <cell r="B2147" t="str">
            <v>1412537.3.peg.4389</v>
          </cell>
          <cell r="C2147" t="str">
            <v>ACRD</v>
          </cell>
        </row>
        <row r="2148">
          <cell r="A2148">
            <v>2593350</v>
          </cell>
          <cell r="B2148" t="str">
            <v>1412537.3.peg.4389</v>
          </cell>
          <cell r="C2148" t="str">
            <v>ACRD</v>
          </cell>
        </row>
        <row r="2149">
          <cell r="A2149">
            <v>2593359</v>
          </cell>
          <cell r="B2149" t="str">
            <v>1412537.3.peg.4389</v>
          </cell>
          <cell r="C2149" t="str">
            <v>ACRD</v>
          </cell>
        </row>
        <row r="2150">
          <cell r="A2150">
            <v>2593362</v>
          </cell>
          <cell r="B2150" t="str">
            <v>1412537.3.peg.4389</v>
          </cell>
          <cell r="C2150" t="str">
            <v>ACRD</v>
          </cell>
        </row>
        <row r="2151">
          <cell r="A2151">
            <v>2593374</v>
          </cell>
          <cell r="B2151" t="str">
            <v>1412537.3.peg.4389</v>
          </cell>
          <cell r="C2151" t="str">
            <v>ACRD</v>
          </cell>
        </row>
        <row r="2152">
          <cell r="A2152">
            <v>2593383</v>
          </cell>
          <cell r="B2152" t="str">
            <v>1412537.3.peg.4389</v>
          </cell>
          <cell r="C2152" t="str">
            <v>ACRD</v>
          </cell>
        </row>
        <row r="2153">
          <cell r="A2153">
            <v>2593389</v>
          </cell>
          <cell r="B2153" t="str">
            <v>1412537.3.peg.4389</v>
          </cell>
          <cell r="C2153" t="str">
            <v>ACRD</v>
          </cell>
        </row>
        <row r="2154">
          <cell r="A2154">
            <v>2593392</v>
          </cell>
          <cell r="B2154" t="str">
            <v>1412537.3.peg.4389</v>
          </cell>
          <cell r="C2154" t="str">
            <v>ACRD</v>
          </cell>
        </row>
        <row r="2155">
          <cell r="A2155">
            <v>2593395</v>
          </cell>
          <cell r="B2155" t="str">
            <v>1412537.3.peg.4389</v>
          </cell>
          <cell r="C2155" t="str">
            <v>ACRD</v>
          </cell>
        </row>
        <row r="2156">
          <cell r="A2156">
            <v>2593408</v>
          </cell>
          <cell r="B2156" t="str">
            <v>1412537.3.peg.4389</v>
          </cell>
          <cell r="C2156" t="str">
            <v>ACRD</v>
          </cell>
        </row>
        <row r="2157">
          <cell r="A2157">
            <v>2593447</v>
          </cell>
          <cell r="B2157" t="str">
            <v>1412537.3.peg.4389</v>
          </cell>
          <cell r="C2157" t="str">
            <v>ACRD</v>
          </cell>
        </row>
        <row r="2158">
          <cell r="A2158">
            <v>2593452</v>
          </cell>
          <cell r="B2158" t="str">
            <v>1412537.3.peg.4389</v>
          </cell>
          <cell r="C2158" t="str">
            <v>ACRD</v>
          </cell>
        </row>
        <row r="2159">
          <cell r="A2159">
            <v>2593500</v>
          </cell>
          <cell r="B2159" t="str">
            <v>1412537.3.peg.4389</v>
          </cell>
          <cell r="C2159" t="str">
            <v>ACRD</v>
          </cell>
        </row>
        <row r="2160">
          <cell r="A2160">
            <v>2593536</v>
          </cell>
          <cell r="B2160" t="str">
            <v>1412537.3.peg.4389</v>
          </cell>
          <cell r="C2160" t="str">
            <v>ACRD</v>
          </cell>
        </row>
        <row r="2161">
          <cell r="A2161">
            <v>2593566</v>
          </cell>
          <cell r="B2161" t="str">
            <v>1412537.3.peg.4389</v>
          </cell>
          <cell r="C2161" t="str">
            <v>ACRD</v>
          </cell>
        </row>
        <row r="2162">
          <cell r="A2162">
            <v>2593569</v>
          </cell>
          <cell r="B2162" t="str">
            <v>1412537.3.peg.4389</v>
          </cell>
          <cell r="C2162" t="str">
            <v>ACRD</v>
          </cell>
        </row>
        <row r="2163">
          <cell r="A2163">
            <v>2593581</v>
          </cell>
          <cell r="B2163" t="str">
            <v>1412537.3.peg.4389</v>
          </cell>
          <cell r="C2163" t="str">
            <v>ACRD</v>
          </cell>
        </row>
        <row r="2164">
          <cell r="A2164">
            <v>2593584</v>
          </cell>
          <cell r="B2164" t="str">
            <v>1412537.3.peg.4389</v>
          </cell>
          <cell r="C2164" t="str">
            <v>ACRD</v>
          </cell>
        </row>
        <row r="2165">
          <cell r="A2165">
            <v>2593608</v>
          </cell>
          <cell r="B2165" t="str">
            <v>1412537.3.peg.4389</v>
          </cell>
          <cell r="C2165" t="str">
            <v>ACRD</v>
          </cell>
        </row>
        <row r="2166">
          <cell r="A2166">
            <v>2593682</v>
          </cell>
          <cell r="B2166" t="str">
            <v>1412537.3.peg.4389</v>
          </cell>
          <cell r="C2166" t="str">
            <v>ACRD</v>
          </cell>
        </row>
        <row r="2167">
          <cell r="A2167">
            <v>2593686</v>
          </cell>
          <cell r="B2167" t="str">
            <v>1412537.3.peg.4389</v>
          </cell>
          <cell r="C2167" t="str">
            <v>ACRD</v>
          </cell>
        </row>
        <row r="2168">
          <cell r="A2168">
            <v>2593761</v>
          </cell>
          <cell r="B2168" t="str">
            <v>1412537.3.peg.4389</v>
          </cell>
          <cell r="C2168" t="str">
            <v>ACRD</v>
          </cell>
        </row>
        <row r="2169">
          <cell r="A2169">
            <v>2593788</v>
          </cell>
          <cell r="B2169" t="str">
            <v>1412537.3.peg.4389</v>
          </cell>
          <cell r="C2169" t="str">
            <v>ACRD</v>
          </cell>
        </row>
        <row r="2170">
          <cell r="A2170">
            <v>2593794</v>
          </cell>
          <cell r="B2170" t="str">
            <v>1412537.3.peg.4389</v>
          </cell>
          <cell r="C2170" t="str">
            <v>ACRD</v>
          </cell>
        </row>
        <row r="2171">
          <cell r="A2171">
            <v>2593801</v>
          </cell>
          <cell r="B2171" t="str">
            <v>1412537.3.peg.4389</v>
          </cell>
          <cell r="C2171" t="str">
            <v>ACRD</v>
          </cell>
        </row>
        <row r="2172">
          <cell r="A2172">
            <v>2593809</v>
          </cell>
          <cell r="B2172" t="str">
            <v>1412537.3.peg.4389</v>
          </cell>
          <cell r="C2172" t="str">
            <v>ACRD</v>
          </cell>
        </row>
        <row r="2173">
          <cell r="A2173">
            <v>2593846</v>
          </cell>
          <cell r="B2173" t="str">
            <v>1412537.3.peg.4389</v>
          </cell>
          <cell r="C2173" t="str">
            <v>ACRD</v>
          </cell>
        </row>
        <row r="2174">
          <cell r="A2174">
            <v>2593887</v>
          </cell>
          <cell r="B2174" t="str">
            <v>1412537.3.peg.4389</v>
          </cell>
          <cell r="C2174" t="str">
            <v>ACRD</v>
          </cell>
        </row>
        <row r="2175">
          <cell r="A2175">
            <v>2593893</v>
          </cell>
          <cell r="B2175" t="str">
            <v>1412537.3.peg.4389</v>
          </cell>
          <cell r="C2175" t="str">
            <v>ACRD</v>
          </cell>
        </row>
        <row r="2176">
          <cell r="A2176">
            <v>2593911</v>
          </cell>
          <cell r="B2176" t="str">
            <v>1412537.3.peg.4389</v>
          </cell>
          <cell r="C2176" t="str">
            <v>ACRD</v>
          </cell>
        </row>
        <row r="2177">
          <cell r="A2177">
            <v>2593956</v>
          </cell>
          <cell r="B2177" t="str">
            <v>1412537.3.peg.4389</v>
          </cell>
          <cell r="C2177" t="str">
            <v>ACRD</v>
          </cell>
        </row>
        <row r="2178">
          <cell r="A2178">
            <v>2593957</v>
          </cell>
          <cell r="B2178" t="str">
            <v>1412537.3.peg.4389</v>
          </cell>
          <cell r="C2178" t="str">
            <v>ACRD</v>
          </cell>
        </row>
        <row r="2179">
          <cell r="A2179">
            <v>2593971</v>
          </cell>
          <cell r="B2179" t="str">
            <v>1412537.3.peg.4389</v>
          </cell>
          <cell r="C2179" t="str">
            <v>ACRD</v>
          </cell>
        </row>
        <row r="2180">
          <cell r="A2180">
            <v>2593980</v>
          </cell>
          <cell r="B2180" t="str">
            <v>1412537.3.peg.4389</v>
          </cell>
          <cell r="C2180" t="str">
            <v>ACRD</v>
          </cell>
        </row>
        <row r="2181">
          <cell r="A2181">
            <v>2594004</v>
          </cell>
          <cell r="B2181" t="str">
            <v>1412537.3.peg.4389</v>
          </cell>
          <cell r="C2181" t="str">
            <v>ACRD</v>
          </cell>
        </row>
        <row r="2182">
          <cell r="A2182">
            <v>2594010</v>
          </cell>
          <cell r="B2182" t="str">
            <v>1412537.3.peg.4389</v>
          </cell>
          <cell r="C2182" t="str">
            <v>ACRD</v>
          </cell>
        </row>
        <row r="2183">
          <cell r="A2183">
            <v>2594016</v>
          </cell>
          <cell r="B2183" t="str">
            <v>1412537.3.peg.4389</v>
          </cell>
          <cell r="C2183" t="str">
            <v>ACRD</v>
          </cell>
        </row>
        <row r="2184">
          <cell r="A2184">
            <v>2594039</v>
          </cell>
          <cell r="B2184" t="str">
            <v>1412537.3.peg.4389</v>
          </cell>
          <cell r="C2184" t="str">
            <v>ACRD</v>
          </cell>
        </row>
        <row r="2185">
          <cell r="A2185">
            <v>2594043</v>
          </cell>
          <cell r="B2185" t="str">
            <v>1412537.3.peg.4389</v>
          </cell>
          <cell r="C2185" t="str">
            <v>ACRD</v>
          </cell>
        </row>
        <row r="2186">
          <cell r="A2186">
            <v>2594107</v>
          </cell>
          <cell r="B2186" t="str">
            <v>1412537.3.peg.4389</v>
          </cell>
          <cell r="C2186" t="str">
            <v>ACRD</v>
          </cell>
        </row>
        <row r="2187">
          <cell r="A2187">
            <v>2594127</v>
          </cell>
          <cell r="B2187" t="str">
            <v>1412537.3.peg.4389</v>
          </cell>
          <cell r="C2187" t="str">
            <v>ACRD</v>
          </cell>
        </row>
        <row r="2188">
          <cell r="A2188">
            <v>2594146</v>
          </cell>
          <cell r="B2188" t="str">
            <v>1412537.3.peg.4389</v>
          </cell>
          <cell r="C2188" t="str">
            <v>ACRD</v>
          </cell>
        </row>
        <row r="2189">
          <cell r="A2189">
            <v>2594151</v>
          </cell>
          <cell r="B2189" t="str">
            <v>1412537.3.peg.4389</v>
          </cell>
          <cell r="C2189" t="str">
            <v>ACRD</v>
          </cell>
        </row>
        <row r="2190">
          <cell r="A2190">
            <v>2594175</v>
          </cell>
          <cell r="B2190" t="str">
            <v>1412537.3.peg.4389</v>
          </cell>
          <cell r="C2190" t="str">
            <v>ACRD</v>
          </cell>
        </row>
        <row r="2191">
          <cell r="A2191">
            <v>2594179</v>
          </cell>
          <cell r="B2191" t="str">
            <v>1412537.3.peg.4389</v>
          </cell>
          <cell r="C2191" t="str">
            <v>ACRD</v>
          </cell>
        </row>
        <row r="2192">
          <cell r="A2192">
            <v>2832164</v>
          </cell>
          <cell r="B2192" t="str">
            <v>1412537.3.peg.184</v>
          </cell>
          <cell r="C2192" t="str">
            <v>DNA-BINDING_PROTEIN_H-NS</v>
          </cell>
        </row>
        <row r="2193">
          <cell r="A2193">
            <v>2832233</v>
          </cell>
          <cell r="B2193" t="str">
            <v>1412537.3.peg.184</v>
          </cell>
          <cell r="C2193" t="str">
            <v>DNA-BINDING_PROTEIN_H-NS</v>
          </cell>
        </row>
        <row r="2194">
          <cell r="A2194">
            <v>2832269</v>
          </cell>
          <cell r="B2194" t="str">
            <v>1412537.3.peg.184</v>
          </cell>
          <cell r="C2194" t="str">
            <v>DNA-BINDING_PROTEIN_H-NS</v>
          </cell>
        </row>
        <row r="2195">
          <cell r="A2195">
            <v>2832284</v>
          </cell>
          <cell r="B2195" t="str">
            <v>1412537.3.peg.184</v>
          </cell>
          <cell r="C2195" t="str">
            <v>DNA-BINDING_PROTEIN_H-NS</v>
          </cell>
        </row>
        <row r="2196">
          <cell r="A2196">
            <v>2832311</v>
          </cell>
          <cell r="B2196" t="str">
            <v>1412537.3.peg.184</v>
          </cell>
          <cell r="C2196" t="str">
            <v>DNA-BINDING_PROTEIN_H-NS</v>
          </cell>
        </row>
        <row r="2197">
          <cell r="A2197">
            <v>2832322</v>
          </cell>
          <cell r="B2197" t="str">
            <v>1412537.3.peg.184</v>
          </cell>
          <cell r="C2197" t="str">
            <v>DNA-BINDING_PROTEIN_H-NS</v>
          </cell>
        </row>
        <row r="2198">
          <cell r="A2198">
            <v>2832332</v>
          </cell>
          <cell r="B2198" t="str">
            <v>1412537.3.peg.184</v>
          </cell>
          <cell r="C2198" t="str">
            <v>DNA-BINDING_PROTEIN_H-NS</v>
          </cell>
        </row>
        <row r="2199">
          <cell r="A2199">
            <v>2832335</v>
          </cell>
          <cell r="B2199" t="str">
            <v>1412537.3.peg.184</v>
          </cell>
          <cell r="C2199" t="str">
            <v>DNA-BINDING_PROTEIN_H-NS</v>
          </cell>
        </row>
        <row r="2200">
          <cell r="A2200">
            <v>2832455</v>
          </cell>
          <cell r="B2200" t="str">
            <v>1412537.3.peg.184</v>
          </cell>
          <cell r="C2200" t="str">
            <v>DNA-BINDING_PROTEIN_H-NS</v>
          </cell>
        </row>
        <row r="2201">
          <cell r="A2201">
            <v>2846064</v>
          </cell>
          <cell r="B2201" t="str">
            <v>1412537.3.peg.209</v>
          </cell>
          <cell r="C2201" t="str">
            <v>EMRR</v>
          </cell>
        </row>
        <row r="2202">
          <cell r="A2202">
            <v>2846082</v>
          </cell>
          <cell r="B2202" t="str">
            <v>1412537.3.peg.209</v>
          </cell>
          <cell r="C2202" t="str">
            <v>EMRR</v>
          </cell>
        </row>
        <row r="2203">
          <cell r="A2203">
            <v>2846085</v>
          </cell>
          <cell r="B2203" t="str">
            <v>1412537.3.peg.209</v>
          </cell>
          <cell r="C2203" t="str">
            <v>EMRR</v>
          </cell>
        </row>
        <row r="2204">
          <cell r="A2204">
            <v>2846097</v>
          </cell>
          <cell r="B2204" t="str">
            <v>1412537.3.peg.209</v>
          </cell>
          <cell r="C2204" t="str">
            <v>EMRR</v>
          </cell>
        </row>
        <row r="2205">
          <cell r="A2205">
            <v>2846103</v>
          </cell>
          <cell r="B2205" t="str">
            <v>1412537.3.peg.209</v>
          </cell>
          <cell r="C2205" t="str">
            <v>EMRR</v>
          </cell>
        </row>
        <row r="2206">
          <cell r="A2206">
            <v>2846109</v>
          </cell>
          <cell r="B2206" t="str">
            <v>1412537.3.peg.209</v>
          </cell>
          <cell r="C2206" t="str">
            <v>EMRR</v>
          </cell>
        </row>
        <row r="2207">
          <cell r="A2207">
            <v>2846130</v>
          </cell>
          <cell r="B2207" t="str">
            <v>1412537.3.peg.209</v>
          </cell>
          <cell r="C2207" t="str">
            <v>EMRR</v>
          </cell>
        </row>
        <row r="2208">
          <cell r="A2208">
            <v>2846235</v>
          </cell>
          <cell r="B2208" t="str">
            <v>1412537.3.peg.209</v>
          </cell>
          <cell r="C2208" t="str">
            <v>EMRR</v>
          </cell>
        </row>
        <row r="2209">
          <cell r="A2209">
            <v>2846274</v>
          </cell>
          <cell r="B2209" t="str">
            <v>1412537.3.peg.209</v>
          </cell>
          <cell r="C2209" t="str">
            <v>EMRR</v>
          </cell>
        </row>
        <row r="2210">
          <cell r="A2210">
            <v>2846277</v>
          </cell>
          <cell r="B2210" t="str">
            <v>1412537.3.peg.209</v>
          </cell>
          <cell r="C2210" t="str">
            <v>EMRR</v>
          </cell>
        </row>
        <row r="2211">
          <cell r="A2211">
            <v>2846286</v>
          </cell>
          <cell r="B2211" t="str">
            <v>1412537.3.peg.209</v>
          </cell>
          <cell r="C2211" t="str">
            <v>EMRR</v>
          </cell>
        </row>
        <row r="2212">
          <cell r="A2212">
            <v>2846329</v>
          </cell>
          <cell r="B2212" t="str">
            <v>1412537.3.peg.209</v>
          </cell>
          <cell r="C2212" t="str">
            <v>EMRR</v>
          </cell>
        </row>
        <row r="2213">
          <cell r="A2213">
            <v>2846355</v>
          </cell>
          <cell r="B2213" t="str">
            <v>1412537.3.peg.209</v>
          </cell>
          <cell r="C2213" t="str">
            <v>EMRR</v>
          </cell>
        </row>
        <row r="2214">
          <cell r="A2214">
            <v>2846454</v>
          </cell>
          <cell r="B2214" t="str">
            <v>1412537.3.peg.209</v>
          </cell>
          <cell r="C2214" t="str">
            <v>EMRR</v>
          </cell>
        </row>
        <row r="2215">
          <cell r="A2215">
            <v>2846457</v>
          </cell>
          <cell r="B2215" t="str">
            <v>1412537.3.peg.209</v>
          </cell>
          <cell r="C2215" t="str">
            <v>EMRR</v>
          </cell>
        </row>
        <row r="2216">
          <cell r="A2216">
            <v>2846463</v>
          </cell>
          <cell r="B2216" t="str">
            <v>1412537.3.peg.209</v>
          </cell>
          <cell r="C2216" t="str">
            <v>EMRR</v>
          </cell>
        </row>
        <row r="2217">
          <cell r="A2217">
            <v>2846502</v>
          </cell>
          <cell r="B2217" t="str">
            <v>1412537.3.peg.209</v>
          </cell>
          <cell r="C2217" t="str">
            <v>EMRR</v>
          </cell>
        </row>
        <row r="2218">
          <cell r="A2218">
            <v>2846517</v>
          </cell>
          <cell r="B2218" t="str">
            <v>1412537.3.peg.209</v>
          </cell>
          <cell r="C2218" t="str">
            <v>EMRR</v>
          </cell>
        </row>
        <row r="2219">
          <cell r="A2219">
            <v>2846686</v>
          </cell>
          <cell r="B2219" t="str">
            <v>1412537.3.peg.210</v>
          </cell>
          <cell r="C2219" t="str">
            <v>EMRA</v>
          </cell>
        </row>
        <row r="2220">
          <cell r="A2220">
            <v>2846697</v>
          </cell>
          <cell r="B2220" t="str">
            <v>1412537.3.peg.210</v>
          </cell>
          <cell r="C2220" t="str">
            <v>EMRA</v>
          </cell>
        </row>
        <row r="2221">
          <cell r="A2221">
            <v>2846706</v>
          </cell>
          <cell r="B2221" t="str">
            <v>1412537.3.peg.210</v>
          </cell>
          <cell r="C2221" t="str">
            <v>EMRA</v>
          </cell>
        </row>
        <row r="2222">
          <cell r="A2222">
            <v>2846743</v>
          </cell>
          <cell r="B2222" t="str">
            <v>1412537.3.peg.210</v>
          </cell>
          <cell r="C2222" t="str">
            <v>EMRA</v>
          </cell>
        </row>
        <row r="2223">
          <cell r="A2223">
            <v>2846760</v>
          </cell>
          <cell r="B2223" t="str">
            <v>1412537.3.peg.210</v>
          </cell>
          <cell r="C2223" t="str">
            <v>EMRA</v>
          </cell>
        </row>
        <row r="2224">
          <cell r="A2224">
            <v>2846850</v>
          </cell>
          <cell r="B2224" t="str">
            <v>1412537.3.peg.210</v>
          </cell>
          <cell r="C2224" t="str">
            <v>EMRA</v>
          </cell>
        </row>
        <row r="2225">
          <cell r="A2225">
            <v>2846886</v>
          </cell>
          <cell r="B2225" t="str">
            <v>1412537.3.peg.210</v>
          </cell>
          <cell r="C2225" t="str">
            <v>EMRA</v>
          </cell>
        </row>
        <row r="2226">
          <cell r="A2226">
            <v>2846925</v>
          </cell>
          <cell r="B2226" t="str">
            <v>1412537.3.peg.210</v>
          </cell>
          <cell r="C2226" t="str">
            <v>EMRA</v>
          </cell>
        </row>
        <row r="2227">
          <cell r="A2227">
            <v>2846942</v>
          </cell>
          <cell r="B2227" t="str">
            <v>1412537.3.peg.210</v>
          </cell>
          <cell r="C2227" t="str">
            <v>EMRA</v>
          </cell>
        </row>
        <row r="2228">
          <cell r="A2228">
            <v>2846946</v>
          </cell>
          <cell r="B2228" t="str">
            <v>1412537.3.peg.210</v>
          </cell>
          <cell r="C2228" t="str">
            <v>EMRA</v>
          </cell>
        </row>
        <row r="2229">
          <cell r="A2229">
            <v>2846957</v>
          </cell>
          <cell r="B2229" t="str">
            <v>1412537.3.peg.210</v>
          </cell>
          <cell r="C2229" t="str">
            <v>EMRA</v>
          </cell>
        </row>
        <row r="2230">
          <cell r="A2230">
            <v>2846961</v>
          </cell>
          <cell r="B2230" t="str">
            <v>1412537.3.peg.210</v>
          </cell>
          <cell r="C2230" t="str">
            <v>EMRA</v>
          </cell>
        </row>
        <row r="2231">
          <cell r="A2231">
            <v>2846982</v>
          </cell>
          <cell r="B2231" t="str">
            <v>1412537.3.peg.210</v>
          </cell>
          <cell r="C2231" t="str">
            <v>EMRA</v>
          </cell>
        </row>
        <row r="2232">
          <cell r="A2232">
            <v>2846988</v>
          </cell>
          <cell r="B2232" t="str">
            <v>1412537.3.peg.210</v>
          </cell>
          <cell r="C2232" t="str">
            <v>EMRA</v>
          </cell>
        </row>
        <row r="2233">
          <cell r="A2233">
            <v>2846991</v>
          </cell>
          <cell r="B2233" t="str">
            <v>1412537.3.peg.210</v>
          </cell>
          <cell r="C2233" t="str">
            <v>EMRA</v>
          </cell>
        </row>
        <row r="2234">
          <cell r="A2234">
            <v>2847000</v>
          </cell>
          <cell r="B2234" t="str">
            <v>1412537.3.peg.210</v>
          </cell>
          <cell r="C2234" t="str">
            <v>EMRA</v>
          </cell>
        </row>
        <row r="2235">
          <cell r="A2235">
            <v>2847015</v>
          </cell>
          <cell r="B2235" t="str">
            <v>1412537.3.peg.210</v>
          </cell>
          <cell r="C2235" t="str">
            <v>EMRA</v>
          </cell>
        </row>
        <row r="2236">
          <cell r="A2236">
            <v>2847024</v>
          </cell>
          <cell r="B2236" t="str">
            <v>1412537.3.peg.210</v>
          </cell>
          <cell r="C2236" t="str">
            <v>EMRA</v>
          </cell>
        </row>
        <row r="2237">
          <cell r="A2237">
            <v>2847069</v>
          </cell>
          <cell r="B2237" t="str">
            <v>1412537.3.peg.210</v>
          </cell>
          <cell r="C2237" t="str">
            <v>EMRA</v>
          </cell>
        </row>
        <row r="2238">
          <cell r="A2238">
            <v>2847084</v>
          </cell>
          <cell r="B2238" t="str">
            <v>1412537.3.peg.210</v>
          </cell>
          <cell r="C2238" t="str">
            <v>EMRA</v>
          </cell>
        </row>
        <row r="2239">
          <cell r="A2239">
            <v>2847099</v>
          </cell>
          <cell r="B2239" t="str">
            <v>1412537.3.peg.210</v>
          </cell>
          <cell r="C2239" t="str">
            <v>EMRA</v>
          </cell>
        </row>
        <row r="2240">
          <cell r="A2240">
            <v>2847102</v>
          </cell>
          <cell r="B2240" t="str">
            <v>1412537.3.peg.210</v>
          </cell>
          <cell r="C2240" t="str">
            <v>EMRA</v>
          </cell>
        </row>
        <row r="2241">
          <cell r="A2241">
            <v>2847120</v>
          </cell>
          <cell r="B2241" t="str">
            <v>1412537.3.peg.210</v>
          </cell>
          <cell r="C2241" t="str">
            <v>EMRA</v>
          </cell>
        </row>
        <row r="2242">
          <cell r="A2242">
            <v>2847126</v>
          </cell>
          <cell r="B2242" t="str">
            <v>1412537.3.peg.210</v>
          </cell>
          <cell r="C2242" t="str">
            <v>EMRA</v>
          </cell>
        </row>
        <row r="2243">
          <cell r="A2243">
            <v>2847127</v>
          </cell>
          <cell r="B2243" t="str">
            <v>1412537.3.peg.210</v>
          </cell>
          <cell r="C2243" t="str">
            <v>EMRA</v>
          </cell>
        </row>
        <row r="2244">
          <cell r="A2244">
            <v>2847142</v>
          </cell>
          <cell r="B2244" t="str">
            <v>1412537.3.peg.210</v>
          </cell>
          <cell r="C2244" t="str">
            <v>EMRA</v>
          </cell>
        </row>
        <row r="2245">
          <cell r="A2245">
            <v>2847177</v>
          </cell>
          <cell r="B2245" t="str">
            <v>1412537.3.peg.210</v>
          </cell>
          <cell r="C2245" t="str">
            <v>EMRA</v>
          </cell>
        </row>
        <row r="2246">
          <cell r="A2246">
            <v>2847225</v>
          </cell>
          <cell r="B2246" t="str">
            <v>1412537.3.peg.210</v>
          </cell>
          <cell r="C2246" t="str">
            <v>EMRA</v>
          </cell>
        </row>
        <row r="2247">
          <cell r="A2247">
            <v>2847240</v>
          </cell>
          <cell r="B2247" t="str">
            <v>1412537.3.peg.210</v>
          </cell>
          <cell r="C2247" t="str">
            <v>EMRA</v>
          </cell>
        </row>
        <row r="2248">
          <cell r="A2248">
            <v>2847285</v>
          </cell>
          <cell r="B2248" t="str">
            <v>1412537.3.peg.210</v>
          </cell>
          <cell r="C2248" t="str">
            <v>EMRA</v>
          </cell>
        </row>
        <row r="2249">
          <cell r="A2249">
            <v>2847297</v>
          </cell>
          <cell r="B2249" t="str">
            <v>1412537.3.peg.210</v>
          </cell>
          <cell r="C2249" t="str">
            <v>EMRA</v>
          </cell>
        </row>
        <row r="2250">
          <cell r="A2250">
            <v>2847309</v>
          </cell>
          <cell r="B2250" t="str">
            <v>1412537.3.peg.210</v>
          </cell>
          <cell r="C2250" t="str">
            <v>EMRA</v>
          </cell>
        </row>
        <row r="2251">
          <cell r="A2251">
            <v>2847318</v>
          </cell>
          <cell r="B2251" t="str">
            <v>1412537.3.peg.210</v>
          </cell>
          <cell r="C2251" t="str">
            <v>EMRA</v>
          </cell>
        </row>
        <row r="2252">
          <cell r="A2252">
            <v>2847327</v>
          </cell>
          <cell r="B2252" t="str">
            <v>1412537.3.peg.210</v>
          </cell>
          <cell r="C2252" t="str">
            <v>EMRA</v>
          </cell>
        </row>
        <row r="2253">
          <cell r="A2253">
            <v>2847330</v>
          </cell>
          <cell r="B2253" t="str">
            <v>1412537.3.peg.210</v>
          </cell>
          <cell r="C2253" t="str">
            <v>EMRA</v>
          </cell>
        </row>
        <row r="2254">
          <cell r="A2254">
            <v>2847339</v>
          </cell>
          <cell r="B2254" t="str">
            <v>1412537.3.peg.210</v>
          </cell>
          <cell r="C2254" t="str">
            <v>EMRA</v>
          </cell>
        </row>
        <row r="2255">
          <cell r="A2255">
            <v>2847357</v>
          </cell>
          <cell r="B2255" t="str">
            <v>1412537.3.peg.210</v>
          </cell>
          <cell r="C2255" t="str">
            <v>EMRA</v>
          </cell>
        </row>
        <row r="2256">
          <cell r="A2256">
            <v>2847363</v>
          </cell>
          <cell r="B2256" t="str">
            <v>1412537.3.peg.210</v>
          </cell>
          <cell r="C2256" t="str">
            <v>EMRA</v>
          </cell>
        </row>
        <row r="2257">
          <cell r="A2257">
            <v>2847387</v>
          </cell>
          <cell r="B2257" t="str">
            <v>1412537.3.peg.210</v>
          </cell>
          <cell r="C2257" t="str">
            <v>EMRA</v>
          </cell>
        </row>
        <row r="2258">
          <cell r="A2258">
            <v>2847429</v>
          </cell>
          <cell r="B2258" t="str">
            <v>1412537.3.peg.210</v>
          </cell>
          <cell r="C2258" t="str">
            <v>EMRA</v>
          </cell>
        </row>
        <row r="2259">
          <cell r="A2259">
            <v>2847432</v>
          </cell>
          <cell r="B2259" t="str">
            <v>1412537.3.peg.210</v>
          </cell>
          <cell r="C2259" t="str">
            <v>EMRA</v>
          </cell>
        </row>
        <row r="2260">
          <cell r="A2260">
            <v>2847444</v>
          </cell>
          <cell r="B2260" t="str">
            <v>1412537.3.peg.210</v>
          </cell>
          <cell r="C2260" t="str">
            <v>EMRA</v>
          </cell>
        </row>
        <row r="2261">
          <cell r="A2261">
            <v>2847469</v>
          </cell>
          <cell r="B2261" t="str">
            <v>1412537.3.peg.210</v>
          </cell>
          <cell r="C2261" t="str">
            <v>EMRA</v>
          </cell>
        </row>
        <row r="2262">
          <cell r="A2262">
            <v>2847471</v>
          </cell>
          <cell r="B2262" t="str">
            <v>1412537.3.peg.210</v>
          </cell>
          <cell r="C2262" t="str">
            <v>EMRA</v>
          </cell>
        </row>
        <row r="2263">
          <cell r="A2263">
            <v>2847480</v>
          </cell>
          <cell r="B2263" t="str">
            <v>1412537.3.peg.210</v>
          </cell>
          <cell r="C2263" t="str">
            <v>EMRA</v>
          </cell>
        </row>
        <row r="2264">
          <cell r="A2264">
            <v>2847519</v>
          </cell>
          <cell r="B2264" t="str">
            <v>1412537.3.peg.210</v>
          </cell>
          <cell r="C2264" t="str">
            <v>EMRA</v>
          </cell>
        </row>
        <row r="2265">
          <cell r="A2265">
            <v>2847534</v>
          </cell>
          <cell r="B2265" t="str">
            <v>1412537.3.peg.210</v>
          </cell>
          <cell r="C2265" t="str">
            <v>EMRA</v>
          </cell>
        </row>
        <row r="2266">
          <cell r="A2266">
            <v>2847540</v>
          </cell>
          <cell r="B2266" t="str">
            <v>1412537.3.peg.210</v>
          </cell>
          <cell r="C2266" t="str">
            <v>EMRA</v>
          </cell>
        </row>
        <row r="2267">
          <cell r="A2267">
            <v>2847552</v>
          </cell>
          <cell r="B2267" t="str">
            <v>1412537.3.peg.210</v>
          </cell>
          <cell r="C2267" t="str">
            <v>EMRA</v>
          </cell>
        </row>
        <row r="2268">
          <cell r="A2268">
            <v>2847594</v>
          </cell>
          <cell r="B2268" t="str">
            <v>1412537.3.peg.210</v>
          </cell>
          <cell r="C2268" t="str">
            <v>EMRA</v>
          </cell>
        </row>
        <row r="2269">
          <cell r="A2269">
            <v>2847603</v>
          </cell>
          <cell r="B2269" t="str">
            <v>1412537.3.peg.210</v>
          </cell>
          <cell r="C2269" t="str">
            <v>EMRA</v>
          </cell>
        </row>
        <row r="2270">
          <cell r="A2270">
            <v>2847624</v>
          </cell>
          <cell r="B2270" t="str">
            <v>1412537.3.peg.210</v>
          </cell>
          <cell r="C2270" t="str">
            <v>EMRA</v>
          </cell>
        </row>
        <row r="2271">
          <cell r="A2271">
            <v>2847642</v>
          </cell>
          <cell r="B2271" t="str">
            <v>1412537.3.peg.210</v>
          </cell>
          <cell r="C2271" t="str">
            <v>EMRA</v>
          </cell>
        </row>
        <row r="2272">
          <cell r="A2272">
            <v>2847651</v>
          </cell>
          <cell r="B2272" t="str">
            <v>1412537.3.peg.210</v>
          </cell>
          <cell r="C2272" t="str">
            <v>EMRA</v>
          </cell>
        </row>
        <row r="2273">
          <cell r="A2273">
            <v>2847657</v>
          </cell>
          <cell r="B2273" t="str">
            <v>1412537.3.peg.210</v>
          </cell>
          <cell r="C2273" t="str">
            <v>EMRA</v>
          </cell>
        </row>
        <row r="2274">
          <cell r="A2274">
            <v>2847678</v>
          </cell>
          <cell r="B2274" t="str">
            <v>1412537.3.peg.210</v>
          </cell>
          <cell r="C2274" t="str">
            <v>EMRA</v>
          </cell>
        </row>
        <row r="2275">
          <cell r="A2275">
            <v>2847681</v>
          </cell>
          <cell r="B2275" t="str">
            <v>1412537.3.peg.210</v>
          </cell>
          <cell r="C2275" t="str">
            <v>EMRA</v>
          </cell>
        </row>
        <row r="2276">
          <cell r="A2276">
            <v>2847687</v>
          </cell>
          <cell r="B2276" t="str">
            <v>1412537.3.peg.210</v>
          </cell>
          <cell r="C2276" t="str">
            <v>EMRA</v>
          </cell>
        </row>
        <row r="2277">
          <cell r="A2277">
            <v>2847696</v>
          </cell>
          <cell r="B2277" t="str">
            <v>1412537.3.peg.210</v>
          </cell>
          <cell r="C2277" t="str">
            <v>EMRA</v>
          </cell>
        </row>
        <row r="2278">
          <cell r="A2278">
            <v>2847708</v>
          </cell>
          <cell r="B2278" t="str">
            <v>1412537.3.peg.210</v>
          </cell>
          <cell r="C2278" t="str">
            <v>EMRA</v>
          </cell>
        </row>
        <row r="2279">
          <cell r="A2279">
            <v>2847734</v>
          </cell>
          <cell r="B2279" t="str">
            <v>1412537.3.peg.210</v>
          </cell>
          <cell r="C2279" t="str">
            <v>EMRA</v>
          </cell>
        </row>
        <row r="2280">
          <cell r="A2280">
            <v>2847801</v>
          </cell>
          <cell r="B2280" t="str">
            <v>1412537.3.peg.210</v>
          </cell>
          <cell r="C2280" t="str">
            <v>EMRA</v>
          </cell>
        </row>
        <row r="2281">
          <cell r="A2281">
            <v>2847804</v>
          </cell>
          <cell r="B2281" t="str">
            <v>1412537.3.peg.210</v>
          </cell>
          <cell r="C2281" t="str">
            <v>EMRA</v>
          </cell>
        </row>
        <row r="2282">
          <cell r="A2282">
            <v>3236672</v>
          </cell>
          <cell r="B2282" t="str">
            <v>1412537.3.peg.650</v>
          </cell>
          <cell r="C2282" t="str">
            <v>TOLC</v>
          </cell>
        </row>
        <row r="2283">
          <cell r="A2283">
            <v>3236690</v>
          </cell>
          <cell r="B2283" t="str">
            <v>1412537.3.peg.650</v>
          </cell>
          <cell r="C2283" t="str">
            <v>TOLC</v>
          </cell>
        </row>
        <row r="2284">
          <cell r="A2284">
            <v>3236703</v>
          </cell>
          <cell r="B2284" t="str">
            <v>1412537.3.peg.650</v>
          </cell>
          <cell r="C2284" t="str">
            <v>TOLC</v>
          </cell>
        </row>
        <row r="2285">
          <cell r="A2285">
            <v>3236717</v>
          </cell>
          <cell r="B2285" t="str">
            <v>1412537.3.peg.650</v>
          </cell>
          <cell r="C2285" t="str">
            <v>TOLC</v>
          </cell>
        </row>
        <row r="2286">
          <cell r="A2286">
            <v>3236731</v>
          </cell>
          <cell r="B2286" t="str">
            <v>1412537.3.peg.650</v>
          </cell>
          <cell r="C2286" t="str">
            <v>TOLC</v>
          </cell>
        </row>
        <row r="2287">
          <cell r="A2287">
            <v>3236732</v>
          </cell>
          <cell r="B2287" t="str">
            <v>1412537.3.peg.650</v>
          </cell>
          <cell r="C2287" t="str">
            <v>TOLC</v>
          </cell>
        </row>
        <row r="2288">
          <cell r="A2288">
            <v>3236744</v>
          </cell>
          <cell r="B2288" t="str">
            <v>1412537.3.peg.650</v>
          </cell>
          <cell r="C2288" t="str">
            <v>TOLC</v>
          </cell>
        </row>
        <row r="2289">
          <cell r="A2289">
            <v>3236759</v>
          </cell>
          <cell r="B2289" t="str">
            <v>1412537.3.peg.650</v>
          </cell>
          <cell r="C2289" t="str">
            <v>TOLC</v>
          </cell>
        </row>
        <row r="2290">
          <cell r="A2290">
            <v>3236762</v>
          </cell>
          <cell r="B2290" t="str">
            <v>1412537.3.peg.650</v>
          </cell>
          <cell r="C2290" t="str">
            <v>TOLC</v>
          </cell>
        </row>
        <row r="2291">
          <cell r="A2291">
            <v>3236763</v>
          </cell>
          <cell r="B2291" t="str">
            <v>1412537.3.peg.650</v>
          </cell>
          <cell r="C2291" t="str">
            <v>TOLC</v>
          </cell>
        </row>
        <row r="2292">
          <cell r="A2292">
            <v>3236765</v>
          </cell>
          <cell r="B2292" t="str">
            <v>1412537.3.peg.650</v>
          </cell>
          <cell r="C2292" t="str">
            <v>TOLC</v>
          </cell>
        </row>
        <row r="2293">
          <cell r="A2293">
            <v>3236771</v>
          </cell>
          <cell r="B2293" t="str">
            <v>1412537.3.peg.650</v>
          </cell>
          <cell r="C2293" t="str">
            <v>TOLC</v>
          </cell>
        </row>
        <row r="2294">
          <cell r="A2294">
            <v>3236788</v>
          </cell>
          <cell r="B2294" t="str">
            <v>1412537.3.peg.650</v>
          </cell>
          <cell r="C2294" t="str">
            <v>TOLC</v>
          </cell>
        </row>
        <row r="2295">
          <cell r="A2295">
            <v>3236792</v>
          </cell>
          <cell r="B2295" t="str">
            <v>1412537.3.peg.650</v>
          </cell>
          <cell r="C2295" t="str">
            <v>TOLC</v>
          </cell>
        </row>
        <row r="2296">
          <cell r="A2296">
            <v>3236828</v>
          </cell>
          <cell r="B2296" t="str">
            <v>1412537.3.peg.650</v>
          </cell>
          <cell r="C2296" t="str">
            <v>TOLC</v>
          </cell>
        </row>
        <row r="2297">
          <cell r="A2297">
            <v>3236858</v>
          </cell>
          <cell r="B2297" t="str">
            <v>1412537.3.peg.650</v>
          </cell>
          <cell r="C2297" t="str">
            <v>TOLC</v>
          </cell>
        </row>
        <row r="2298">
          <cell r="A2298">
            <v>3236876</v>
          </cell>
          <cell r="B2298" t="str">
            <v>1412537.3.peg.650</v>
          </cell>
          <cell r="C2298" t="str">
            <v>TOLC</v>
          </cell>
        </row>
        <row r="2299">
          <cell r="A2299">
            <v>3236885</v>
          </cell>
          <cell r="B2299" t="str">
            <v>1412537.3.peg.650</v>
          </cell>
          <cell r="C2299" t="str">
            <v>TOLC</v>
          </cell>
        </row>
        <row r="2300">
          <cell r="A2300">
            <v>3236891</v>
          </cell>
          <cell r="B2300" t="str">
            <v>1412537.3.peg.650</v>
          </cell>
          <cell r="C2300" t="str">
            <v>TOLC</v>
          </cell>
        </row>
        <row r="2301">
          <cell r="A2301">
            <v>3236921</v>
          </cell>
          <cell r="B2301" t="str">
            <v>1412537.3.peg.650</v>
          </cell>
          <cell r="C2301" t="str">
            <v>TOLC</v>
          </cell>
        </row>
        <row r="2302">
          <cell r="A2302">
            <v>3236924</v>
          </cell>
          <cell r="B2302" t="str">
            <v>1412537.3.peg.650</v>
          </cell>
          <cell r="C2302" t="str">
            <v>TOLC</v>
          </cell>
        </row>
        <row r="2303">
          <cell r="A2303">
            <v>3236933</v>
          </cell>
          <cell r="B2303" t="str">
            <v>1412537.3.peg.650</v>
          </cell>
          <cell r="C2303" t="str">
            <v>TOLC</v>
          </cell>
        </row>
        <row r="2304">
          <cell r="A2304">
            <v>3236942</v>
          </cell>
          <cell r="B2304" t="str">
            <v>1412537.3.peg.650</v>
          </cell>
          <cell r="C2304" t="str">
            <v>TOLC</v>
          </cell>
        </row>
        <row r="2305">
          <cell r="A2305">
            <v>3237032</v>
          </cell>
          <cell r="B2305" t="str">
            <v>1412537.3.peg.650</v>
          </cell>
          <cell r="C2305" t="str">
            <v>TOLC</v>
          </cell>
        </row>
        <row r="2306">
          <cell r="A2306">
            <v>3237038</v>
          </cell>
          <cell r="B2306" t="str">
            <v>1412537.3.peg.650</v>
          </cell>
          <cell r="C2306" t="str">
            <v>TOLC</v>
          </cell>
        </row>
        <row r="2307">
          <cell r="A2307">
            <v>3237047</v>
          </cell>
          <cell r="B2307" t="str">
            <v>1412537.3.peg.650</v>
          </cell>
          <cell r="C2307" t="str">
            <v>TOLC</v>
          </cell>
        </row>
        <row r="2308">
          <cell r="A2308">
            <v>3237050</v>
          </cell>
          <cell r="B2308" t="str">
            <v>1412537.3.peg.650</v>
          </cell>
          <cell r="C2308" t="str">
            <v>TOLC</v>
          </cell>
        </row>
        <row r="2309">
          <cell r="A2309">
            <v>3237082</v>
          </cell>
          <cell r="B2309" t="str">
            <v>1412537.3.peg.650</v>
          </cell>
          <cell r="C2309" t="str">
            <v>TOLC</v>
          </cell>
        </row>
        <row r="2310">
          <cell r="A2310">
            <v>3237083</v>
          </cell>
          <cell r="B2310" t="str">
            <v>1412537.3.peg.650</v>
          </cell>
          <cell r="C2310" t="str">
            <v>TOLC</v>
          </cell>
        </row>
        <row r="2311">
          <cell r="A2311">
            <v>3237084</v>
          </cell>
          <cell r="B2311" t="str">
            <v>1412537.3.peg.650</v>
          </cell>
          <cell r="C2311" t="str">
            <v>TOLC</v>
          </cell>
        </row>
        <row r="2312">
          <cell r="A2312">
            <v>3237092</v>
          </cell>
          <cell r="B2312" t="str">
            <v>1412537.3.peg.650</v>
          </cell>
          <cell r="C2312" t="str">
            <v>TOLC</v>
          </cell>
        </row>
        <row r="2313">
          <cell r="A2313">
            <v>3237095</v>
          </cell>
          <cell r="B2313" t="str">
            <v>1412537.3.peg.650</v>
          </cell>
          <cell r="C2313" t="str">
            <v>TOLC</v>
          </cell>
        </row>
        <row r="2314">
          <cell r="A2314">
            <v>3237117</v>
          </cell>
          <cell r="B2314" t="str">
            <v>1412537.3.peg.650</v>
          </cell>
          <cell r="C2314" t="str">
            <v>TOLC</v>
          </cell>
        </row>
        <row r="2315">
          <cell r="A2315">
            <v>3237122</v>
          </cell>
          <cell r="B2315" t="str">
            <v>1412537.3.peg.650</v>
          </cell>
          <cell r="C2315" t="str">
            <v>TOLC</v>
          </cell>
        </row>
        <row r="2316">
          <cell r="A2316">
            <v>3237137</v>
          </cell>
          <cell r="B2316" t="str">
            <v>1412537.3.peg.650</v>
          </cell>
          <cell r="C2316" t="str">
            <v>TOLC</v>
          </cell>
        </row>
        <row r="2317">
          <cell r="A2317">
            <v>3237155</v>
          </cell>
          <cell r="B2317" t="str">
            <v>1412537.3.peg.650</v>
          </cell>
          <cell r="C2317" t="str">
            <v>TOLC</v>
          </cell>
        </row>
        <row r="2318">
          <cell r="A2318">
            <v>3237158</v>
          </cell>
          <cell r="B2318" t="str">
            <v>1412537.3.peg.650</v>
          </cell>
          <cell r="C2318" t="str">
            <v>TOLC</v>
          </cell>
        </row>
        <row r="2319">
          <cell r="A2319">
            <v>3237164</v>
          </cell>
          <cell r="B2319" t="str">
            <v>1412537.3.peg.650</v>
          </cell>
          <cell r="C2319" t="str">
            <v>TOLC</v>
          </cell>
        </row>
        <row r="2320">
          <cell r="A2320">
            <v>3237177</v>
          </cell>
          <cell r="B2320" t="str">
            <v>1412537.3.peg.650</v>
          </cell>
          <cell r="C2320" t="str">
            <v>TOLC</v>
          </cell>
        </row>
        <row r="2321">
          <cell r="A2321">
            <v>3237218</v>
          </cell>
          <cell r="B2321" t="str">
            <v>1412537.3.peg.650</v>
          </cell>
          <cell r="C2321" t="str">
            <v>TOLC</v>
          </cell>
        </row>
        <row r="2322">
          <cell r="A2322">
            <v>3237245</v>
          </cell>
          <cell r="B2322" t="str">
            <v>1412537.3.peg.650</v>
          </cell>
          <cell r="C2322" t="str">
            <v>TOLC</v>
          </cell>
        </row>
        <row r="2323">
          <cell r="A2323">
            <v>3237269</v>
          </cell>
          <cell r="B2323" t="str">
            <v>1412537.3.peg.650</v>
          </cell>
          <cell r="C2323" t="str">
            <v>TOLC</v>
          </cell>
        </row>
        <row r="2324">
          <cell r="A2324">
            <v>3237272</v>
          </cell>
          <cell r="B2324" t="str">
            <v>1412537.3.peg.650</v>
          </cell>
          <cell r="C2324" t="str">
            <v>TOLC</v>
          </cell>
        </row>
        <row r="2325">
          <cell r="A2325">
            <v>3237278</v>
          </cell>
          <cell r="B2325" t="str">
            <v>1412537.3.peg.650</v>
          </cell>
          <cell r="C2325" t="str">
            <v>TOLC</v>
          </cell>
        </row>
        <row r="2326">
          <cell r="A2326">
            <v>3237293</v>
          </cell>
          <cell r="B2326" t="str">
            <v>1412537.3.peg.650</v>
          </cell>
          <cell r="C2326" t="str">
            <v>TOLC</v>
          </cell>
        </row>
        <row r="2327">
          <cell r="A2327">
            <v>3237342</v>
          </cell>
          <cell r="B2327" t="str">
            <v>1412537.3.peg.650</v>
          </cell>
          <cell r="C2327" t="str">
            <v>TOLC</v>
          </cell>
        </row>
        <row r="2328">
          <cell r="A2328">
            <v>3237345</v>
          </cell>
          <cell r="B2328" t="str">
            <v>1412537.3.peg.650</v>
          </cell>
          <cell r="C2328" t="str">
            <v>TOLC</v>
          </cell>
        </row>
        <row r="2329">
          <cell r="A2329">
            <v>3237370</v>
          </cell>
          <cell r="B2329" t="str">
            <v>1412537.3.peg.650</v>
          </cell>
          <cell r="C2329" t="str">
            <v>TOLC</v>
          </cell>
        </row>
        <row r="2330">
          <cell r="A2330">
            <v>3237389</v>
          </cell>
          <cell r="B2330" t="str">
            <v>1412537.3.peg.650</v>
          </cell>
          <cell r="C2330" t="str">
            <v>TOLC</v>
          </cell>
        </row>
        <row r="2331">
          <cell r="A2331">
            <v>3237416</v>
          </cell>
          <cell r="B2331" t="str">
            <v>1412537.3.peg.650</v>
          </cell>
          <cell r="C2331" t="str">
            <v>TOLC</v>
          </cell>
        </row>
        <row r="2332">
          <cell r="A2332">
            <v>3237548</v>
          </cell>
          <cell r="B2332" t="str">
            <v>1412537.3.peg.650</v>
          </cell>
          <cell r="C2332" t="str">
            <v>TOLC</v>
          </cell>
        </row>
        <row r="2333">
          <cell r="A2333">
            <v>3237554</v>
          </cell>
          <cell r="B2333" t="str">
            <v>1412537.3.peg.650</v>
          </cell>
          <cell r="C2333" t="str">
            <v>TOLC</v>
          </cell>
        </row>
        <row r="2334">
          <cell r="A2334">
            <v>3237560</v>
          </cell>
          <cell r="B2334" t="str">
            <v>1412537.3.peg.650</v>
          </cell>
          <cell r="C2334" t="str">
            <v>TOLC</v>
          </cell>
        </row>
        <row r="2335">
          <cell r="A2335">
            <v>3237563</v>
          </cell>
          <cell r="B2335" t="str">
            <v>1412537.3.peg.650</v>
          </cell>
          <cell r="C2335" t="str">
            <v>TOLC</v>
          </cell>
        </row>
        <row r="2336">
          <cell r="A2336">
            <v>3237569</v>
          </cell>
          <cell r="B2336" t="str">
            <v>1412537.3.peg.650</v>
          </cell>
          <cell r="C2336" t="str">
            <v>TOLC</v>
          </cell>
        </row>
        <row r="2337">
          <cell r="A2337">
            <v>3237572</v>
          </cell>
          <cell r="B2337" t="str">
            <v>1412537.3.peg.650</v>
          </cell>
          <cell r="C2337" t="str">
            <v>TOLC</v>
          </cell>
        </row>
        <row r="2338">
          <cell r="A2338">
            <v>3237602</v>
          </cell>
          <cell r="B2338" t="str">
            <v>1412537.3.peg.650</v>
          </cell>
          <cell r="C2338" t="str">
            <v>TOLC</v>
          </cell>
        </row>
        <row r="2339">
          <cell r="A2339">
            <v>3237644</v>
          </cell>
          <cell r="B2339" t="str">
            <v>1412537.3.peg.650</v>
          </cell>
          <cell r="C2339" t="str">
            <v>TOLC</v>
          </cell>
        </row>
        <row r="2340">
          <cell r="A2340">
            <v>3237791</v>
          </cell>
          <cell r="B2340" t="str">
            <v>1412537.3.peg.650</v>
          </cell>
          <cell r="C2340" t="str">
            <v>TOLC</v>
          </cell>
        </row>
        <row r="2341">
          <cell r="A2341">
            <v>3237839</v>
          </cell>
          <cell r="B2341" t="str">
            <v>1412537.3.peg.650</v>
          </cell>
          <cell r="C2341" t="str">
            <v>TOLC</v>
          </cell>
        </row>
        <row r="2342">
          <cell r="A2342">
            <v>3237848</v>
          </cell>
          <cell r="B2342" t="str">
            <v>1412537.3.peg.650</v>
          </cell>
          <cell r="C2342" t="str">
            <v>TOLC</v>
          </cell>
        </row>
        <row r="2343">
          <cell r="A2343">
            <v>3237869</v>
          </cell>
          <cell r="B2343" t="str">
            <v>1412537.3.peg.650</v>
          </cell>
          <cell r="C2343" t="str">
            <v>TOLC</v>
          </cell>
        </row>
        <row r="2344">
          <cell r="A2344">
            <v>3237878</v>
          </cell>
          <cell r="B2344" t="str">
            <v>1412537.3.peg.650</v>
          </cell>
          <cell r="C2344" t="str">
            <v>TOLC</v>
          </cell>
        </row>
        <row r="2345">
          <cell r="A2345">
            <v>3237884</v>
          </cell>
          <cell r="B2345" t="str">
            <v>1412537.3.peg.650</v>
          </cell>
          <cell r="C2345" t="str">
            <v>TOLC</v>
          </cell>
        </row>
        <row r="2346">
          <cell r="A2346">
            <v>3237923</v>
          </cell>
          <cell r="B2346" t="str">
            <v>1412537.3.peg.650</v>
          </cell>
          <cell r="C2346" t="str">
            <v>TOLC</v>
          </cell>
        </row>
        <row r="2347">
          <cell r="A2347">
            <v>3237942</v>
          </cell>
          <cell r="B2347" t="str">
            <v>1412537.3.peg.650</v>
          </cell>
          <cell r="C2347" t="str">
            <v>TOLC</v>
          </cell>
        </row>
        <row r="2348">
          <cell r="A2348">
            <v>3258475</v>
          </cell>
          <cell r="B2348" t="str">
            <v>1412537.3.peg.671</v>
          </cell>
          <cell r="C2348" t="str">
            <v>BACA</v>
          </cell>
        </row>
        <row r="2349">
          <cell r="A2349">
            <v>3258478</v>
          </cell>
          <cell r="B2349" t="str">
            <v>1412537.3.peg.671</v>
          </cell>
          <cell r="C2349" t="str">
            <v>BACA</v>
          </cell>
        </row>
        <row r="2350">
          <cell r="A2350">
            <v>3258556</v>
          </cell>
          <cell r="B2350" t="str">
            <v>1412537.3.peg.671</v>
          </cell>
          <cell r="C2350" t="str">
            <v>BACA</v>
          </cell>
        </row>
        <row r="2351">
          <cell r="A2351">
            <v>3258565</v>
          </cell>
          <cell r="B2351" t="str">
            <v>1412537.3.peg.671</v>
          </cell>
          <cell r="C2351" t="str">
            <v>BACA</v>
          </cell>
        </row>
        <row r="2352">
          <cell r="A2352">
            <v>3258574</v>
          </cell>
          <cell r="B2352" t="str">
            <v>1412537.3.peg.671</v>
          </cell>
          <cell r="C2352" t="str">
            <v>BACA</v>
          </cell>
        </row>
        <row r="2353">
          <cell r="A2353">
            <v>3258604</v>
          </cell>
          <cell r="B2353" t="str">
            <v>1412537.3.peg.671</v>
          </cell>
          <cell r="C2353" t="str">
            <v>BACA</v>
          </cell>
        </row>
        <row r="2354">
          <cell r="A2354">
            <v>3258613</v>
          </cell>
          <cell r="B2354" t="str">
            <v>1412537.3.peg.671</v>
          </cell>
          <cell r="C2354" t="str">
            <v>BACA</v>
          </cell>
        </row>
        <row r="2355">
          <cell r="A2355">
            <v>3258629</v>
          </cell>
          <cell r="B2355" t="str">
            <v>1412537.3.peg.671</v>
          </cell>
          <cell r="C2355" t="str">
            <v>BACA</v>
          </cell>
        </row>
        <row r="2356">
          <cell r="A2356">
            <v>3258643</v>
          </cell>
          <cell r="B2356" t="str">
            <v>1412537.3.peg.671</v>
          </cell>
          <cell r="C2356" t="str">
            <v>BACA</v>
          </cell>
        </row>
        <row r="2357">
          <cell r="A2357">
            <v>3258649</v>
          </cell>
          <cell r="B2357" t="str">
            <v>1412537.3.peg.671</v>
          </cell>
          <cell r="C2357" t="str">
            <v>BACA</v>
          </cell>
        </row>
        <row r="2358">
          <cell r="A2358">
            <v>3258694</v>
          </cell>
          <cell r="B2358" t="str">
            <v>1412537.3.peg.671</v>
          </cell>
          <cell r="C2358" t="str">
            <v>BACA</v>
          </cell>
        </row>
        <row r="2359">
          <cell r="A2359">
            <v>3258696</v>
          </cell>
          <cell r="B2359" t="str">
            <v>1412537.3.peg.671</v>
          </cell>
          <cell r="C2359" t="str">
            <v>BACA</v>
          </cell>
        </row>
        <row r="2360">
          <cell r="A2360">
            <v>3258709</v>
          </cell>
          <cell r="B2360" t="str">
            <v>1412537.3.peg.671</v>
          </cell>
          <cell r="C2360" t="str">
            <v>BACA</v>
          </cell>
        </row>
        <row r="2361">
          <cell r="A2361">
            <v>3258715</v>
          </cell>
          <cell r="B2361" t="str">
            <v>1412537.3.peg.671</v>
          </cell>
          <cell r="C2361" t="str">
            <v>BACA</v>
          </cell>
        </row>
        <row r="2362">
          <cell r="A2362">
            <v>3258730</v>
          </cell>
          <cell r="B2362" t="str">
            <v>1412537.3.peg.671</v>
          </cell>
          <cell r="C2362" t="str">
            <v>BACA</v>
          </cell>
        </row>
        <row r="2363">
          <cell r="A2363">
            <v>3258754</v>
          </cell>
          <cell r="B2363" t="str">
            <v>1412537.3.peg.671</v>
          </cell>
          <cell r="C2363" t="str">
            <v>BACA</v>
          </cell>
        </row>
        <row r="2364">
          <cell r="A2364">
            <v>3258760</v>
          </cell>
          <cell r="B2364" t="str">
            <v>1412537.3.peg.671</v>
          </cell>
          <cell r="C2364" t="str">
            <v>BACA</v>
          </cell>
        </row>
        <row r="2365">
          <cell r="A2365">
            <v>3258769</v>
          </cell>
          <cell r="B2365" t="str">
            <v>1412537.3.peg.671</v>
          </cell>
          <cell r="C2365" t="str">
            <v>BACA</v>
          </cell>
        </row>
        <row r="2366">
          <cell r="A2366">
            <v>3258775</v>
          </cell>
          <cell r="B2366" t="str">
            <v>1412537.3.peg.671</v>
          </cell>
          <cell r="C2366" t="str">
            <v>BACA</v>
          </cell>
        </row>
        <row r="2367">
          <cell r="A2367">
            <v>3258792</v>
          </cell>
          <cell r="B2367" t="str">
            <v>1412537.3.peg.671</v>
          </cell>
          <cell r="C2367" t="str">
            <v>BACA</v>
          </cell>
        </row>
        <row r="2368">
          <cell r="A2368">
            <v>3258805</v>
          </cell>
          <cell r="B2368" t="str">
            <v>1412537.3.peg.671</v>
          </cell>
          <cell r="C2368" t="str">
            <v>BACA</v>
          </cell>
        </row>
        <row r="2369">
          <cell r="A2369">
            <v>3258817</v>
          </cell>
          <cell r="B2369" t="str">
            <v>1412537.3.peg.671</v>
          </cell>
          <cell r="C2369" t="str">
            <v>BACA</v>
          </cell>
        </row>
        <row r="2370">
          <cell r="A2370">
            <v>3258826</v>
          </cell>
          <cell r="B2370" t="str">
            <v>1412537.3.peg.671</v>
          </cell>
          <cell r="C2370" t="str">
            <v>BACA</v>
          </cell>
        </row>
        <row r="2371">
          <cell r="A2371">
            <v>3258931</v>
          </cell>
          <cell r="B2371" t="str">
            <v>1412537.3.peg.671</v>
          </cell>
          <cell r="C2371" t="str">
            <v>BACA</v>
          </cell>
        </row>
        <row r="2372">
          <cell r="A2372">
            <v>3259060</v>
          </cell>
          <cell r="B2372" t="str">
            <v>1412537.3.peg.671</v>
          </cell>
          <cell r="C2372" t="str">
            <v>BACA</v>
          </cell>
        </row>
        <row r="2373">
          <cell r="A2373">
            <v>3259078</v>
          </cell>
          <cell r="B2373" t="str">
            <v>1412537.3.peg.671</v>
          </cell>
          <cell r="C2373" t="str">
            <v>BACA</v>
          </cell>
        </row>
        <row r="2374">
          <cell r="A2374">
            <v>3259129</v>
          </cell>
          <cell r="B2374" t="str">
            <v>1412537.3.peg.671</v>
          </cell>
          <cell r="C2374" t="str">
            <v>BACA</v>
          </cell>
        </row>
        <row r="2375">
          <cell r="A2375">
            <v>3259147</v>
          </cell>
          <cell r="B2375" t="str">
            <v>1412537.3.peg.671</v>
          </cell>
          <cell r="C2375" t="str">
            <v>BACA</v>
          </cell>
        </row>
        <row r="2376">
          <cell r="A2376">
            <v>3259176</v>
          </cell>
          <cell r="B2376" t="str">
            <v>1412537.3.peg.671</v>
          </cell>
          <cell r="C2376" t="str">
            <v>BACA</v>
          </cell>
        </row>
        <row r="2377">
          <cell r="A2377">
            <v>3259189</v>
          </cell>
          <cell r="B2377" t="str">
            <v>1412537.3.peg.671</v>
          </cell>
          <cell r="C2377" t="str">
            <v>BACA</v>
          </cell>
        </row>
        <row r="2378">
          <cell r="A2378">
            <v>3259207</v>
          </cell>
          <cell r="B2378" t="str">
            <v>1412537.3.peg.671</v>
          </cell>
          <cell r="C2378" t="str">
            <v>BACA</v>
          </cell>
        </row>
        <row r="2379">
          <cell r="A2379">
            <v>3441725</v>
          </cell>
          <cell r="B2379" t="str">
            <v>1412537.3.peg.863</v>
          </cell>
          <cell r="C2379" t="str">
            <v>ACRS</v>
          </cell>
        </row>
        <row r="2380">
          <cell r="A2380">
            <v>3441771</v>
          </cell>
          <cell r="B2380" t="str">
            <v>1412537.3.peg.863</v>
          </cell>
          <cell r="C2380" t="str">
            <v>ACRS</v>
          </cell>
        </row>
        <row r="2381">
          <cell r="A2381">
            <v>3442104</v>
          </cell>
          <cell r="B2381" t="str">
            <v>1412537.3.peg.863</v>
          </cell>
          <cell r="C2381" t="str">
            <v>ACRS</v>
          </cell>
        </row>
        <row r="2382">
          <cell r="A2382">
            <v>3442121</v>
          </cell>
          <cell r="B2382" t="str">
            <v>1412537.3.peg.863</v>
          </cell>
          <cell r="C2382" t="str">
            <v>ACRS</v>
          </cell>
        </row>
        <row r="2383">
          <cell r="A2383">
            <v>3442208</v>
          </cell>
          <cell r="B2383" t="str">
            <v>1412537.3.peg.863</v>
          </cell>
          <cell r="C2383" t="str">
            <v>ACRS</v>
          </cell>
        </row>
        <row r="2384">
          <cell r="A2384">
            <v>3442259</v>
          </cell>
          <cell r="B2384" t="str">
            <v>1412537.3.peg.863</v>
          </cell>
          <cell r="C2384" t="str">
            <v>ACRS</v>
          </cell>
        </row>
        <row r="2385">
          <cell r="A2385">
            <v>3442276</v>
          </cell>
          <cell r="B2385" t="str">
            <v>1412537.3.peg.863</v>
          </cell>
          <cell r="C2385" t="str">
            <v>ACRS</v>
          </cell>
        </row>
        <row r="2386">
          <cell r="A2386">
            <v>3442331</v>
          </cell>
          <cell r="B2386" t="str">
            <v>1412537.3.peg.863</v>
          </cell>
          <cell r="C2386" t="str">
            <v>ACRS</v>
          </cell>
        </row>
        <row r="2387">
          <cell r="A2387">
            <v>3442846</v>
          </cell>
          <cell r="B2387" t="str">
            <v>1412537.3.peg.865</v>
          </cell>
          <cell r="C2387" t="str">
            <v>MEXX</v>
          </cell>
        </row>
        <row r="2388">
          <cell r="A2388">
            <v>3442863</v>
          </cell>
          <cell r="B2388" t="str">
            <v>1412537.3.peg.865</v>
          </cell>
          <cell r="C2388" t="str">
            <v>MEXX</v>
          </cell>
        </row>
        <row r="2389">
          <cell r="A2389">
            <v>3442881</v>
          </cell>
          <cell r="B2389" t="str">
            <v>1412537.3.peg.865</v>
          </cell>
          <cell r="C2389" t="str">
            <v>MEXX</v>
          </cell>
        </row>
        <row r="2390">
          <cell r="A2390">
            <v>3442888</v>
          </cell>
          <cell r="B2390" t="str">
            <v>1412537.3.peg.865</v>
          </cell>
          <cell r="C2390" t="str">
            <v>MEXX</v>
          </cell>
        </row>
        <row r="2391">
          <cell r="A2391">
            <v>3442909</v>
          </cell>
          <cell r="B2391" t="str">
            <v>1412537.3.peg.865</v>
          </cell>
          <cell r="C2391" t="str">
            <v>MEXX</v>
          </cell>
        </row>
        <row r="2392">
          <cell r="A2392">
            <v>3442912</v>
          </cell>
          <cell r="B2392" t="str">
            <v>1412537.3.peg.865</v>
          </cell>
          <cell r="C2392" t="str">
            <v>MEXX</v>
          </cell>
        </row>
        <row r="2393">
          <cell r="A2393">
            <v>3442914</v>
          </cell>
          <cell r="B2393" t="str">
            <v>1412537.3.peg.865</v>
          </cell>
          <cell r="C2393" t="str">
            <v>MEXX</v>
          </cell>
        </row>
        <row r="2394">
          <cell r="A2394">
            <v>3442933</v>
          </cell>
          <cell r="B2394" t="str">
            <v>1412537.3.peg.865</v>
          </cell>
          <cell r="C2394" t="str">
            <v>MEXX</v>
          </cell>
        </row>
        <row r="2395">
          <cell r="A2395">
            <v>3442962</v>
          </cell>
          <cell r="B2395" t="str">
            <v>1412537.3.peg.865</v>
          </cell>
          <cell r="C2395" t="str">
            <v>MEXX</v>
          </cell>
        </row>
        <row r="2396">
          <cell r="A2396">
            <v>3442968</v>
          </cell>
          <cell r="B2396" t="str">
            <v>1412537.3.peg.865</v>
          </cell>
          <cell r="C2396" t="str">
            <v>MEXX</v>
          </cell>
        </row>
        <row r="2397">
          <cell r="A2397">
            <v>3442986</v>
          </cell>
          <cell r="B2397" t="str">
            <v>1412537.3.peg.865</v>
          </cell>
          <cell r="C2397" t="str">
            <v>MEXX</v>
          </cell>
        </row>
        <row r="2398">
          <cell r="A2398">
            <v>3443025</v>
          </cell>
          <cell r="B2398" t="str">
            <v>1412537.3.peg.865</v>
          </cell>
          <cell r="C2398" t="str">
            <v>MEXX</v>
          </cell>
        </row>
        <row r="2399">
          <cell r="A2399">
            <v>3443028</v>
          </cell>
          <cell r="B2399" t="str">
            <v>1412537.3.peg.865</v>
          </cell>
          <cell r="C2399" t="str">
            <v>MEXX</v>
          </cell>
        </row>
        <row r="2400">
          <cell r="A2400">
            <v>3443049</v>
          </cell>
          <cell r="B2400" t="str">
            <v>1412537.3.peg.865</v>
          </cell>
          <cell r="C2400" t="str">
            <v>MEXX</v>
          </cell>
        </row>
        <row r="2401">
          <cell r="A2401">
            <v>3443055</v>
          </cell>
          <cell r="B2401" t="str">
            <v>1412537.3.peg.865</v>
          </cell>
          <cell r="C2401" t="str">
            <v>MEXX</v>
          </cell>
        </row>
        <row r="2402">
          <cell r="A2402">
            <v>3443064</v>
          </cell>
          <cell r="B2402" t="str">
            <v>1412537.3.peg.865</v>
          </cell>
          <cell r="C2402" t="str">
            <v>MEXX</v>
          </cell>
        </row>
        <row r="2403">
          <cell r="A2403">
            <v>3443070</v>
          </cell>
          <cell r="B2403" t="str">
            <v>1412537.3.peg.865</v>
          </cell>
          <cell r="C2403" t="str">
            <v>MEXX</v>
          </cell>
        </row>
        <row r="2404">
          <cell r="A2404">
            <v>3443085</v>
          </cell>
          <cell r="B2404" t="str">
            <v>1412537.3.peg.865</v>
          </cell>
          <cell r="C2404" t="str">
            <v>MEXX</v>
          </cell>
        </row>
        <row r="2405">
          <cell r="A2405">
            <v>3443094</v>
          </cell>
          <cell r="B2405" t="str">
            <v>1412537.3.peg.865</v>
          </cell>
          <cell r="C2405" t="str">
            <v>MEXX</v>
          </cell>
        </row>
        <row r="2406">
          <cell r="A2406">
            <v>3443109</v>
          </cell>
          <cell r="B2406" t="str">
            <v>1412537.3.peg.865</v>
          </cell>
          <cell r="C2406" t="str">
            <v>MEXX</v>
          </cell>
        </row>
        <row r="2407">
          <cell r="A2407">
            <v>3443151</v>
          </cell>
          <cell r="B2407" t="str">
            <v>1412537.3.peg.865</v>
          </cell>
          <cell r="C2407" t="str">
            <v>MEXX</v>
          </cell>
        </row>
        <row r="2408">
          <cell r="A2408">
            <v>3443178</v>
          </cell>
          <cell r="B2408" t="str">
            <v>1412537.3.peg.865</v>
          </cell>
          <cell r="C2408" t="str">
            <v>MEXX</v>
          </cell>
        </row>
        <row r="2409">
          <cell r="A2409">
            <v>3443235</v>
          </cell>
          <cell r="B2409" t="str">
            <v>1412537.3.peg.865</v>
          </cell>
          <cell r="C2409" t="str">
            <v>MEXX</v>
          </cell>
        </row>
        <row r="2410">
          <cell r="A2410">
            <v>3443253</v>
          </cell>
          <cell r="B2410" t="str">
            <v>1412537.3.peg.865</v>
          </cell>
          <cell r="C2410" t="str">
            <v>MEXX</v>
          </cell>
        </row>
        <row r="2411">
          <cell r="A2411">
            <v>3443319</v>
          </cell>
          <cell r="B2411" t="str">
            <v>1412537.3.peg.865</v>
          </cell>
          <cell r="C2411" t="str">
            <v>MEXX</v>
          </cell>
        </row>
        <row r="2412">
          <cell r="A2412">
            <v>3443331</v>
          </cell>
          <cell r="B2412" t="str">
            <v>1412537.3.peg.865</v>
          </cell>
          <cell r="C2412" t="str">
            <v>MEXX</v>
          </cell>
        </row>
        <row r="2413">
          <cell r="A2413">
            <v>3443406</v>
          </cell>
          <cell r="B2413" t="str">
            <v>1412537.3.peg.865</v>
          </cell>
          <cell r="C2413" t="str">
            <v>MEXX</v>
          </cell>
        </row>
        <row r="2414">
          <cell r="A2414">
            <v>3443412</v>
          </cell>
          <cell r="B2414" t="str">
            <v>1412537.3.peg.865</v>
          </cell>
          <cell r="C2414" t="str">
            <v>MEXX</v>
          </cell>
        </row>
        <row r="2415">
          <cell r="A2415">
            <v>3443415</v>
          </cell>
          <cell r="B2415" t="str">
            <v>1412537.3.peg.865</v>
          </cell>
          <cell r="C2415" t="str">
            <v>MEXX</v>
          </cell>
        </row>
        <row r="2416">
          <cell r="A2416">
            <v>3443517</v>
          </cell>
          <cell r="B2416" t="str">
            <v>1412537.3.peg.865</v>
          </cell>
          <cell r="C2416" t="str">
            <v>MEXX</v>
          </cell>
        </row>
        <row r="2417">
          <cell r="A2417">
            <v>3443619</v>
          </cell>
          <cell r="B2417" t="str">
            <v>1412537.3.peg.865</v>
          </cell>
          <cell r="C2417" t="str">
            <v>MEXX</v>
          </cell>
        </row>
        <row r="2418">
          <cell r="A2418">
            <v>3443622</v>
          </cell>
          <cell r="B2418" t="str">
            <v>1412537.3.peg.865</v>
          </cell>
          <cell r="C2418" t="str">
            <v>MEXX</v>
          </cell>
        </row>
        <row r="2419">
          <cell r="A2419">
            <v>3443640</v>
          </cell>
          <cell r="B2419" t="str">
            <v>1412537.3.peg.865</v>
          </cell>
          <cell r="C2419" t="str">
            <v>MEXX</v>
          </cell>
        </row>
        <row r="2420">
          <cell r="A2420">
            <v>3443664</v>
          </cell>
          <cell r="B2420" t="str">
            <v>1412537.3.peg.865</v>
          </cell>
          <cell r="C2420" t="str">
            <v>MEXX</v>
          </cell>
        </row>
        <row r="2421">
          <cell r="A2421">
            <v>3443670</v>
          </cell>
          <cell r="B2421" t="str">
            <v>1412537.3.peg.865</v>
          </cell>
          <cell r="C2421" t="str">
            <v>MEXX</v>
          </cell>
        </row>
        <row r="2422">
          <cell r="A2422">
            <v>3443721</v>
          </cell>
          <cell r="B2422" t="str">
            <v>1412537.3.peg.865</v>
          </cell>
          <cell r="C2422" t="str">
            <v>MEXX</v>
          </cell>
        </row>
        <row r="2423">
          <cell r="A2423">
            <v>3443724</v>
          </cell>
          <cell r="B2423" t="str">
            <v>1412537.3.peg.865</v>
          </cell>
          <cell r="C2423" t="str">
            <v>MEXX</v>
          </cell>
        </row>
        <row r="2424">
          <cell r="A2424">
            <v>3443775</v>
          </cell>
          <cell r="B2424" t="str">
            <v>1412537.3.peg.865</v>
          </cell>
          <cell r="C2424" t="str">
            <v>MEXX</v>
          </cell>
        </row>
        <row r="2425">
          <cell r="A2425">
            <v>3443781</v>
          </cell>
          <cell r="B2425" t="str">
            <v>1412537.3.peg.865</v>
          </cell>
          <cell r="C2425" t="str">
            <v>MEXX</v>
          </cell>
        </row>
        <row r="2426">
          <cell r="A2426">
            <v>3443784</v>
          </cell>
          <cell r="B2426" t="str">
            <v>1412537.3.peg.865</v>
          </cell>
          <cell r="C2426" t="str">
            <v>MEXX</v>
          </cell>
        </row>
        <row r="2427">
          <cell r="A2427">
            <v>3443802</v>
          </cell>
          <cell r="B2427" t="str">
            <v>1412537.3.peg.865</v>
          </cell>
          <cell r="C2427" t="str">
            <v>MEXX</v>
          </cell>
        </row>
        <row r="2428">
          <cell r="A2428">
            <v>3443805</v>
          </cell>
          <cell r="B2428" t="str">
            <v>1412537.3.peg.865</v>
          </cell>
          <cell r="C2428" t="str">
            <v>MEXX</v>
          </cell>
        </row>
        <row r="2429">
          <cell r="A2429">
            <v>3443850</v>
          </cell>
          <cell r="B2429" t="str">
            <v>1412537.3.peg.865</v>
          </cell>
          <cell r="C2429" t="str">
            <v>MEXX</v>
          </cell>
        </row>
        <row r="2430">
          <cell r="A2430">
            <v>3443859</v>
          </cell>
          <cell r="B2430" t="str">
            <v>1412537.3.peg.865</v>
          </cell>
          <cell r="C2430" t="str">
            <v>MEXX</v>
          </cell>
        </row>
        <row r="2431">
          <cell r="A2431">
            <v>3443891</v>
          </cell>
          <cell r="B2431" t="str">
            <v>1412537.3.peg.865</v>
          </cell>
          <cell r="C2431" t="str">
            <v>MEXX</v>
          </cell>
        </row>
        <row r="2432">
          <cell r="A2432">
            <v>3443892</v>
          </cell>
          <cell r="B2432" t="str">
            <v>1412537.3.peg.865</v>
          </cell>
          <cell r="C2432" t="str">
            <v>MEXX</v>
          </cell>
        </row>
        <row r="2433">
          <cell r="A2433">
            <v>3443910</v>
          </cell>
          <cell r="B2433" t="str">
            <v>1412537.3.peg.865</v>
          </cell>
          <cell r="C2433" t="str">
            <v>MEXX</v>
          </cell>
        </row>
        <row r="2434">
          <cell r="A2434">
            <v>3443926</v>
          </cell>
          <cell r="B2434" t="str">
            <v>1412537.3.peg.865</v>
          </cell>
          <cell r="C2434" t="str">
            <v>MEXX</v>
          </cell>
        </row>
        <row r="2435">
          <cell r="A2435">
            <v>3444035</v>
          </cell>
          <cell r="B2435" t="str">
            <v>1412537.3.peg.866</v>
          </cell>
          <cell r="C2435" t="str">
            <v>ACRB</v>
          </cell>
        </row>
        <row r="2436">
          <cell r="A2436">
            <v>3444056</v>
          </cell>
          <cell r="B2436" t="str">
            <v>1412537.3.peg.866</v>
          </cell>
          <cell r="C2436" t="str">
            <v>ACRB</v>
          </cell>
        </row>
        <row r="2437">
          <cell r="A2437">
            <v>3444098</v>
          </cell>
          <cell r="B2437" t="str">
            <v>1412537.3.peg.866</v>
          </cell>
          <cell r="C2437" t="str">
            <v>ACRB</v>
          </cell>
        </row>
        <row r="2438">
          <cell r="A2438">
            <v>3444107</v>
          </cell>
          <cell r="B2438" t="str">
            <v>1412537.3.peg.866</v>
          </cell>
          <cell r="C2438" t="str">
            <v>ACRB</v>
          </cell>
        </row>
        <row r="2439">
          <cell r="A2439">
            <v>3444113</v>
          </cell>
          <cell r="B2439" t="str">
            <v>1412537.3.peg.866</v>
          </cell>
          <cell r="C2439" t="str">
            <v>ACRB</v>
          </cell>
        </row>
        <row r="2440">
          <cell r="A2440">
            <v>3444119</v>
          </cell>
          <cell r="B2440" t="str">
            <v>1412537.3.peg.866</v>
          </cell>
          <cell r="C2440" t="str">
            <v>ACRB</v>
          </cell>
        </row>
        <row r="2441">
          <cell r="A2441">
            <v>3444140</v>
          </cell>
          <cell r="B2441" t="str">
            <v>1412537.3.peg.866</v>
          </cell>
          <cell r="C2441" t="str">
            <v>ACRB</v>
          </cell>
        </row>
        <row r="2442">
          <cell r="A2442">
            <v>3444203</v>
          </cell>
          <cell r="B2442" t="str">
            <v>1412537.3.peg.866</v>
          </cell>
          <cell r="C2442" t="str">
            <v>ACRB</v>
          </cell>
        </row>
        <row r="2443">
          <cell r="A2443">
            <v>3444204</v>
          </cell>
          <cell r="B2443" t="str">
            <v>1412537.3.peg.866</v>
          </cell>
          <cell r="C2443" t="str">
            <v>ACRB</v>
          </cell>
        </row>
        <row r="2444">
          <cell r="A2444">
            <v>3444212</v>
          </cell>
          <cell r="B2444" t="str">
            <v>1412537.3.peg.866</v>
          </cell>
          <cell r="C2444" t="str">
            <v>ACRB</v>
          </cell>
        </row>
        <row r="2445">
          <cell r="A2445">
            <v>3444233</v>
          </cell>
          <cell r="B2445" t="str">
            <v>1412537.3.peg.866</v>
          </cell>
          <cell r="C2445" t="str">
            <v>ACRB</v>
          </cell>
        </row>
        <row r="2446">
          <cell r="A2446">
            <v>3444257</v>
          </cell>
          <cell r="B2446" t="str">
            <v>1412537.3.peg.866</v>
          </cell>
          <cell r="C2446" t="str">
            <v>ACRB</v>
          </cell>
        </row>
        <row r="2447">
          <cell r="A2447">
            <v>3444263</v>
          </cell>
          <cell r="B2447" t="str">
            <v>1412537.3.peg.866</v>
          </cell>
          <cell r="C2447" t="str">
            <v>ACRB</v>
          </cell>
        </row>
        <row r="2448">
          <cell r="A2448">
            <v>3444311</v>
          </cell>
          <cell r="B2448" t="str">
            <v>1412537.3.peg.866</v>
          </cell>
          <cell r="C2448" t="str">
            <v>ACRB</v>
          </cell>
        </row>
        <row r="2449">
          <cell r="A2449">
            <v>3444314</v>
          </cell>
          <cell r="B2449" t="str">
            <v>1412537.3.peg.866</v>
          </cell>
          <cell r="C2449" t="str">
            <v>ACRB</v>
          </cell>
        </row>
        <row r="2450">
          <cell r="A2450">
            <v>3444332</v>
          </cell>
          <cell r="B2450" t="str">
            <v>1412537.3.peg.866</v>
          </cell>
          <cell r="C2450" t="str">
            <v>ACRB</v>
          </cell>
        </row>
        <row r="2451">
          <cell r="A2451">
            <v>3444350</v>
          </cell>
          <cell r="B2451" t="str">
            <v>1412537.3.peg.866</v>
          </cell>
          <cell r="C2451" t="str">
            <v>ACRB</v>
          </cell>
        </row>
        <row r="2452">
          <cell r="A2452">
            <v>3444384</v>
          </cell>
          <cell r="B2452" t="str">
            <v>1412537.3.peg.866</v>
          </cell>
          <cell r="C2452" t="str">
            <v>ACRB</v>
          </cell>
        </row>
        <row r="2453">
          <cell r="A2453">
            <v>3444386</v>
          </cell>
          <cell r="B2453" t="str">
            <v>1412537.3.peg.866</v>
          </cell>
          <cell r="C2453" t="str">
            <v>ACRB</v>
          </cell>
        </row>
        <row r="2454">
          <cell r="A2454">
            <v>3444389</v>
          </cell>
          <cell r="B2454" t="str">
            <v>1412537.3.peg.866</v>
          </cell>
          <cell r="C2454" t="str">
            <v>ACRB</v>
          </cell>
        </row>
        <row r="2455">
          <cell r="A2455">
            <v>3444404</v>
          </cell>
          <cell r="B2455" t="str">
            <v>1412537.3.peg.866</v>
          </cell>
          <cell r="C2455" t="str">
            <v>ACRB</v>
          </cell>
        </row>
        <row r="2456">
          <cell r="A2456">
            <v>3444419</v>
          </cell>
          <cell r="B2456" t="str">
            <v>1412537.3.peg.866</v>
          </cell>
          <cell r="C2456" t="str">
            <v>ACRB</v>
          </cell>
        </row>
        <row r="2457">
          <cell r="A2457">
            <v>3444431</v>
          </cell>
          <cell r="B2457" t="str">
            <v>1412537.3.peg.866</v>
          </cell>
          <cell r="C2457" t="str">
            <v>ACRB</v>
          </cell>
        </row>
        <row r="2458">
          <cell r="A2458">
            <v>3444437</v>
          </cell>
          <cell r="B2458" t="str">
            <v>1412537.3.peg.866</v>
          </cell>
          <cell r="C2458" t="str">
            <v>ACRB</v>
          </cell>
        </row>
        <row r="2459">
          <cell r="A2459">
            <v>3444464</v>
          </cell>
          <cell r="B2459" t="str">
            <v>1412537.3.peg.866</v>
          </cell>
          <cell r="C2459" t="str">
            <v>ACRB</v>
          </cell>
        </row>
        <row r="2460">
          <cell r="A2460">
            <v>3444467</v>
          </cell>
          <cell r="B2460" t="str">
            <v>1412537.3.peg.866</v>
          </cell>
          <cell r="C2460" t="str">
            <v>ACRB</v>
          </cell>
        </row>
        <row r="2461">
          <cell r="A2461">
            <v>3444470</v>
          </cell>
          <cell r="B2461" t="str">
            <v>1412537.3.peg.866</v>
          </cell>
          <cell r="C2461" t="str">
            <v>ACRB</v>
          </cell>
        </row>
        <row r="2462">
          <cell r="A2462">
            <v>3444488</v>
          </cell>
          <cell r="B2462" t="str">
            <v>1412537.3.peg.866</v>
          </cell>
          <cell r="C2462" t="str">
            <v>ACRB</v>
          </cell>
        </row>
        <row r="2463">
          <cell r="A2463">
            <v>3444548</v>
          </cell>
          <cell r="B2463" t="str">
            <v>1412537.3.peg.866</v>
          </cell>
          <cell r="C2463" t="str">
            <v>ACRB</v>
          </cell>
        </row>
        <row r="2464">
          <cell r="A2464">
            <v>3444563</v>
          </cell>
          <cell r="B2464" t="str">
            <v>1412537.3.peg.866</v>
          </cell>
          <cell r="C2464" t="str">
            <v>ACRB</v>
          </cell>
        </row>
        <row r="2465">
          <cell r="A2465">
            <v>3444620</v>
          </cell>
          <cell r="B2465" t="str">
            <v>1412537.3.peg.866</v>
          </cell>
          <cell r="C2465" t="str">
            <v>ACRB</v>
          </cell>
        </row>
        <row r="2466">
          <cell r="A2466">
            <v>3444687</v>
          </cell>
          <cell r="B2466" t="str">
            <v>1412537.3.peg.866</v>
          </cell>
          <cell r="C2466" t="str">
            <v>ACRB</v>
          </cell>
        </row>
        <row r="2467">
          <cell r="A2467">
            <v>3444695</v>
          </cell>
          <cell r="B2467" t="str">
            <v>1412537.3.peg.866</v>
          </cell>
          <cell r="C2467" t="str">
            <v>ACRB</v>
          </cell>
        </row>
        <row r="2468">
          <cell r="A2468">
            <v>3444698</v>
          </cell>
          <cell r="B2468" t="str">
            <v>1412537.3.peg.866</v>
          </cell>
          <cell r="C2468" t="str">
            <v>ACRB</v>
          </cell>
        </row>
        <row r="2469">
          <cell r="A2469">
            <v>3444713</v>
          </cell>
          <cell r="B2469" t="str">
            <v>1412537.3.peg.866</v>
          </cell>
          <cell r="C2469" t="str">
            <v>ACRB</v>
          </cell>
        </row>
        <row r="2470">
          <cell r="A2470">
            <v>3444728</v>
          </cell>
          <cell r="B2470" t="str">
            <v>1412537.3.peg.866</v>
          </cell>
          <cell r="C2470" t="str">
            <v>ACRB</v>
          </cell>
        </row>
        <row r="2471">
          <cell r="A2471">
            <v>3444734</v>
          </cell>
          <cell r="B2471" t="str">
            <v>1412537.3.peg.866</v>
          </cell>
          <cell r="C2471" t="str">
            <v>ACRB</v>
          </cell>
        </row>
        <row r="2472">
          <cell r="A2472">
            <v>3444737</v>
          </cell>
          <cell r="B2472" t="str">
            <v>1412537.3.peg.866</v>
          </cell>
          <cell r="C2472" t="str">
            <v>ACRB</v>
          </cell>
        </row>
        <row r="2473">
          <cell r="A2473">
            <v>3444785</v>
          </cell>
          <cell r="B2473" t="str">
            <v>1412537.3.peg.866</v>
          </cell>
          <cell r="C2473" t="str">
            <v>ACRB</v>
          </cell>
        </row>
        <row r="2474">
          <cell r="A2474">
            <v>3444812</v>
          </cell>
          <cell r="B2474" t="str">
            <v>1412537.3.peg.866</v>
          </cell>
          <cell r="C2474" t="str">
            <v>ACRB</v>
          </cell>
        </row>
        <row r="2475">
          <cell r="A2475">
            <v>3444824</v>
          </cell>
          <cell r="B2475" t="str">
            <v>1412537.3.peg.866</v>
          </cell>
          <cell r="C2475" t="str">
            <v>ACRB</v>
          </cell>
        </row>
        <row r="2476">
          <cell r="A2476">
            <v>3444880</v>
          </cell>
          <cell r="B2476" t="str">
            <v>1412537.3.peg.866</v>
          </cell>
          <cell r="C2476" t="str">
            <v>ACRB</v>
          </cell>
        </row>
        <row r="2477">
          <cell r="A2477">
            <v>3444881</v>
          </cell>
          <cell r="B2477" t="str">
            <v>1412537.3.peg.866</v>
          </cell>
          <cell r="C2477" t="str">
            <v>ACRB</v>
          </cell>
        </row>
        <row r="2478">
          <cell r="A2478">
            <v>3444888</v>
          </cell>
          <cell r="B2478" t="str">
            <v>1412537.3.peg.866</v>
          </cell>
          <cell r="C2478" t="str">
            <v>ACRB</v>
          </cell>
        </row>
        <row r="2479">
          <cell r="A2479">
            <v>3444890</v>
          </cell>
          <cell r="B2479" t="str">
            <v>1412537.3.peg.866</v>
          </cell>
          <cell r="C2479" t="str">
            <v>ACRB</v>
          </cell>
        </row>
        <row r="2480">
          <cell r="A2480">
            <v>3444893</v>
          </cell>
          <cell r="B2480" t="str">
            <v>1412537.3.peg.866</v>
          </cell>
          <cell r="C2480" t="str">
            <v>ACRB</v>
          </cell>
        </row>
        <row r="2481">
          <cell r="A2481">
            <v>3444926</v>
          </cell>
          <cell r="B2481" t="str">
            <v>1412537.3.peg.866</v>
          </cell>
          <cell r="C2481" t="str">
            <v>ACRB</v>
          </cell>
        </row>
        <row r="2482">
          <cell r="A2482">
            <v>3444977</v>
          </cell>
          <cell r="B2482" t="str">
            <v>1412537.3.peg.866</v>
          </cell>
          <cell r="C2482" t="str">
            <v>ACRB</v>
          </cell>
        </row>
        <row r="2483">
          <cell r="A2483">
            <v>3444998</v>
          </cell>
          <cell r="B2483" t="str">
            <v>1412537.3.peg.866</v>
          </cell>
          <cell r="C2483" t="str">
            <v>ACRB</v>
          </cell>
        </row>
        <row r="2484">
          <cell r="A2484">
            <v>3445031</v>
          </cell>
          <cell r="B2484" t="str">
            <v>1412537.3.peg.866</v>
          </cell>
          <cell r="C2484" t="str">
            <v>ACRB</v>
          </cell>
        </row>
        <row r="2485">
          <cell r="A2485">
            <v>3445052</v>
          </cell>
          <cell r="B2485" t="str">
            <v>1412537.3.peg.866</v>
          </cell>
          <cell r="C2485" t="str">
            <v>ACRB</v>
          </cell>
        </row>
        <row r="2486">
          <cell r="A2486">
            <v>3445067</v>
          </cell>
          <cell r="B2486" t="str">
            <v>1412537.3.peg.866</v>
          </cell>
          <cell r="C2486" t="str">
            <v>ACRB</v>
          </cell>
        </row>
        <row r="2487">
          <cell r="A2487">
            <v>3445076</v>
          </cell>
          <cell r="B2487" t="str">
            <v>1412537.3.peg.866</v>
          </cell>
          <cell r="C2487" t="str">
            <v>ACRB</v>
          </cell>
        </row>
        <row r="2488">
          <cell r="A2488">
            <v>3445082</v>
          </cell>
          <cell r="B2488" t="str">
            <v>1412537.3.peg.866</v>
          </cell>
          <cell r="C2488" t="str">
            <v>ACRB</v>
          </cell>
        </row>
        <row r="2489">
          <cell r="A2489">
            <v>3445086</v>
          </cell>
          <cell r="B2489" t="str">
            <v>1412537.3.peg.866</v>
          </cell>
          <cell r="C2489" t="str">
            <v>ACRB</v>
          </cell>
        </row>
        <row r="2490">
          <cell r="A2490">
            <v>3445101</v>
          </cell>
          <cell r="B2490" t="str">
            <v>1412537.3.peg.866</v>
          </cell>
          <cell r="C2490" t="str">
            <v>ACRB</v>
          </cell>
        </row>
        <row r="2491">
          <cell r="A2491">
            <v>3445103</v>
          </cell>
          <cell r="B2491" t="str">
            <v>1412537.3.peg.866</v>
          </cell>
          <cell r="C2491" t="str">
            <v>ACRB</v>
          </cell>
        </row>
        <row r="2492">
          <cell r="A2492">
            <v>3445121</v>
          </cell>
          <cell r="B2492" t="str">
            <v>1412537.3.peg.866</v>
          </cell>
          <cell r="C2492" t="str">
            <v>ACRB</v>
          </cell>
        </row>
        <row r="2493">
          <cell r="A2493">
            <v>3445133</v>
          </cell>
          <cell r="B2493" t="str">
            <v>1412537.3.peg.866</v>
          </cell>
          <cell r="C2493" t="str">
            <v>ACRB</v>
          </cell>
        </row>
        <row r="2494">
          <cell r="A2494">
            <v>3445145</v>
          </cell>
          <cell r="B2494" t="str">
            <v>1412537.3.peg.866</v>
          </cell>
          <cell r="C2494" t="str">
            <v>ACRB</v>
          </cell>
        </row>
        <row r="2495">
          <cell r="A2495">
            <v>3445148</v>
          </cell>
          <cell r="B2495" t="str">
            <v>1412537.3.peg.866</v>
          </cell>
          <cell r="C2495" t="str">
            <v>ACRB</v>
          </cell>
        </row>
        <row r="2496">
          <cell r="A2496">
            <v>3445157</v>
          </cell>
          <cell r="B2496" t="str">
            <v>1412537.3.peg.866</v>
          </cell>
          <cell r="C2496" t="str">
            <v>ACRB</v>
          </cell>
        </row>
        <row r="2497">
          <cell r="A2497">
            <v>3445166</v>
          </cell>
          <cell r="B2497" t="str">
            <v>1412537.3.peg.866</v>
          </cell>
          <cell r="C2497" t="str">
            <v>ACRB</v>
          </cell>
        </row>
        <row r="2498">
          <cell r="A2498">
            <v>3445169</v>
          </cell>
          <cell r="B2498" t="str">
            <v>1412537.3.peg.866</v>
          </cell>
          <cell r="C2498" t="str">
            <v>ACRB</v>
          </cell>
        </row>
        <row r="2499">
          <cell r="A2499">
            <v>3445178</v>
          </cell>
          <cell r="B2499" t="str">
            <v>1412537.3.peg.866</v>
          </cell>
          <cell r="C2499" t="str">
            <v>ACRB</v>
          </cell>
        </row>
        <row r="2500">
          <cell r="A2500">
            <v>3445202</v>
          </cell>
          <cell r="B2500" t="str">
            <v>1412537.3.peg.866</v>
          </cell>
          <cell r="C2500" t="str">
            <v>ACRB</v>
          </cell>
        </row>
        <row r="2501">
          <cell r="A2501">
            <v>3445214</v>
          </cell>
          <cell r="B2501" t="str">
            <v>1412537.3.peg.866</v>
          </cell>
          <cell r="C2501" t="str">
            <v>ACRB</v>
          </cell>
        </row>
        <row r="2502">
          <cell r="A2502">
            <v>3445217</v>
          </cell>
          <cell r="B2502" t="str">
            <v>1412537.3.peg.866</v>
          </cell>
          <cell r="C2502" t="str">
            <v>ACRB</v>
          </cell>
        </row>
        <row r="2503">
          <cell r="A2503">
            <v>3445232</v>
          </cell>
          <cell r="B2503" t="str">
            <v>1412537.3.peg.866</v>
          </cell>
          <cell r="C2503" t="str">
            <v>ACRB</v>
          </cell>
        </row>
        <row r="2504">
          <cell r="A2504">
            <v>3445233</v>
          </cell>
          <cell r="B2504" t="str">
            <v>1412537.3.peg.866</v>
          </cell>
          <cell r="C2504" t="str">
            <v>ACRB</v>
          </cell>
        </row>
        <row r="2505">
          <cell r="A2505">
            <v>3445259</v>
          </cell>
          <cell r="B2505" t="str">
            <v>1412537.3.peg.866</v>
          </cell>
          <cell r="C2505" t="str">
            <v>ACRB</v>
          </cell>
        </row>
        <row r="2506">
          <cell r="A2506">
            <v>3445304</v>
          </cell>
          <cell r="B2506" t="str">
            <v>1412537.3.peg.866</v>
          </cell>
          <cell r="C2506" t="str">
            <v>ACRB</v>
          </cell>
        </row>
        <row r="2507">
          <cell r="A2507">
            <v>3445343</v>
          </cell>
          <cell r="B2507" t="str">
            <v>1412537.3.peg.866</v>
          </cell>
          <cell r="C2507" t="str">
            <v>ACRB</v>
          </cell>
        </row>
        <row r="2508">
          <cell r="A2508">
            <v>3445346</v>
          </cell>
          <cell r="B2508" t="str">
            <v>1412537.3.peg.866</v>
          </cell>
          <cell r="C2508" t="str">
            <v>ACRB</v>
          </cell>
        </row>
        <row r="2509">
          <cell r="A2509">
            <v>3445376</v>
          </cell>
          <cell r="B2509" t="str">
            <v>1412537.3.peg.866</v>
          </cell>
          <cell r="C2509" t="str">
            <v>ACRB</v>
          </cell>
        </row>
        <row r="2510">
          <cell r="A2510">
            <v>3445394</v>
          </cell>
          <cell r="B2510" t="str">
            <v>1412537.3.peg.866</v>
          </cell>
          <cell r="C2510" t="str">
            <v>ACRB</v>
          </cell>
        </row>
        <row r="2511">
          <cell r="A2511">
            <v>3445413</v>
          </cell>
          <cell r="B2511" t="str">
            <v>1412537.3.peg.866</v>
          </cell>
          <cell r="C2511" t="str">
            <v>ACRB</v>
          </cell>
        </row>
        <row r="2512">
          <cell r="A2512">
            <v>3445427</v>
          </cell>
          <cell r="B2512" t="str">
            <v>1412537.3.peg.866</v>
          </cell>
          <cell r="C2512" t="str">
            <v>ACRB</v>
          </cell>
        </row>
        <row r="2513">
          <cell r="A2513">
            <v>3445430</v>
          </cell>
          <cell r="B2513" t="str">
            <v>1412537.3.peg.866</v>
          </cell>
          <cell r="C2513" t="str">
            <v>ACRB</v>
          </cell>
        </row>
        <row r="2514">
          <cell r="A2514">
            <v>3445433</v>
          </cell>
          <cell r="B2514" t="str">
            <v>1412537.3.peg.866</v>
          </cell>
          <cell r="C2514" t="str">
            <v>ACRB</v>
          </cell>
        </row>
        <row r="2515">
          <cell r="A2515">
            <v>3445442</v>
          </cell>
          <cell r="B2515" t="str">
            <v>1412537.3.peg.866</v>
          </cell>
          <cell r="C2515" t="str">
            <v>ACRB</v>
          </cell>
        </row>
        <row r="2516">
          <cell r="A2516">
            <v>3445454</v>
          </cell>
          <cell r="B2516" t="str">
            <v>1412537.3.peg.866</v>
          </cell>
          <cell r="C2516" t="str">
            <v>ACRB</v>
          </cell>
        </row>
        <row r="2517">
          <cell r="A2517">
            <v>3445484</v>
          </cell>
          <cell r="B2517" t="str">
            <v>1412537.3.peg.866</v>
          </cell>
          <cell r="C2517" t="str">
            <v>ACRB</v>
          </cell>
        </row>
        <row r="2518">
          <cell r="A2518">
            <v>3445505</v>
          </cell>
          <cell r="B2518" t="str">
            <v>1412537.3.peg.866</v>
          </cell>
          <cell r="C2518" t="str">
            <v>ACRB</v>
          </cell>
        </row>
        <row r="2519">
          <cell r="A2519">
            <v>3445506</v>
          </cell>
          <cell r="B2519" t="str">
            <v>1412537.3.peg.866</v>
          </cell>
          <cell r="C2519" t="str">
            <v>ACRB</v>
          </cell>
        </row>
        <row r="2520">
          <cell r="A2520">
            <v>3445510</v>
          </cell>
          <cell r="B2520" t="str">
            <v>1412537.3.peg.866</v>
          </cell>
          <cell r="C2520" t="str">
            <v>ACRB</v>
          </cell>
        </row>
        <row r="2521">
          <cell r="A2521">
            <v>3445511</v>
          </cell>
          <cell r="B2521" t="str">
            <v>1412537.3.peg.866</v>
          </cell>
          <cell r="C2521" t="str">
            <v>ACRB</v>
          </cell>
        </row>
        <row r="2522">
          <cell r="A2522">
            <v>3445517</v>
          </cell>
          <cell r="B2522" t="str">
            <v>1412537.3.peg.866</v>
          </cell>
          <cell r="C2522" t="str">
            <v>ACRB</v>
          </cell>
        </row>
        <row r="2523">
          <cell r="A2523">
            <v>3445520</v>
          </cell>
          <cell r="B2523" t="str">
            <v>1412537.3.peg.866</v>
          </cell>
          <cell r="C2523" t="str">
            <v>ACRB</v>
          </cell>
        </row>
        <row r="2524">
          <cell r="A2524">
            <v>3445529</v>
          </cell>
          <cell r="B2524" t="str">
            <v>1412537.3.peg.866</v>
          </cell>
          <cell r="C2524" t="str">
            <v>ACRB</v>
          </cell>
        </row>
        <row r="2525">
          <cell r="A2525">
            <v>3445538</v>
          </cell>
          <cell r="B2525" t="str">
            <v>1412537.3.peg.866</v>
          </cell>
          <cell r="C2525" t="str">
            <v>ACRB</v>
          </cell>
        </row>
        <row r="2526">
          <cell r="A2526">
            <v>3445547</v>
          </cell>
          <cell r="B2526" t="str">
            <v>1412537.3.peg.866</v>
          </cell>
          <cell r="C2526" t="str">
            <v>ACRB</v>
          </cell>
        </row>
        <row r="2527">
          <cell r="A2527">
            <v>3445553</v>
          </cell>
          <cell r="B2527" t="str">
            <v>1412537.3.peg.866</v>
          </cell>
          <cell r="C2527" t="str">
            <v>ACRB</v>
          </cell>
        </row>
        <row r="2528">
          <cell r="A2528">
            <v>3445559</v>
          </cell>
          <cell r="B2528" t="str">
            <v>1412537.3.peg.866</v>
          </cell>
          <cell r="C2528" t="str">
            <v>ACRB</v>
          </cell>
        </row>
        <row r="2529">
          <cell r="A2529">
            <v>3445565</v>
          </cell>
          <cell r="B2529" t="str">
            <v>1412537.3.peg.866</v>
          </cell>
          <cell r="C2529" t="str">
            <v>ACRB</v>
          </cell>
        </row>
        <row r="2530">
          <cell r="A2530">
            <v>3445589</v>
          </cell>
          <cell r="B2530" t="str">
            <v>1412537.3.peg.866</v>
          </cell>
          <cell r="C2530" t="str">
            <v>ACRB</v>
          </cell>
        </row>
        <row r="2531">
          <cell r="A2531">
            <v>3445592</v>
          </cell>
          <cell r="B2531" t="str">
            <v>1412537.3.peg.866</v>
          </cell>
          <cell r="C2531" t="str">
            <v>ACRB</v>
          </cell>
        </row>
        <row r="2532">
          <cell r="A2532">
            <v>3445601</v>
          </cell>
          <cell r="B2532" t="str">
            <v>1412537.3.peg.866</v>
          </cell>
          <cell r="C2532" t="str">
            <v>ACRB</v>
          </cell>
        </row>
        <row r="2533">
          <cell r="A2533">
            <v>3445625</v>
          </cell>
          <cell r="B2533" t="str">
            <v>1412537.3.peg.866</v>
          </cell>
          <cell r="C2533" t="str">
            <v>ACRB</v>
          </cell>
        </row>
        <row r="2534">
          <cell r="A2534">
            <v>3445631</v>
          </cell>
          <cell r="B2534" t="str">
            <v>1412537.3.peg.866</v>
          </cell>
          <cell r="C2534" t="str">
            <v>ACRB</v>
          </cell>
        </row>
        <row r="2535">
          <cell r="A2535">
            <v>3445634</v>
          </cell>
          <cell r="B2535" t="str">
            <v>1412537.3.peg.866</v>
          </cell>
          <cell r="C2535" t="str">
            <v>ACRB</v>
          </cell>
        </row>
        <row r="2536">
          <cell r="A2536">
            <v>3445637</v>
          </cell>
          <cell r="B2536" t="str">
            <v>1412537.3.peg.866</v>
          </cell>
          <cell r="C2536" t="str">
            <v>ACRB</v>
          </cell>
        </row>
        <row r="2537">
          <cell r="A2537">
            <v>3445664</v>
          </cell>
          <cell r="B2537" t="str">
            <v>1412537.3.peg.866</v>
          </cell>
          <cell r="C2537" t="str">
            <v>ACRB</v>
          </cell>
        </row>
        <row r="2538">
          <cell r="A2538">
            <v>3445667</v>
          </cell>
          <cell r="B2538" t="str">
            <v>1412537.3.peg.866</v>
          </cell>
          <cell r="C2538" t="str">
            <v>ACRB</v>
          </cell>
        </row>
        <row r="2539">
          <cell r="A2539">
            <v>3445676</v>
          </cell>
          <cell r="B2539" t="str">
            <v>1412537.3.peg.866</v>
          </cell>
          <cell r="C2539" t="str">
            <v>ACRB</v>
          </cell>
        </row>
        <row r="2540">
          <cell r="A2540">
            <v>3445703</v>
          </cell>
          <cell r="B2540" t="str">
            <v>1412537.3.peg.866</v>
          </cell>
          <cell r="C2540" t="str">
            <v>ACRB</v>
          </cell>
        </row>
        <row r="2541">
          <cell r="A2541">
            <v>3445778</v>
          </cell>
          <cell r="B2541" t="str">
            <v>1412537.3.peg.866</v>
          </cell>
          <cell r="C2541" t="str">
            <v>ACRB</v>
          </cell>
        </row>
        <row r="2542">
          <cell r="A2542">
            <v>3445817</v>
          </cell>
          <cell r="B2542" t="str">
            <v>1412537.3.peg.866</v>
          </cell>
          <cell r="C2542" t="str">
            <v>ACRB</v>
          </cell>
        </row>
        <row r="2543">
          <cell r="A2543">
            <v>3445841</v>
          </cell>
          <cell r="B2543" t="str">
            <v>1412537.3.peg.866</v>
          </cell>
          <cell r="C2543" t="str">
            <v>ACRB</v>
          </cell>
        </row>
        <row r="2544">
          <cell r="A2544">
            <v>3445862</v>
          </cell>
          <cell r="B2544" t="str">
            <v>1412537.3.peg.866</v>
          </cell>
          <cell r="C2544" t="str">
            <v>ACRB</v>
          </cell>
        </row>
        <row r="2545">
          <cell r="A2545">
            <v>3445867</v>
          </cell>
          <cell r="B2545" t="str">
            <v>1412537.3.peg.866</v>
          </cell>
          <cell r="C2545" t="str">
            <v>ACRB</v>
          </cell>
        </row>
        <row r="2546">
          <cell r="A2546">
            <v>3445902</v>
          </cell>
          <cell r="B2546" t="str">
            <v>1412537.3.peg.866</v>
          </cell>
          <cell r="C2546" t="str">
            <v>ACRB</v>
          </cell>
        </row>
        <row r="2547">
          <cell r="A2547">
            <v>3445913</v>
          </cell>
          <cell r="B2547" t="str">
            <v>1412537.3.peg.866</v>
          </cell>
          <cell r="C2547" t="str">
            <v>ACRB</v>
          </cell>
        </row>
        <row r="2548">
          <cell r="A2548">
            <v>3445919</v>
          </cell>
          <cell r="B2548" t="str">
            <v>1412537.3.peg.866</v>
          </cell>
          <cell r="C2548" t="str">
            <v>ACRB</v>
          </cell>
        </row>
        <row r="2549">
          <cell r="A2549">
            <v>3445938</v>
          </cell>
          <cell r="B2549" t="str">
            <v>1412537.3.peg.866</v>
          </cell>
          <cell r="C2549" t="str">
            <v>ACRB</v>
          </cell>
        </row>
        <row r="2550">
          <cell r="A2550">
            <v>3445949</v>
          </cell>
          <cell r="B2550" t="str">
            <v>1412537.3.peg.866</v>
          </cell>
          <cell r="C2550" t="str">
            <v>ACRB</v>
          </cell>
        </row>
        <row r="2551">
          <cell r="A2551">
            <v>3445961</v>
          </cell>
          <cell r="B2551" t="str">
            <v>1412537.3.peg.866</v>
          </cell>
          <cell r="C2551" t="str">
            <v>ACRB</v>
          </cell>
        </row>
        <row r="2552">
          <cell r="A2552">
            <v>3445964</v>
          </cell>
          <cell r="B2552" t="str">
            <v>1412537.3.peg.866</v>
          </cell>
          <cell r="C2552" t="str">
            <v>ACRB</v>
          </cell>
        </row>
        <row r="2553">
          <cell r="A2553">
            <v>3445982</v>
          </cell>
          <cell r="B2553" t="str">
            <v>1412537.3.peg.866</v>
          </cell>
          <cell r="C2553" t="str">
            <v>ACRB</v>
          </cell>
        </row>
        <row r="2554">
          <cell r="A2554">
            <v>3445985</v>
          </cell>
          <cell r="B2554" t="str">
            <v>1412537.3.peg.866</v>
          </cell>
          <cell r="C2554" t="str">
            <v>ACRB</v>
          </cell>
        </row>
        <row r="2555">
          <cell r="A2555">
            <v>3446000</v>
          </cell>
          <cell r="B2555" t="str">
            <v>1412537.3.peg.866</v>
          </cell>
          <cell r="C2555" t="str">
            <v>ACRB</v>
          </cell>
        </row>
        <row r="2556">
          <cell r="A2556">
            <v>3446003</v>
          </cell>
          <cell r="B2556" t="str">
            <v>1412537.3.peg.866</v>
          </cell>
          <cell r="C2556" t="str">
            <v>ACRB</v>
          </cell>
        </row>
        <row r="2557">
          <cell r="A2557">
            <v>3446021</v>
          </cell>
          <cell r="B2557" t="str">
            <v>1412537.3.peg.866</v>
          </cell>
          <cell r="C2557" t="str">
            <v>ACRB</v>
          </cell>
        </row>
        <row r="2558">
          <cell r="A2558">
            <v>3446042</v>
          </cell>
          <cell r="B2558" t="str">
            <v>1412537.3.peg.866</v>
          </cell>
          <cell r="C2558" t="str">
            <v>ACRB</v>
          </cell>
        </row>
        <row r="2559">
          <cell r="A2559">
            <v>3446060</v>
          </cell>
          <cell r="B2559" t="str">
            <v>1412537.3.peg.866</v>
          </cell>
          <cell r="C2559" t="str">
            <v>ACRB</v>
          </cell>
        </row>
        <row r="2560">
          <cell r="A2560">
            <v>3446061</v>
          </cell>
          <cell r="B2560" t="str">
            <v>1412537.3.peg.866</v>
          </cell>
          <cell r="C2560" t="str">
            <v>ACRB</v>
          </cell>
        </row>
        <row r="2561">
          <cell r="A2561">
            <v>3446084</v>
          </cell>
          <cell r="B2561" t="str">
            <v>1412537.3.peg.866</v>
          </cell>
          <cell r="C2561" t="str">
            <v>ACRB</v>
          </cell>
        </row>
        <row r="2562">
          <cell r="A2562">
            <v>3446087</v>
          </cell>
          <cell r="B2562" t="str">
            <v>1412537.3.peg.866</v>
          </cell>
          <cell r="C2562" t="str">
            <v>ACRB</v>
          </cell>
        </row>
        <row r="2563">
          <cell r="A2563">
            <v>3446096</v>
          </cell>
          <cell r="B2563" t="str">
            <v>1412537.3.peg.866</v>
          </cell>
          <cell r="C2563" t="str">
            <v>ACRB</v>
          </cell>
        </row>
        <row r="2564">
          <cell r="A2564">
            <v>3446111</v>
          </cell>
          <cell r="B2564" t="str">
            <v>1412537.3.peg.866</v>
          </cell>
          <cell r="C2564" t="str">
            <v>ACRB</v>
          </cell>
        </row>
        <row r="2565">
          <cell r="A2565">
            <v>3446174</v>
          </cell>
          <cell r="B2565" t="str">
            <v>1412537.3.peg.866</v>
          </cell>
          <cell r="C2565" t="str">
            <v>ACRB</v>
          </cell>
        </row>
        <row r="2566">
          <cell r="A2566">
            <v>3446180</v>
          </cell>
          <cell r="B2566" t="str">
            <v>1412537.3.peg.866</v>
          </cell>
          <cell r="C2566" t="str">
            <v>ACRB</v>
          </cell>
        </row>
        <row r="2567">
          <cell r="A2567">
            <v>3446222</v>
          </cell>
          <cell r="B2567" t="str">
            <v>1412537.3.peg.866</v>
          </cell>
          <cell r="C2567" t="str">
            <v>ACRB</v>
          </cell>
        </row>
        <row r="2568">
          <cell r="A2568">
            <v>3446270</v>
          </cell>
          <cell r="B2568" t="str">
            <v>1412537.3.peg.866</v>
          </cell>
          <cell r="C2568" t="str">
            <v>ACRB</v>
          </cell>
        </row>
        <row r="2569">
          <cell r="A2569">
            <v>3446305</v>
          </cell>
          <cell r="B2569" t="str">
            <v>1412537.3.peg.866</v>
          </cell>
          <cell r="C2569" t="str">
            <v>ACRB</v>
          </cell>
        </row>
        <row r="2570">
          <cell r="A2570">
            <v>3446321</v>
          </cell>
          <cell r="B2570" t="str">
            <v>1412537.3.peg.866</v>
          </cell>
          <cell r="C2570" t="str">
            <v>ACRB</v>
          </cell>
        </row>
        <row r="2571">
          <cell r="A2571">
            <v>3446336</v>
          </cell>
          <cell r="B2571" t="str">
            <v>1412537.3.peg.866</v>
          </cell>
          <cell r="C2571" t="str">
            <v>ACRB</v>
          </cell>
        </row>
        <row r="2572">
          <cell r="A2572">
            <v>3446351</v>
          </cell>
          <cell r="B2572" t="str">
            <v>1412537.3.peg.866</v>
          </cell>
          <cell r="C2572" t="str">
            <v>ACRB</v>
          </cell>
        </row>
        <row r="2573">
          <cell r="A2573">
            <v>3446357</v>
          </cell>
          <cell r="B2573" t="str">
            <v>1412537.3.peg.866</v>
          </cell>
          <cell r="C2573" t="str">
            <v>ACRB</v>
          </cell>
        </row>
        <row r="2574">
          <cell r="A2574">
            <v>3446372</v>
          </cell>
          <cell r="B2574" t="str">
            <v>1412537.3.peg.866</v>
          </cell>
          <cell r="C2574" t="str">
            <v>ACRB</v>
          </cell>
        </row>
        <row r="2575">
          <cell r="A2575">
            <v>3446399</v>
          </cell>
          <cell r="B2575" t="str">
            <v>1412537.3.peg.866</v>
          </cell>
          <cell r="C2575" t="str">
            <v>ACRB</v>
          </cell>
        </row>
        <row r="2576">
          <cell r="A2576">
            <v>3446417</v>
          </cell>
          <cell r="B2576" t="str">
            <v>1412537.3.peg.866</v>
          </cell>
          <cell r="C2576" t="str">
            <v>ACRB</v>
          </cell>
        </row>
        <row r="2577">
          <cell r="A2577">
            <v>3446423</v>
          </cell>
          <cell r="B2577" t="str">
            <v>1412537.3.peg.866</v>
          </cell>
          <cell r="C2577" t="str">
            <v>ACRB</v>
          </cell>
        </row>
        <row r="2578">
          <cell r="A2578">
            <v>3446441</v>
          </cell>
          <cell r="B2578" t="str">
            <v>1412537.3.peg.866</v>
          </cell>
          <cell r="C2578" t="str">
            <v>ACRB</v>
          </cell>
        </row>
        <row r="2579">
          <cell r="A2579">
            <v>3446462</v>
          </cell>
          <cell r="B2579" t="str">
            <v>1412537.3.peg.866</v>
          </cell>
          <cell r="C2579" t="str">
            <v>ACRB</v>
          </cell>
        </row>
        <row r="2580">
          <cell r="A2580">
            <v>3446474</v>
          </cell>
          <cell r="B2580" t="str">
            <v>1412537.3.peg.866</v>
          </cell>
          <cell r="C2580" t="str">
            <v>ACRB</v>
          </cell>
        </row>
        <row r="2581">
          <cell r="A2581">
            <v>3446492</v>
          </cell>
          <cell r="B2581" t="str">
            <v>1412537.3.peg.866</v>
          </cell>
          <cell r="C2581" t="str">
            <v>ACRB</v>
          </cell>
        </row>
        <row r="2582">
          <cell r="A2582">
            <v>3446507</v>
          </cell>
          <cell r="B2582" t="str">
            <v>1412537.3.peg.866</v>
          </cell>
          <cell r="C2582" t="str">
            <v>ACRB</v>
          </cell>
        </row>
        <row r="2583">
          <cell r="A2583">
            <v>3446555</v>
          </cell>
          <cell r="B2583" t="str">
            <v>1412537.3.peg.866</v>
          </cell>
          <cell r="C2583" t="str">
            <v>ACRB</v>
          </cell>
        </row>
        <row r="2584">
          <cell r="A2584">
            <v>3446573</v>
          </cell>
          <cell r="B2584" t="str">
            <v>1412537.3.peg.866</v>
          </cell>
          <cell r="C2584" t="str">
            <v>ACRB</v>
          </cell>
        </row>
        <row r="2585">
          <cell r="A2585">
            <v>3446600</v>
          </cell>
          <cell r="B2585" t="str">
            <v>1412537.3.peg.866</v>
          </cell>
          <cell r="C2585" t="str">
            <v>ACRB</v>
          </cell>
        </row>
        <row r="2586">
          <cell r="A2586">
            <v>3446624</v>
          </cell>
          <cell r="B2586" t="str">
            <v>1412537.3.peg.866</v>
          </cell>
          <cell r="C2586" t="str">
            <v>ACRB</v>
          </cell>
        </row>
        <row r="2587">
          <cell r="A2587">
            <v>3446648</v>
          </cell>
          <cell r="B2587" t="str">
            <v>1412537.3.peg.866</v>
          </cell>
          <cell r="C2587" t="str">
            <v>ACRB</v>
          </cell>
        </row>
        <row r="2588">
          <cell r="A2588">
            <v>3446666</v>
          </cell>
          <cell r="B2588" t="str">
            <v>1412537.3.peg.866</v>
          </cell>
          <cell r="C2588" t="str">
            <v>ACRB</v>
          </cell>
        </row>
        <row r="2589">
          <cell r="A2589">
            <v>3446690</v>
          </cell>
          <cell r="B2589" t="str">
            <v>1412537.3.peg.866</v>
          </cell>
          <cell r="C2589" t="str">
            <v>ACRB</v>
          </cell>
        </row>
        <row r="2590">
          <cell r="A2590">
            <v>3446708</v>
          </cell>
          <cell r="B2590" t="str">
            <v>1412537.3.peg.866</v>
          </cell>
          <cell r="C2590" t="str">
            <v>ACRB</v>
          </cell>
        </row>
        <row r="2591">
          <cell r="A2591">
            <v>3446714</v>
          </cell>
          <cell r="B2591" t="str">
            <v>1412537.3.peg.866</v>
          </cell>
          <cell r="C2591" t="str">
            <v>ACRB</v>
          </cell>
        </row>
        <row r="2592">
          <cell r="A2592">
            <v>3446891</v>
          </cell>
          <cell r="B2592" t="str">
            <v>1412537.3.peg.866</v>
          </cell>
          <cell r="C2592" t="str">
            <v>ACRB</v>
          </cell>
        </row>
        <row r="2593">
          <cell r="A2593">
            <v>3446921</v>
          </cell>
          <cell r="B2593" t="str">
            <v>1412537.3.peg.866</v>
          </cell>
          <cell r="C2593" t="str">
            <v>ACRB</v>
          </cell>
        </row>
        <row r="2594">
          <cell r="A2594">
            <v>3446948</v>
          </cell>
          <cell r="B2594" t="str">
            <v>1412537.3.peg.866</v>
          </cell>
          <cell r="C2594" t="str">
            <v>ACRB</v>
          </cell>
        </row>
        <row r="2595">
          <cell r="A2595">
            <v>3446966</v>
          </cell>
          <cell r="B2595" t="str">
            <v>1412537.3.peg.866</v>
          </cell>
          <cell r="C2595" t="str">
            <v>ACRB</v>
          </cell>
        </row>
        <row r="2596">
          <cell r="A2596">
            <v>3447023</v>
          </cell>
          <cell r="B2596" t="str">
            <v>1412537.3.peg.866</v>
          </cell>
          <cell r="C2596" t="str">
            <v>ACRB</v>
          </cell>
        </row>
        <row r="2597">
          <cell r="A2597">
            <v>3447032</v>
          </cell>
          <cell r="B2597" t="str">
            <v>1412537.3.peg.866</v>
          </cell>
          <cell r="C2597" t="str">
            <v>ACRB</v>
          </cell>
        </row>
        <row r="2598">
          <cell r="A2598">
            <v>3497369</v>
          </cell>
          <cell r="B2598" t="str">
            <v>1412537.3.peg.940</v>
          </cell>
          <cell r="C2598" t="str">
            <v>CAMP-REGULATORY_PROTEIN</v>
          </cell>
        </row>
        <row r="2599">
          <cell r="A2599">
            <v>3497387</v>
          </cell>
          <cell r="B2599" t="str">
            <v>1412537.3.peg.940</v>
          </cell>
          <cell r="C2599" t="str">
            <v>CAMP-REGULATORY_PROTEIN</v>
          </cell>
        </row>
        <row r="2600">
          <cell r="A2600">
            <v>3497424</v>
          </cell>
          <cell r="B2600" t="str">
            <v>1412537.3.peg.940</v>
          </cell>
          <cell r="C2600" t="str">
            <v>CAMP-REGULATORY_PROTEIN</v>
          </cell>
        </row>
        <row r="2601">
          <cell r="A2601">
            <v>3497444</v>
          </cell>
          <cell r="B2601" t="str">
            <v>1412537.3.peg.940</v>
          </cell>
          <cell r="C2601" t="str">
            <v>CAMP-REGULATORY_PROTEIN</v>
          </cell>
        </row>
        <row r="2602">
          <cell r="A2602">
            <v>3497459</v>
          </cell>
          <cell r="B2602" t="str">
            <v>1412537.3.peg.940</v>
          </cell>
          <cell r="C2602" t="str">
            <v>CAMP-REGULATORY_PROTEIN</v>
          </cell>
        </row>
        <row r="2603">
          <cell r="A2603">
            <v>3497588</v>
          </cell>
          <cell r="B2603" t="str">
            <v>1412537.3.peg.940</v>
          </cell>
          <cell r="C2603" t="str">
            <v>CAMP-REGULATORY_PROTEIN</v>
          </cell>
        </row>
        <row r="2604">
          <cell r="A2604">
            <v>3497711</v>
          </cell>
          <cell r="B2604" t="str">
            <v>1412537.3.peg.940</v>
          </cell>
          <cell r="C2604" t="str">
            <v>CAMP-REGULATORY_PROTEIN</v>
          </cell>
        </row>
        <row r="2605">
          <cell r="A2605">
            <v>3497723</v>
          </cell>
          <cell r="B2605" t="str">
            <v>1412537.3.peg.940</v>
          </cell>
          <cell r="C2605" t="str">
            <v>CAMP-REGULATORY_PROTEIN</v>
          </cell>
        </row>
        <row r="2606">
          <cell r="A2606">
            <v>3497729</v>
          </cell>
          <cell r="B2606" t="str">
            <v>1412537.3.peg.940</v>
          </cell>
          <cell r="C2606" t="str">
            <v>CAMP-REGULATORY_PROTEIN</v>
          </cell>
        </row>
        <row r="2607">
          <cell r="A2607">
            <v>3497801</v>
          </cell>
          <cell r="B2607" t="str">
            <v>1412537.3.peg.940</v>
          </cell>
          <cell r="C2607" t="str">
            <v>CAMP-REGULATORY_PROTEIN</v>
          </cell>
        </row>
        <row r="2608">
          <cell r="A2608">
            <v>3497804</v>
          </cell>
          <cell r="B2608" t="str">
            <v>1412537.3.peg.940</v>
          </cell>
          <cell r="C2608" t="str">
            <v>CAMP-REGULATORY_PROTEIN</v>
          </cell>
        </row>
        <row r="2609">
          <cell r="A2609">
            <v>3497822</v>
          </cell>
          <cell r="B2609" t="str">
            <v>1412537.3.peg.940</v>
          </cell>
          <cell r="C2609" t="str">
            <v>CAMP-REGULATORY_PROTEIN</v>
          </cell>
        </row>
        <row r="2610">
          <cell r="A2610">
            <v>3527378</v>
          </cell>
          <cell r="B2610" t="str">
            <v>1412537.3.peg.974</v>
          </cell>
          <cell r="C2610" t="str">
            <v>PBP-1A</v>
          </cell>
        </row>
        <row r="2611">
          <cell r="A2611">
            <v>3527428</v>
          </cell>
          <cell r="B2611" t="str">
            <v>1412537.3.peg.974</v>
          </cell>
          <cell r="C2611" t="str">
            <v>PBP-1A</v>
          </cell>
        </row>
        <row r="2612">
          <cell r="A2612">
            <v>3527446</v>
          </cell>
          <cell r="B2612" t="str">
            <v>1412537.3.peg.974</v>
          </cell>
          <cell r="C2612" t="str">
            <v>PBP-1A</v>
          </cell>
        </row>
        <row r="2613">
          <cell r="A2613">
            <v>3527506</v>
          </cell>
          <cell r="B2613" t="str">
            <v>1412537.3.peg.974</v>
          </cell>
          <cell r="C2613" t="str">
            <v>PBP-1A</v>
          </cell>
        </row>
        <row r="2614">
          <cell r="A2614">
            <v>3527518</v>
          </cell>
          <cell r="B2614" t="str">
            <v>1412537.3.peg.974</v>
          </cell>
          <cell r="C2614" t="str">
            <v>PBP-1A</v>
          </cell>
        </row>
        <row r="2615">
          <cell r="A2615">
            <v>3527545</v>
          </cell>
          <cell r="B2615" t="str">
            <v>1412537.3.peg.974</v>
          </cell>
          <cell r="C2615" t="str">
            <v>PBP-1A</v>
          </cell>
        </row>
        <row r="2616">
          <cell r="A2616">
            <v>3527548</v>
          </cell>
          <cell r="B2616" t="str">
            <v>1412537.3.peg.974</v>
          </cell>
          <cell r="C2616" t="str">
            <v>PBP-1A</v>
          </cell>
        </row>
        <row r="2617">
          <cell r="A2617">
            <v>3527568</v>
          </cell>
          <cell r="B2617" t="str">
            <v>1412537.3.peg.974</v>
          </cell>
          <cell r="C2617" t="str">
            <v>PBP-1A</v>
          </cell>
        </row>
        <row r="2618">
          <cell r="A2618">
            <v>3527593</v>
          </cell>
          <cell r="B2618" t="str">
            <v>1412537.3.peg.974</v>
          </cell>
          <cell r="C2618" t="str">
            <v>PBP-1A</v>
          </cell>
        </row>
        <row r="2619">
          <cell r="A2619">
            <v>3527605</v>
          </cell>
          <cell r="B2619" t="str">
            <v>1412537.3.peg.974</v>
          </cell>
          <cell r="C2619" t="str">
            <v>PBP-1A</v>
          </cell>
        </row>
        <row r="2620">
          <cell r="A2620">
            <v>3527620</v>
          </cell>
          <cell r="B2620" t="str">
            <v>1412537.3.peg.974</v>
          </cell>
          <cell r="C2620" t="str">
            <v>PBP-1A</v>
          </cell>
        </row>
        <row r="2621">
          <cell r="A2621">
            <v>3527639</v>
          </cell>
          <cell r="B2621" t="str">
            <v>1412537.3.peg.974</v>
          </cell>
          <cell r="C2621" t="str">
            <v>PBP-1A</v>
          </cell>
        </row>
        <row r="2622">
          <cell r="A2622">
            <v>3527644</v>
          </cell>
          <cell r="B2622" t="str">
            <v>1412537.3.peg.974</v>
          </cell>
          <cell r="C2622" t="str">
            <v>PBP-1A</v>
          </cell>
        </row>
        <row r="2623">
          <cell r="A2623">
            <v>3527662</v>
          </cell>
          <cell r="B2623" t="str">
            <v>1412537.3.peg.974</v>
          </cell>
          <cell r="C2623" t="str">
            <v>PBP-1A</v>
          </cell>
        </row>
        <row r="2624">
          <cell r="A2624">
            <v>3527692</v>
          </cell>
          <cell r="B2624" t="str">
            <v>1412537.3.peg.974</v>
          </cell>
          <cell r="C2624" t="str">
            <v>PBP-1A</v>
          </cell>
        </row>
        <row r="2625">
          <cell r="A2625">
            <v>3527704</v>
          </cell>
          <cell r="B2625" t="str">
            <v>1412537.3.peg.974</v>
          </cell>
          <cell r="C2625" t="str">
            <v>PBP-1A</v>
          </cell>
        </row>
        <row r="2626">
          <cell r="A2626">
            <v>3527725</v>
          </cell>
          <cell r="B2626" t="str">
            <v>1412537.3.peg.974</v>
          </cell>
          <cell r="C2626" t="str">
            <v>PBP-1A</v>
          </cell>
        </row>
        <row r="2627">
          <cell r="A2627">
            <v>3527810</v>
          </cell>
          <cell r="B2627" t="str">
            <v>1412537.3.peg.974</v>
          </cell>
          <cell r="C2627" t="str">
            <v>PBP-1A</v>
          </cell>
        </row>
        <row r="2628">
          <cell r="A2628">
            <v>3527917</v>
          </cell>
          <cell r="B2628" t="str">
            <v>1412537.3.peg.974</v>
          </cell>
          <cell r="C2628" t="str">
            <v>PBP-1A</v>
          </cell>
        </row>
        <row r="2629">
          <cell r="A2629">
            <v>3527920</v>
          </cell>
          <cell r="B2629" t="str">
            <v>1412537.3.peg.974</v>
          </cell>
          <cell r="C2629" t="str">
            <v>PBP-1A</v>
          </cell>
        </row>
        <row r="2630">
          <cell r="A2630">
            <v>3527929</v>
          </cell>
          <cell r="B2630" t="str">
            <v>1412537.3.peg.974</v>
          </cell>
          <cell r="C2630" t="str">
            <v>PBP-1A</v>
          </cell>
        </row>
        <row r="2631">
          <cell r="A2631">
            <v>3527947</v>
          </cell>
          <cell r="B2631" t="str">
            <v>1412537.3.peg.974</v>
          </cell>
          <cell r="C2631" t="str">
            <v>PBP-1A</v>
          </cell>
        </row>
        <row r="2632">
          <cell r="A2632">
            <v>3527956</v>
          </cell>
          <cell r="B2632" t="str">
            <v>1412537.3.peg.974</v>
          </cell>
          <cell r="C2632" t="str">
            <v>PBP-1A</v>
          </cell>
        </row>
        <row r="2633">
          <cell r="A2633">
            <v>3527962</v>
          </cell>
          <cell r="B2633" t="str">
            <v>1412537.3.peg.974</v>
          </cell>
          <cell r="C2633" t="str">
            <v>PBP-1A</v>
          </cell>
        </row>
        <row r="2634">
          <cell r="A2634">
            <v>3527983</v>
          </cell>
          <cell r="B2634" t="str">
            <v>1412537.3.peg.974</v>
          </cell>
          <cell r="C2634" t="str">
            <v>PBP-1A</v>
          </cell>
        </row>
        <row r="2635">
          <cell r="A2635">
            <v>3528008</v>
          </cell>
          <cell r="B2635" t="str">
            <v>1412537.3.peg.974</v>
          </cell>
          <cell r="C2635" t="str">
            <v>PBP-1A</v>
          </cell>
        </row>
        <row r="2636">
          <cell r="A2636">
            <v>3528010</v>
          </cell>
          <cell r="B2636" t="str">
            <v>1412537.3.peg.974</v>
          </cell>
          <cell r="C2636" t="str">
            <v>PBP-1A</v>
          </cell>
        </row>
        <row r="2637">
          <cell r="A2637">
            <v>3528031</v>
          </cell>
          <cell r="B2637" t="str">
            <v>1412537.3.peg.974</v>
          </cell>
          <cell r="C2637" t="str">
            <v>PBP-1A</v>
          </cell>
        </row>
        <row r="2638">
          <cell r="A2638">
            <v>3528074</v>
          </cell>
          <cell r="B2638" t="str">
            <v>1412537.3.peg.974</v>
          </cell>
          <cell r="C2638" t="str">
            <v>PBP-1A</v>
          </cell>
        </row>
        <row r="2639">
          <cell r="A2639">
            <v>3528082</v>
          </cell>
          <cell r="B2639" t="str">
            <v>1412537.3.peg.974</v>
          </cell>
          <cell r="C2639" t="str">
            <v>PBP-1A</v>
          </cell>
        </row>
        <row r="2640">
          <cell r="A2640">
            <v>3528118</v>
          </cell>
          <cell r="B2640" t="str">
            <v>1412537.3.peg.974</v>
          </cell>
          <cell r="C2640" t="str">
            <v>PBP-1A</v>
          </cell>
        </row>
        <row r="2641">
          <cell r="A2641">
            <v>3528136</v>
          </cell>
          <cell r="B2641" t="str">
            <v>1412537.3.peg.974</v>
          </cell>
          <cell r="C2641" t="str">
            <v>PBP-1A</v>
          </cell>
        </row>
        <row r="2642">
          <cell r="A2642">
            <v>3528145</v>
          </cell>
          <cell r="B2642" t="str">
            <v>1412537.3.peg.974</v>
          </cell>
          <cell r="C2642" t="str">
            <v>PBP-1A</v>
          </cell>
        </row>
        <row r="2643">
          <cell r="A2643">
            <v>3528163</v>
          </cell>
          <cell r="B2643" t="str">
            <v>1412537.3.peg.974</v>
          </cell>
          <cell r="C2643" t="str">
            <v>PBP-1A</v>
          </cell>
        </row>
        <row r="2644">
          <cell r="A2644">
            <v>3528193</v>
          </cell>
          <cell r="B2644" t="str">
            <v>1412537.3.peg.974</v>
          </cell>
          <cell r="C2644" t="str">
            <v>PBP-1A</v>
          </cell>
        </row>
        <row r="2645">
          <cell r="A2645">
            <v>3528196</v>
          </cell>
          <cell r="B2645" t="str">
            <v>1412537.3.peg.974</v>
          </cell>
          <cell r="C2645" t="str">
            <v>PBP-1A</v>
          </cell>
        </row>
        <row r="2646">
          <cell r="A2646">
            <v>3528340</v>
          </cell>
          <cell r="B2646" t="str">
            <v>1412537.3.peg.974</v>
          </cell>
          <cell r="C2646" t="str">
            <v>PBP-1A</v>
          </cell>
        </row>
        <row r="2647">
          <cell r="A2647">
            <v>3528343</v>
          </cell>
          <cell r="B2647" t="str">
            <v>1412537.3.peg.974</v>
          </cell>
          <cell r="C2647" t="str">
            <v>PBP-1A</v>
          </cell>
        </row>
        <row r="2648">
          <cell r="A2648">
            <v>3528377</v>
          </cell>
          <cell r="B2648" t="str">
            <v>1412537.3.peg.974</v>
          </cell>
          <cell r="C2648" t="str">
            <v>PBP-1A</v>
          </cell>
        </row>
        <row r="2649">
          <cell r="A2649">
            <v>3528382</v>
          </cell>
          <cell r="B2649" t="str">
            <v>1412537.3.peg.974</v>
          </cell>
          <cell r="C2649" t="str">
            <v>PBP-1A</v>
          </cell>
        </row>
        <row r="2650">
          <cell r="A2650">
            <v>3528385</v>
          </cell>
          <cell r="B2650" t="str">
            <v>1412537.3.peg.974</v>
          </cell>
          <cell r="C2650" t="str">
            <v>PBP-1A</v>
          </cell>
        </row>
        <row r="2651">
          <cell r="A2651">
            <v>3528407</v>
          </cell>
          <cell r="B2651" t="str">
            <v>1412537.3.peg.974</v>
          </cell>
          <cell r="C2651" t="str">
            <v>PBP-1A</v>
          </cell>
        </row>
        <row r="2652">
          <cell r="A2652">
            <v>3528446</v>
          </cell>
          <cell r="B2652" t="str">
            <v>1412537.3.peg.974</v>
          </cell>
          <cell r="C2652" t="str">
            <v>PBP-1A</v>
          </cell>
        </row>
        <row r="2653">
          <cell r="A2653">
            <v>3528477</v>
          </cell>
          <cell r="B2653" t="str">
            <v>1412537.3.peg.974</v>
          </cell>
          <cell r="C2653" t="str">
            <v>PBP-1A</v>
          </cell>
        </row>
        <row r="2654">
          <cell r="A2654">
            <v>3528502</v>
          </cell>
          <cell r="B2654" t="str">
            <v>1412537.3.peg.974</v>
          </cell>
          <cell r="C2654" t="str">
            <v>PBP-1A</v>
          </cell>
        </row>
        <row r="2655">
          <cell r="A2655">
            <v>3528520</v>
          </cell>
          <cell r="B2655" t="str">
            <v>1412537.3.peg.974</v>
          </cell>
          <cell r="C2655" t="str">
            <v>PBP-1A</v>
          </cell>
        </row>
        <row r="2656">
          <cell r="A2656">
            <v>3528532</v>
          </cell>
          <cell r="B2656" t="str">
            <v>1412537.3.peg.974</v>
          </cell>
          <cell r="C2656" t="str">
            <v>PBP-1A</v>
          </cell>
        </row>
        <row r="2657">
          <cell r="A2657">
            <v>3528547</v>
          </cell>
          <cell r="B2657" t="str">
            <v>1412537.3.peg.974</v>
          </cell>
          <cell r="C2657" t="str">
            <v>PBP-1A</v>
          </cell>
        </row>
        <row r="2658">
          <cell r="A2658">
            <v>3528568</v>
          </cell>
          <cell r="B2658" t="str">
            <v>1412537.3.peg.974</v>
          </cell>
          <cell r="C2658" t="str">
            <v>PBP-1A</v>
          </cell>
        </row>
        <row r="2659">
          <cell r="A2659">
            <v>3528571</v>
          </cell>
          <cell r="B2659" t="str">
            <v>1412537.3.peg.974</v>
          </cell>
          <cell r="C2659" t="str">
            <v>PBP-1A</v>
          </cell>
        </row>
        <row r="2660">
          <cell r="A2660">
            <v>3528586</v>
          </cell>
          <cell r="B2660" t="str">
            <v>1412537.3.peg.974</v>
          </cell>
          <cell r="C2660" t="str">
            <v>PBP-1A</v>
          </cell>
        </row>
        <row r="2661">
          <cell r="A2661">
            <v>3528619</v>
          </cell>
          <cell r="B2661" t="str">
            <v>1412537.3.peg.974</v>
          </cell>
          <cell r="C2661" t="str">
            <v>PBP-1A</v>
          </cell>
        </row>
        <row r="2662">
          <cell r="A2662">
            <v>3528625</v>
          </cell>
          <cell r="B2662" t="str">
            <v>1412537.3.peg.974</v>
          </cell>
          <cell r="C2662" t="str">
            <v>PBP-1A</v>
          </cell>
        </row>
        <row r="2663">
          <cell r="A2663">
            <v>3528646</v>
          </cell>
          <cell r="B2663" t="str">
            <v>1412537.3.peg.974</v>
          </cell>
          <cell r="C2663" t="str">
            <v>PBP-1A</v>
          </cell>
        </row>
        <row r="2664">
          <cell r="A2664">
            <v>3528649</v>
          </cell>
          <cell r="B2664" t="str">
            <v>1412537.3.peg.974</v>
          </cell>
          <cell r="C2664" t="str">
            <v>PBP-1A</v>
          </cell>
        </row>
        <row r="2665">
          <cell r="A2665">
            <v>3528670</v>
          </cell>
          <cell r="B2665" t="str">
            <v>1412537.3.peg.974</v>
          </cell>
          <cell r="C2665" t="str">
            <v>PBP-1A</v>
          </cell>
        </row>
        <row r="2666">
          <cell r="A2666">
            <v>3528671</v>
          </cell>
          <cell r="B2666" t="str">
            <v>1412537.3.peg.974</v>
          </cell>
          <cell r="C2666" t="str">
            <v>PBP-1A</v>
          </cell>
        </row>
        <row r="2667">
          <cell r="A2667">
            <v>3528731</v>
          </cell>
          <cell r="B2667" t="str">
            <v>1412537.3.peg.974</v>
          </cell>
          <cell r="C2667" t="str">
            <v>PBP-1A</v>
          </cell>
        </row>
        <row r="2668">
          <cell r="A2668">
            <v>3528775</v>
          </cell>
          <cell r="B2668" t="str">
            <v>1412537.3.peg.974</v>
          </cell>
          <cell r="C2668" t="str">
            <v>PBP-1A</v>
          </cell>
        </row>
        <row r="2669">
          <cell r="A2669">
            <v>3528790</v>
          </cell>
          <cell r="B2669" t="str">
            <v>1412537.3.peg.974</v>
          </cell>
          <cell r="C2669" t="str">
            <v>PBP-1A</v>
          </cell>
        </row>
        <row r="2670">
          <cell r="A2670">
            <v>3528793</v>
          </cell>
          <cell r="B2670" t="str">
            <v>1412537.3.peg.974</v>
          </cell>
          <cell r="C2670" t="str">
            <v>PBP-1A</v>
          </cell>
        </row>
        <row r="2671">
          <cell r="A2671">
            <v>3528796</v>
          </cell>
          <cell r="B2671" t="str">
            <v>1412537.3.peg.974</v>
          </cell>
          <cell r="C2671" t="str">
            <v>PBP-1A</v>
          </cell>
        </row>
        <row r="2672">
          <cell r="A2672">
            <v>3528799</v>
          </cell>
          <cell r="B2672" t="str">
            <v>1412537.3.peg.974</v>
          </cell>
          <cell r="C2672" t="str">
            <v>PBP-1A</v>
          </cell>
        </row>
        <row r="2673">
          <cell r="A2673">
            <v>3528808</v>
          </cell>
          <cell r="B2673" t="str">
            <v>1412537.3.peg.974</v>
          </cell>
          <cell r="C2673" t="str">
            <v>PBP-1A</v>
          </cell>
        </row>
        <row r="2674">
          <cell r="A2674">
            <v>3528847</v>
          </cell>
          <cell r="B2674" t="str">
            <v>1412537.3.peg.974</v>
          </cell>
          <cell r="C2674" t="str">
            <v>PBP-1A</v>
          </cell>
        </row>
        <row r="2675">
          <cell r="A2675">
            <v>3528874</v>
          </cell>
          <cell r="B2675" t="str">
            <v>1412537.3.peg.974</v>
          </cell>
          <cell r="C2675" t="str">
            <v>PBP-1A</v>
          </cell>
        </row>
        <row r="2676">
          <cell r="A2676">
            <v>3528877</v>
          </cell>
          <cell r="B2676" t="str">
            <v>1412537.3.peg.974</v>
          </cell>
          <cell r="C2676" t="str">
            <v>PBP-1A</v>
          </cell>
        </row>
        <row r="2677">
          <cell r="A2677">
            <v>3528946</v>
          </cell>
          <cell r="B2677" t="str">
            <v>1412537.3.peg.974</v>
          </cell>
          <cell r="C2677" t="str">
            <v>PBP-1A</v>
          </cell>
        </row>
        <row r="2678">
          <cell r="A2678">
            <v>3528949</v>
          </cell>
          <cell r="B2678" t="str">
            <v>1412537.3.peg.974</v>
          </cell>
          <cell r="C2678" t="str">
            <v>PBP-1A</v>
          </cell>
        </row>
        <row r="2679">
          <cell r="A2679">
            <v>3528958</v>
          </cell>
          <cell r="B2679" t="str">
            <v>1412537.3.peg.974</v>
          </cell>
          <cell r="C2679" t="str">
            <v>PBP-1A</v>
          </cell>
        </row>
        <row r="2680">
          <cell r="A2680">
            <v>3528982</v>
          </cell>
          <cell r="B2680" t="str">
            <v>1412537.3.peg.974</v>
          </cell>
          <cell r="C2680" t="str">
            <v>PBP-1A</v>
          </cell>
        </row>
        <row r="2681">
          <cell r="A2681">
            <v>3528986</v>
          </cell>
          <cell r="B2681" t="str">
            <v>1412537.3.peg.974</v>
          </cell>
          <cell r="C2681" t="str">
            <v>PBP-1A</v>
          </cell>
        </row>
        <row r="2682">
          <cell r="A2682">
            <v>3528988</v>
          </cell>
          <cell r="B2682" t="str">
            <v>1412537.3.peg.974</v>
          </cell>
          <cell r="C2682" t="str">
            <v>PBP-1A</v>
          </cell>
        </row>
        <row r="2683">
          <cell r="A2683">
            <v>3529000</v>
          </cell>
          <cell r="B2683" t="str">
            <v>1412537.3.peg.974</v>
          </cell>
          <cell r="C2683" t="str">
            <v>PBP-1A</v>
          </cell>
        </row>
        <row r="2684">
          <cell r="A2684">
            <v>3529018</v>
          </cell>
          <cell r="B2684" t="str">
            <v>1412537.3.peg.974</v>
          </cell>
          <cell r="C2684" t="str">
            <v>PBP-1A</v>
          </cell>
        </row>
        <row r="2685">
          <cell r="A2685">
            <v>3529033</v>
          </cell>
          <cell r="B2685" t="str">
            <v>1412537.3.peg.974</v>
          </cell>
          <cell r="C2685" t="str">
            <v>PBP-1A</v>
          </cell>
        </row>
        <row r="2686">
          <cell r="A2686">
            <v>3529034</v>
          </cell>
          <cell r="B2686" t="str">
            <v>1412537.3.peg.974</v>
          </cell>
          <cell r="C2686" t="str">
            <v>PBP-1A</v>
          </cell>
        </row>
        <row r="2687">
          <cell r="A2687">
            <v>3529045</v>
          </cell>
          <cell r="B2687" t="str">
            <v>1412537.3.peg.974</v>
          </cell>
          <cell r="C2687" t="str">
            <v>PBP-1A</v>
          </cell>
        </row>
        <row r="2688">
          <cell r="A2688">
            <v>3529060</v>
          </cell>
          <cell r="B2688" t="str">
            <v>1412537.3.peg.974</v>
          </cell>
          <cell r="C2688" t="str">
            <v>PBP-1A</v>
          </cell>
        </row>
        <row r="2689">
          <cell r="A2689">
            <v>3529069</v>
          </cell>
          <cell r="B2689" t="str">
            <v>1412537.3.peg.974</v>
          </cell>
          <cell r="C2689" t="str">
            <v>PBP-1A</v>
          </cell>
        </row>
        <row r="2690">
          <cell r="A2690">
            <v>3529126</v>
          </cell>
          <cell r="B2690" t="str">
            <v>1412537.3.peg.974</v>
          </cell>
          <cell r="C2690" t="str">
            <v>PBP-1A</v>
          </cell>
        </row>
        <row r="2691">
          <cell r="A2691">
            <v>3529132</v>
          </cell>
          <cell r="B2691" t="str">
            <v>1412537.3.peg.974</v>
          </cell>
          <cell r="C2691" t="str">
            <v>PBP-1A</v>
          </cell>
        </row>
        <row r="2692">
          <cell r="A2692">
            <v>3529160</v>
          </cell>
          <cell r="B2692" t="str">
            <v>1412537.3.peg.974</v>
          </cell>
          <cell r="C2692" t="str">
            <v>PBP-1A</v>
          </cell>
        </row>
        <row r="2693">
          <cell r="A2693">
            <v>3529189</v>
          </cell>
          <cell r="B2693" t="str">
            <v>1412537.3.peg.974</v>
          </cell>
          <cell r="C2693" t="str">
            <v>PBP-1A</v>
          </cell>
        </row>
        <row r="2694">
          <cell r="A2694">
            <v>3529234</v>
          </cell>
          <cell r="B2694" t="str">
            <v>1412537.3.peg.974</v>
          </cell>
          <cell r="C2694" t="str">
            <v>PBP-1A</v>
          </cell>
        </row>
        <row r="2695">
          <cell r="A2695">
            <v>3529235</v>
          </cell>
          <cell r="B2695" t="str">
            <v>1412537.3.peg.974</v>
          </cell>
          <cell r="C2695" t="str">
            <v>PBP-1A</v>
          </cell>
        </row>
        <row r="2696">
          <cell r="A2696">
            <v>3529255</v>
          </cell>
          <cell r="B2696" t="str">
            <v>1412537.3.peg.974</v>
          </cell>
          <cell r="C2696" t="str">
            <v>PBP-1A</v>
          </cell>
        </row>
        <row r="2697">
          <cell r="A2697">
            <v>3529282</v>
          </cell>
          <cell r="B2697" t="str">
            <v>1412537.3.peg.974</v>
          </cell>
          <cell r="C2697" t="str">
            <v>PBP-1A</v>
          </cell>
        </row>
        <row r="2698">
          <cell r="A2698">
            <v>3529297</v>
          </cell>
          <cell r="B2698" t="str">
            <v>1412537.3.peg.974</v>
          </cell>
          <cell r="C2698" t="str">
            <v>PBP-1A</v>
          </cell>
        </row>
        <row r="2699">
          <cell r="A2699">
            <v>3529310</v>
          </cell>
          <cell r="B2699" t="str">
            <v>1412537.3.peg.974</v>
          </cell>
          <cell r="C2699" t="str">
            <v>PBP-1A</v>
          </cell>
        </row>
        <row r="2700">
          <cell r="A2700">
            <v>3529330</v>
          </cell>
          <cell r="B2700" t="str">
            <v>1412537.3.peg.974</v>
          </cell>
          <cell r="C2700" t="str">
            <v>PBP-1A</v>
          </cell>
        </row>
        <row r="2701">
          <cell r="A2701">
            <v>3529352</v>
          </cell>
          <cell r="B2701" t="str">
            <v>1412537.3.peg.974</v>
          </cell>
          <cell r="C2701" t="str">
            <v>PBP-1A</v>
          </cell>
        </row>
        <row r="2702">
          <cell r="A2702">
            <v>3529360</v>
          </cell>
          <cell r="B2702" t="str">
            <v>1412537.3.peg.974</v>
          </cell>
          <cell r="C2702" t="str">
            <v>PBP-1A</v>
          </cell>
        </row>
        <row r="2703">
          <cell r="A2703">
            <v>3529384</v>
          </cell>
          <cell r="B2703" t="str">
            <v>1412537.3.peg.974</v>
          </cell>
          <cell r="C2703" t="str">
            <v>PBP-1A</v>
          </cell>
        </row>
        <row r="2704">
          <cell r="A2704">
            <v>3529396</v>
          </cell>
          <cell r="B2704" t="str">
            <v>1412537.3.peg.974</v>
          </cell>
          <cell r="C2704" t="str">
            <v>PBP-1A</v>
          </cell>
        </row>
        <row r="2705">
          <cell r="A2705">
            <v>3529402</v>
          </cell>
          <cell r="B2705" t="str">
            <v>1412537.3.peg.974</v>
          </cell>
          <cell r="C2705" t="str">
            <v>PBP-1A</v>
          </cell>
        </row>
        <row r="2706">
          <cell r="A2706">
            <v>3529412</v>
          </cell>
          <cell r="B2706" t="str">
            <v>1412537.3.peg.974</v>
          </cell>
          <cell r="C2706" t="str">
            <v>PBP-1A</v>
          </cell>
        </row>
        <row r="2707">
          <cell r="A2707">
            <v>3529429</v>
          </cell>
          <cell r="B2707" t="str">
            <v>1412537.3.peg.974</v>
          </cell>
          <cell r="C2707" t="str">
            <v>PBP-1A</v>
          </cell>
        </row>
        <row r="2708">
          <cell r="A2708">
            <v>3529450</v>
          </cell>
          <cell r="B2708" t="str">
            <v>1412537.3.peg.974</v>
          </cell>
          <cell r="C2708" t="str">
            <v>PBP-1A</v>
          </cell>
        </row>
        <row r="2709">
          <cell r="A2709">
            <v>3529453</v>
          </cell>
          <cell r="B2709" t="str">
            <v>1412537.3.peg.974</v>
          </cell>
          <cell r="C2709" t="str">
            <v>PBP-1A</v>
          </cell>
        </row>
        <row r="2710">
          <cell r="A2710">
            <v>3529462</v>
          </cell>
          <cell r="B2710" t="str">
            <v>1412537.3.peg.974</v>
          </cell>
          <cell r="C2710" t="str">
            <v>PBP-1A</v>
          </cell>
        </row>
        <row r="2711">
          <cell r="A2711">
            <v>3529471</v>
          </cell>
          <cell r="B2711" t="str">
            <v>1412537.3.peg.974</v>
          </cell>
          <cell r="C2711" t="str">
            <v>PBP-1A</v>
          </cell>
        </row>
        <row r="2712">
          <cell r="A2712">
            <v>3529474</v>
          </cell>
          <cell r="B2712" t="str">
            <v>1412537.3.peg.974</v>
          </cell>
          <cell r="C2712" t="str">
            <v>PBP-1A</v>
          </cell>
        </row>
        <row r="2713">
          <cell r="A2713">
            <v>3529510</v>
          </cell>
          <cell r="B2713" t="str">
            <v>1412537.3.peg.974</v>
          </cell>
          <cell r="C2713" t="str">
            <v>PBP-1A</v>
          </cell>
        </row>
        <row r="2714">
          <cell r="A2714">
            <v>3529518</v>
          </cell>
          <cell r="B2714" t="str">
            <v>1412537.3.peg.974</v>
          </cell>
          <cell r="C2714" t="str">
            <v>PBP-1A</v>
          </cell>
        </row>
        <row r="2715">
          <cell r="A2715">
            <v>3529540</v>
          </cell>
          <cell r="B2715" t="str">
            <v>1412537.3.peg.974</v>
          </cell>
          <cell r="C2715" t="str">
            <v>PBP-1A</v>
          </cell>
        </row>
        <row r="2716">
          <cell r="A2716">
            <v>3529549</v>
          </cell>
          <cell r="B2716" t="str">
            <v>1412537.3.peg.974</v>
          </cell>
          <cell r="C2716" t="str">
            <v>PBP-1A</v>
          </cell>
        </row>
        <row r="2717">
          <cell r="A2717">
            <v>3529591</v>
          </cell>
          <cell r="B2717" t="str">
            <v>1412537.3.peg.974</v>
          </cell>
          <cell r="C2717" t="str">
            <v>PBP-1A</v>
          </cell>
        </row>
        <row r="2718">
          <cell r="A2718">
            <v>3529594</v>
          </cell>
          <cell r="B2718" t="str">
            <v>1412537.3.peg.974</v>
          </cell>
          <cell r="C2718" t="str">
            <v>PBP-1A</v>
          </cell>
        </row>
        <row r="2719">
          <cell r="A2719">
            <v>3529609</v>
          </cell>
          <cell r="B2719" t="str">
            <v>1412537.3.peg.974</v>
          </cell>
          <cell r="C2719" t="str">
            <v>PBP-1A</v>
          </cell>
        </row>
        <row r="2720">
          <cell r="A2720">
            <v>3529612</v>
          </cell>
          <cell r="B2720" t="str">
            <v>1412537.3.peg.974</v>
          </cell>
          <cell r="C2720" t="str">
            <v>PBP-1A</v>
          </cell>
        </row>
        <row r="2721">
          <cell r="A2721">
            <v>3529618</v>
          </cell>
          <cell r="B2721" t="str">
            <v>1412537.3.peg.974</v>
          </cell>
          <cell r="C2721" t="str">
            <v>PBP-1A</v>
          </cell>
        </row>
        <row r="2722">
          <cell r="A2722">
            <v>3529639</v>
          </cell>
          <cell r="B2722" t="str">
            <v>1412537.3.peg.974</v>
          </cell>
          <cell r="C2722" t="str">
            <v>PBP-1A</v>
          </cell>
        </row>
        <row r="2723">
          <cell r="A2723">
            <v>3529642</v>
          </cell>
          <cell r="B2723" t="str">
            <v>1412537.3.peg.974</v>
          </cell>
          <cell r="C2723" t="str">
            <v>PBP-1A</v>
          </cell>
        </row>
        <row r="2724">
          <cell r="A2724">
            <v>3529669</v>
          </cell>
          <cell r="B2724" t="str">
            <v>1412537.3.peg.974</v>
          </cell>
          <cell r="C2724" t="str">
            <v>PBP-1A</v>
          </cell>
        </row>
        <row r="2725">
          <cell r="A2725">
            <v>3529688</v>
          </cell>
          <cell r="B2725" t="str">
            <v>1412537.3.peg.974</v>
          </cell>
          <cell r="C2725" t="str">
            <v>PBP-1A</v>
          </cell>
        </row>
        <row r="2726">
          <cell r="A2726">
            <v>3529705</v>
          </cell>
          <cell r="B2726" t="str">
            <v>1412537.3.peg.974</v>
          </cell>
          <cell r="C2726" t="str">
            <v>PBP-1A</v>
          </cell>
        </row>
        <row r="2727">
          <cell r="A2727">
            <v>3529750</v>
          </cell>
          <cell r="B2727" t="str">
            <v>1412537.3.peg.974</v>
          </cell>
          <cell r="C2727" t="str">
            <v>PBP-1A</v>
          </cell>
        </row>
        <row r="2728">
          <cell r="A2728">
            <v>3529780</v>
          </cell>
          <cell r="B2728" t="str">
            <v>1412537.3.peg.974</v>
          </cell>
          <cell r="C2728" t="str">
            <v>PBP-1A</v>
          </cell>
        </row>
        <row r="2729">
          <cell r="A2729">
            <v>3529801</v>
          </cell>
          <cell r="B2729" t="str">
            <v>1412537.3.peg.974</v>
          </cell>
          <cell r="C2729" t="str">
            <v>PBP-1A</v>
          </cell>
        </row>
        <row r="2730">
          <cell r="A2730">
            <v>3529864</v>
          </cell>
          <cell r="B2730" t="str">
            <v>1412537.3.peg.974</v>
          </cell>
          <cell r="C2730" t="str">
            <v>PBP-1A</v>
          </cell>
        </row>
        <row r="2731">
          <cell r="A2731">
            <v>3529867</v>
          </cell>
          <cell r="B2731" t="str">
            <v>1412537.3.peg.974</v>
          </cell>
          <cell r="C2731" t="str">
            <v>PBP-1A</v>
          </cell>
        </row>
        <row r="2732">
          <cell r="A2732">
            <v>3538960</v>
          </cell>
          <cell r="B2732" t="str">
            <v>1412537.3.peg.983</v>
          </cell>
          <cell r="C2732" t="str">
            <v>OMPR</v>
          </cell>
        </row>
        <row r="2733">
          <cell r="A2733">
            <v>3539005</v>
          </cell>
          <cell r="B2733" t="str">
            <v>1412537.3.peg.983</v>
          </cell>
          <cell r="C2733" t="str">
            <v>OMPR</v>
          </cell>
        </row>
        <row r="2734">
          <cell r="A2734">
            <v>3539007</v>
          </cell>
          <cell r="B2734" t="str">
            <v>1412537.3.peg.983</v>
          </cell>
          <cell r="C2734" t="str">
            <v>OMPR</v>
          </cell>
        </row>
        <row r="2735">
          <cell r="A2735">
            <v>3539020</v>
          </cell>
          <cell r="B2735" t="str">
            <v>1412537.3.peg.983</v>
          </cell>
          <cell r="C2735" t="str">
            <v>OMPR</v>
          </cell>
        </row>
        <row r="2736">
          <cell r="A2736">
            <v>3539026</v>
          </cell>
          <cell r="B2736" t="str">
            <v>1412537.3.peg.983</v>
          </cell>
          <cell r="C2736" t="str">
            <v>OMPR</v>
          </cell>
        </row>
        <row r="2737">
          <cell r="A2737">
            <v>3539074</v>
          </cell>
          <cell r="B2737" t="str">
            <v>1412537.3.peg.983</v>
          </cell>
          <cell r="C2737" t="str">
            <v>OMPR</v>
          </cell>
        </row>
        <row r="2738">
          <cell r="A2738">
            <v>3539086</v>
          </cell>
          <cell r="B2738" t="str">
            <v>1412537.3.peg.983</v>
          </cell>
          <cell r="C2738" t="str">
            <v>OMPR</v>
          </cell>
        </row>
        <row r="2739">
          <cell r="A2739">
            <v>3539097</v>
          </cell>
          <cell r="B2739" t="str">
            <v>1412537.3.peg.983</v>
          </cell>
          <cell r="C2739" t="str">
            <v>OMPR</v>
          </cell>
        </row>
        <row r="2740">
          <cell r="A2740">
            <v>3539110</v>
          </cell>
          <cell r="B2740" t="str">
            <v>1412537.3.peg.983</v>
          </cell>
          <cell r="C2740" t="str">
            <v>OMPR</v>
          </cell>
        </row>
        <row r="2741">
          <cell r="A2741">
            <v>3539113</v>
          </cell>
          <cell r="B2741" t="str">
            <v>1412537.3.peg.983</v>
          </cell>
          <cell r="C2741" t="str">
            <v>OMPR</v>
          </cell>
        </row>
        <row r="2742">
          <cell r="A2742">
            <v>3539116</v>
          </cell>
          <cell r="B2742" t="str">
            <v>1412537.3.peg.983</v>
          </cell>
          <cell r="C2742" t="str">
            <v>OMPR</v>
          </cell>
        </row>
        <row r="2743">
          <cell r="A2743">
            <v>3539137</v>
          </cell>
          <cell r="B2743" t="str">
            <v>1412537.3.peg.983</v>
          </cell>
          <cell r="C2743" t="str">
            <v>OMPR</v>
          </cell>
        </row>
        <row r="2744">
          <cell r="A2744">
            <v>3539140</v>
          </cell>
          <cell r="B2744" t="str">
            <v>1412537.3.peg.983</v>
          </cell>
          <cell r="C2744" t="str">
            <v>OMPR</v>
          </cell>
        </row>
        <row r="2745">
          <cell r="A2745">
            <v>3539143</v>
          </cell>
          <cell r="B2745" t="str">
            <v>1412537.3.peg.983</v>
          </cell>
          <cell r="C2745" t="str">
            <v>OMPR</v>
          </cell>
        </row>
        <row r="2746">
          <cell r="A2746">
            <v>3539160</v>
          </cell>
          <cell r="B2746" t="str">
            <v>1412537.3.peg.983</v>
          </cell>
          <cell r="C2746" t="str">
            <v>OMPR</v>
          </cell>
        </row>
        <row r="2747">
          <cell r="A2747">
            <v>3539185</v>
          </cell>
          <cell r="B2747" t="str">
            <v>1412537.3.peg.983</v>
          </cell>
          <cell r="C2747" t="str">
            <v>OMPR</v>
          </cell>
        </row>
        <row r="2748">
          <cell r="A2748">
            <v>3539191</v>
          </cell>
          <cell r="B2748" t="str">
            <v>1412537.3.peg.983</v>
          </cell>
          <cell r="C2748" t="str">
            <v>OMPR</v>
          </cell>
        </row>
        <row r="2749">
          <cell r="A2749">
            <v>3539197</v>
          </cell>
          <cell r="B2749" t="str">
            <v>1412537.3.peg.983</v>
          </cell>
          <cell r="C2749" t="str">
            <v>OMPR</v>
          </cell>
        </row>
        <row r="2750">
          <cell r="A2750">
            <v>3539200</v>
          </cell>
          <cell r="B2750" t="str">
            <v>1412537.3.peg.983</v>
          </cell>
          <cell r="C2750" t="str">
            <v>OMPR</v>
          </cell>
        </row>
        <row r="2751">
          <cell r="A2751">
            <v>3539206</v>
          </cell>
          <cell r="B2751" t="str">
            <v>1412537.3.peg.983</v>
          </cell>
          <cell r="C2751" t="str">
            <v>OMPR</v>
          </cell>
        </row>
        <row r="2752">
          <cell r="A2752">
            <v>3539227</v>
          </cell>
          <cell r="B2752" t="str">
            <v>1412537.3.peg.983</v>
          </cell>
          <cell r="C2752" t="str">
            <v>OMPR</v>
          </cell>
        </row>
        <row r="2753">
          <cell r="A2753">
            <v>3539236</v>
          </cell>
          <cell r="B2753" t="str">
            <v>1412537.3.peg.983</v>
          </cell>
          <cell r="C2753" t="str">
            <v>OMPR</v>
          </cell>
        </row>
        <row r="2754">
          <cell r="A2754">
            <v>3539251</v>
          </cell>
          <cell r="B2754" t="str">
            <v>1412537.3.peg.983</v>
          </cell>
          <cell r="C2754" t="str">
            <v>OMPR</v>
          </cell>
        </row>
        <row r="2755">
          <cell r="A2755">
            <v>3539257</v>
          </cell>
          <cell r="B2755" t="str">
            <v>1412537.3.peg.983</v>
          </cell>
          <cell r="C2755" t="str">
            <v>OMPR</v>
          </cell>
        </row>
        <row r="2756">
          <cell r="A2756">
            <v>3539263</v>
          </cell>
          <cell r="B2756" t="str">
            <v>1412537.3.peg.983</v>
          </cell>
          <cell r="C2756" t="str">
            <v>OMPR</v>
          </cell>
        </row>
        <row r="2757">
          <cell r="A2757">
            <v>3539275</v>
          </cell>
          <cell r="B2757" t="str">
            <v>1412537.3.peg.983</v>
          </cell>
          <cell r="C2757" t="str">
            <v>OMPR</v>
          </cell>
        </row>
        <row r="2758">
          <cell r="A2758">
            <v>3539290</v>
          </cell>
          <cell r="B2758" t="str">
            <v>1412537.3.peg.983</v>
          </cell>
          <cell r="C2758" t="str">
            <v>OMPR</v>
          </cell>
        </row>
        <row r="2759">
          <cell r="A2759">
            <v>3539305</v>
          </cell>
          <cell r="B2759" t="str">
            <v>1412537.3.peg.983</v>
          </cell>
          <cell r="C2759" t="str">
            <v>OMPR</v>
          </cell>
        </row>
        <row r="2760">
          <cell r="A2760">
            <v>3539308</v>
          </cell>
          <cell r="B2760" t="str">
            <v>1412537.3.peg.983</v>
          </cell>
          <cell r="C2760" t="str">
            <v>OMPR</v>
          </cell>
        </row>
        <row r="2761">
          <cell r="A2761">
            <v>3539329</v>
          </cell>
          <cell r="B2761" t="str">
            <v>1412537.3.peg.983</v>
          </cell>
          <cell r="C2761" t="str">
            <v>OMPR</v>
          </cell>
        </row>
        <row r="2762">
          <cell r="A2762">
            <v>3539332</v>
          </cell>
          <cell r="B2762" t="str">
            <v>1412537.3.peg.983</v>
          </cell>
          <cell r="C2762" t="str">
            <v>OMPR</v>
          </cell>
        </row>
        <row r="2763">
          <cell r="A2763">
            <v>3539359</v>
          </cell>
          <cell r="B2763" t="str">
            <v>1412537.3.peg.983</v>
          </cell>
          <cell r="C2763" t="str">
            <v>OMPR</v>
          </cell>
        </row>
        <row r="2764">
          <cell r="A2764">
            <v>3539392</v>
          </cell>
          <cell r="B2764" t="str">
            <v>1412537.3.peg.983</v>
          </cell>
          <cell r="C2764" t="str">
            <v>OMPR</v>
          </cell>
        </row>
        <row r="2765">
          <cell r="A2765">
            <v>3539395</v>
          </cell>
          <cell r="B2765" t="str">
            <v>1412537.3.peg.983</v>
          </cell>
          <cell r="C2765" t="str">
            <v>OMPR</v>
          </cell>
        </row>
        <row r="2766">
          <cell r="A2766">
            <v>3539401</v>
          </cell>
          <cell r="B2766" t="str">
            <v>1412537.3.peg.983</v>
          </cell>
          <cell r="C2766" t="str">
            <v>OMPR</v>
          </cell>
        </row>
        <row r="2767">
          <cell r="A2767">
            <v>3539428</v>
          </cell>
          <cell r="B2767" t="str">
            <v>1412537.3.peg.983</v>
          </cell>
          <cell r="C2767" t="str">
            <v>OMPR</v>
          </cell>
        </row>
        <row r="2768">
          <cell r="A2768">
            <v>3539503</v>
          </cell>
          <cell r="B2768" t="str">
            <v>1412537.3.peg.983</v>
          </cell>
          <cell r="C2768" t="str">
            <v>OMPR</v>
          </cell>
        </row>
        <row r="2769">
          <cell r="A2769">
            <v>3539521</v>
          </cell>
          <cell r="B2769" t="str">
            <v>1412537.3.peg.983</v>
          </cell>
          <cell r="C2769" t="str">
            <v>OMPR</v>
          </cell>
        </row>
        <row r="2770">
          <cell r="A2770">
            <v>3539524</v>
          </cell>
          <cell r="B2770" t="str">
            <v>1412537.3.peg.983</v>
          </cell>
          <cell r="C2770" t="str">
            <v>OMPR</v>
          </cell>
        </row>
        <row r="2771">
          <cell r="A2771">
            <v>3539554</v>
          </cell>
          <cell r="B2771" t="str">
            <v>1412537.3.peg.983</v>
          </cell>
          <cell r="C2771" t="str">
            <v>OMPR</v>
          </cell>
        </row>
        <row r="2772">
          <cell r="A2772">
            <v>3539563</v>
          </cell>
          <cell r="B2772" t="str">
            <v>1412537.3.peg.983</v>
          </cell>
          <cell r="C2772" t="str">
            <v>OMPR</v>
          </cell>
        </row>
        <row r="2773">
          <cell r="A2773">
            <v>3539568</v>
          </cell>
          <cell r="B2773" t="str">
            <v>1412537.3.peg.983</v>
          </cell>
          <cell r="C2773" t="str">
            <v>OMPR</v>
          </cell>
        </row>
        <row r="2774">
          <cell r="A2774">
            <v>3539620</v>
          </cell>
          <cell r="B2774" t="str">
            <v>1412537.3.peg.983</v>
          </cell>
          <cell r="C2774" t="str">
            <v>OMPR</v>
          </cell>
        </row>
        <row r="2775">
          <cell r="A2775">
            <v>3539629</v>
          </cell>
          <cell r="B2775" t="str">
            <v>1412537.3.peg.983</v>
          </cell>
          <cell r="C2775" t="str">
            <v>OMPR</v>
          </cell>
        </row>
        <row r="2776">
          <cell r="A2776">
            <v>3539641</v>
          </cell>
          <cell r="B2776" t="str">
            <v>1412537.3.peg.983</v>
          </cell>
          <cell r="C2776" t="str">
            <v>OMPR</v>
          </cell>
        </row>
        <row r="2777">
          <cell r="A2777">
            <v>3539662</v>
          </cell>
          <cell r="B2777" t="str">
            <v>1412537.3.peg.983</v>
          </cell>
          <cell r="C2777" t="str">
            <v>OMPR</v>
          </cell>
        </row>
        <row r="2778">
          <cell r="A2778">
            <v>3539665</v>
          </cell>
          <cell r="B2778" t="str">
            <v>1412537.3.peg.983</v>
          </cell>
          <cell r="C2778" t="str">
            <v>OMPR</v>
          </cell>
        </row>
        <row r="2779">
          <cell r="A2779">
            <v>3539677</v>
          </cell>
          <cell r="B2779" t="str">
            <v>1412537.3.peg.983</v>
          </cell>
          <cell r="C2779" t="str">
            <v>OMPR</v>
          </cell>
        </row>
        <row r="2780">
          <cell r="A2780">
            <v>3539733</v>
          </cell>
          <cell r="B2780" t="str">
            <v>1412537.3.peg.983</v>
          </cell>
          <cell r="C2780" t="str">
            <v>OMPR</v>
          </cell>
        </row>
        <row r="2781">
          <cell r="A2781">
            <v>3539734</v>
          </cell>
          <cell r="B2781" t="str">
            <v>1412537.3.peg.983</v>
          </cell>
          <cell r="C2781" t="str">
            <v>OMPR</v>
          </cell>
        </row>
        <row r="2782">
          <cell r="A2782">
            <v>3539761</v>
          </cell>
          <cell r="B2782" t="str">
            <v>1412537.3.peg.983</v>
          </cell>
          <cell r="C2782" t="str">
            <v>OMPR</v>
          </cell>
        </row>
        <row r="2783">
          <cell r="A2783">
            <v>3539764</v>
          </cell>
          <cell r="B2783" t="str">
            <v>1412537.3.peg.983</v>
          </cell>
          <cell r="C2783" t="str">
            <v>OMPR</v>
          </cell>
        </row>
        <row r="2784">
          <cell r="A2784">
            <v>3539782</v>
          </cell>
          <cell r="B2784" t="str">
            <v>1412537.3.peg.983</v>
          </cell>
          <cell r="C2784" t="str">
            <v>OMPR</v>
          </cell>
        </row>
        <row r="2785">
          <cell r="A2785">
            <v>3539794</v>
          </cell>
          <cell r="B2785" t="str">
            <v>1412537.3.peg.983</v>
          </cell>
          <cell r="C2785" t="str">
            <v>OMPR</v>
          </cell>
        </row>
        <row r="2786">
          <cell r="A2786">
            <v>3539812</v>
          </cell>
          <cell r="B2786" t="str">
            <v>1412537.3.peg.983</v>
          </cell>
          <cell r="C2786" t="str">
            <v>OMPR</v>
          </cell>
        </row>
        <row r="2787">
          <cell r="A2787">
            <v>3539833</v>
          </cell>
          <cell r="B2787" t="str">
            <v>1412537.3.peg.983</v>
          </cell>
          <cell r="C2787" t="str">
            <v>OMPR</v>
          </cell>
        </row>
        <row r="2788">
          <cell r="A2788">
            <v>3539860</v>
          </cell>
          <cell r="B2788" t="str">
            <v>1412537.3.peg.983</v>
          </cell>
          <cell r="C2788" t="str">
            <v>OMPR</v>
          </cell>
        </row>
        <row r="2789">
          <cell r="A2789">
            <v>3539863</v>
          </cell>
          <cell r="B2789" t="str">
            <v>1412537.3.peg.983</v>
          </cell>
          <cell r="C2789" t="str">
            <v>OMPR</v>
          </cell>
        </row>
        <row r="2790">
          <cell r="A2790">
            <v>3539920</v>
          </cell>
          <cell r="B2790" t="str">
            <v>1412537.3.peg.983</v>
          </cell>
          <cell r="C2790" t="str">
            <v>OMPR</v>
          </cell>
        </row>
        <row r="2791">
          <cell r="A2791">
            <v>3539944</v>
          </cell>
          <cell r="B2791" t="str">
            <v>1412537.3.peg.983</v>
          </cell>
          <cell r="C2791" t="str">
            <v>OMPR</v>
          </cell>
        </row>
        <row r="2792">
          <cell r="A2792">
            <v>3539968</v>
          </cell>
          <cell r="B2792" t="str">
            <v>1412537.3.peg.983</v>
          </cell>
          <cell r="C2792" t="str">
            <v>OMPR</v>
          </cell>
        </row>
        <row r="2793">
          <cell r="A2793">
            <v>3540018</v>
          </cell>
          <cell r="B2793" t="str">
            <v>1412537.3.peg.983</v>
          </cell>
          <cell r="C2793" t="str">
            <v>OMPR</v>
          </cell>
        </row>
        <row r="2794">
          <cell r="A2794">
            <v>3540031</v>
          </cell>
          <cell r="B2794" t="str">
            <v>1412537.3.peg.983</v>
          </cell>
          <cell r="C2794" t="str">
            <v>OMPR</v>
          </cell>
        </row>
        <row r="2795">
          <cell r="A2795">
            <v>3540058</v>
          </cell>
          <cell r="B2795" t="str">
            <v>1412537.3.peg.983</v>
          </cell>
          <cell r="C2795" t="str">
            <v>OMPR</v>
          </cell>
        </row>
        <row r="2796">
          <cell r="A2796">
            <v>3540082</v>
          </cell>
          <cell r="B2796" t="str">
            <v>1412537.3.peg.983</v>
          </cell>
          <cell r="C2796" t="str">
            <v>OMPR</v>
          </cell>
        </row>
        <row r="2797">
          <cell r="A2797">
            <v>3540112</v>
          </cell>
          <cell r="B2797" t="str">
            <v>1412537.3.peg.983</v>
          </cell>
          <cell r="C2797" t="str">
            <v>OMPR</v>
          </cell>
        </row>
        <row r="2798">
          <cell r="A2798">
            <v>3540193</v>
          </cell>
          <cell r="B2798" t="str">
            <v>1412537.3.peg.983</v>
          </cell>
          <cell r="C2798" t="str">
            <v>OMPR</v>
          </cell>
        </row>
        <row r="2799">
          <cell r="A2799">
            <v>3540210</v>
          </cell>
          <cell r="B2799" t="str">
            <v>1412537.3.peg.983</v>
          </cell>
          <cell r="C2799" t="str">
            <v>OMPR</v>
          </cell>
        </row>
        <row r="2800">
          <cell r="A2800">
            <v>3540219</v>
          </cell>
          <cell r="B2800" t="str">
            <v>1412537.3.peg.983</v>
          </cell>
          <cell r="C2800" t="str">
            <v>OMPR</v>
          </cell>
        </row>
        <row r="2801">
          <cell r="A2801">
            <v>3540259</v>
          </cell>
          <cell r="B2801" t="str">
            <v>1412537.3.peg.983</v>
          </cell>
          <cell r="C2801" t="str">
            <v>OMPR</v>
          </cell>
        </row>
        <row r="2802">
          <cell r="A2802">
            <v>3540274</v>
          </cell>
          <cell r="B2802" t="str">
            <v>1412537.3.peg.983</v>
          </cell>
          <cell r="C2802" t="str">
            <v>OMPR</v>
          </cell>
        </row>
        <row r="2803">
          <cell r="A2803">
            <v>3540292</v>
          </cell>
          <cell r="B2803" t="str">
            <v>1412537.3.peg.983</v>
          </cell>
          <cell r="C2803" t="str">
            <v>OMPR</v>
          </cell>
        </row>
        <row r="2804">
          <cell r="A2804">
            <v>3924389</v>
          </cell>
          <cell r="B2804" t="str">
            <v>1412537.3.peg.1369</v>
          </cell>
          <cell r="C2804" t="str">
            <v>MDTL</v>
          </cell>
        </row>
        <row r="2805">
          <cell r="A2805">
            <v>3924411</v>
          </cell>
          <cell r="B2805" t="str">
            <v>1412537.3.peg.1369</v>
          </cell>
          <cell r="C2805" t="str">
            <v>MDTL</v>
          </cell>
        </row>
        <row r="2806">
          <cell r="A2806">
            <v>3924452</v>
          </cell>
          <cell r="B2806" t="str">
            <v>1412537.3.peg.1369</v>
          </cell>
          <cell r="C2806" t="str">
            <v>MDTL</v>
          </cell>
        </row>
        <row r="2807">
          <cell r="A2807">
            <v>3924468</v>
          </cell>
          <cell r="B2807" t="str">
            <v>1412537.3.peg.1369</v>
          </cell>
          <cell r="C2807" t="str">
            <v>MDTL</v>
          </cell>
        </row>
        <row r="2808">
          <cell r="A2808">
            <v>3924472</v>
          </cell>
          <cell r="B2808" t="str">
            <v>1412537.3.peg.1369</v>
          </cell>
          <cell r="C2808" t="str">
            <v>MDTL</v>
          </cell>
        </row>
        <row r="2809">
          <cell r="A2809">
            <v>3924549</v>
          </cell>
          <cell r="B2809" t="str">
            <v>1412537.3.peg.1369</v>
          </cell>
          <cell r="C2809" t="str">
            <v>MDTL</v>
          </cell>
        </row>
        <row r="2810">
          <cell r="A2810">
            <v>3924564</v>
          </cell>
          <cell r="B2810" t="str">
            <v>1412537.3.peg.1369</v>
          </cell>
          <cell r="C2810" t="str">
            <v>MDTL</v>
          </cell>
        </row>
        <row r="2811">
          <cell r="A2811">
            <v>3924573</v>
          </cell>
          <cell r="B2811" t="str">
            <v>1412537.3.peg.1369</v>
          </cell>
          <cell r="C2811" t="str">
            <v>MDTL</v>
          </cell>
        </row>
        <row r="2812">
          <cell r="A2812">
            <v>3924576</v>
          </cell>
          <cell r="B2812" t="str">
            <v>1412537.3.peg.1369</v>
          </cell>
          <cell r="C2812" t="str">
            <v>MDTL</v>
          </cell>
        </row>
        <row r="2813">
          <cell r="A2813">
            <v>3924585</v>
          </cell>
          <cell r="B2813" t="str">
            <v>1412537.3.peg.1369</v>
          </cell>
          <cell r="C2813" t="str">
            <v>MDTL</v>
          </cell>
        </row>
        <row r="2814">
          <cell r="A2814">
            <v>3924586</v>
          </cell>
          <cell r="B2814" t="str">
            <v>1412537.3.peg.1369</v>
          </cell>
          <cell r="C2814" t="str">
            <v>MDTL</v>
          </cell>
        </row>
        <row r="2815">
          <cell r="A2815">
            <v>3924589</v>
          </cell>
          <cell r="B2815" t="str">
            <v>1412537.3.peg.1369</v>
          </cell>
          <cell r="C2815" t="str">
            <v>MDTL</v>
          </cell>
        </row>
        <row r="2816">
          <cell r="A2816">
            <v>3924599</v>
          </cell>
          <cell r="B2816" t="str">
            <v>1412537.3.peg.1369</v>
          </cell>
          <cell r="C2816" t="str">
            <v>MDTL</v>
          </cell>
        </row>
        <row r="2817">
          <cell r="A2817">
            <v>3924600</v>
          </cell>
          <cell r="B2817" t="str">
            <v>1412537.3.peg.1369</v>
          </cell>
          <cell r="C2817" t="str">
            <v>MDTL</v>
          </cell>
        </row>
        <row r="2818">
          <cell r="A2818">
            <v>3924619</v>
          </cell>
          <cell r="B2818" t="str">
            <v>1412537.3.peg.1369</v>
          </cell>
          <cell r="C2818" t="str">
            <v>MDTL</v>
          </cell>
        </row>
        <row r="2819">
          <cell r="A2819">
            <v>3924651</v>
          </cell>
          <cell r="B2819" t="str">
            <v>1412537.3.peg.1369</v>
          </cell>
          <cell r="C2819" t="str">
            <v>MDTL</v>
          </cell>
        </row>
        <row r="2820">
          <cell r="A2820">
            <v>3924666</v>
          </cell>
          <cell r="B2820" t="str">
            <v>1412537.3.peg.1369</v>
          </cell>
          <cell r="C2820" t="str">
            <v>MDTL</v>
          </cell>
        </row>
        <row r="2821">
          <cell r="A2821">
            <v>3924667</v>
          </cell>
          <cell r="B2821" t="str">
            <v>1412537.3.peg.1369</v>
          </cell>
          <cell r="C2821" t="str">
            <v>MDTL</v>
          </cell>
        </row>
        <row r="2822">
          <cell r="A2822">
            <v>3924699</v>
          </cell>
          <cell r="B2822" t="str">
            <v>1412537.3.peg.1369</v>
          </cell>
          <cell r="C2822" t="str">
            <v>MDTL</v>
          </cell>
        </row>
        <row r="2823">
          <cell r="A2823">
            <v>3924714</v>
          </cell>
          <cell r="B2823" t="str">
            <v>1412537.3.peg.1369</v>
          </cell>
          <cell r="C2823" t="str">
            <v>MDTL</v>
          </cell>
        </row>
        <row r="2824">
          <cell r="A2824">
            <v>3924727</v>
          </cell>
          <cell r="B2824" t="str">
            <v>1412537.3.peg.1369</v>
          </cell>
          <cell r="C2824" t="str">
            <v>MDTL</v>
          </cell>
        </row>
        <row r="2825">
          <cell r="A2825">
            <v>3924732</v>
          </cell>
          <cell r="B2825" t="str">
            <v>1412537.3.peg.1369</v>
          </cell>
          <cell r="C2825" t="str">
            <v>MDTL</v>
          </cell>
        </row>
        <row r="2826">
          <cell r="A2826">
            <v>3924738</v>
          </cell>
          <cell r="B2826" t="str">
            <v>1412537.3.peg.1369</v>
          </cell>
          <cell r="C2826" t="str">
            <v>MDTL</v>
          </cell>
        </row>
        <row r="2827">
          <cell r="A2827">
            <v>3924796</v>
          </cell>
          <cell r="B2827" t="str">
            <v>1412537.3.peg.1369</v>
          </cell>
          <cell r="C2827" t="str">
            <v>MDTL</v>
          </cell>
        </row>
        <row r="2828">
          <cell r="A2828">
            <v>3924816</v>
          </cell>
          <cell r="B2828" t="str">
            <v>1412537.3.peg.1369</v>
          </cell>
          <cell r="C2828" t="str">
            <v>MDTL</v>
          </cell>
        </row>
        <row r="2829">
          <cell r="A2829">
            <v>3924855</v>
          </cell>
          <cell r="B2829" t="str">
            <v>1412537.3.peg.1369</v>
          </cell>
          <cell r="C2829" t="str">
            <v>MDTL</v>
          </cell>
        </row>
        <row r="2830">
          <cell r="A2830">
            <v>3924911</v>
          </cell>
          <cell r="B2830" t="str">
            <v>1412537.3.peg.1369</v>
          </cell>
          <cell r="C2830" t="str">
            <v>MDTL</v>
          </cell>
        </row>
        <row r="2831">
          <cell r="A2831">
            <v>3924917</v>
          </cell>
          <cell r="B2831" t="str">
            <v>1412537.3.peg.1369</v>
          </cell>
          <cell r="C2831" t="str">
            <v>MDTL</v>
          </cell>
        </row>
        <row r="2832">
          <cell r="A2832">
            <v>3924919</v>
          </cell>
          <cell r="B2832" t="str">
            <v>1412537.3.peg.1369</v>
          </cell>
          <cell r="C2832" t="str">
            <v>MDTL</v>
          </cell>
        </row>
        <row r="2833">
          <cell r="A2833">
            <v>3924928</v>
          </cell>
          <cell r="B2833" t="str">
            <v>1412537.3.peg.1369</v>
          </cell>
          <cell r="C2833" t="str">
            <v>MDTL</v>
          </cell>
        </row>
        <row r="2834">
          <cell r="A2834">
            <v>3924938</v>
          </cell>
          <cell r="B2834" t="str">
            <v>1412537.3.peg.1369</v>
          </cell>
          <cell r="C2834" t="str">
            <v>MDTL</v>
          </cell>
        </row>
        <row r="2835">
          <cell r="A2835">
            <v>3924945</v>
          </cell>
          <cell r="B2835" t="str">
            <v>1412537.3.peg.1369</v>
          </cell>
          <cell r="C2835" t="str">
            <v>MDTL</v>
          </cell>
        </row>
        <row r="2836">
          <cell r="A2836">
            <v>3924947</v>
          </cell>
          <cell r="B2836" t="str">
            <v>1412537.3.peg.1369</v>
          </cell>
          <cell r="C2836" t="str">
            <v>MDTL</v>
          </cell>
        </row>
        <row r="2837">
          <cell r="A2837">
            <v>3924964</v>
          </cell>
          <cell r="B2837" t="str">
            <v>1412537.3.peg.1369</v>
          </cell>
          <cell r="C2837" t="str">
            <v>MDTL</v>
          </cell>
        </row>
        <row r="2838">
          <cell r="A2838">
            <v>3924979</v>
          </cell>
          <cell r="B2838" t="str">
            <v>1412537.3.peg.1369</v>
          </cell>
          <cell r="C2838" t="str">
            <v>MDTL</v>
          </cell>
        </row>
        <row r="2839">
          <cell r="A2839">
            <v>3925074</v>
          </cell>
          <cell r="B2839" t="str">
            <v>1412537.3.peg.1369</v>
          </cell>
          <cell r="C2839" t="str">
            <v>MDTL</v>
          </cell>
        </row>
        <row r="2840">
          <cell r="A2840">
            <v>3925092</v>
          </cell>
          <cell r="B2840" t="str">
            <v>1412537.3.peg.1369</v>
          </cell>
          <cell r="C2840" t="str">
            <v>MDTL</v>
          </cell>
        </row>
        <row r="2841">
          <cell r="A2841">
            <v>3925107</v>
          </cell>
          <cell r="B2841" t="str">
            <v>1412537.3.peg.1369</v>
          </cell>
          <cell r="C2841" t="str">
            <v>MDTL</v>
          </cell>
        </row>
        <row r="2842">
          <cell r="A2842">
            <v>3925119</v>
          </cell>
          <cell r="B2842" t="str">
            <v>1412537.3.peg.1369</v>
          </cell>
          <cell r="C2842" t="str">
            <v>MDTL</v>
          </cell>
        </row>
        <row r="2843">
          <cell r="A2843">
            <v>3925137</v>
          </cell>
          <cell r="B2843" t="str">
            <v>1412537.3.peg.1369</v>
          </cell>
          <cell r="C2843" t="str">
            <v>MDTL</v>
          </cell>
        </row>
        <row r="2844">
          <cell r="A2844">
            <v>3925152</v>
          </cell>
          <cell r="B2844" t="str">
            <v>1412537.3.peg.1369</v>
          </cell>
          <cell r="C2844" t="str">
            <v>MDTL</v>
          </cell>
        </row>
        <row r="2845">
          <cell r="A2845">
            <v>3925173</v>
          </cell>
          <cell r="B2845" t="str">
            <v>1412537.3.peg.1369</v>
          </cell>
          <cell r="C2845" t="str">
            <v>MDTL</v>
          </cell>
        </row>
        <row r="2846">
          <cell r="A2846">
            <v>3925213</v>
          </cell>
          <cell r="B2846" t="str">
            <v>1412537.3.peg.1369</v>
          </cell>
          <cell r="C2846" t="str">
            <v>MDTL</v>
          </cell>
        </row>
        <row r="2847">
          <cell r="A2847">
            <v>3925248</v>
          </cell>
          <cell r="B2847" t="str">
            <v>1412537.3.peg.1369</v>
          </cell>
          <cell r="C2847" t="str">
            <v>MDTL</v>
          </cell>
        </row>
        <row r="2848">
          <cell r="A2848">
            <v>3925257</v>
          </cell>
          <cell r="B2848" t="str">
            <v>1412537.3.peg.1369</v>
          </cell>
          <cell r="C2848" t="str">
            <v>MDTL</v>
          </cell>
        </row>
        <row r="2849">
          <cell r="A2849">
            <v>3925262</v>
          </cell>
          <cell r="B2849" t="str">
            <v>1412537.3.peg.1369</v>
          </cell>
          <cell r="C2849" t="str">
            <v>MDTL</v>
          </cell>
        </row>
        <row r="2850">
          <cell r="A2850">
            <v>3925266</v>
          </cell>
          <cell r="B2850" t="str">
            <v>1412537.3.peg.1369</v>
          </cell>
          <cell r="C2850" t="str">
            <v>MDTL</v>
          </cell>
        </row>
        <row r="2851">
          <cell r="A2851">
            <v>3925269</v>
          </cell>
          <cell r="B2851" t="str">
            <v>1412537.3.peg.1369</v>
          </cell>
          <cell r="C2851" t="str">
            <v>MDTL</v>
          </cell>
        </row>
        <row r="2852">
          <cell r="A2852">
            <v>3925282</v>
          </cell>
          <cell r="B2852" t="str">
            <v>1412537.3.peg.1369</v>
          </cell>
          <cell r="C2852" t="str">
            <v>MDTL</v>
          </cell>
        </row>
        <row r="2853">
          <cell r="A2853">
            <v>3925323</v>
          </cell>
          <cell r="B2853" t="str">
            <v>1412537.3.peg.1369</v>
          </cell>
          <cell r="C2853" t="str">
            <v>MDTL</v>
          </cell>
        </row>
        <row r="2854">
          <cell r="A2854">
            <v>3925341</v>
          </cell>
          <cell r="B2854" t="str">
            <v>1412537.3.peg.1369</v>
          </cell>
          <cell r="C2854" t="str">
            <v>MDTL</v>
          </cell>
        </row>
        <row r="2855">
          <cell r="A2855">
            <v>3925344</v>
          </cell>
          <cell r="B2855" t="str">
            <v>1412537.3.peg.1369</v>
          </cell>
          <cell r="C2855" t="str">
            <v>MDTL</v>
          </cell>
        </row>
        <row r="2856">
          <cell r="A2856">
            <v>3925359</v>
          </cell>
          <cell r="B2856" t="str">
            <v>1412537.3.peg.1369</v>
          </cell>
          <cell r="C2856" t="str">
            <v>MDTL</v>
          </cell>
        </row>
        <row r="2857">
          <cell r="A2857">
            <v>3925367</v>
          </cell>
          <cell r="B2857" t="str">
            <v>1412537.3.peg.1369</v>
          </cell>
          <cell r="C2857" t="str">
            <v>MDTL</v>
          </cell>
        </row>
        <row r="2858">
          <cell r="A2858">
            <v>3925368</v>
          </cell>
          <cell r="B2858" t="str">
            <v>1412537.3.peg.1369</v>
          </cell>
          <cell r="C2858" t="str">
            <v>MDTL</v>
          </cell>
        </row>
        <row r="2859">
          <cell r="A2859">
            <v>3925387</v>
          </cell>
          <cell r="B2859" t="str">
            <v>1412537.3.peg.1369</v>
          </cell>
          <cell r="C2859" t="str">
            <v>MDTL</v>
          </cell>
        </row>
        <row r="2860">
          <cell r="A2860">
            <v>3925492</v>
          </cell>
          <cell r="B2860" t="str">
            <v>1412537.3.peg.1369</v>
          </cell>
          <cell r="C2860" t="str">
            <v>MDTL</v>
          </cell>
        </row>
        <row r="2861">
          <cell r="A2861">
            <v>3925527</v>
          </cell>
          <cell r="B2861" t="str">
            <v>1412537.3.peg.1369</v>
          </cell>
          <cell r="C2861" t="str">
            <v>MDTL</v>
          </cell>
        </row>
        <row r="2862">
          <cell r="A2862">
            <v>3925536</v>
          </cell>
          <cell r="B2862" t="str">
            <v>1412537.3.peg.1369</v>
          </cell>
          <cell r="C2862" t="str">
            <v>MDTL</v>
          </cell>
        </row>
        <row r="2863">
          <cell r="A2863">
            <v>3925543</v>
          </cell>
          <cell r="B2863" t="str">
            <v>1412537.3.peg.1369</v>
          </cell>
          <cell r="C2863" t="str">
            <v>MDTL</v>
          </cell>
        </row>
        <row r="2864">
          <cell r="A2864">
            <v>4136530</v>
          </cell>
          <cell r="B2864" t="str">
            <v>1412537.3.peg.1575</v>
          </cell>
          <cell r="C2864" t="str">
            <v>CPXA</v>
          </cell>
        </row>
        <row r="2865">
          <cell r="A2865">
            <v>4136542</v>
          </cell>
          <cell r="B2865" t="str">
            <v>1412537.3.peg.1575</v>
          </cell>
          <cell r="C2865" t="str">
            <v>CPXA</v>
          </cell>
        </row>
        <row r="2866">
          <cell r="A2866">
            <v>4136545</v>
          </cell>
          <cell r="B2866" t="str">
            <v>1412537.3.peg.1575</v>
          </cell>
          <cell r="C2866" t="str">
            <v>CPXA</v>
          </cell>
        </row>
        <row r="2867">
          <cell r="A2867">
            <v>4136548</v>
          </cell>
          <cell r="B2867" t="str">
            <v>1412537.3.peg.1575</v>
          </cell>
          <cell r="C2867" t="str">
            <v>CPXA</v>
          </cell>
        </row>
        <row r="2868">
          <cell r="A2868">
            <v>4136566</v>
          </cell>
          <cell r="B2868" t="str">
            <v>1412537.3.peg.1575</v>
          </cell>
          <cell r="C2868" t="str">
            <v>CPXA</v>
          </cell>
        </row>
        <row r="2869">
          <cell r="A2869">
            <v>4136599</v>
          </cell>
          <cell r="B2869" t="str">
            <v>1412537.3.peg.1575</v>
          </cell>
          <cell r="C2869" t="str">
            <v>CPXA</v>
          </cell>
        </row>
        <row r="2870">
          <cell r="A2870">
            <v>4136611</v>
          </cell>
          <cell r="B2870" t="str">
            <v>1412537.3.peg.1575</v>
          </cell>
          <cell r="C2870" t="str">
            <v>CPXA</v>
          </cell>
        </row>
        <row r="2871">
          <cell r="A2871">
            <v>4136620</v>
          </cell>
          <cell r="B2871" t="str">
            <v>1412537.3.peg.1575</v>
          </cell>
          <cell r="C2871" t="str">
            <v>CPXA</v>
          </cell>
        </row>
        <row r="2872">
          <cell r="A2872">
            <v>4136623</v>
          </cell>
          <cell r="B2872" t="str">
            <v>1412537.3.peg.1575</v>
          </cell>
          <cell r="C2872" t="str">
            <v>CPXA</v>
          </cell>
        </row>
        <row r="2873">
          <cell r="A2873">
            <v>4136626</v>
          </cell>
          <cell r="B2873" t="str">
            <v>1412537.3.peg.1575</v>
          </cell>
          <cell r="C2873" t="str">
            <v>CPXA</v>
          </cell>
        </row>
        <row r="2874">
          <cell r="A2874">
            <v>4136629</v>
          </cell>
          <cell r="B2874" t="str">
            <v>1412537.3.peg.1575</v>
          </cell>
          <cell r="C2874" t="str">
            <v>CPXA</v>
          </cell>
        </row>
        <row r="2875">
          <cell r="A2875">
            <v>4136632</v>
          </cell>
          <cell r="B2875" t="str">
            <v>1412537.3.peg.1575</v>
          </cell>
          <cell r="C2875" t="str">
            <v>CPXA</v>
          </cell>
        </row>
        <row r="2876">
          <cell r="A2876">
            <v>4136635</v>
          </cell>
          <cell r="B2876" t="str">
            <v>1412537.3.peg.1575</v>
          </cell>
          <cell r="C2876" t="str">
            <v>CPXA</v>
          </cell>
        </row>
        <row r="2877">
          <cell r="A2877">
            <v>4136650</v>
          </cell>
          <cell r="B2877" t="str">
            <v>1412537.3.peg.1575</v>
          </cell>
          <cell r="C2877" t="str">
            <v>CPXA</v>
          </cell>
        </row>
        <row r="2878">
          <cell r="A2878">
            <v>4136653</v>
          </cell>
          <cell r="B2878" t="str">
            <v>1412537.3.peg.1575</v>
          </cell>
          <cell r="C2878" t="str">
            <v>CPXA</v>
          </cell>
        </row>
        <row r="2879">
          <cell r="A2879">
            <v>4136683</v>
          </cell>
          <cell r="B2879" t="str">
            <v>1412537.3.peg.1575</v>
          </cell>
          <cell r="C2879" t="str">
            <v>CPXA</v>
          </cell>
        </row>
        <row r="2880">
          <cell r="A2880">
            <v>4136692</v>
          </cell>
          <cell r="B2880" t="str">
            <v>1412537.3.peg.1575</v>
          </cell>
          <cell r="C2880" t="str">
            <v>CPXA</v>
          </cell>
        </row>
        <row r="2881">
          <cell r="A2881">
            <v>4136701</v>
          </cell>
          <cell r="B2881" t="str">
            <v>1412537.3.peg.1575</v>
          </cell>
          <cell r="C2881" t="str">
            <v>CPXA</v>
          </cell>
        </row>
        <row r="2882">
          <cell r="A2882">
            <v>4136707</v>
          </cell>
          <cell r="B2882" t="str">
            <v>1412537.3.peg.1575</v>
          </cell>
          <cell r="C2882" t="str">
            <v>CPXA</v>
          </cell>
        </row>
        <row r="2883">
          <cell r="A2883">
            <v>4136746</v>
          </cell>
          <cell r="B2883" t="str">
            <v>1412537.3.peg.1575</v>
          </cell>
          <cell r="C2883" t="str">
            <v>CPXA</v>
          </cell>
        </row>
        <row r="2884">
          <cell r="A2884">
            <v>4136757</v>
          </cell>
          <cell r="B2884" t="str">
            <v>1412537.3.peg.1575</v>
          </cell>
          <cell r="C2884" t="str">
            <v>CPXA</v>
          </cell>
        </row>
        <row r="2885">
          <cell r="A2885">
            <v>4136800</v>
          </cell>
          <cell r="B2885" t="str">
            <v>1412537.3.peg.1575</v>
          </cell>
          <cell r="C2885" t="str">
            <v>CPXA</v>
          </cell>
        </row>
        <row r="2886">
          <cell r="A2886">
            <v>4136857</v>
          </cell>
          <cell r="B2886" t="str">
            <v>1412537.3.peg.1575</v>
          </cell>
          <cell r="C2886" t="str">
            <v>CPXA</v>
          </cell>
        </row>
        <row r="2887">
          <cell r="A2887">
            <v>4136877</v>
          </cell>
          <cell r="B2887" t="str">
            <v>1412537.3.peg.1575</v>
          </cell>
          <cell r="C2887" t="str">
            <v>CPXA</v>
          </cell>
        </row>
        <row r="2888">
          <cell r="A2888">
            <v>4136935</v>
          </cell>
          <cell r="B2888" t="str">
            <v>1412537.3.peg.1575</v>
          </cell>
          <cell r="C2888" t="str">
            <v>CPXA</v>
          </cell>
        </row>
        <row r="2889">
          <cell r="A2889">
            <v>4136968</v>
          </cell>
          <cell r="B2889" t="str">
            <v>1412537.3.peg.1575</v>
          </cell>
          <cell r="C2889" t="str">
            <v>CPXA</v>
          </cell>
        </row>
        <row r="2890">
          <cell r="A2890">
            <v>4137001</v>
          </cell>
          <cell r="B2890" t="str">
            <v>1412537.3.peg.1575</v>
          </cell>
          <cell r="C2890" t="str">
            <v>CPXA</v>
          </cell>
        </row>
        <row r="2891">
          <cell r="A2891">
            <v>4137085</v>
          </cell>
          <cell r="B2891" t="str">
            <v>1412537.3.peg.1575</v>
          </cell>
          <cell r="C2891" t="str">
            <v>CPXA</v>
          </cell>
        </row>
        <row r="2892">
          <cell r="A2892">
            <v>4137136</v>
          </cell>
          <cell r="B2892" t="str">
            <v>1412537.3.peg.1575</v>
          </cell>
          <cell r="C2892" t="str">
            <v>CPXA</v>
          </cell>
        </row>
        <row r="2893">
          <cell r="A2893">
            <v>4137217</v>
          </cell>
          <cell r="B2893" t="str">
            <v>1412537.3.peg.1575</v>
          </cell>
          <cell r="C2893" t="str">
            <v>CPXA</v>
          </cell>
        </row>
        <row r="2894">
          <cell r="A2894">
            <v>4137232</v>
          </cell>
          <cell r="B2894" t="str">
            <v>1412537.3.peg.1575</v>
          </cell>
          <cell r="C2894" t="str">
            <v>CPXA</v>
          </cell>
        </row>
        <row r="2895">
          <cell r="A2895">
            <v>4137235</v>
          </cell>
          <cell r="B2895" t="str">
            <v>1412537.3.peg.1575</v>
          </cell>
          <cell r="C2895" t="str">
            <v>CPXA</v>
          </cell>
        </row>
        <row r="2896">
          <cell r="A2896">
            <v>4137241</v>
          </cell>
          <cell r="B2896" t="str">
            <v>1412537.3.peg.1575</v>
          </cell>
          <cell r="C2896" t="str">
            <v>CPXA</v>
          </cell>
        </row>
        <row r="2897">
          <cell r="A2897">
            <v>4137247</v>
          </cell>
          <cell r="B2897" t="str">
            <v>1412537.3.peg.1575</v>
          </cell>
          <cell r="C2897" t="str">
            <v>CPXA</v>
          </cell>
        </row>
        <row r="2898">
          <cell r="A2898">
            <v>4137253</v>
          </cell>
          <cell r="B2898" t="str">
            <v>1412537.3.peg.1575</v>
          </cell>
          <cell r="C2898" t="str">
            <v>CPXA</v>
          </cell>
        </row>
        <row r="2899">
          <cell r="A2899">
            <v>4137280</v>
          </cell>
          <cell r="B2899" t="str">
            <v>1412537.3.peg.1575</v>
          </cell>
          <cell r="C2899" t="str">
            <v>CPXA</v>
          </cell>
        </row>
        <row r="2900">
          <cell r="A2900">
            <v>4137283</v>
          </cell>
          <cell r="B2900" t="str">
            <v>1412537.3.peg.1575</v>
          </cell>
          <cell r="C2900" t="str">
            <v>CPXA</v>
          </cell>
        </row>
        <row r="2901">
          <cell r="A2901">
            <v>4137295</v>
          </cell>
          <cell r="B2901" t="str">
            <v>1412537.3.peg.1575</v>
          </cell>
          <cell r="C2901" t="str">
            <v>CPXA</v>
          </cell>
        </row>
        <row r="2902">
          <cell r="A2902">
            <v>4137322</v>
          </cell>
          <cell r="B2902" t="str">
            <v>1412537.3.peg.1575</v>
          </cell>
          <cell r="C2902" t="str">
            <v>CPXA</v>
          </cell>
        </row>
        <row r="2903">
          <cell r="A2903">
            <v>4137334</v>
          </cell>
          <cell r="B2903" t="str">
            <v>1412537.3.peg.1575</v>
          </cell>
          <cell r="C2903" t="str">
            <v>CPXA</v>
          </cell>
        </row>
        <row r="2904">
          <cell r="A2904">
            <v>4137354</v>
          </cell>
          <cell r="B2904" t="str">
            <v>1412537.3.peg.1575</v>
          </cell>
          <cell r="C2904" t="str">
            <v>CPXA</v>
          </cell>
        </row>
        <row r="2905">
          <cell r="A2905">
            <v>4137358</v>
          </cell>
          <cell r="B2905" t="str">
            <v>1412537.3.peg.1575</v>
          </cell>
          <cell r="C2905" t="str">
            <v>CPXA</v>
          </cell>
        </row>
        <row r="2906">
          <cell r="A2906">
            <v>4137367</v>
          </cell>
          <cell r="B2906" t="str">
            <v>1412537.3.peg.1575</v>
          </cell>
          <cell r="C2906" t="str">
            <v>CPXA</v>
          </cell>
        </row>
        <row r="2907">
          <cell r="A2907">
            <v>4137393</v>
          </cell>
          <cell r="B2907" t="str">
            <v>1412537.3.peg.1575</v>
          </cell>
          <cell r="C2907" t="str">
            <v>CPXA</v>
          </cell>
        </row>
        <row r="2908">
          <cell r="A2908">
            <v>4137415</v>
          </cell>
          <cell r="B2908" t="str">
            <v>1412537.3.peg.1575</v>
          </cell>
          <cell r="C2908" t="str">
            <v>CPXA</v>
          </cell>
        </row>
        <row r="2909">
          <cell r="A2909">
            <v>4137430</v>
          </cell>
          <cell r="B2909" t="str">
            <v>1412537.3.peg.1575</v>
          </cell>
          <cell r="C2909" t="str">
            <v>CPXA</v>
          </cell>
        </row>
        <row r="2910">
          <cell r="A2910">
            <v>4137438</v>
          </cell>
          <cell r="B2910" t="str">
            <v>1412537.3.peg.1575</v>
          </cell>
          <cell r="C2910" t="str">
            <v>CPXA</v>
          </cell>
        </row>
        <row r="2911">
          <cell r="A2911">
            <v>4137448</v>
          </cell>
          <cell r="B2911" t="str">
            <v>1412537.3.peg.1575</v>
          </cell>
          <cell r="C2911" t="str">
            <v>CPXA</v>
          </cell>
        </row>
        <row r="2912">
          <cell r="A2912">
            <v>4137457</v>
          </cell>
          <cell r="B2912" t="str">
            <v>1412537.3.peg.1575</v>
          </cell>
          <cell r="C2912" t="str">
            <v>CPXA</v>
          </cell>
        </row>
        <row r="2913">
          <cell r="A2913">
            <v>4137466</v>
          </cell>
          <cell r="B2913" t="str">
            <v>1412537.3.peg.1575</v>
          </cell>
          <cell r="C2913" t="str">
            <v>CPXA</v>
          </cell>
        </row>
        <row r="2914">
          <cell r="A2914">
            <v>4137478</v>
          </cell>
          <cell r="B2914" t="str">
            <v>1412537.3.peg.1575</v>
          </cell>
          <cell r="C2914" t="str">
            <v>CPXA</v>
          </cell>
        </row>
        <row r="2915">
          <cell r="A2915">
            <v>4137484</v>
          </cell>
          <cell r="B2915" t="str">
            <v>1412537.3.peg.1575</v>
          </cell>
          <cell r="C2915" t="str">
            <v>CPXA</v>
          </cell>
        </row>
        <row r="2916">
          <cell r="A2916">
            <v>4137583</v>
          </cell>
          <cell r="B2916" t="str">
            <v>1412537.3.peg.1575</v>
          </cell>
          <cell r="C2916" t="str">
            <v>CPXA</v>
          </cell>
        </row>
        <row r="2917">
          <cell r="A2917">
            <v>4137610</v>
          </cell>
          <cell r="B2917" t="str">
            <v>1412537.3.peg.1575</v>
          </cell>
          <cell r="C2917" t="str">
            <v>CPXA</v>
          </cell>
        </row>
        <row r="2918">
          <cell r="A2918">
            <v>4137643</v>
          </cell>
          <cell r="B2918" t="str">
            <v>1412537.3.peg.1575</v>
          </cell>
          <cell r="C2918" t="str">
            <v>CPXA</v>
          </cell>
        </row>
        <row r="2919">
          <cell r="A2919">
            <v>4137646</v>
          </cell>
          <cell r="B2919" t="str">
            <v>1412537.3.peg.1575</v>
          </cell>
          <cell r="C2919" t="str">
            <v>CPXA</v>
          </cell>
        </row>
        <row r="2920">
          <cell r="A2920">
            <v>4137649</v>
          </cell>
          <cell r="B2920" t="str">
            <v>1412537.3.peg.1575</v>
          </cell>
          <cell r="C2920" t="str">
            <v>CPXA</v>
          </cell>
        </row>
        <row r="2921">
          <cell r="A2921">
            <v>4137688</v>
          </cell>
          <cell r="B2921" t="str">
            <v>1412537.3.peg.1575</v>
          </cell>
          <cell r="C2921" t="str">
            <v>CPXA</v>
          </cell>
        </row>
        <row r="2922">
          <cell r="A2922">
            <v>4137721</v>
          </cell>
          <cell r="B2922" t="str">
            <v>1412537.3.peg.1575</v>
          </cell>
          <cell r="C2922" t="str">
            <v>CPXA</v>
          </cell>
        </row>
        <row r="2923">
          <cell r="A2923">
            <v>4137745</v>
          </cell>
          <cell r="B2923" t="str">
            <v>1412537.3.peg.1575</v>
          </cell>
          <cell r="C2923" t="str">
            <v>CPXA</v>
          </cell>
        </row>
        <row r="2924">
          <cell r="A2924">
            <v>4137748</v>
          </cell>
          <cell r="B2924" t="str">
            <v>1412537.3.peg.1575</v>
          </cell>
          <cell r="C2924" t="str">
            <v>CPXA</v>
          </cell>
        </row>
        <row r="2925">
          <cell r="A2925">
            <v>4137756</v>
          </cell>
          <cell r="B2925" t="str">
            <v>1412537.3.peg.1575</v>
          </cell>
          <cell r="C2925" t="str">
            <v>CPXA</v>
          </cell>
        </row>
        <row r="2926">
          <cell r="A2926">
            <v>4137799</v>
          </cell>
          <cell r="B2926" t="str">
            <v>1412537.3.peg.1575</v>
          </cell>
          <cell r="C2926" t="str">
            <v>CPXA</v>
          </cell>
        </row>
        <row r="2927">
          <cell r="A2927">
            <v>4137844</v>
          </cell>
          <cell r="B2927" t="str">
            <v>1412537.3.peg.1575</v>
          </cell>
          <cell r="C2927" t="str">
            <v>CPXA</v>
          </cell>
        </row>
        <row r="2928">
          <cell r="A2928">
            <v>4137897</v>
          </cell>
          <cell r="B2928" t="str">
            <v>1412537.3.peg.1576</v>
          </cell>
          <cell r="C2928" t="str">
            <v>TRANSCRIPTIONAL_REGULATORY_PROTEIN_CPXR_CPXR</v>
          </cell>
        </row>
        <row r="2929">
          <cell r="A2929">
            <v>4137906</v>
          </cell>
          <cell r="B2929" t="str">
            <v>1412537.3.peg.1576</v>
          </cell>
          <cell r="C2929" t="str">
            <v>TRANSCRIPTIONAL_REGULATORY_PROTEIN_CPXR_CPXR</v>
          </cell>
        </row>
        <row r="2930">
          <cell r="A2930">
            <v>4137918</v>
          </cell>
          <cell r="B2930" t="str">
            <v>1412537.3.peg.1576</v>
          </cell>
          <cell r="C2930" t="str">
            <v>TRANSCRIPTIONAL_REGULATORY_PROTEIN_CPXR_CPXR</v>
          </cell>
        </row>
        <row r="2931">
          <cell r="A2931">
            <v>4137921</v>
          </cell>
          <cell r="B2931" t="str">
            <v>1412537.3.peg.1576</v>
          </cell>
          <cell r="C2931" t="str">
            <v>TRANSCRIPTIONAL_REGULATORY_PROTEIN_CPXR_CPXR</v>
          </cell>
        </row>
        <row r="2932">
          <cell r="A2932">
            <v>4137933</v>
          </cell>
          <cell r="B2932" t="str">
            <v>1412537.3.peg.1576</v>
          </cell>
          <cell r="C2932" t="str">
            <v>TRANSCRIPTIONAL_REGULATORY_PROTEIN_CPXR_CPXR</v>
          </cell>
        </row>
        <row r="2933">
          <cell r="A2933">
            <v>4137936</v>
          </cell>
          <cell r="B2933" t="str">
            <v>1412537.3.peg.1576</v>
          </cell>
          <cell r="C2933" t="str">
            <v>TRANSCRIPTIONAL_REGULATORY_PROTEIN_CPXR_CPXR</v>
          </cell>
        </row>
        <row r="2934">
          <cell r="A2934">
            <v>4137978</v>
          </cell>
          <cell r="B2934" t="str">
            <v>1412537.3.peg.1576</v>
          </cell>
          <cell r="C2934" t="str">
            <v>TRANSCRIPTIONAL_REGULATORY_PROTEIN_CPXR_CPXR</v>
          </cell>
        </row>
        <row r="2935">
          <cell r="A2935">
            <v>4137987</v>
          </cell>
          <cell r="B2935" t="str">
            <v>1412537.3.peg.1576</v>
          </cell>
          <cell r="C2935" t="str">
            <v>TRANSCRIPTIONAL_REGULATORY_PROTEIN_CPXR_CPXR</v>
          </cell>
        </row>
        <row r="2936">
          <cell r="A2936">
            <v>4137996</v>
          </cell>
          <cell r="B2936" t="str">
            <v>1412537.3.peg.1576</v>
          </cell>
          <cell r="C2936" t="str">
            <v>TRANSCRIPTIONAL_REGULATORY_PROTEIN_CPXR_CPXR</v>
          </cell>
        </row>
        <row r="2937">
          <cell r="A2937">
            <v>4137999</v>
          </cell>
          <cell r="B2937" t="str">
            <v>1412537.3.peg.1576</v>
          </cell>
          <cell r="C2937" t="str">
            <v>TRANSCRIPTIONAL_REGULATORY_PROTEIN_CPXR_CPXR</v>
          </cell>
        </row>
        <row r="2938">
          <cell r="A2938">
            <v>4138005</v>
          </cell>
          <cell r="B2938" t="str">
            <v>1412537.3.peg.1576</v>
          </cell>
          <cell r="C2938" t="str">
            <v>TRANSCRIPTIONAL_REGULATORY_PROTEIN_CPXR_CPXR</v>
          </cell>
        </row>
        <row r="2939">
          <cell r="A2939">
            <v>4138014</v>
          </cell>
          <cell r="B2939" t="str">
            <v>1412537.3.peg.1576</v>
          </cell>
          <cell r="C2939" t="str">
            <v>TRANSCRIPTIONAL_REGULATORY_PROTEIN_CPXR_CPXR</v>
          </cell>
        </row>
        <row r="2940">
          <cell r="A2940">
            <v>4138020</v>
          </cell>
          <cell r="B2940" t="str">
            <v>1412537.3.peg.1576</v>
          </cell>
          <cell r="C2940" t="str">
            <v>TRANSCRIPTIONAL_REGULATORY_PROTEIN_CPXR_CPXR</v>
          </cell>
        </row>
        <row r="2941">
          <cell r="A2941">
            <v>4138083</v>
          </cell>
          <cell r="B2941" t="str">
            <v>1412537.3.peg.1576</v>
          </cell>
          <cell r="C2941" t="str">
            <v>TRANSCRIPTIONAL_REGULATORY_PROTEIN_CPXR_CPXR</v>
          </cell>
        </row>
        <row r="2942">
          <cell r="A2942">
            <v>4138134</v>
          </cell>
          <cell r="B2942" t="str">
            <v>1412537.3.peg.1576</v>
          </cell>
          <cell r="C2942" t="str">
            <v>TRANSCRIPTIONAL_REGULATORY_PROTEIN_CPXR_CPXR</v>
          </cell>
        </row>
        <row r="2943">
          <cell r="A2943">
            <v>4138158</v>
          </cell>
          <cell r="B2943" t="str">
            <v>1412537.3.peg.1576</v>
          </cell>
          <cell r="C2943" t="str">
            <v>TRANSCRIPTIONAL_REGULATORY_PROTEIN_CPXR_CPXR</v>
          </cell>
        </row>
        <row r="2944">
          <cell r="A2944">
            <v>4138200</v>
          </cell>
          <cell r="B2944" t="str">
            <v>1412537.3.peg.1576</v>
          </cell>
          <cell r="C2944" t="str">
            <v>TRANSCRIPTIONAL_REGULATORY_PROTEIN_CPXR_CPXR</v>
          </cell>
        </row>
        <row r="2945">
          <cell r="A2945">
            <v>4138236</v>
          </cell>
          <cell r="B2945" t="str">
            <v>1412537.3.peg.1576</v>
          </cell>
          <cell r="C2945" t="str">
            <v>TRANSCRIPTIONAL_REGULATORY_PROTEIN_CPXR_CPXR</v>
          </cell>
        </row>
        <row r="2946">
          <cell r="A2946">
            <v>4138248</v>
          </cell>
          <cell r="B2946" t="str">
            <v>1412537.3.peg.1576</v>
          </cell>
          <cell r="C2946" t="str">
            <v>TRANSCRIPTIONAL_REGULATORY_PROTEIN_CPXR_CPXR</v>
          </cell>
        </row>
        <row r="2947">
          <cell r="A2947">
            <v>4138263</v>
          </cell>
          <cell r="B2947" t="str">
            <v>1412537.3.peg.1576</v>
          </cell>
          <cell r="C2947" t="str">
            <v>TRANSCRIPTIONAL_REGULATORY_PROTEIN_CPXR_CPXR</v>
          </cell>
        </row>
        <row r="2948">
          <cell r="A2948">
            <v>4138272</v>
          </cell>
          <cell r="B2948" t="str">
            <v>1412537.3.peg.1576</v>
          </cell>
          <cell r="C2948" t="str">
            <v>TRANSCRIPTIONAL_REGULATORY_PROTEIN_CPXR_CPXR</v>
          </cell>
        </row>
        <row r="2949">
          <cell r="A2949">
            <v>4138293</v>
          </cell>
          <cell r="B2949" t="str">
            <v>1412537.3.peg.1576</v>
          </cell>
          <cell r="C2949" t="str">
            <v>TRANSCRIPTIONAL_REGULATORY_PROTEIN_CPXR_CPXR</v>
          </cell>
        </row>
        <row r="2950">
          <cell r="A2950">
            <v>4138308</v>
          </cell>
          <cell r="B2950" t="str">
            <v>1412537.3.peg.1576</v>
          </cell>
          <cell r="C2950" t="str">
            <v>TRANSCRIPTIONAL_REGULATORY_PROTEIN_CPXR_CPXR</v>
          </cell>
        </row>
        <row r="2951">
          <cell r="A2951">
            <v>4138386</v>
          </cell>
          <cell r="B2951" t="str">
            <v>1412537.3.peg.1576</v>
          </cell>
          <cell r="C2951" t="str">
            <v>TRANSCRIPTIONAL_REGULATORY_PROTEIN_CPXR_CPXR</v>
          </cell>
        </row>
        <row r="2952">
          <cell r="A2952">
            <v>4138461</v>
          </cell>
          <cell r="B2952" t="str">
            <v>1412537.3.peg.1576</v>
          </cell>
          <cell r="C2952" t="str">
            <v>TRANSCRIPTIONAL_REGULATORY_PROTEIN_CPXR_CPXR</v>
          </cell>
        </row>
        <row r="2953">
          <cell r="A2953">
            <v>4138470</v>
          </cell>
          <cell r="B2953" t="str">
            <v>1412537.3.peg.1576</v>
          </cell>
          <cell r="C2953" t="str">
            <v>TRANSCRIPTIONAL_REGULATORY_PROTEIN_CPXR_CPXR</v>
          </cell>
        </row>
        <row r="2954">
          <cell r="A2954">
            <v>4138482</v>
          </cell>
          <cell r="B2954" t="str">
            <v>1412537.3.peg.1576</v>
          </cell>
          <cell r="C2954" t="str">
            <v>TRANSCRIPTIONAL_REGULATORY_PROTEIN_CPXR_CPXR</v>
          </cell>
        </row>
        <row r="2955">
          <cell r="A2955">
            <v>4138527</v>
          </cell>
          <cell r="B2955" t="str">
            <v>1412537.3.peg.1576</v>
          </cell>
          <cell r="C2955" t="str">
            <v>TRANSCRIPTIONAL_REGULATORY_PROTEIN_CPXR_CPXR</v>
          </cell>
        </row>
        <row r="2956">
          <cell r="A2956">
            <v>4138529</v>
          </cell>
          <cell r="B2956" t="str">
            <v>1412537.3.peg.1576</v>
          </cell>
          <cell r="C2956" t="str">
            <v>TRANSCRIPTIONAL_REGULATORY_PROTEIN_CPXR_CPXR</v>
          </cell>
        </row>
        <row r="2957">
          <cell r="A2957">
            <v>4309515</v>
          </cell>
          <cell r="B2957" t="str">
            <v>1412537.3.peg.1731</v>
          </cell>
          <cell r="C2957" t="str">
            <v>ESCHERICHIA_COLI_LAMB</v>
          </cell>
        </row>
        <row r="2958">
          <cell r="A2958">
            <v>4309533</v>
          </cell>
          <cell r="B2958" t="str">
            <v>1412537.3.peg.1731</v>
          </cell>
          <cell r="C2958" t="str">
            <v>ESCHERICHIA_COLI_LAMB</v>
          </cell>
        </row>
        <row r="2959">
          <cell r="A2959">
            <v>4309701</v>
          </cell>
          <cell r="B2959" t="str">
            <v>1412537.3.peg.1731</v>
          </cell>
          <cell r="C2959" t="str">
            <v>ESCHERICHIA_COLI_LAMB</v>
          </cell>
        </row>
        <row r="2960">
          <cell r="A2960">
            <v>4309740</v>
          </cell>
          <cell r="B2960" t="str">
            <v>1412537.3.peg.1731</v>
          </cell>
          <cell r="C2960" t="str">
            <v>ESCHERICHIA_COLI_LAMB</v>
          </cell>
        </row>
        <row r="2961">
          <cell r="A2961">
            <v>4309755</v>
          </cell>
          <cell r="B2961" t="str">
            <v>1412537.3.peg.1731</v>
          </cell>
          <cell r="C2961" t="str">
            <v>ESCHERICHIA_COLI_LAMB</v>
          </cell>
        </row>
        <row r="2962">
          <cell r="A2962">
            <v>4309759</v>
          </cell>
          <cell r="B2962" t="str">
            <v>1412537.3.peg.1731</v>
          </cell>
          <cell r="C2962" t="str">
            <v>ESCHERICHIA_COLI_LAMB</v>
          </cell>
        </row>
        <row r="2963">
          <cell r="A2963">
            <v>4309760</v>
          </cell>
          <cell r="B2963" t="str">
            <v>1412537.3.peg.1731</v>
          </cell>
          <cell r="C2963" t="str">
            <v>ESCHERICHIA_COLI_LAMB</v>
          </cell>
        </row>
        <row r="2964">
          <cell r="A2964">
            <v>4309761</v>
          </cell>
          <cell r="B2964" t="str">
            <v>1412537.3.peg.1731</v>
          </cell>
          <cell r="C2964" t="str">
            <v>ESCHERICHIA_COLI_LAMB</v>
          </cell>
        </row>
        <row r="2965">
          <cell r="A2965">
            <v>4309812</v>
          </cell>
          <cell r="B2965" t="str">
            <v>1412537.3.peg.1731</v>
          </cell>
          <cell r="C2965" t="str">
            <v>ESCHERICHIA_COLI_LAMB</v>
          </cell>
        </row>
        <row r="2966">
          <cell r="A2966">
            <v>4309845</v>
          </cell>
          <cell r="B2966" t="str">
            <v>1412537.3.peg.1731</v>
          </cell>
          <cell r="C2966" t="str">
            <v>ESCHERICHIA_COLI_LAMB</v>
          </cell>
        </row>
        <row r="2967">
          <cell r="A2967">
            <v>4309887</v>
          </cell>
          <cell r="B2967" t="str">
            <v>1412537.3.peg.1731</v>
          </cell>
          <cell r="C2967" t="str">
            <v>ESCHERICHIA_COLI_LAMB</v>
          </cell>
        </row>
        <row r="2968">
          <cell r="A2968">
            <v>4309896</v>
          </cell>
          <cell r="B2968" t="str">
            <v>1412537.3.peg.1731</v>
          </cell>
          <cell r="C2968" t="str">
            <v>ESCHERICHIA_COLI_LAMB</v>
          </cell>
        </row>
        <row r="2969">
          <cell r="A2969">
            <v>4309902</v>
          </cell>
          <cell r="B2969" t="str">
            <v>1412537.3.peg.1731</v>
          </cell>
          <cell r="C2969" t="str">
            <v>ESCHERICHIA_COLI_LAMB</v>
          </cell>
        </row>
        <row r="2970">
          <cell r="A2970">
            <v>4309923</v>
          </cell>
          <cell r="B2970" t="str">
            <v>1412537.3.peg.1731</v>
          </cell>
          <cell r="C2970" t="str">
            <v>ESCHERICHIA_COLI_LAMB</v>
          </cell>
        </row>
        <row r="2971">
          <cell r="A2971">
            <v>4309935</v>
          </cell>
          <cell r="B2971" t="str">
            <v>1412537.3.peg.1731</v>
          </cell>
          <cell r="C2971" t="str">
            <v>ESCHERICHIA_COLI_LAMB</v>
          </cell>
        </row>
        <row r="2972">
          <cell r="A2972">
            <v>4309977</v>
          </cell>
          <cell r="B2972" t="str">
            <v>1412537.3.peg.1731</v>
          </cell>
          <cell r="C2972" t="str">
            <v>ESCHERICHIA_COLI_LAMB</v>
          </cell>
        </row>
        <row r="2973">
          <cell r="A2973">
            <v>4309986</v>
          </cell>
          <cell r="B2973" t="str">
            <v>1412537.3.peg.1731</v>
          </cell>
          <cell r="C2973" t="str">
            <v>ESCHERICHIA_COLI_LAMB</v>
          </cell>
        </row>
        <row r="2974">
          <cell r="A2974">
            <v>4310027</v>
          </cell>
          <cell r="B2974" t="str">
            <v>1412537.3.peg.1731</v>
          </cell>
          <cell r="C2974" t="str">
            <v>ESCHERICHIA_COLI_LAMB</v>
          </cell>
        </row>
        <row r="2975">
          <cell r="A2975">
            <v>4310040</v>
          </cell>
          <cell r="B2975" t="str">
            <v>1412537.3.peg.1731</v>
          </cell>
          <cell r="C2975" t="str">
            <v>ESCHERICHIA_COLI_LAMB</v>
          </cell>
        </row>
        <row r="2976">
          <cell r="A2976">
            <v>4310064</v>
          </cell>
          <cell r="B2976" t="str">
            <v>1412537.3.peg.1731</v>
          </cell>
          <cell r="C2976" t="str">
            <v>ESCHERICHIA_COLI_LAMB</v>
          </cell>
        </row>
        <row r="2977">
          <cell r="A2977">
            <v>4310277</v>
          </cell>
          <cell r="B2977" t="str">
            <v>1412537.3.peg.1731</v>
          </cell>
          <cell r="C2977" t="str">
            <v>ESCHERICHIA_COLI_LAMB</v>
          </cell>
        </row>
        <row r="2978">
          <cell r="A2978">
            <v>4310313</v>
          </cell>
          <cell r="B2978" t="str">
            <v>1412537.3.peg.1731</v>
          </cell>
          <cell r="C2978" t="str">
            <v>ESCHERICHIA_COLI_LAMB</v>
          </cell>
        </row>
        <row r="2979">
          <cell r="A2979">
            <v>4310328</v>
          </cell>
          <cell r="B2979" t="str">
            <v>1412537.3.peg.1731</v>
          </cell>
          <cell r="C2979" t="str">
            <v>ESCHERICHIA_COLI_LAMB</v>
          </cell>
        </row>
        <row r="2980">
          <cell r="A2980">
            <v>4310475</v>
          </cell>
          <cell r="B2980" t="str">
            <v>1412537.3.peg.1731</v>
          </cell>
          <cell r="C2980" t="str">
            <v>ESCHERICHIA_COLI_LAMB</v>
          </cell>
        </row>
        <row r="2981">
          <cell r="A2981">
            <v>4310497</v>
          </cell>
          <cell r="B2981" t="str">
            <v>1412537.3.peg.1731</v>
          </cell>
          <cell r="C2981" t="str">
            <v>ESCHERICHIA_COLI_LAMB</v>
          </cell>
        </row>
        <row r="2982">
          <cell r="A2982">
            <v>4310523</v>
          </cell>
          <cell r="B2982" t="str">
            <v>1412537.3.peg.1731</v>
          </cell>
          <cell r="C2982" t="str">
            <v>ESCHERICHIA_COLI_LAMB</v>
          </cell>
        </row>
        <row r="2983">
          <cell r="A2983">
            <v>4310547</v>
          </cell>
          <cell r="B2983" t="str">
            <v>1412537.3.peg.1731</v>
          </cell>
          <cell r="C2983" t="str">
            <v>ESCHERICHIA_COLI_LAMB</v>
          </cell>
        </row>
        <row r="2984">
          <cell r="A2984">
            <v>4361225</v>
          </cell>
          <cell r="B2984" t="str">
            <v>1412537.3.peg.1766</v>
          </cell>
          <cell r="C2984" t="str">
            <v>RAMA</v>
          </cell>
        </row>
        <row r="2985">
          <cell r="A2985">
            <v>4361273</v>
          </cell>
          <cell r="B2985" t="str">
            <v>1412537.3.peg.1766</v>
          </cell>
          <cell r="C2985" t="str">
            <v>RAMA</v>
          </cell>
        </row>
        <row r="2986">
          <cell r="A2986">
            <v>4361348</v>
          </cell>
          <cell r="B2986" t="str">
            <v>1412537.3.peg.1766</v>
          </cell>
          <cell r="C2986" t="str">
            <v>RAMA</v>
          </cell>
        </row>
        <row r="2987">
          <cell r="A2987">
            <v>4361363</v>
          </cell>
          <cell r="B2987" t="str">
            <v>1412537.3.peg.1766</v>
          </cell>
          <cell r="C2987" t="str">
            <v>RAMA</v>
          </cell>
        </row>
        <row r="2988">
          <cell r="A2988">
            <v>4361429</v>
          </cell>
          <cell r="B2988" t="str">
            <v>1412537.3.peg.1766</v>
          </cell>
          <cell r="C2988" t="str">
            <v>RAMA</v>
          </cell>
        </row>
        <row r="2989">
          <cell r="A2989">
            <v>4392283</v>
          </cell>
          <cell r="B2989" t="str">
            <v>1412537.3.peg.1796</v>
          </cell>
          <cell r="C2989" t="str">
            <v>EPTA</v>
          </cell>
        </row>
        <row r="2990">
          <cell r="A2990">
            <v>4392283</v>
          </cell>
          <cell r="B2990" t="str">
            <v>1412537.3.peg.1796</v>
          </cell>
          <cell r="C2990" t="str">
            <v>EPTA</v>
          </cell>
        </row>
        <row r="2991">
          <cell r="A2991">
            <v>4392286</v>
          </cell>
          <cell r="B2991" t="str">
            <v>1412537.3.peg.1796</v>
          </cell>
          <cell r="C2991" t="str">
            <v>EPTA</v>
          </cell>
        </row>
        <row r="2992">
          <cell r="A2992">
            <v>4392286</v>
          </cell>
          <cell r="B2992" t="str">
            <v>1412537.3.peg.1796</v>
          </cell>
          <cell r="C2992" t="str">
            <v>EPTA</v>
          </cell>
        </row>
        <row r="2993">
          <cell r="A2993">
            <v>4392288</v>
          </cell>
          <cell r="B2993" t="str">
            <v>1412537.3.peg.1796</v>
          </cell>
          <cell r="C2993" t="str">
            <v>EPTA</v>
          </cell>
        </row>
        <row r="2994">
          <cell r="A2994">
            <v>4392288</v>
          </cell>
          <cell r="B2994" t="str">
            <v>1412537.3.peg.1796</v>
          </cell>
          <cell r="C2994" t="str">
            <v>EPTA</v>
          </cell>
        </row>
        <row r="2995">
          <cell r="A2995">
            <v>4392304</v>
          </cell>
          <cell r="B2995" t="str">
            <v>1412537.3.peg.1796</v>
          </cell>
          <cell r="C2995" t="str">
            <v>EPTA</v>
          </cell>
        </row>
        <row r="2996">
          <cell r="A2996">
            <v>4392304</v>
          </cell>
          <cell r="B2996" t="str">
            <v>1412537.3.peg.1796</v>
          </cell>
          <cell r="C2996" t="str">
            <v>EPTA</v>
          </cell>
        </row>
        <row r="2997">
          <cell r="A2997">
            <v>4392343</v>
          </cell>
          <cell r="B2997" t="str">
            <v>1412537.3.peg.1796</v>
          </cell>
          <cell r="C2997" t="str">
            <v>EPTA</v>
          </cell>
        </row>
        <row r="2998">
          <cell r="A2998">
            <v>4392343</v>
          </cell>
          <cell r="B2998" t="str">
            <v>1412537.3.peg.1796</v>
          </cell>
          <cell r="C2998" t="str">
            <v>EPTA</v>
          </cell>
        </row>
        <row r="2999">
          <cell r="A2999">
            <v>4392365</v>
          </cell>
          <cell r="B2999" t="str">
            <v>1412537.3.peg.1796</v>
          </cell>
          <cell r="C2999" t="str">
            <v>EPTA</v>
          </cell>
        </row>
        <row r="3000">
          <cell r="A3000">
            <v>4392365</v>
          </cell>
          <cell r="B3000" t="str">
            <v>1412537.3.peg.1796</v>
          </cell>
          <cell r="C3000" t="str">
            <v>EPTA</v>
          </cell>
        </row>
        <row r="3001">
          <cell r="A3001">
            <v>4392385</v>
          </cell>
          <cell r="B3001" t="str">
            <v>1412537.3.peg.1796</v>
          </cell>
          <cell r="C3001" t="str">
            <v>EPTA</v>
          </cell>
        </row>
        <row r="3002">
          <cell r="A3002">
            <v>4392385</v>
          </cell>
          <cell r="B3002" t="str">
            <v>1412537.3.peg.1796</v>
          </cell>
          <cell r="C3002" t="str">
            <v>EPTA</v>
          </cell>
        </row>
        <row r="3003">
          <cell r="A3003">
            <v>4392397</v>
          </cell>
          <cell r="B3003" t="str">
            <v>1412537.3.peg.1796</v>
          </cell>
          <cell r="C3003" t="str">
            <v>EPTA</v>
          </cell>
        </row>
        <row r="3004">
          <cell r="A3004">
            <v>4392397</v>
          </cell>
          <cell r="B3004" t="str">
            <v>1412537.3.peg.1796</v>
          </cell>
          <cell r="C3004" t="str">
            <v>EPTA</v>
          </cell>
        </row>
        <row r="3005">
          <cell r="A3005">
            <v>4392400</v>
          </cell>
          <cell r="B3005" t="str">
            <v>1412537.3.peg.1796</v>
          </cell>
          <cell r="C3005" t="str">
            <v>EPTA</v>
          </cell>
        </row>
        <row r="3006">
          <cell r="A3006">
            <v>4392400</v>
          </cell>
          <cell r="B3006" t="str">
            <v>1412537.3.peg.1796</v>
          </cell>
          <cell r="C3006" t="str">
            <v>EPTA</v>
          </cell>
        </row>
        <row r="3007">
          <cell r="A3007">
            <v>4392406</v>
          </cell>
          <cell r="B3007" t="str">
            <v>1412537.3.peg.1796</v>
          </cell>
          <cell r="C3007" t="str">
            <v>EPTA</v>
          </cell>
        </row>
        <row r="3008">
          <cell r="A3008">
            <v>4392406</v>
          </cell>
          <cell r="B3008" t="str">
            <v>1412537.3.peg.1796</v>
          </cell>
          <cell r="C3008" t="str">
            <v>EPTA</v>
          </cell>
        </row>
        <row r="3009">
          <cell r="A3009">
            <v>4392418</v>
          </cell>
          <cell r="B3009" t="str">
            <v>1412537.3.peg.1796</v>
          </cell>
          <cell r="C3009" t="str">
            <v>EPTA</v>
          </cell>
        </row>
        <row r="3010">
          <cell r="A3010">
            <v>4392418</v>
          </cell>
          <cell r="B3010" t="str">
            <v>1412537.3.peg.1796</v>
          </cell>
          <cell r="C3010" t="str">
            <v>EPTA</v>
          </cell>
        </row>
        <row r="3011">
          <cell r="A3011">
            <v>4392425</v>
          </cell>
          <cell r="B3011" t="str">
            <v>1412537.3.peg.1796</v>
          </cell>
          <cell r="C3011" t="str">
            <v>EPTA</v>
          </cell>
        </row>
        <row r="3012">
          <cell r="A3012">
            <v>4392425</v>
          </cell>
          <cell r="B3012" t="str">
            <v>1412537.3.peg.1796</v>
          </cell>
          <cell r="C3012" t="str">
            <v>EPTA</v>
          </cell>
        </row>
        <row r="3013">
          <cell r="A3013">
            <v>4392439</v>
          </cell>
          <cell r="B3013" t="str">
            <v>1412537.3.peg.1796</v>
          </cell>
          <cell r="C3013" t="str">
            <v>EPTA</v>
          </cell>
        </row>
        <row r="3014">
          <cell r="A3014">
            <v>4392439</v>
          </cell>
          <cell r="B3014" t="str">
            <v>1412537.3.peg.1796</v>
          </cell>
          <cell r="C3014" t="str">
            <v>EPTA</v>
          </cell>
        </row>
        <row r="3015">
          <cell r="A3015">
            <v>4392490</v>
          </cell>
          <cell r="B3015" t="str">
            <v>1412537.3.peg.1796</v>
          </cell>
          <cell r="C3015" t="str">
            <v>EPTA</v>
          </cell>
        </row>
        <row r="3016">
          <cell r="A3016">
            <v>4392490</v>
          </cell>
          <cell r="B3016" t="str">
            <v>1412537.3.peg.1796</v>
          </cell>
          <cell r="C3016" t="str">
            <v>EPTA</v>
          </cell>
        </row>
        <row r="3017">
          <cell r="A3017">
            <v>4392493</v>
          </cell>
          <cell r="B3017" t="str">
            <v>1412537.3.peg.1796</v>
          </cell>
          <cell r="C3017" t="str">
            <v>EPTA</v>
          </cell>
        </row>
        <row r="3018">
          <cell r="A3018">
            <v>4392493</v>
          </cell>
          <cell r="B3018" t="str">
            <v>1412537.3.peg.1796</v>
          </cell>
          <cell r="C3018" t="str">
            <v>EPTA</v>
          </cell>
        </row>
        <row r="3019">
          <cell r="A3019">
            <v>4392517</v>
          </cell>
          <cell r="B3019" t="str">
            <v>1412537.3.peg.1796</v>
          </cell>
          <cell r="C3019" t="str">
            <v>EPTA</v>
          </cell>
        </row>
        <row r="3020">
          <cell r="A3020">
            <v>4392517</v>
          </cell>
          <cell r="B3020" t="str">
            <v>1412537.3.peg.1796</v>
          </cell>
          <cell r="C3020" t="str">
            <v>EPTA</v>
          </cell>
        </row>
        <row r="3021">
          <cell r="A3021">
            <v>4392519</v>
          </cell>
          <cell r="B3021" t="str">
            <v>1412537.3.peg.1796</v>
          </cell>
          <cell r="C3021" t="str">
            <v>EPTA</v>
          </cell>
        </row>
        <row r="3022">
          <cell r="A3022">
            <v>4392519</v>
          </cell>
          <cell r="B3022" t="str">
            <v>1412537.3.peg.1796</v>
          </cell>
          <cell r="C3022" t="str">
            <v>EPTA</v>
          </cell>
        </row>
        <row r="3023">
          <cell r="A3023">
            <v>4392592</v>
          </cell>
          <cell r="B3023" t="str">
            <v>1412537.3.peg.1796</v>
          </cell>
          <cell r="C3023" t="str">
            <v>EPTA</v>
          </cell>
        </row>
        <row r="3024">
          <cell r="A3024">
            <v>4392592</v>
          </cell>
          <cell r="B3024" t="str">
            <v>1412537.3.peg.1796</v>
          </cell>
          <cell r="C3024" t="str">
            <v>EPTA</v>
          </cell>
        </row>
        <row r="3025">
          <cell r="A3025">
            <v>4392625</v>
          </cell>
          <cell r="B3025" t="str">
            <v>1412537.3.peg.1796</v>
          </cell>
          <cell r="C3025" t="str">
            <v>EPTA</v>
          </cell>
        </row>
        <row r="3026">
          <cell r="A3026">
            <v>4392625</v>
          </cell>
          <cell r="B3026" t="str">
            <v>1412537.3.peg.1796</v>
          </cell>
          <cell r="C3026" t="str">
            <v>EPTA</v>
          </cell>
        </row>
        <row r="3027">
          <cell r="A3027">
            <v>4392637</v>
          </cell>
          <cell r="B3027" t="str">
            <v>1412537.3.peg.1796</v>
          </cell>
          <cell r="C3027" t="str">
            <v>EPTA</v>
          </cell>
        </row>
        <row r="3028">
          <cell r="A3028">
            <v>4392637</v>
          </cell>
          <cell r="B3028" t="str">
            <v>1412537.3.peg.1796</v>
          </cell>
          <cell r="C3028" t="str">
            <v>EPTA</v>
          </cell>
        </row>
        <row r="3029">
          <cell r="A3029">
            <v>4392639</v>
          </cell>
          <cell r="B3029" t="str">
            <v>1412537.3.peg.1796</v>
          </cell>
          <cell r="C3029" t="str">
            <v>EPTA</v>
          </cell>
        </row>
        <row r="3030">
          <cell r="A3030">
            <v>4392639</v>
          </cell>
          <cell r="B3030" t="str">
            <v>1412537.3.peg.1796</v>
          </cell>
          <cell r="C3030" t="str">
            <v>EPTA</v>
          </cell>
        </row>
        <row r="3031">
          <cell r="A3031">
            <v>4392643</v>
          </cell>
          <cell r="B3031" t="str">
            <v>1412537.3.peg.1796</v>
          </cell>
          <cell r="C3031" t="str">
            <v>EPTA</v>
          </cell>
        </row>
        <row r="3032">
          <cell r="A3032">
            <v>4392643</v>
          </cell>
          <cell r="B3032" t="str">
            <v>1412537.3.peg.1796</v>
          </cell>
          <cell r="C3032" t="str">
            <v>EPTA</v>
          </cell>
        </row>
        <row r="3033">
          <cell r="A3033">
            <v>4392669</v>
          </cell>
          <cell r="B3033" t="str">
            <v>1412537.3.peg.1796</v>
          </cell>
          <cell r="C3033" t="str">
            <v>EPTA</v>
          </cell>
        </row>
        <row r="3034">
          <cell r="A3034">
            <v>4392669</v>
          </cell>
          <cell r="B3034" t="str">
            <v>1412537.3.peg.1796</v>
          </cell>
          <cell r="C3034" t="str">
            <v>EPTA</v>
          </cell>
        </row>
        <row r="3035">
          <cell r="A3035">
            <v>4392685</v>
          </cell>
          <cell r="B3035" t="str">
            <v>1412537.3.peg.1796</v>
          </cell>
          <cell r="C3035" t="str">
            <v>EPTA</v>
          </cell>
        </row>
        <row r="3036">
          <cell r="A3036">
            <v>4392685</v>
          </cell>
          <cell r="B3036" t="str">
            <v>1412537.3.peg.1796</v>
          </cell>
          <cell r="C3036" t="str">
            <v>EPTA</v>
          </cell>
        </row>
        <row r="3037">
          <cell r="A3037">
            <v>4392732</v>
          </cell>
          <cell r="B3037" t="str">
            <v>1412537.3.peg.1796</v>
          </cell>
          <cell r="C3037" t="str">
            <v>EPTA</v>
          </cell>
        </row>
        <row r="3038">
          <cell r="A3038">
            <v>4392732</v>
          </cell>
          <cell r="B3038" t="str">
            <v>1412537.3.peg.1796</v>
          </cell>
          <cell r="C3038" t="str">
            <v>EPTA</v>
          </cell>
        </row>
        <row r="3039">
          <cell r="A3039">
            <v>4392737</v>
          </cell>
          <cell r="B3039" t="str">
            <v>1412537.3.peg.1796</v>
          </cell>
          <cell r="C3039" t="str">
            <v>EPTA</v>
          </cell>
        </row>
        <row r="3040">
          <cell r="A3040">
            <v>4392737</v>
          </cell>
          <cell r="B3040" t="str">
            <v>1412537.3.peg.1796</v>
          </cell>
          <cell r="C3040" t="str">
            <v>EPTA</v>
          </cell>
        </row>
        <row r="3041">
          <cell r="A3041">
            <v>4392742</v>
          </cell>
          <cell r="B3041" t="str">
            <v>1412537.3.peg.1796</v>
          </cell>
          <cell r="C3041" t="str">
            <v>EPTA</v>
          </cell>
        </row>
        <row r="3042">
          <cell r="A3042">
            <v>4392742</v>
          </cell>
          <cell r="B3042" t="str">
            <v>1412537.3.peg.1796</v>
          </cell>
          <cell r="C3042" t="str">
            <v>EPTA</v>
          </cell>
        </row>
        <row r="3043">
          <cell r="A3043">
            <v>4392753</v>
          </cell>
          <cell r="B3043" t="str">
            <v>1412537.3.peg.1796</v>
          </cell>
          <cell r="C3043" t="str">
            <v>EPTA</v>
          </cell>
        </row>
        <row r="3044">
          <cell r="A3044">
            <v>4392753</v>
          </cell>
          <cell r="B3044" t="str">
            <v>1412537.3.peg.1796</v>
          </cell>
          <cell r="C3044" t="str">
            <v>EPTA</v>
          </cell>
        </row>
        <row r="3045">
          <cell r="A3045">
            <v>4392778</v>
          </cell>
          <cell r="B3045" t="str">
            <v>1412537.3.peg.1796</v>
          </cell>
          <cell r="C3045" t="str">
            <v>EPTA</v>
          </cell>
        </row>
        <row r="3046">
          <cell r="A3046">
            <v>4392778</v>
          </cell>
          <cell r="B3046" t="str">
            <v>1412537.3.peg.1796</v>
          </cell>
          <cell r="C3046" t="str">
            <v>EPTA</v>
          </cell>
        </row>
        <row r="3047">
          <cell r="A3047">
            <v>4392806</v>
          </cell>
          <cell r="B3047" t="str">
            <v>1412537.3.peg.1796</v>
          </cell>
          <cell r="C3047" t="str">
            <v>EPTA</v>
          </cell>
        </row>
        <row r="3048">
          <cell r="A3048">
            <v>4392806</v>
          </cell>
          <cell r="B3048" t="str">
            <v>1412537.3.peg.1796</v>
          </cell>
          <cell r="C3048" t="str">
            <v>EPTA</v>
          </cell>
        </row>
        <row r="3049">
          <cell r="A3049">
            <v>4392808</v>
          </cell>
          <cell r="B3049" t="str">
            <v>1412537.3.peg.1796</v>
          </cell>
          <cell r="C3049" t="str">
            <v>EPTA</v>
          </cell>
        </row>
        <row r="3050">
          <cell r="A3050">
            <v>4392808</v>
          </cell>
          <cell r="B3050" t="str">
            <v>1412537.3.peg.1796</v>
          </cell>
          <cell r="C3050" t="str">
            <v>EPTA</v>
          </cell>
        </row>
        <row r="3051">
          <cell r="A3051">
            <v>4392832</v>
          </cell>
          <cell r="B3051" t="str">
            <v>1412537.3.peg.1796</v>
          </cell>
          <cell r="C3051" t="str">
            <v>EPTA</v>
          </cell>
        </row>
        <row r="3052">
          <cell r="A3052">
            <v>4392832</v>
          </cell>
          <cell r="B3052" t="str">
            <v>1412537.3.peg.1796</v>
          </cell>
          <cell r="C3052" t="str">
            <v>EPTA</v>
          </cell>
        </row>
        <row r="3053">
          <cell r="A3053">
            <v>4392845</v>
          </cell>
          <cell r="B3053" t="str">
            <v>1412537.3.peg.1796</v>
          </cell>
          <cell r="C3053" t="str">
            <v>EPTA</v>
          </cell>
        </row>
        <row r="3054">
          <cell r="A3054">
            <v>4392845</v>
          </cell>
          <cell r="B3054" t="str">
            <v>1412537.3.peg.1796</v>
          </cell>
          <cell r="C3054" t="str">
            <v>EPTA</v>
          </cell>
        </row>
        <row r="3055">
          <cell r="A3055">
            <v>4392846</v>
          </cell>
          <cell r="B3055" t="str">
            <v>1412537.3.peg.1796</v>
          </cell>
          <cell r="C3055" t="str">
            <v>EPTA</v>
          </cell>
        </row>
        <row r="3056">
          <cell r="A3056">
            <v>4392846</v>
          </cell>
          <cell r="B3056" t="str">
            <v>1412537.3.peg.1796</v>
          </cell>
          <cell r="C3056" t="str">
            <v>EPTA</v>
          </cell>
        </row>
        <row r="3057">
          <cell r="A3057">
            <v>4392874</v>
          </cell>
          <cell r="B3057" t="str">
            <v>1412537.3.peg.1796</v>
          </cell>
          <cell r="C3057" t="str">
            <v>EPTA</v>
          </cell>
        </row>
        <row r="3058">
          <cell r="A3058">
            <v>4392874</v>
          </cell>
          <cell r="B3058" t="str">
            <v>1412537.3.peg.1796</v>
          </cell>
          <cell r="C3058" t="str">
            <v>EPTA</v>
          </cell>
        </row>
        <row r="3059">
          <cell r="A3059">
            <v>4392907</v>
          </cell>
          <cell r="B3059" t="str">
            <v>1412537.3.peg.1796</v>
          </cell>
          <cell r="C3059" t="str">
            <v>EPTA</v>
          </cell>
        </row>
        <row r="3060">
          <cell r="A3060">
            <v>4392907</v>
          </cell>
          <cell r="B3060" t="str">
            <v>1412537.3.peg.1796</v>
          </cell>
          <cell r="C3060" t="str">
            <v>EPTA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23" sqref="C23"/>
    </sheetView>
  </sheetViews>
  <sheetFormatPr defaultRowHeight="13.8" x14ac:dyDescent="0.25"/>
  <sheetData>
    <row r="1" spans="1:3" x14ac:dyDescent="0.25">
      <c r="A1" s="1" t="s">
        <v>0</v>
      </c>
      <c r="B1" t="s">
        <v>16</v>
      </c>
      <c r="C1" t="s">
        <v>17</v>
      </c>
    </row>
    <row r="2" spans="1:3" x14ac:dyDescent="0.25">
      <c r="A2" s="1" t="s">
        <v>1</v>
      </c>
      <c r="B2">
        <v>0.73270142180094699</v>
      </c>
      <c r="C2">
        <v>0.81042654028436001</v>
      </c>
    </row>
    <row r="3" spans="1:3" x14ac:dyDescent="0.25">
      <c r="A3" s="1" t="s">
        <v>2</v>
      </c>
      <c r="B3">
        <v>0.76325757575757502</v>
      </c>
      <c r="C3">
        <v>0.81344696969696895</v>
      </c>
    </row>
    <row r="4" spans="1:3" x14ac:dyDescent="0.25">
      <c r="A4" s="1" t="s">
        <v>3</v>
      </c>
      <c r="B4">
        <v>0.87014218009478606</v>
      </c>
      <c r="C4">
        <v>0.89573459715639803</v>
      </c>
    </row>
    <row r="5" spans="1:3" x14ac:dyDescent="0.25">
      <c r="A5" s="1" t="s">
        <v>4</v>
      </c>
      <c r="B5">
        <v>0.70393374741200798</v>
      </c>
      <c r="C5">
        <v>0.98757763975155199</v>
      </c>
    </row>
    <row r="6" spans="1:3" x14ac:dyDescent="0.25">
      <c r="A6" s="1" t="s">
        <v>5</v>
      </c>
      <c r="B6">
        <v>0.763981042654028</v>
      </c>
      <c r="C6">
        <v>0.98578199052132698</v>
      </c>
    </row>
    <row r="7" spans="1:3" x14ac:dyDescent="0.25">
      <c r="A7" s="1" t="s">
        <v>6</v>
      </c>
      <c r="B7">
        <v>0.72511848341232199</v>
      </c>
      <c r="C7">
        <v>0.90047393364928896</v>
      </c>
    </row>
    <row r="8" spans="1:3" x14ac:dyDescent="0.25">
      <c r="A8" s="1" t="s">
        <v>7</v>
      </c>
      <c r="B8">
        <v>0.866350710900473</v>
      </c>
      <c r="C8">
        <v>0.94028436018957295</v>
      </c>
    </row>
    <row r="9" spans="1:3" x14ac:dyDescent="0.25">
      <c r="A9" s="1" t="s">
        <v>8</v>
      </c>
      <c r="B9">
        <v>0.60750507099391404</v>
      </c>
      <c r="C9">
        <v>0.84482758620689602</v>
      </c>
    </row>
    <row r="10" spans="1:3" x14ac:dyDescent="0.25">
      <c r="A10" s="2" t="s">
        <v>9</v>
      </c>
      <c r="B10">
        <v>0.669194312796208</v>
      </c>
      <c r="C10">
        <v>0.87488151658767699</v>
      </c>
    </row>
    <row r="11" spans="1:3" x14ac:dyDescent="0.25">
      <c r="A11" s="1" t="s">
        <v>10</v>
      </c>
      <c r="B11">
        <v>0.58957345971563901</v>
      </c>
      <c r="C11">
        <v>0.89383886255924105</v>
      </c>
    </row>
    <row r="12" spans="1:3" x14ac:dyDescent="0.25">
      <c r="A12" s="1" t="s">
        <v>11</v>
      </c>
      <c r="B12">
        <v>0.75734597156398098</v>
      </c>
      <c r="C12">
        <v>0.97725118483412299</v>
      </c>
    </row>
    <row r="13" spans="1:3" x14ac:dyDescent="0.25">
      <c r="A13" s="1" t="s">
        <v>12</v>
      </c>
      <c r="B13">
        <v>0.75089605734766995</v>
      </c>
      <c r="C13">
        <v>0.84587813620071595</v>
      </c>
    </row>
    <row r="14" spans="1:3" x14ac:dyDescent="0.25">
      <c r="A14" s="1" t="s">
        <v>13</v>
      </c>
      <c r="B14">
        <v>0.88056872037914602</v>
      </c>
      <c r="C14">
        <v>0.88625592417061605</v>
      </c>
    </row>
    <row r="15" spans="1:3" x14ac:dyDescent="0.25">
      <c r="A15" s="1" t="s">
        <v>14</v>
      </c>
      <c r="B15">
        <v>0.66824644549763001</v>
      </c>
      <c r="C15">
        <v>0.88815165876777202</v>
      </c>
    </row>
    <row r="16" spans="1:3" x14ac:dyDescent="0.25">
      <c r="A16" s="3" t="s">
        <v>15</v>
      </c>
      <c r="B16">
        <f>AVERAGE(B2:B15)</f>
        <v>0.73920108573759491</v>
      </c>
      <c r="C16">
        <f>AVERAGE(C2:C15)</f>
        <v>0.89605792146975038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AFAA-CA15-4FDF-B911-5463E12F85EA}">
  <dimension ref="A1:BD2668"/>
  <sheetViews>
    <sheetView topLeftCell="AH25" workbookViewId="0">
      <selection activeCell="BB1" sqref="BB1:BD2269"/>
    </sheetView>
  </sheetViews>
  <sheetFormatPr defaultRowHeight="13.8" x14ac:dyDescent="0.25"/>
  <sheetData>
    <row r="1" spans="1:56" x14ac:dyDescent="0.25">
      <c r="A1" s="4"/>
      <c r="B1" s="4" t="s">
        <v>18</v>
      </c>
      <c r="C1" s="4" t="s">
        <v>19</v>
      </c>
      <c r="E1" s="4"/>
      <c r="F1" s="4" t="s">
        <v>18</v>
      </c>
      <c r="G1" s="4" t="s">
        <v>20</v>
      </c>
      <c r="I1" s="4"/>
      <c r="J1" s="4" t="s">
        <v>18</v>
      </c>
      <c r="K1" s="4" t="s">
        <v>3</v>
      </c>
      <c r="M1" s="4"/>
      <c r="N1" s="4" t="s">
        <v>18</v>
      </c>
      <c r="O1" s="4" t="s">
        <v>4</v>
      </c>
      <c r="Q1" s="4"/>
      <c r="R1" s="4" t="s">
        <v>18</v>
      </c>
      <c r="S1" s="4" t="s">
        <v>5</v>
      </c>
      <c r="U1" s="4"/>
      <c r="V1" s="4" t="s">
        <v>18</v>
      </c>
      <c r="W1" s="4" t="s">
        <v>6</v>
      </c>
      <c r="Y1" s="4"/>
      <c r="Z1" s="4" t="s">
        <v>18</v>
      </c>
      <c r="AA1" s="4" t="s">
        <v>7</v>
      </c>
      <c r="AC1" s="4"/>
      <c r="AD1" s="4" t="s">
        <v>18</v>
      </c>
      <c r="AE1" s="4" t="s">
        <v>8</v>
      </c>
      <c r="AG1" s="4"/>
      <c r="AH1" s="4" t="s">
        <v>18</v>
      </c>
      <c r="AI1" s="4" t="s">
        <v>21</v>
      </c>
      <c r="AK1" s="4"/>
      <c r="AL1" s="4" t="s">
        <v>56</v>
      </c>
      <c r="AM1" s="4" t="s">
        <v>10</v>
      </c>
      <c r="AO1" s="4"/>
      <c r="AP1" s="4" t="s">
        <v>18</v>
      </c>
      <c r="AQ1" s="4" t="s">
        <v>11</v>
      </c>
      <c r="AS1" s="4"/>
      <c r="AT1" s="4" t="s">
        <v>18</v>
      </c>
      <c r="AU1" s="4" t="s">
        <v>12</v>
      </c>
      <c r="AW1" s="4"/>
      <c r="AX1" s="4" t="s">
        <v>18</v>
      </c>
      <c r="AY1" s="4" t="s">
        <v>13</v>
      </c>
      <c r="BA1" s="4"/>
      <c r="BB1" s="4" t="s">
        <v>18</v>
      </c>
      <c r="BC1" s="4" t="s">
        <v>14</v>
      </c>
    </row>
    <row r="2" spans="1:56" x14ac:dyDescent="0.25">
      <c r="A2" s="4">
        <v>129850</v>
      </c>
      <c r="B2" s="4">
        <v>3310288</v>
      </c>
      <c r="C2" s="4">
        <v>5.1052398999999998E-2</v>
      </c>
      <c r="D2" t="e">
        <f>VLOOKUP(B2,'[1]ALL.ARG.site.table'!$A:$C,3,0)</f>
        <v>#N/A</v>
      </c>
      <c r="E2" s="4">
        <v>74864</v>
      </c>
      <c r="F2" s="4">
        <v>1900992</v>
      </c>
      <c r="G2" s="4">
        <v>3.1432711000000002E-2</v>
      </c>
      <c r="H2" t="e">
        <f>VLOOKUP(F2,'[1]ALL.ARG.site.table'!$A:$C,3,0)</f>
        <v>#N/A</v>
      </c>
      <c r="I2" s="4">
        <v>22432</v>
      </c>
      <c r="J2" s="4">
        <v>583274</v>
      </c>
      <c r="K2" s="4">
        <v>1.7602079E-2</v>
      </c>
      <c r="L2" t="e">
        <f>VLOOKUP(J2,'[1]ALL.ARG.site.table'!$A:$C,3,0)</f>
        <v>#N/A</v>
      </c>
      <c r="M2" s="4">
        <v>50960</v>
      </c>
      <c r="N2" s="4">
        <v>1320588</v>
      </c>
      <c r="O2" s="4">
        <v>3.8134709000000003E-2</v>
      </c>
      <c r="P2" t="e">
        <f>VLOOKUP(N2,'[1]ALL.ARG.site.table'!$A:$C,3,0)</f>
        <v>#N/A</v>
      </c>
      <c r="Q2" s="4">
        <v>12014</v>
      </c>
      <c r="R2" s="4">
        <v>291882</v>
      </c>
      <c r="S2" s="4">
        <v>0.100444756</v>
      </c>
      <c r="T2" t="e">
        <f>VLOOKUP(R2,'[1]ALL.ARG.site.table'!$A:$C,3,0)</f>
        <v>#N/A</v>
      </c>
      <c r="U2" s="4">
        <v>15400</v>
      </c>
      <c r="V2" s="4">
        <v>399750</v>
      </c>
      <c r="W2" s="4">
        <v>5.7213537000000002E-2</v>
      </c>
      <c r="X2" t="e">
        <f>VLOOKUP(V2,'[1]ALL.ARG.site.table'!$A:$C,3,0)</f>
        <v>#N/A</v>
      </c>
      <c r="Y2" s="4">
        <v>168047</v>
      </c>
      <c r="Z2" s="4">
        <v>4285793</v>
      </c>
      <c r="AA2" s="4">
        <v>4.9314547E-2</v>
      </c>
      <c r="AB2" t="e">
        <f>VLOOKUP(Z2,'[1]ALL.ARG.site.table'!$A:$C,3,0)</f>
        <v>#N/A</v>
      </c>
      <c r="AC2" s="4">
        <v>45805</v>
      </c>
      <c r="AD2" s="4">
        <v>1169220</v>
      </c>
      <c r="AE2" s="4">
        <v>2.7908899000000001E-2</v>
      </c>
      <c r="AF2" t="e">
        <f>VLOOKUP(AD2,'[1]ALL.ARG.site.table'!$A:$C,3,0)</f>
        <v>#N/A</v>
      </c>
      <c r="AG2" s="4">
        <v>61312</v>
      </c>
      <c r="AH2" s="4">
        <v>1578362</v>
      </c>
      <c r="AI2" s="4">
        <v>5.5643405999999999E-2</v>
      </c>
      <c r="AJ2" t="str">
        <f>VLOOKUP(AH2,'[1]ALL.ARG.site.table'!$A:$C,3,0)</f>
        <v>SERRATIA_MARCESCENS_OMP1</v>
      </c>
      <c r="AK2" s="4">
        <v>55866</v>
      </c>
      <c r="AL2" s="4">
        <v>1437880</v>
      </c>
      <c r="AM2" s="4">
        <v>2.2717873999999999E-2</v>
      </c>
      <c r="AN2" t="e">
        <f>VLOOKUP(AL2,'[1]ALL.ARG.site.table'!$A:$C,3,0)</f>
        <v>#N/A</v>
      </c>
      <c r="AO2" s="4">
        <v>48847</v>
      </c>
      <c r="AP2" s="4">
        <v>1269136</v>
      </c>
      <c r="AQ2" s="4">
        <v>5.5862891999999997E-2</v>
      </c>
      <c r="AR2" t="e">
        <f>VLOOKUP(AP2,'[1]ALL.ARG.site.table'!$A:$C,3,0)</f>
        <v>#N/A</v>
      </c>
      <c r="AS2" s="4">
        <v>28190</v>
      </c>
      <c r="AT2" s="4">
        <v>716005</v>
      </c>
      <c r="AU2" s="4">
        <v>8.0187514000000001E-2</v>
      </c>
      <c r="AV2" t="e">
        <f>VLOOKUP(AT2,'[1]ALL.ARG.site.table'!$A:$C,3,0)</f>
        <v>#N/A</v>
      </c>
      <c r="AW2" s="4">
        <v>54638</v>
      </c>
      <c r="AX2" s="4">
        <v>1411419</v>
      </c>
      <c r="AY2" s="4">
        <v>8.1790045000000006E-2</v>
      </c>
      <c r="AZ2" t="e">
        <f>VLOOKUP(AX2,'[1]ALL.ARG.site.table'!$A:$C,3,0)</f>
        <v>#N/A</v>
      </c>
      <c r="BA2" s="4">
        <v>48094</v>
      </c>
      <c r="BB2" s="4">
        <v>1219443</v>
      </c>
      <c r="BC2" s="4">
        <v>3.1216978999999999E-2</v>
      </c>
      <c r="BD2" t="e">
        <f>VLOOKUP(BB2,'[1]ALL.ARG.site.table'!$A:$C,3,0)</f>
        <v>#N/A</v>
      </c>
    </row>
    <row r="3" spans="1:56" x14ac:dyDescent="0.25">
      <c r="A3" s="4">
        <v>162834</v>
      </c>
      <c r="B3" s="4">
        <v>4129041</v>
      </c>
      <c r="C3" s="4">
        <v>2.0861701999999999E-2</v>
      </c>
      <c r="D3" t="e">
        <f>VLOOKUP(B3,'[1]ALL.ARG.site.table'!$A:$C,3,0)</f>
        <v>#N/A</v>
      </c>
      <c r="E3" s="4">
        <v>63265</v>
      </c>
      <c r="F3" s="4">
        <v>1622161</v>
      </c>
      <c r="G3" s="4">
        <v>2.1696304999999999E-2</v>
      </c>
      <c r="H3" t="str">
        <f>VLOOKUP(F3,'[1]ALL.ARG.site.table'!$A:$C,3,0)</f>
        <v>KLEBSIELLA_PNEUMONIAE_OMPK36</v>
      </c>
      <c r="I3" s="4">
        <v>45091</v>
      </c>
      <c r="J3" s="4">
        <v>1153660</v>
      </c>
      <c r="K3" s="4">
        <v>1.3232905E-2</v>
      </c>
      <c r="L3" t="e">
        <f>VLOOKUP(J3,'[1]ALL.ARG.site.table'!$A:$C,3,0)</f>
        <v>#N/A</v>
      </c>
      <c r="M3" s="4">
        <v>40945</v>
      </c>
      <c r="N3" s="4">
        <v>1037007</v>
      </c>
      <c r="O3" s="4">
        <v>2.4870571000000001E-2</v>
      </c>
      <c r="P3" t="e">
        <f>VLOOKUP(N3,'[1]ALL.ARG.site.table'!$A:$C,3,0)</f>
        <v>#N/A</v>
      </c>
      <c r="Q3" s="4">
        <v>69255</v>
      </c>
      <c r="R3" s="4">
        <v>1761202</v>
      </c>
      <c r="S3" s="4">
        <v>5.7010058000000002E-2</v>
      </c>
      <c r="T3" t="e">
        <f>VLOOKUP(R3,'[1]ALL.ARG.site.table'!$A:$C,3,0)</f>
        <v>#N/A</v>
      </c>
      <c r="U3" s="4">
        <v>111000</v>
      </c>
      <c r="V3" s="4">
        <v>2851349</v>
      </c>
      <c r="W3" s="4">
        <v>4.8304629000000002E-2</v>
      </c>
      <c r="X3" t="e">
        <f>VLOOKUP(V3,'[1]ALL.ARG.site.table'!$A:$C,3,0)</f>
        <v>#N/A</v>
      </c>
      <c r="Y3" s="4">
        <v>89747</v>
      </c>
      <c r="Z3" s="4">
        <v>2330218</v>
      </c>
      <c r="AA3" s="4">
        <v>4.9181249000000003E-2</v>
      </c>
      <c r="AB3" t="e">
        <f>VLOOKUP(Z3,'[1]ALL.ARG.site.table'!$A:$C,3,0)</f>
        <v>#N/A</v>
      </c>
      <c r="AC3" s="4">
        <v>153821</v>
      </c>
      <c r="AD3" s="4">
        <v>3902066</v>
      </c>
      <c r="AE3" s="4">
        <v>2.4013592E-2</v>
      </c>
      <c r="AF3" t="e">
        <f>VLOOKUP(AD3,'[1]ALL.ARG.site.table'!$A:$C,3,0)</f>
        <v>#N/A</v>
      </c>
      <c r="AG3" s="4">
        <v>61313</v>
      </c>
      <c r="AH3" s="4">
        <v>1578365</v>
      </c>
      <c r="AI3" s="4">
        <v>3.9746328999999997E-2</v>
      </c>
      <c r="AJ3" t="str">
        <f>VLOOKUP(AH3,'[1]ALL.ARG.site.table'!$A:$C,3,0)</f>
        <v>SERRATIA_MARCESCENS_OMP1</v>
      </c>
      <c r="AK3" s="4">
        <v>170903</v>
      </c>
      <c r="AL3" s="4">
        <v>4369997</v>
      </c>
      <c r="AM3" s="4">
        <v>1.8007566999999999E-2</v>
      </c>
      <c r="AN3" t="e">
        <f>VLOOKUP(AL3,'[1]ALL.ARG.site.table'!$A:$C,3,0)</f>
        <v>#N/A</v>
      </c>
      <c r="AO3" s="4">
        <v>105123</v>
      </c>
      <c r="AP3" s="4">
        <v>2717530</v>
      </c>
      <c r="AQ3" s="4">
        <v>1.6541386000000002E-2</v>
      </c>
      <c r="AR3" t="e">
        <f>VLOOKUP(AP3,'[1]ALL.ARG.site.table'!$A:$C,3,0)</f>
        <v>#N/A</v>
      </c>
      <c r="AS3" s="4">
        <v>118767</v>
      </c>
      <c r="AT3" s="4">
        <v>3043554</v>
      </c>
      <c r="AU3" s="4">
        <v>4.3551721000000002E-2</v>
      </c>
      <c r="AV3" t="e">
        <f>VLOOKUP(AT3,'[1]ALL.ARG.site.table'!$A:$C,3,0)</f>
        <v>#N/A</v>
      </c>
      <c r="AW3" s="4">
        <v>35607</v>
      </c>
      <c r="AX3" s="4">
        <v>899722</v>
      </c>
      <c r="AY3" s="4">
        <v>4.7026984000000001E-2</v>
      </c>
      <c r="AZ3" t="e">
        <f>VLOOKUP(AX3,'[1]ALL.ARG.site.table'!$A:$C,3,0)</f>
        <v>#N/A</v>
      </c>
      <c r="BA3" s="4">
        <v>66936</v>
      </c>
      <c r="BB3" s="4">
        <v>1707179</v>
      </c>
      <c r="BC3" s="4">
        <v>2.7925630999999999E-2</v>
      </c>
      <c r="BD3" t="e">
        <f>VLOOKUP(BB3,'[1]ALL.ARG.site.table'!$A:$C,3,0)</f>
        <v>#N/A</v>
      </c>
    </row>
    <row r="4" spans="1:56" x14ac:dyDescent="0.25">
      <c r="A4" s="4">
        <v>72889</v>
      </c>
      <c r="B4" s="4">
        <v>1849067</v>
      </c>
      <c r="C4" s="4">
        <v>2.0555282000000001E-2</v>
      </c>
      <c r="D4" t="e">
        <f>VLOOKUP(B4,'[1]ALL.ARG.site.table'!$A:$C,3,0)</f>
        <v>#N/A</v>
      </c>
      <c r="E4" s="4">
        <v>129850</v>
      </c>
      <c r="F4" s="4">
        <v>3310288</v>
      </c>
      <c r="G4" s="4">
        <v>2.0659341000000001E-2</v>
      </c>
      <c r="H4" t="e">
        <f>VLOOKUP(F4,'[1]ALL.ARG.site.table'!$A:$C,3,0)</f>
        <v>#N/A</v>
      </c>
      <c r="I4" s="4">
        <v>36250</v>
      </c>
      <c r="J4" s="4">
        <v>914820</v>
      </c>
      <c r="K4" s="4">
        <v>1.1605411E-2</v>
      </c>
      <c r="L4" t="e">
        <f>VLOOKUP(J4,'[1]ALL.ARG.site.table'!$A:$C,3,0)</f>
        <v>#N/A</v>
      </c>
      <c r="M4" s="4">
        <v>153161</v>
      </c>
      <c r="N4" s="4">
        <v>3886222</v>
      </c>
      <c r="O4" s="4">
        <v>2.3572855E-2</v>
      </c>
      <c r="P4" t="e">
        <f>VLOOKUP(N4,'[1]ALL.ARG.site.table'!$A:$C,3,0)</f>
        <v>#N/A</v>
      </c>
      <c r="Q4" s="4">
        <v>43659</v>
      </c>
      <c r="R4" s="4">
        <v>1121298</v>
      </c>
      <c r="S4" s="4">
        <v>2.6573726999999998E-2</v>
      </c>
      <c r="T4" t="e">
        <f>VLOOKUP(R4,'[1]ALL.ARG.site.table'!$A:$C,3,0)</f>
        <v>#N/A</v>
      </c>
      <c r="U4" s="4">
        <v>74150</v>
      </c>
      <c r="V4" s="4">
        <v>1886056</v>
      </c>
      <c r="W4" s="4">
        <v>3.0730367000000001E-2</v>
      </c>
      <c r="X4" t="e">
        <f>VLOOKUP(V4,'[1]ALL.ARG.site.table'!$A:$C,3,0)</f>
        <v>#N/A</v>
      </c>
      <c r="Y4" s="4">
        <v>54978</v>
      </c>
      <c r="Z4" s="4">
        <v>1418607</v>
      </c>
      <c r="AA4" s="4">
        <v>4.0714822999999997E-2</v>
      </c>
      <c r="AB4" t="e">
        <f>VLOOKUP(Z4,'[1]ALL.ARG.site.table'!$A:$C,3,0)</f>
        <v>#N/A</v>
      </c>
      <c r="AC4" s="4">
        <v>55230</v>
      </c>
      <c r="AD4" s="4">
        <v>1424705</v>
      </c>
      <c r="AE4" s="4">
        <v>2.0388205999999999E-2</v>
      </c>
      <c r="AF4" t="e">
        <f>VLOOKUP(AD4,'[1]ALL.ARG.site.table'!$A:$C,3,0)</f>
        <v>#N/A</v>
      </c>
      <c r="AG4" s="4">
        <v>61301</v>
      </c>
      <c r="AH4" s="4">
        <v>1577525</v>
      </c>
      <c r="AI4" s="4">
        <v>2.4128381000000001E-2</v>
      </c>
      <c r="AJ4" t="str">
        <f>VLOOKUP(AH4,'[1]ALL.ARG.site.table'!$A:$C,3,0)</f>
        <v>SERRATIA_MARCESCENS_OMP1</v>
      </c>
      <c r="AK4" s="4">
        <v>92608</v>
      </c>
      <c r="AL4" s="4">
        <v>2409199</v>
      </c>
      <c r="AM4" s="4">
        <v>1.3411213999999999E-2</v>
      </c>
      <c r="AN4" t="e">
        <f>VLOOKUP(AL4,'[1]ALL.ARG.site.table'!$A:$C,3,0)</f>
        <v>#N/A</v>
      </c>
      <c r="AO4" s="4">
        <v>178824</v>
      </c>
      <c r="AP4" s="4">
        <v>4552499</v>
      </c>
      <c r="AQ4" s="4">
        <v>1.3264623E-2</v>
      </c>
      <c r="AR4" t="e">
        <f>VLOOKUP(AP4,'[1]ALL.ARG.site.table'!$A:$C,3,0)</f>
        <v>#N/A</v>
      </c>
      <c r="AS4" s="4">
        <v>115417</v>
      </c>
      <c r="AT4" s="4">
        <v>2959755</v>
      </c>
      <c r="AU4" s="4">
        <v>3.84981E-2</v>
      </c>
      <c r="AV4" t="e">
        <f>VLOOKUP(AT4,'[1]ALL.ARG.site.table'!$A:$C,3,0)</f>
        <v>#N/A</v>
      </c>
      <c r="AW4" s="4">
        <v>63000</v>
      </c>
      <c r="AX4" s="4">
        <v>1616751</v>
      </c>
      <c r="AY4" s="4">
        <v>2.8172096000000001E-2</v>
      </c>
      <c r="AZ4" t="e">
        <f>VLOOKUP(AX4,'[1]ALL.ARG.site.table'!$A:$C,3,0)</f>
        <v>#N/A</v>
      </c>
      <c r="BA4" s="4">
        <v>17626</v>
      </c>
      <c r="BB4" s="4">
        <v>454455</v>
      </c>
      <c r="BC4" s="4">
        <v>2.1129034000000001E-2</v>
      </c>
      <c r="BD4" t="e">
        <f>VLOOKUP(BB4,'[1]ALL.ARG.site.table'!$A:$C,3,0)</f>
        <v>#N/A</v>
      </c>
    </row>
    <row r="5" spans="1:56" x14ac:dyDescent="0.25">
      <c r="A5" s="4">
        <v>74893</v>
      </c>
      <c r="B5" s="4">
        <v>1901730</v>
      </c>
      <c r="C5" s="4">
        <v>1.9617708000000001E-2</v>
      </c>
      <c r="D5" t="e">
        <f>VLOOKUP(B5,'[1]ALL.ARG.site.table'!$A:$C,3,0)</f>
        <v>#N/A</v>
      </c>
      <c r="E5" s="4">
        <v>96446</v>
      </c>
      <c r="F5" s="4">
        <v>2508353</v>
      </c>
      <c r="G5" s="4">
        <v>1.5317318999999999E-2</v>
      </c>
      <c r="H5" t="e">
        <f>VLOOKUP(F5,'[1]ALL.ARG.site.table'!$A:$C,3,0)</f>
        <v>#N/A</v>
      </c>
      <c r="I5" s="4">
        <v>74864</v>
      </c>
      <c r="J5" s="4">
        <v>1900992</v>
      </c>
      <c r="K5" s="4">
        <v>1.0301948999999999E-2</v>
      </c>
      <c r="L5" t="e">
        <f>VLOOKUP(J5,'[1]ALL.ARG.site.table'!$A:$C,3,0)</f>
        <v>#N/A</v>
      </c>
      <c r="M5" s="4">
        <v>89515</v>
      </c>
      <c r="N5" s="4">
        <v>2325117</v>
      </c>
      <c r="O5" s="4">
        <v>1.5758675999999999E-2</v>
      </c>
      <c r="P5" t="e">
        <f>VLOOKUP(N5,'[1]ALL.ARG.site.table'!$A:$C,3,0)</f>
        <v>#N/A</v>
      </c>
      <c r="Q5" s="4">
        <v>179902</v>
      </c>
      <c r="R5" s="4">
        <v>4591338</v>
      </c>
      <c r="S5" s="4">
        <v>1.9062167000000001E-2</v>
      </c>
      <c r="T5" t="e">
        <f>VLOOKUP(R5,'[1]ALL.ARG.site.table'!$A:$C,3,0)</f>
        <v>#N/A</v>
      </c>
      <c r="U5" s="4">
        <v>58922</v>
      </c>
      <c r="V5" s="4">
        <v>1517008</v>
      </c>
      <c r="W5" s="4">
        <v>2.5741979000000002E-2</v>
      </c>
      <c r="X5" t="e">
        <f>VLOOKUP(V5,'[1]ALL.ARG.site.table'!$A:$C,3,0)</f>
        <v>#N/A</v>
      </c>
      <c r="Y5" s="4">
        <v>153069</v>
      </c>
      <c r="Z5" s="4">
        <v>3883686</v>
      </c>
      <c r="AA5" s="4">
        <v>1.7686762000000002E-2</v>
      </c>
      <c r="AB5" t="e">
        <f>VLOOKUP(Z5,'[1]ALL.ARG.site.table'!$A:$C,3,0)</f>
        <v>#N/A</v>
      </c>
      <c r="AC5" s="4">
        <v>129864</v>
      </c>
      <c r="AD5" s="4">
        <v>3311209</v>
      </c>
      <c r="AE5" s="4">
        <v>1.9103859000000001E-2</v>
      </c>
      <c r="AF5" t="e">
        <f>VLOOKUP(AD5,'[1]ALL.ARG.site.table'!$A:$C,3,0)</f>
        <v>#N/A</v>
      </c>
      <c r="AG5" s="4">
        <v>64076</v>
      </c>
      <c r="AH5" s="4">
        <v>1640879</v>
      </c>
      <c r="AI5" s="4">
        <v>1.8719822000000001E-2</v>
      </c>
      <c r="AJ5" t="e">
        <f>VLOOKUP(AH5,'[1]ALL.ARG.site.table'!$A:$C,3,0)</f>
        <v>#N/A</v>
      </c>
      <c r="AK5" s="4">
        <v>126599</v>
      </c>
      <c r="AL5" s="4">
        <v>3238696</v>
      </c>
      <c r="AM5" s="4">
        <v>1.0777913E-2</v>
      </c>
      <c r="AN5" t="e">
        <f>VLOOKUP(AL5,'[1]ALL.ARG.site.table'!$A:$C,3,0)</f>
        <v>#N/A</v>
      </c>
      <c r="AO5" s="4">
        <v>155314</v>
      </c>
      <c r="AP5" s="4">
        <v>3940638</v>
      </c>
      <c r="AQ5" s="4">
        <v>9.9482310000000001E-3</v>
      </c>
      <c r="AR5" t="e">
        <f>VLOOKUP(AP5,'[1]ALL.ARG.site.table'!$A:$C,3,0)</f>
        <v>#N/A</v>
      </c>
      <c r="AS5" s="4">
        <v>108323</v>
      </c>
      <c r="AT5" s="4">
        <v>2791870</v>
      </c>
      <c r="AU5" s="4">
        <v>2.4907770999999999E-2</v>
      </c>
      <c r="AV5" t="e">
        <f>VLOOKUP(AT5,'[1]ALL.ARG.site.table'!$A:$C,3,0)</f>
        <v>#N/A</v>
      </c>
      <c r="AW5" s="4">
        <v>64774</v>
      </c>
      <c r="AX5" s="4">
        <v>1659437</v>
      </c>
      <c r="AY5" s="4">
        <v>2.7985034999999998E-2</v>
      </c>
      <c r="AZ5" t="e">
        <f>VLOOKUP(AX5,'[1]ALL.ARG.site.table'!$A:$C,3,0)</f>
        <v>#N/A</v>
      </c>
      <c r="BA5" s="4">
        <v>31939</v>
      </c>
      <c r="BB5" s="4">
        <v>811195</v>
      </c>
      <c r="BC5" s="4">
        <v>1.1135279999999999E-2</v>
      </c>
      <c r="BD5" t="e">
        <f>VLOOKUP(BB5,'[1]ALL.ARG.site.table'!$A:$C,3,0)</f>
        <v>#N/A</v>
      </c>
    </row>
    <row r="6" spans="1:56" x14ac:dyDescent="0.25">
      <c r="A6" s="4">
        <v>66877</v>
      </c>
      <c r="B6" s="4">
        <v>1705919</v>
      </c>
      <c r="C6" s="4">
        <v>1.9357655000000001E-2</v>
      </c>
      <c r="D6" t="e">
        <f>VLOOKUP(B6,'[1]ALL.ARG.site.table'!$A:$C,3,0)</f>
        <v>#N/A</v>
      </c>
      <c r="E6" s="4">
        <v>182972</v>
      </c>
      <c r="F6" s="4">
        <v>4677045</v>
      </c>
      <c r="G6" s="4">
        <v>1.4140064000000001E-2</v>
      </c>
      <c r="H6" t="e">
        <f>VLOOKUP(F6,'[1]ALL.ARG.site.table'!$A:$C,3,0)</f>
        <v>#N/A</v>
      </c>
      <c r="I6" s="4">
        <v>64879</v>
      </c>
      <c r="J6" s="4">
        <v>1661398</v>
      </c>
      <c r="K6" s="4">
        <v>9.1949040000000003E-3</v>
      </c>
      <c r="L6" t="e">
        <f>VLOOKUP(J6,'[1]ALL.ARG.site.table'!$A:$C,3,0)</f>
        <v>#N/A</v>
      </c>
      <c r="M6" s="4">
        <v>60917</v>
      </c>
      <c r="N6" s="4">
        <v>1568582</v>
      </c>
      <c r="O6" s="4">
        <v>1.34827E-2</v>
      </c>
      <c r="P6" t="e">
        <f>VLOOKUP(N6,'[1]ALL.ARG.site.table'!$A:$C,3,0)</f>
        <v>#N/A</v>
      </c>
      <c r="Q6" s="4">
        <v>71823</v>
      </c>
      <c r="R6" s="4">
        <v>1826075</v>
      </c>
      <c r="S6" s="4">
        <v>1.1502093999999999E-2</v>
      </c>
      <c r="T6" t="e">
        <f>VLOOKUP(R6,'[1]ALL.ARG.site.table'!$A:$C,3,0)</f>
        <v>#N/A</v>
      </c>
      <c r="U6" s="4">
        <v>2961</v>
      </c>
      <c r="V6" s="4">
        <v>81622</v>
      </c>
      <c r="W6" s="4">
        <v>1.5025523000000001E-2</v>
      </c>
      <c r="X6" t="e">
        <f>VLOOKUP(V6,'[1]ALL.ARG.site.table'!$A:$C,3,0)</f>
        <v>#N/A</v>
      </c>
      <c r="Y6" s="4">
        <v>77621</v>
      </c>
      <c r="Z6" s="4">
        <v>1970379</v>
      </c>
      <c r="AA6" s="4">
        <v>1.0923307E-2</v>
      </c>
      <c r="AB6" t="e">
        <f>VLOOKUP(Z6,'[1]ALL.ARG.site.table'!$A:$C,3,0)</f>
        <v>#N/A</v>
      </c>
      <c r="AC6" s="4">
        <v>90433</v>
      </c>
      <c r="AD6" s="4">
        <v>2354804</v>
      </c>
      <c r="AE6" s="4">
        <v>1.392578E-2</v>
      </c>
      <c r="AF6" t="e">
        <f>VLOOKUP(AD6,'[1]ALL.ARG.site.table'!$A:$C,3,0)</f>
        <v>#N/A</v>
      </c>
      <c r="AG6" s="4">
        <v>129601</v>
      </c>
      <c r="AH6" s="4">
        <v>3302358</v>
      </c>
      <c r="AI6" s="4">
        <v>1.4124032999999999E-2</v>
      </c>
      <c r="AJ6" t="e">
        <f>VLOOKUP(AH6,'[1]ALL.ARG.site.table'!$A:$C,3,0)</f>
        <v>#N/A</v>
      </c>
      <c r="AK6" s="4">
        <v>10693</v>
      </c>
      <c r="AL6" s="4">
        <v>262261</v>
      </c>
      <c r="AM6" s="4">
        <v>9.9346039999999997E-3</v>
      </c>
      <c r="AN6" t="e">
        <f>VLOOKUP(AL6,'[1]ALL.ARG.site.table'!$A:$C,3,0)</f>
        <v>#N/A</v>
      </c>
      <c r="AO6" s="4">
        <v>147091</v>
      </c>
      <c r="AP6" s="4">
        <v>3736384</v>
      </c>
      <c r="AQ6" s="4">
        <v>9.2605299999999995E-3</v>
      </c>
      <c r="AR6" t="e">
        <f>VLOOKUP(AP6,'[1]ALL.ARG.site.table'!$A:$C,3,0)</f>
        <v>#N/A</v>
      </c>
      <c r="AS6" s="4">
        <v>79931</v>
      </c>
      <c r="AT6" s="4">
        <v>2101290</v>
      </c>
      <c r="AU6" s="4">
        <v>1.4655318000000001E-2</v>
      </c>
      <c r="AV6" t="e">
        <f>VLOOKUP(AT6,'[1]ALL.ARG.site.table'!$A:$C,3,0)</f>
        <v>#N/A</v>
      </c>
      <c r="AW6" s="4">
        <v>129850</v>
      </c>
      <c r="AX6" s="4">
        <v>3310288</v>
      </c>
      <c r="AY6" s="4">
        <v>2.5745141999999999E-2</v>
      </c>
      <c r="AZ6" t="e">
        <f>VLOOKUP(AX6,'[1]ALL.ARG.site.table'!$A:$C,3,0)</f>
        <v>#N/A</v>
      </c>
      <c r="BA6" s="4">
        <v>74864</v>
      </c>
      <c r="BB6" s="4">
        <v>1900992</v>
      </c>
      <c r="BC6" s="4">
        <v>1.0838501E-2</v>
      </c>
      <c r="BD6" t="e">
        <f>VLOOKUP(BB6,'[1]ALL.ARG.site.table'!$A:$C,3,0)</f>
        <v>#N/A</v>
      </c>
    </row>
    <row r="7" spans="1:56" x14ac:dyDescent="0.25">
      <c r="A7" s="4">
        <v>89404</v>
      </c>
      <c r="B7" s="4">
        <v>2322857</v>
      </c>
      <c r="C7" s="4">
        <v>1.7165611000000001E-2</v>
      </c>
      <c r="D7" t="e">
        <f>VLOOKUP(B7,'[1]ALL.ARG.site.table'!$A:$C,3,0)</f>
        <v>#N/A</v>
      </c>
      <c r="E7" s="4">
        <v>74872</v>
      </c>
      <c r="F7" s="4">
        <v>1901282</v>
      </c>
      <c r="G7" s="4">
        <v>1.3970045E-2</v>
      </c>
      <c r="H7" t="e">
        <f>VLOOKUP(F7,'[1]ALL.ARG.site.table'!$A:$C,3,0)</f>
        <v>#N/A</v>
      </c>
      <c r="I7" s="4">
        <v>1924</v>
      </c>
      <c r="J7" s="4">
        <v>57476</v>
      </c>
      <c r="K7" s="4">
        <v>9.0632539999999998E-3</v>
      </c>
      <c r="L7" t="e">
        <f>VLOOKUP(J7,'[1]ALL.ARG.site.table'!$A:$C,3,0)</f>
        <v>#N/A</v>
      </c>
      <c r="M7" s="4">
        <v>175773</v>
      </c>
      <c r="N7" s="4">
        <v>4482835</v>
      </c>
      <c r="O7" s="4">
        <v>1.2964688E-2</v>
      </c>
      <c r="P7" t="e">
        <f>VLOOKUP(N7,'[1]ALL.ARG.site.table'!$A:$C,3,0)</f>
        <v>#N/A</v>
      </c>
      <c r="Q7" s="4">
        <v>50955</v>
      </c>
      <c r="R7" s="4">
        <v>1320255</v>
      </c>
      <c r="S7" s="4">
        <v>1.0441761000000001E-2</v>
      </c>
      <c r="T7" t="e">
        <f>VLOOKUP(R7,'[1]ALL.ARG.site.table'!$A:$C,3,0)</f>
        <v>#N/A</v>
      </c>
      <c r="U7" s="4">
        <v>66267</v>
      </c>
      <c r="V7" s="4">
        <v>1692546</v>
      </c>
      <c r="W7" s="4">
        <v>1.476975E-2</v>
      </c>
      <c r="X7" t="e">
        <f>VLOOKUP(V7,'[1]ALL.ARG.site.table'!$A:$C,3,0)</f>
        <v>#N/A</v>
      </c>
      <c r="Y7" s="4">
        <v>15368</v>
      </c>
      <c r="Z7" s="4">
        <v>399158</v>
      </c>
      <c r="AA7" s="4">
        <v>1.0089681E-2</v>
      </c>
      <c r="AB7" t="e">
        <f>VLOOKUP(Z7,'[1]ALL.ARG.site.table'!$A:$C,3,0)</f>
        <v>#N/A</v>
      </c>
      <c r="AC7" s="4">
        <v>45535</v>
      </c>
      <c r="AD7" s="4">
        <v>1163534</v>
      </c>
      <c r="AE7" s="4">
        <v>1.0058288E-2</v>
      </c>
      <c r="AF7" t="e">
        <f>VLOOKUP(AD7,'[1]ALL.ARG.site.table'!$A:$C,3,0)</f>
        <v>#N/A</v>
      </c>
      <c r="AG7" s="4">
        <v>61311</v>
      </c>
      <c r="AH7" s="4">
        <v>1578359</v>
      </c>
      <c r="AI7" s="4">
        <v>1.3849043E-2</v>
      </c>
      <c r="AJ7" t="str">
        <f>VLOOKUP(AH7,'[1]ALL.ARG.site.table'!$A:$C,3,0)</f>
        <v>SERRATIA_MARCESCENS_OMP1</v>
      </c>
      <c r="AK7" s="4">
        <v>90878</v>
      </c>
      <c r="AL7" s="4">
        <v>2365032</v>
      </c>
      <c r="AM7" s="4">
        <v>9.7018820000000002E-3</v>
      </c>
      <c r="AN7" t="e">
        <f>VLOOKUP(AL7,'[1]ALL.ARG.site.table'!$A:$C,3,0)</f>
        <v>#N/A</v>
      </c>
      <c r="AO7" s="4">
        <v>48614</v>
      </c>
      <c r="AP7" s="4">
        <v>1264853</v>
      </c>
      <c r="AQ7" s="4">
        <v>8.1418919999999995E-3</v>
      </c>
      <c r="AR7" t="e">
        <f>VLOOKUP(AP7,'[1]ALL.ARG.site.table'!$A:$C,3,0)</f>
        <v>#N/A</v>
      </c>
      <c r="AS7" s="4">
        <v>103774</v>
      </c>
      <c r="AT7" s="4">
        <v>2685672</v>
      </c>
      <c r="AU7" s="4">
        <v>1.3897118999999999E-2</v>
      </c>
      <c r="AV7" t="e">
        <f>VLOOKUP(AT7,'[1]ALL.ARG.site.table'!$A:$C,3,0)</f>
        <v>#N/A</v>
      </c>
      <c r="AW7" s="4">
        <v>96733</v>
      </c>
      <c r="AX7" s="4">
        <v>2515700</v>
      </c>
      <c r="AY7" s="4">
        <v>2.3544560999999999E-2</v>
      </c>
      <c r="AZ7" t="e">
        <f>VLOOKUP(AX7,'[1]ALL.ARG.site.table'!$A:$C,3,0)</f>
        <v>#N/A</v>
      </c>
      <c r="BA7" s="4">
        <v>16735</v>
      </c>
      <c r="BB7" s="4">
        <v>431582</v>
      </c>
      <c r="BC7" s="4">
        <v>9.0182430000000004E-3</v>
      </c>
      <c r="BD7" t="e">
        <f>VLOOKUP(BB7,'[1]ALL.ARG.site.table'!$A:$C,3,0)</f>
        <v>#N/A</v>
      </c>
    </row>
    <row r="8" spans="1:56" x14ac:dyDescent="0.25">
      <c r="A8" s="4">
        <v>74876</v>
      </c>
      <c r="B8" s="4">
        <v>1901344</v>
      </c>
      <c r="C8" s="4">
        <v>1.4904938E-2</v>
      </c>
      <c r="D8" t="e">
        <f>VLOOKUP(B8,'[1]ALL.ARG.site.table'!$A:$C,3,0)</f>
        <v>#N/A</v>
      </c>
      <c r="E8" s="4">
        <v>30238</v>
      </c>
      <c r="F8" s="4">
        <v>764984</v>
      </c>
      <c r="G8" s="4">
        <v>1.1679063999999999E-2</v>
      </c>
      <c r="H8" t="e">
        <f>VLOOKUP(F8,'[1]ALL.ARG.site.table'!$A:$C,3,0)</f>
        <v>#N/A</v>
      </c>
      <c r="I8" s="4">
        <v>62360</v>
      </c>
      <c r="J8" s="4">
        <v>1601364</v>
      </c>
      <c r="K8" s="4">
        <v>6.972102E-3</v>
      </c>
      <c r="L8" t="e">
        <f>VLOOKUP(J8,'[1]ALL.ARG.site.table'!$A:$C,3,0)</f>
        <v>#N/A</v>
      </c>
      <c r="M8" s="4">
        <v>78487</v>
      </c>
      <c r="N8" s="4">
        <v>1989366</v>
      </c>
      <c r="O8" s="4">
        <v>1.2158568E-2</v>
      </c>
      <c r="P8" t="e">
        <f>VLOOKUP(N8,'[1]ALL.ARG.site.table'!$A:$C,3,0)</f>
        <v>#N/A</v>
      </c>
      <c r="Q8" s="4">
        <v>43390</v>
      </c>
      <c r="R8" s="4">
        <v>1091156</v>
      </c>
      <c r="S8" s="4">
        <v>9.1296850000000002E-3</v>
      </c>
      <c r="T8" t="e">
        <f>VLOOKUP(R8,'[1]ALL.ARG.site.table'!$A:$C,3,0)</f>
        <v>#N/A</v>
      </c>
      <c r="U8" s="4">
        <v>115218</v>
      </c>
      <c r="V8" s="4">
        <v>2955881</v>
      </c>
      <c r="W8" s="4">
        <v>1.4314612000000001E-2</v>
      </c>
      <c r="X8" t="e">
        <f>VLOOKUP(V8,'[1]ALL.ARG.site.table'!$A:$C,3,0)</f>
        <v>#N/A</v>
      </c>
      <c r="Y8" s="4">
        <v>105247</v>
      </c>
      <c r="Z8" s="4">
        <v>2719971</v>
      </c>
      <c r="AA8" s="4">
        <v>9.5317639999999999E-3</v>
      </c>
      <c r="AB8" t="e">
        <f>VLOOKUP(Z8,'[1]ALL.ARG.site.table'!$A:$C,3,0)</f>
        <v>#N/A</v>
      </c>
      <c r="AC8" s="4">
        <v>109874</v>
      </c>
      <c r="AD8" s="4">
        <v>2828542</v>
      </c>
      <c r="AE8" s="4">
        <v>9.6290119999999993E-3</v>
      </c>
      <c r="AF8" t="e">
        <f>VLOOKUP(AD8,'[1]ALL.ARG.site.table'!$A:$C,3,0)</f>
        <v>#N/A</v>
      </c>
      <c r="AG8" s="4">
        <v>74864</v>
      </c>
      <c r="AH8" s="4">
        <v>1900992</v>
      </c>
      <c r="AI8" s="4">
        <v>9.8616759999999998E-3</v>
      </c>
      <c r="AJ8" t="e">
        <f>VLOOKUP(AH8,'[1]ALL.ARG.site.table'!$A:$C,3,0)</f>
        <v>#N/A</v>
      </c>
      <c r="AK8" s="4">
        <v>94083</v>
      </c>
      <c r="AL8" s="4">
        <v>2448177</v>
      </c>
      <c r="AM8" s="4">
        <v>9.1227249999999999E-3</v>
      </c>
      <c r="AN8" t="e">
        <f>VLOOKUP(AL8,'[1]ALL.ARG.site.table'!$A:$C,3,0)</f>
        <v>#N/A</v>
      </c>
      <c r="AO8" s="4">
        <v>165047</v>
      </c>
      <c r="AP8" s="4">
        <v>4196215</v>
      </c>
      <c r="AQ8" s="4">
        <v>7.6529600000000003E-3</v>
      </c>
      <c r="AR8" t="e">
        <f>VLOOKUP(AP8,'[1]ALL.ARG.site.table'!$A:$C,3,0)</f>
        <v>#N/A</v>
      </c>
      <c r="AS8" s="4">
        <v>161437</v>
      </c>
      <c r="AT8" s="4">
        <v>4087747</v>
      </c>
      <c r="AU8" s="4">
        <v>1.3498807E-2</v>
      </c>
      <c r="AV8" t="e">
        <f>VLOOKUP(AT8,'[1]ALL.ARG.site.table'!$A:$C,3,0)</f>
        <v>#N/A</v>
      </c>
      <c r="AW8" s="4">
        <v>87948</v>
      </c>
      <c r="AX8" s="4">
        <v>2290155</v>
      </c>
      <c r="AY8" s="4">
        <v>2.3470715E-2</v>
      </c>
      <c r="AZ8" t="e">
        <f>VLOOKUP(AX8,'[1]ALL.ARG.site.table'!$A:$C,3,0)</f>
        <v>#N/A</v>
      </c>
      <c r="BA8" s="4">
        <v>36250</v>
      </c>
      <c r="BB8" s="4">
        <v>914820</v>
      </c>
      <c r="BC8" s="4">
        <v>8.5146049999999997E-3</v>
      </c>
      <c r="BD8" t="e">
        <f>VLOOKUP(BB8,'[1]ALL.ARG.site.table'!$A:$C,3,0)</f>
        <v>#N/A</v>
      </c>
    </row>
    <row r="9" spans="1:56" x14ac:dyDescent="0.25">
      <c r="A9" s="4">
        <v>74872</v>
      </c>
      <c r="B9" s="4">
        <v>1901282</v>
      </c>
      <c r="C9" s="4">
        <v>1.3375422E-2</v>
      </c>
      <c r="D9" t="e">
        <f>VLOOKUP(B9,'[1]ALL.ARG.site.table'!$A:$C,3,0)</f>
        <v>#N/A</v>
      </c>
      <c r="E9" s="4">
        <v>63237</v>
      </c>
      <c r="F9" s="4">
        <v>1621319</v>
      </c>
      <c r="G9" s="4">
        <v>8.2968250000000007E-3</v>
      </c>
      <c r="H9" t="e">
        <f>VLOOKUP(F9,'[1]ALL.ARG.site.table'!$A:$C,3,0)</f>
        <v>#N/A</v>
      </c>
      <c r="I9" s="4">
        <v>170631</v>
      </c>
      <c r="J9" s="4">
        <v>4364052</v>
      </c>
      <c r="K9" s="4">
        <v>6.8026220000000004E-3</v>
      </c>
      <c r="L9" t="e">
        <f>VLOOKUP(J9,'[1]ALL.ARG.site.table'!$A:$C,3,0)</f>
        <v>#N/A</v>
      </c>
      <c r="M9" s="4">
        <v>126691</v>
      </c>
      <c r="N9" s="4">
        <v>3240779</v>
      </c>
      <c r="O9" s="4">
        <v>1.1763948E-2</v>
      </c>
      <c r="P9" t="e">
        <f>VLOOKUP(N9,'[1]ALL.ARG.site.table'!$A:$C,3,0)</f>
        <v>#N/A</v>
      </c>
      <c r="Q9" s="4">
        <v>1924</v>
      </c>
      <c r="R9" s="4">
        <v>57476</v>
      </c>
      <c r="S9" s="4">
        <v>8.9177830000000003E-3</v>
      </c>
      <c r="T9" t="e">
        <f>VLOOKUP(R9,'[1]ALL.ARG.site.table'!$A:$C,3,0)</f>
        <v>#N/A</v>
      </c>
      <c r="U9" s="4">
        <v>112319</v>
      </c>
      <c r="V9" s="4">
        <v>2878201</v>
      </c>
      <c r="W9" s="4">
        <v>1.2099179E-2</v>
      </c>
      <c r="X9" t="e">
        <f>VLOOKUP(V9,'[1]ALL.ARG.site.table'!$A:$C,3,0)</f>
        <v>#N/A</v>
      </c>
      <c r="Y9" s="4">
        <v>169334</v>
      </c>
      <c r="Z9" s="4">
        <v>4321602</v>
      </c>
      <c r="AA9" s="4">
        <v>8.2511749999999995E-3</v>
      </c>
      <c r="AB9" t="e">
        <f>VLOOKUP(Z9,'[1]ALL.ARG.site.table'!$A:$C,3,0)</f>
        <v>#N/A</v>
      </c>
      <c r="AC9" s="4">
        <v>141543</v>
      </c>
      <c r="AD9" s="4">
        <v>3604856</v>
      </c>
      <c r="AE9" s="4">
        <v>6.3128480000000002E-3</v>
      </c>
      <c r="AF9" t="e">
        <f>VLOOKUP(AD9,'[1]ALL.ARG.site.table'!$A:$C,3,0)</f>
        <v>#N/A</v>
      </c>
      <c r="AG9" s="4">
        <v>71544</v>
      </c>
      <c r="AH9" s="4">
        <v>1819858</v>
      </c>
      <c r="AI9" s="4">
        <v>8.0302810000000002E-3</v>
      </c>
      <c r="AJ9" t="e">
        <f>VLOOKUP(AH9,'[1]ALL.ARG.site.table'!$A:$C,3,0)</f>
        <v>#N/A</v>
      </c>
      <c r="AK9" s="4">
        <v>145974</v>
      </c>
      <c r="AL9" s="4">
        <v>3710531</v>
      </c>
      <c r="AM9" s="4">
        <v>8.3003859999999999E-3</v>
      </c>
      <c r="AN9" t="e">
        <f>VLOOKUP(AL9,'[1]ALL.ARG.site.table'!$A:$C,3,0)</f>
        <v>#N/A</v>
      </c>
      <c r="AO9" s="4">
        <v>23124</v>
      </c>
      <c r="AP9" s="4">
        <v>603028</v>
      </c>
      <c r="AQ9" s="4">
        <v>6.822687E-3</v>
      </c>
      <c r="AR9" t="e">
        <f>VLOOKUP(AP9,'[1]ALL.ARG.site.table'!$A:$C,3,0)</f>
        <v>#N/A</v>
      </c>
      <c r="AS9" s="4">
        <v>61548</v>
      </c>
      <c r="AT9" s="4">
        <v>1583898</v>
      </c>
      <c r="AU9" s="4">
        <v>1.3179433000000001E-2</v>
      </c>
      <c r="AV9" t="e">
        <f>VLOOKUP(AT9,'[1]ALL.ARG.site.table'!$A:$C,3,0)</f>
        <v>#N/A</v>
      </c>
      <c r="AW9" s="4">
        <v>123130</v>
      </c>
      <c r="AX9" s="4">
        <v>3146382</v>
      </c>
      <c r="AY9" s="4">
        <v>1.3736208E-2</v>
      </c>
      <c r="AZ9" t="e">
        <f>VLOOKUP(AX9,'[1]ALL.ARG.site.table'!$A:$C,3,0)</f>
        <v>#N/A</v>
      </c>
      <c r="BA9" s="4">
        <v>47056</v>
      </c>
      <c r="BB9" s="4">
        <v>1195618</v>
      </c>
      <c r="BC9" s="4">
        <v>6.6693430000000003E-3</v>
      </c>
      <c r="BD9" t="e">
        <f>VLOOKUP(BB9,'[1]ALL.ARG.site.table'!$A:$C,3,0)</f>
        <v>#N/A</v>
      </c>
    </row>
    <row r="10" spans="1:56" x14ac:dyDescent="0.25">
      <c r="A10" s="4">
        <v>152077</v>
      </c>
      <c r="B10" s="4">
        <v>3862717</v>
      </c>
      <c r="C10" s="4">
        <v>1.3041850000000001E-2</v>
      </c>
      <c r="D10" t="e">
        <f>VLOOKUP(B10,'[1]ALL.ARG.site.table'!$A:$C,3,0)</f>
        <v>#N/A</v>
      </c>
      <c r="E10" s="4">
        <v>7727</v>
      </c>
      <c r="F10" s="4">
        <v>184749</v>
      </c>
      <c r="G10" s="4">
        <v>6.859731E-3</v>
      </c>
      <c r="H10" t="e">
        <f>VLOOKUP(F10,'[1]ALL.ARG.site.table'!$A:$C,3,0)</f>
        <v>#N/A</v>
      </c>
      <c r="I10" s="4">
        <v>94446</v>
      </c>
      <c r="J10" s="4">
        <v>2455561</v>
      </c>
      <c r="K10" s="4">
        <v>6.4703900000000003E-3</v>
      </c>
      <c r="L10" t="e">
        <f>VLOOKUP(J10,'[1]ALL.ARG.site.table'!$A:$C,3,0)</f>
        <v>#N/A</v>
      </c>
      <c r="M10" s="4">
        <v>32957</v>
      </c>
      <c r="N10" s="4">
        <v>835370</v>
      </c>
      <c r="O10" s="4">
        <v>1.1514117000000001E-2</v>
      </c>
      <c r="P10" t="e">
        <f>VLOOKUP(N10,'[1]ALL.ARG.site.table'!$A:$C,3,0)</f>
        <v>#N/A</v>
      </c>
      <c r="Q10" s="4">
        <v>91114</v>
      </c>
      <c r="R10" s="4">
        <v>2369715</v>
      </c>
      <c r="S10" s="4">
        <v>8.8218480000000002E-3</v>
      </c>
      <c r="T10" t="e">
        <f>VLOOKUP(R10,'[1]ALL.ARG.site.table'!$A:$C,3,0)</f>
        <v>#N/A</v>
      </c>
      <c r="U10" s="4">
        <v>155064</v>
      </c>
      <c r="V10" s="4">
        <v>3935953</v>
      </c>
      <c r="W10" s="4">
        <v>1.1845346E-2</v>
      </c>
      <c r="X10" t="e">
        <f>VLOOKUP(V10,'[1]ALL.ARG.site.table'!$A:$C,3,0)</f>
        <v>#N/A</v>
      </c>
      <c r="Y10" s="4">
        <v>109239</v>
      </c>
      <c r="Z10" s="4">
        <v>2813524</v>
      </c>
      <c r="AA10" s="4">
        <v>8.0214699999999993E-3</v>
      </c>
      <c r="AB10" t="e">
        <f>VLOOKUP(Z10,'[1]ALL.ARG.site.table'!$A:$C,3,0)</f>
        <v>#N/A</v>
      </c>
      <c r="AC10" s="4">
        <v>44553</v>
      </c>
      <c r="AD10" s="4">
        <v>1140315</v>
      </c>
      <c r="AE10" s="4">
        <v>6.2398219999999999E-3</v>
      </c>
      <c r="AF10" t="e">
        <f>VLOOKUP(AD10,'[1]ALL.ARG.site.table'!$A:$C,3,0)</f>
        <v>#N/A</v>
      </c>
      <c r="AG10" s="4">
        <v>61310</v>
      </c>
      <c r="AH10" s="4">
        <v>1578358</v>
      </c>
      <c r="AI10" s="4">
        <v>7.7528600000000003E-3</v>
      </c>
      <c r="AJ10" t="str">
        <f>VLOOKUP(AH10,'[1]ALL.ARG.site.table'!$A:$C,3,0)</f>
        <v>SERRATIA_MARCESCENS_OMP1</v>
      </c>
      <c r="AK10" s="4">
        <v>111714</v>
      </c>
      <c r="AL10" s="4">
        <v>2867458</v>
      </c>
      <c r="AM10" s="4">
        <v>7.5096800000000003E-3</v>
      </c>
      <c r="AN10" t="e">
        <f>VLOOKUP(AL10,'[1]ALL.ARG.site.table'!$A:$C,3,0)</f>
        <v>#N/A</v>
      </c>
      <c r="AO10" s="4">
        <v>119281</v>
      </c>
      <c r="AP10" s="4">
        <v>3054952</v>
      </c>
      <c r="AQ10" s="4">
        <v>6.3194770000000004E-3</v>
      </c>
      <c r="AR10" t="e">
        <f>VLOOKUP(AP10,'[1]ALL.ARG.site.table'!$A:$C,3,0)</f>
        <v>#N/A</v>
      </c>
      <c r="AS10" s="4">
        <v>151828</v>
      </c>
      <c r="AT10" s="4">
        <v>3857247</v>
      </c>
      <c r="AU10" s="4">
        <v>1.0351875E-2</v>
      </c>
      <c r="AV10" t="e">
        <f>VLOOKUP(AT10,'[1]ALL.ARG.site.table'!$A:$C,3,0)</f>
        <v>#N/A</v>
      </c>
      <c r="AW10" s="4">
        <v>111407</v>
      </c>
      <c r="AX10" s="4">
        <v>2860942</v>
      </c>
      <c r="AY10" s="4">
        <v>1.3392899999999999E-2</v>
      </c>
      <c r="AZ10" t="e">
        <f>VLOOKUP(AX10,'[1]ALL.ARG.site.table'!$A:$C,3,0)</f>
        <v>#N/A</v>
      </c>
      <c r="BA10" s="4">
        <v>138116</v>
      </c>
      <c r="BB10" s="4">
        <v>3520956</v>
      </c>
      <c r="BC10" s="4">
        <v>6.4007700000000001E-3</v>
      </c>
      <c r="BD10" t="e">
        <f>VLOOKUP(BB10,'[1]ALL.ARG.site.table'!$A:$C,3,0)</f>
        <v>#N/A</v>
      </c>
    </row>
    <row r="11" spans="1:56" x14ac:dyDescent="0.25">
      <c r="A11" s="4">
        <v>5525</v>
      </c>
      <c r="B11" s="4">
        <v>136200</v>
      </c>
      <c r="C11" s="4">
        <v>1.0861902E-2</v>
      </c>
      <c r="D11" t="e">
        <f>VLOOKUP(B11,'[1]ALL.ARG.site.table'!$A:$C,3,0)</f>
        <v>#N/A</v>
      </c>
      <c r="E11" s="4">
        <v>2284</v>
      </c>
      <c r="F11" s="4">
        <v>68085</v>
      </c>
      <c r="G11" s="4">
        <v>6.7460310000000004E-3</v>
      </c>
      <c r="H11" t="e">
        <f>VLOOKUP(F11,'[1]ALL.ARG.site.table'!$A:$C,3,0)</f>
        <v>#N/A</v>
      </c>
      <c r="I11" s="4">
        <v>24391</v>
      </c>
      <c r="J11" s="4">
        <v>626495</v>
      </c>
      <c r="K11" s="4">
        <v>5.4649659999999999E-3</v>
      </c>
      <c r="L11" t="e">
        <f>VLOOKUP(J11,'[1]ALL.ARG.site.table'!$A:$C,3,0)</f>
        <v>#N/A</v>
      </c>
      <c r="M11" s="4">
        <v>38507</v>
      </c>
      <c r="N11" s="4">
        <v>971292</v>
      </c>
      <c r="O11" s="4">
        <v>9.8900159999999997E-3</v>
      </c>
      <c r="P11" t="e">
        <f>VLOOKUP(N11,'[1]ALL.ARG.site.table'!$A:$C,3,0)</f>
        <v>#N/A</v>
      </c>
      <c r="Q11" s="4">
        <v>68357</v>
      </c>
      <c r="R11" s="4">
        <v>1738284</v>
      </c>
      <c r="S11" s="4">
        <v>8.8075440000000005E-3</v>
      </c>
      <c r="T11" t="e">
        <f>VLOOKUP(R11,'[1]ALL.ARG.site.table'!$A:$C,3,0)</f>
        <v>#N/A</v>
      </c>
      <c r="U11" s="4">
        <v>181193</v>
      </c>
      <c r="V11" s="4">
        <v>4636962</v>
      </c>
      <c r="W11" s="4">
        <v>1.1827562999999999E-2</v>
      </c>
      <c r="X11" t="e">
        <f>VLOOKUP(V11,'[1]ALL.ARG.site.table'!$A:$C,3,0)</f>
        <v>#N/A</v>
      </c>
      <c r="Y11" s="4">
        <v>166718</v>
      </c>
      <c r="Z11" s="4">
        <v>4257622</v>
      </c>
      <c r="AA11" s="4">
        <v>7.0717169999999999E-3</v>
      </c>
      <c r="AB11" t="e">
        <f>VLOOKUP(Z11,'[1]ALL.ARG.site.table'!$A:$C,3,0)</f>
        <v>#N/A</v>
      </c>
      <c r="AC11" s="4">
        <v>45845</v>
      </c>
      <c r="AD11" s="4">
        <v>1169859</v>
      </c>
      <c r="AE11" s="4">
        <v>6.2289169999999996E-3</v>
      </c>
      <c r="AF11" t="e">
        <f>VLOOKUP(AD11,'[1]ALL.ARG.site.table'!$A:$C,3,0)</f>
        <v>#N/A</v>
      </c>
      <c r="AG11" s="4">
        <v>60281</v>
      </c>
      <c r="AH11" s="4">
        <v>1554134</v>
      </c>
      <c r="AI11" s="4">
        <v>7.6857990000000001E-3</v>
      </c>
      <c r="AJ11" t="e">
        <f>VLOOKUP(AH11,'[1]ALL.ARG.site.table'!$A:$C,3,0)</f>
        <v>#N/A</v>
      </c>
      <c r="AK11" s="4">
        <v>94826</v>
      </c>
      <c r="AL11" s="4">
        <v>2465253</v>
      </c>
      <c r="AM11" s="4">
        <v>5.8200129999999997E-3</v>
      </c>
      <c r="AN11" t="e">
        <f>VLOOKUP(AL11,'[1]ALL.ARG.site.table'!$A:$C,3,0)</f>
        <v>#N/A</v>
      </c>
      <c r="AO11" s="4">
        <v>155312</v>
      </c>
      <c r="AP11" s="4">
        <v>3940629</v>
      </c>
      <c r="AQ11" s="4">
        <v>5.8778989999999998E-3</v>
      </c>
      <c r="AR11" t="e">
        <f>VLOOKUP(AP11,'[1]ALL.ARG.site.table'!$A:$C,3,0)</f>
        <v>#N/A</v>
      </c>
      <c r="AS11" s="4">
        <v>52269</v>
      </c>
      <c r="AT11" s="4">
        <v>1354221</v>
      </c>
      <c r="AU11" s="4">
        <v>9.4062929999999996E-3</v>
      </c>
      <c r="AV11" t="e">
        <f>VLOOKUP(AT11,'[1]ALL.ARG.site.table'!$A:$C,3,0)</f>
        <v>#N/A</v>
      </c>
      <c r="AW11" s="4">
        <v>47382</v>
      </c>
      <c r="AX11" s="4">
        <v>1204875</v>
      </c>
      <c r="AY11" s="4">
        <v>1.2374850999999999E-2</v>
      </c>
      <c r="AZ11" t="e">
        <f>VLOOKUP(AX11,'[1]ALL.ARG.site.table'!$A:$C,3,0)</f>
        <v>#N/A</v>
      </c>
      <c r="BA11" s="4">
        <v>7727</v>
      </c>
      <c r="BB11" s="4">
        <v>184749</v>
      </c>
      <c r="BC11" s="4">
        <v>5.7671049999999998E-3</v>
      </c>
      <c r="BD11" t="e">
        <f>VLOOKUP(BB11,'[1]ALL.ARG.site.table'!$A:$C,3,0)</f>
        <v>#N/A</v>
      </c>
    </row>
    <row r="12" spans="1:56" x14ac:dyDescent="0.25">
      <c r="A12" s="4">
        <v>183057</v>
      </c>
      <c r="B12" s="4">
        <v>4680877</v>
      </c>
      <c r="C12" s="4">
        <v>1.0752322E-2</v>
      </c>
      <c r="D12" t="e">
        <f>VLOOKUP(B12,'[1]ALL.ARG.site.table'!$A:$C,3,0)</f>
        <v>#N/A</v>
      </c>
      <c r="E12" s="4">
        <v>24638</v>
      </c>
      <c r="F12" s="4">
        <v>631042</v>
      </c>
      <c r="G12" s="4">
        <v>6.5932359999999997E-3</v>
      </c>
      <c r="H12" t="e">
        <f>VLOOKUP(F12,'[1]ALL.ARG.site.table'!$A:$C,3,0)</f>
        <v>#N/A</v>
      </c>
      <c r="I12" s="4">
        <v>180672</v>
      </c>
      <c r="J12" s="4">
        <v>4619066</v>
      </c>
      <c r="K12" s="4">
        <v>5.2663709999999997E-3</v>
      </c>
      <c r="L12" t="e">
        <f>VLOOKUP(J12,'[1]ALL.ARG.site.table'!$A:$C,3,0)</f>
        <v>#N/A</v>
      </c>
      <c r="M12" s="4">
        <v>46833</v>
      </c>
      <c r="N12" s="4">
        <v>1191747</v>
      </c>
      <c r="O12" s="4">
        <v>8.4989039999999998E-3</v>
      </c>
      <c r="P12" t="e">
        <f>VLOOKUP(N12,'[1]ALL.ARG.site.table'!$A:$C,3,0)</f>
        <v>#N/A</v>
      </c>
      <c r="Q12" s="4">
        <v>15887</v>
      </c>
      <c r="R12" s="4">
        <v>412802</v>
      </c>
      <c r="S12" s="4">
        <v>8.1085600000000008E-3</v>
      </c>
      <c r="T12" t="e">
        <f>VLOOKUP(R12,'[1]ALL.ARG.site.table'!$A:$C,3,0)</f>
        <v>#N/A</v>
      </c>
      <c r="U12" s="4">
        <v>94893</v>
      </c>
      <c r="V12" s="4">
        <v>2466753</v>
      </c>
      <c r="W12" s="4">
        <v>9.7756049999999997E-3</v>
      </c>
      <c r="X12" t="e">
        <f>VLOOKUP(V12,'[1]ALL.ARG.site.table'!$A:$C,3,0)</f>
        <v>#N/A</v>
      </c>
      <c r="Y12" s="4">
        <v>81760</v>
      </c>
      <c r="Z12" s="4">
        <v>2133602</v>
      </c>
      <c r="AA12" s="4">
        <v>6.7791869999999999E-3</v>
      </c>
      <c r="AB12" t="e">
        <f>VLOOKUP(Z12,'[1]ALL.ARG.site.table'!$A:$C,3,0)</f>
        <v>#N/A</v>
      </c>
      <c r="AC12" s="4">
        <v>163444</v>
      </c>
      <c r="AD12" s="4">
        <v>4144163</v>
      </c>
      <c r="AE12" s="4">
        <v>5.3841899999999996E-3</v>
      </c>
      <c r="AF12" t="e">
        <f>VLOOKUP(AD12,'[1]ALL.ARG.site.table'!$A:$C,3,0)</f>
        <v>#N/A</v>
      </c>
      <c r="AG12" s="4">
        <v>82668</v>
      </c>
      <c r="AH12" s="4">
        <v>2154125</v>
      </c>
      <c r="AI12" s="4">
        <v>6.8217110000000003E-3</v>
      </c>
      <c r="AJ12" t="e">
        <f>VLOOKUP(AH12,'[1]ALL.ARG.site.table'!$A:$C,3,0)</f>
        <v>#N/A</v>
      </c>
      <c r="AK12" s="4">
        <v>50676</v>
      </c>
      <c r="AL12" s="4">
        <v>1313602</v>
      </c>
      <c r="AM12" s="4">
        <v>5.7467389999999998E-3</v>
      </c>
      <c r="AN12" t="e">
        <f>VLOOKUP(AL12,'[1]ALL.ARG.site.table'!$A:$C,3,0)</f>
        <v>#N/A</v>
      </c>
      <c r="AO12" s="4">
        <v>109180</v>
      </c>
      <c r="AP12" s="4">
        <v>2812389</v>
      </c>
      <c r="AQ12" s="4">
        <v>5.154797E-3</v>
      </c>
      <c r="AR12" t="e">
        <f>VLOOKUP(AP12,'[1]ALL.ARG.site.table'!$A:$C,3,0)</f>
        <v>#N/A</v>
      </c>
      <c r="AS12" s="4">
        <v>169344</v>
      </c>
      <c r="AT12" s="4">
        <v>4321781</v>
      </c>
      <c r="AU12" s="4">
        <v>8.8121480000000006E-3</v>
      </c>
      <c r="AV12" t="e">
        <f>VLOOKUP(AT12,'[1]ALL.ARG.site.table'!$A:$C,3,0)</f>
        <v>#N/A</v>
      </c>
      <c r="AW12" s="4">
        <v>16100</v>
      </c>
      <c r="AX12" s="4">
        <v>417528</v>
      </c>
      <c r="AY12" s="4">
        <v>1.1639172999999999E-2</v>
      </c>
      <c r="AZ12" t="e">
        <f>VLOOKUP(AX12,'[1]ALL.ARG.site.table'!$A:$C,3,0)</f>
        <v>#N/A</v>
      </c>
      <c r="BA12" s="4">
        <v>168415</v>
      </c>
      <c r="BB12" s="4">
        <v>4300090</v>
      </c>
      <c r="BC12" s="4">
        <v>5.4036689999999998E-3</v>
      </c>
      <c r="BD12" t="e">
        <f>VLOOKUP(BB12,'[1]ALL.ARG.site.table'!$A:$C,3,0)</f>
        <v>#N/A</v>
      </c>
    </row>
    <row r="13" spans="1:56" x14ac:dyDescent="0.25">
      <c r="A13" s="4">
        <v>146745</v>
      </c>
      <c r="B13" s="4">
        <v>3728597</v>
      </c>
      <c r="C13" s="4">
        <v>9.6283470000000006E-3</v>
      </c>
      <c r="D13" t="e">
        <f>VLOOKUP(B13,'[1]ALL.ARG.site.table'!$A:$C,3,0)</f>
        <v>#N/A</v>
      </c>
      <c r="E13" s="4">
        <v>21597</v>
      </c>
      <c r="F13" s="4">
        <v>546563</v>
      </c>
      <c r="G13" s="4">
        <v>6.2682090000000003E-3</v>
      </c>
      <c r="H13" t="e">
        <f>VLOOKUP(F13,'[1]ALL.ARG.site.table'!$A:$C,3,0)</f>
        <v>#N/A</v>
      </c>
      <c r="I13" s="4">
        <v>74302</v>
      </c>
      <c r="J13" s="4">
        <v>1889397</v>
      </c>
      <c r="K13" s="4">
        <v>5.132752E-3</v>
      </c>
      <c r="L13" t="e">
        <f>VLOOKUP(J13,'[1]ALL.ARG.site.table'!$A:$C,3,0)</f>
        <v>#N/A</v>
      </c>
      <c r="M13" s="4">
        <v>68487</v>
      </c>
      <c r="N13" s="4">
        <v>1742527</v>
      </c>
      <c r="O13" s="4">
        <v>7.5103310000000003E-3</v>
      </c>
      <c r="P13" t="e">
        <f>VLOOKUP(N13,'[1]ALL.ARG.site.table'!$A:$C,3,0)</f>
        <v>#N/A</v>
      </c>
      <c r="Q13" s="4">
        <v>149610</v>
      </c>
      <c r="R13" s="4">
        <v>3796568</v>
      </c>
      <c r="S13" s="4">
        <v>7.3572610000000004E-3</v>
      </c>
      <c r="T13" t="e">
        <f>VLOOKUP(R13,'[1]ALL.ARG.site.table'!$A:$C,3,0)</f>
        <v>#N/A</v>
      </c>
      <c r="U13" s="4">
        <v>152999</v>
      </c>
      <c r="V13" s="4">
        <v>3882414</v>
      </c>
      <c r="W13" s="4">
        <v>8.2260349999999996E-3</v>
      </c>
      <c r="X13" t="e">
        <f>VLOOKUP(V13,'[1]ALL.ARG.site.table'!$A:$C,3,0)</f>
        <v>#N/A</v>
      </c>
      <c r="Y13" s="4">
        <v>177412</v>
      </c>
      <c r="Z13" s="4">
        <v>4521219</v>
      </c>
      <c r="AA13" s="4">
        <v>6.5385119999999998E-3</v>
      </c>
      <c r="AB13" t="e">
        <f>VLOOKUP(Z13,'[1]ALL.ARG.site.table'!$A:$C,3,0)</f>
        <v>#N/A</v>
      </c>
      <c r="AC13" s="4">
        <v>81021</v>
      </c>
      <c r="AD13" s="4">
        <v>2123392</v>
      </c>
      <c r="AE13" s="4">
        <v>5.3371299999999998E-3</v>
      </c>
      <c r="AF13" t="e">
        <f>VLOOKUP(AD13,'[1]ALL.ARG.site.table'!$A:$C,3,0)</f>
        <v>#N/A</v>
      </c>
      <c r="AG13" s="4">
        <v>107456</v>
      </c>
      <c r="AH13" s="4">
        <v>2774519</v>
      </c>
      <c r="AI13" s="4">
        <v>6.7832300000000003E-3</v>
      </c>
      <c r="AJ13" t="e">
        <f>VLOOKUP(AH13,'[1]ALL.ARG.site.table'!$A:$C,3,0)</f>
        <v>#N/A</v>
      </c>
      <c r="AK13" s="4">
        <v>76078</v>
      </c>
      <c r="AL13" s="4">
        <v>1930409</v>
      </c>
      <c r="AM13" s="4">
        <v>5.141797E-3</v>
      </c>
      <c r="AN13" t="e">
        <f>VLOOKUP(AL13,'[1]ALL.ARG.site.table'!$A:$C,3,0)</f>
        <v>#N/A</v>
      </c>
      <c r="AO13" s="4">
        <v>107750</v>
      </c>
      <c r="AP13" s="4">
        <v>2780546</v>
      </c>
      <c r="AQ13" s="4">
        <v>5.0273560000000002E-3</v>
      </c>
      <c r="AR13" t="e">
        <f>VLOOKUP(AP13,'[1]ALL.ARG.site.table'!$A:$C,3,0)</f>
        <v>#N/A</v>
      </c>
      <c r="AS13" s="4">
        <v>65869</v>
      </c>
      <c r="AT13" s="4">
        <v>1682623</v>
      </c>
      <c r="AU13" s="4">
        <v>8.123936E-3</v>
      </c>
      <c r="AV13" t="e">
        <f>VLOOKUP(AT13,'[1]ALL.ARG.site.table'!$A:$C,3,0)</f>
        <v>#N/A</v>
      </c>
      <c r="AW13" s="4">
        <v>148860</v>
      </c>
      <c r="AX13" s="4">
        <v>3779871</v>
      </c>
      <c r="AY13" s="4">
        <v>1.114629E-2</v>
      </c>
      <c r="AZ13" t="e">
        <f>VLOOKUP(AX13,'[1]ALL.ARG.site.table'!$A:$C,3,0)</f>
        <v>#N/A</v>
      </c>
      <c r="BA13" s="4">
        <v>12099</v>
      </c>
      <c r="BB13" s="4">
        <v>293298</v>
      </c>
      <c r="BC13" s="4">
        <v>5.3104470000000003E-3</v>
      </c>
      <c r="BD13" t="e">
        <f>VLOOKUP(BB13,'[1]ALL.ARG.site.table'!$A:$C,3,0)</f>
        <v>#N/A</v>
      </c>
    </row>
    <row r="14" spans="1:56" x14ac:dyDescent="0.25">
      <c r="A14" s="4">
        <v>177291</v>
      </c>
      <c r="B14" s="4">
        <v>4517952</v>
      </c>
      <c r="C14" s="4">
        <v>8.835061E-3</v>
      </c>
      <c r="D14" t="e">
        <f>VLOOKUP(B14,'[1]ALL.ARG.site.table'!$A:$C,3,0)</f>
        <v>#N/A</v>
      </c>
      <c r="E14" s="4">
        <v>129546</v>
      </c>
      <c r="F14" s="4">
        <v>3301467</v>
      </c>
      <c r="G14" s="4">
        <v>6.0989870000000002E-3</v>
      </c>
      <c r="H14" t="e">
        <f>VLOOKUP(F14,'[1]ALL.ARG.site.table'!$A:$C,3,0)</f>
        <v>#N/A</v>
      </c>
      <c r="I14" s="4">
        <v>7727</v>
      </c>
      <c r="J14" s="4">
        <v>184749</v>
      </c>
      <c r="K14" s="4">
        <v>5.055169E-3</v>
      </c>
      <c r="L14" t="e">
        <f>VLOOKUP(J14,'[1]ALL.ARG.site.table'!$A:$C,3,0)</f>
        <v>#N/A</v>
      </c>
      <c r="M14" s="4">
        <v>148924</v>
      </c>
      <c r="N14" s="4">
        <v>3780966</v>
      </c>
      <c r="O14" s="4">
        <v>6.7005570000000002E-3</v>
      </c>
      <c r="P14" t="e">
        <f>VLOOKUP(N14,'[1]ALL.ARG.site.table'!$A:$C,3,0)</f>
        <v>#N/A</v>
      </c>
      <c r="Q14" s="4">
        <v>37267</v>
      </c>
      <c r="R14" s="4">
        <v>938716</v>
      </c>
      <c r="S14" s="4">
        <v>7.1704259999999997E-3</v>
      </c>
      <c r="T14" t="e">
        <f>VLOOKUP(R14,'[1]ALL.ARG.site.table'!$A:$C,3,0)</f>
        <v>#N/A</v>
      </c>
      <c r="U14" s="4">
        <v>84405</v>
      </c>
      <c r="V14" s="4">
        <v>2206678</v>
      </c>
      <c r="W14" s="4">
        <v>7.6758599999999996E-3</v>
      </c>
      <c r="X14" t="e">
        <f>VLOOKUP(V14,'[1]ALL.ARG.site.table'!$A:$C,3,0)</f>
        <v>#N/A</v>
      </c>
      <c r="Y14" s="4">
        <v>32143</v>
      </c>
      <c r="Z14" s="4">
        <v>816334</v>
      </c>
      <c r="AA14" s="4">
        <v>6.3980479999999999E-3</v>
      </c>
      <c r="AB14" t="e">
        <f>VLOOKUP(Z14,'[1]ALL.ARG.site.table'!$A:$C,3,0)</f>
        <v>#N/A</v>
      </c>
      <c r="AC14" s="4">
        <v>161933</v>
      </c>
      <c r="AD14" s="4">
        <v>4106198</v>
      </c>
      <c r="AE14" s="4">
        <v>5.0291650000000004E-3</v>
      </c>
      <c r="AF14" t="e">
        <f>VLOOKUP(AD14,'[1]ALL.ARG.site.table'!$A:$C,3,0)</f>
        <v>#N/A</v>
      </c>
      <c r="AG14" s="4">
        <v>81817</v>
      </c>
      <c r="AH14" s="4">
        <v>2134565</v>
      </c>
      <c r="AI14" s="4">
        <v>5.7771280000000003E-3</v>
      </c>
      <c r="AJ14" t="e">
        <f>VLOOKUP(AH14,'[1]ALL.ARG.site.table'!$A:$C,3,0)</f>
        <v>#N/A</v>
      </c>
      <c r="AK14" s="4">
        <v>94036</v>
      </c>
      <c r="AL14" s="4">
        <v>2447432</v>
      </c>
      <c r="AM14" s="4">
        <v>4.8763469999999996E-3</v>
      </c>
      <c r="AN14" t="e">
        <f>VLOOKUP(AL14,'[1]ALL.ARG.site.table'!$A:$C,3,0)</f>
        <v>#N/A</v>
      </c>
      <c r="AO14" s="4">
        <v>141262</v>
      </c>
      <c r="AP14" s="4">
        <v>3599699</v>
      </c>
      <c r="AQ14" s="4">
        <v>4.7706390000000001E-3</v>
      </c>
      <c r="AR14" t="e">
        <f>VLOOKUP(AP14,'[1]ALL.ARG.site.table'!$A:$C,3,0)</f>
        <v>#N/A</v>
      </c>
      <c r="AS14" s="4">
        <v>158747</v>
      </c>
      <c r="AT14" s="4">
        <v>4020260</v>
      </c>
      <c r="AU14" s="4">
        <v>7.5794809999999999E-3</v>
      </c>
      <c r="AV14" t="e">
        <f>VLOOKUP(AT14,'[1]ALL.ARG.site.table'!$A:$C,3,0)</f>
        <v>#N/A</v>
      </c>
      <c r="AW14" s="4">
        <v>15890</v>
      </c>
      <c r="AX14" s="4">
        <v>412822</v>
      </c>
      <c r="AY14" s="4">
        <v>1.0787980000000001E-2</v>
      </c>
      <c r="AZ14" t="e">
        <f>VLOOKUP(AX14,'[1]ALL.ARG.site.table'!$A:$C,3,0)</f>
        <v>#N/A</v>
      </c>
      <c r="BA14" s="4">
        <v>16505</v>
      </c>
      <c r="BB14" s="4">
        <v>426215</v>
      </c>
      <c r="BC14" s="4">
        <v>5.3104190000000003E-3</v>
      </c>
      <c r="BD14" t="e">
        <f>VLOOKUP(BB14,'[1]ALL.ARG.site.table'!$A:$C,3,0)</f>
        <v>#N/A</v>
      </c>
    </row>
    <row r="15" spans="1:56" x14ac:dyDescent="0.25">
      <c r="A15" s="4">
        <v>80851</v>
      </c>
      <c r="B15" s="4">
        <v>2119890</v>
      </c>
      <c r="C15" s="4">
        <v>7.7867589999999999E-3</v>
      </c>
      <c r="D15" t="e">
        <f>VLOOKUP(B15,'[1]ALL.ARG.site.table'!$A:$C,3,0)</f>
        <v>#N/A</v>
      </c>
      <c r="E15" s="4">
        <v>2936</v>
      </c>
      <c r="F15" s="4">
        <v>81158</v>
      </c>
      <c r="G15" s="4">
        <v>5.9121620000000003E-3</v>
      </c>
      <c r="H15" t="e">
        <f>VLOOKUP(F15,'[1]ALL.ARG.site.table'!$A:$C,3,0)</f>
        <v>#N/A</v>
      </c>
      <c r="I15" s="4">
        <v>84571</v>
      </c>
      <c r="J15" s="4">
        <v>2209786</v>
      </c>
      <c r="K15" s="4">
        <v>4.8963949999999996E-3</v>
      </c>
      <c r="L15" t="str">
        <f>VLOOKUP(J15,'[1]ALL.ARG.site.table'!$A:$C,3,0)</f>
        <v>OMPF</v>
      </c>
      <c r="M15" s="4">
        <v>141341</v>
      </c>
      <c r="N15" s="4">
        <v>3601588</v>
      </c>
      <c r="O15" s="4">
        <v>5.8485610000000004E-3</v>
      </c>
      <c r="P15" t="e">
        <f>VLOOKUP(N15,'[1]ALL.ARG.site.table'!$A:$C,3,0)</f>
        <v>#N/A</v>
      </c>
      <c r="Q15" s="4">
        <v>97823</v>
      </c>
      <c r="R15" s="4">
        <v>2542498</v>
      </c>
      <c r="S15" s="4">
        <v>6.2353299999999999E-3</v>
      </c>
      <c r="T15" t="e">
        <f>VLOOKUP(R15,'[1]ALL.ARG.site.table'!$A:$C,3,0)</f>
        <v>#N/A</v>
      </c>
      <c r="U15" s="4">
        <v>138013</v>
      </c>
      <c r="V15" s="4">
        <v>3518296</v>
      </c>
      <c r="W15" s="4">
        <v>7.5698340000000001E-3</v>
      </c>
      <c r="X15" t="e">
        <f>VLOOKUP(V15,'[1]ALL.ARG.site.table'!$A:$C,3,0)</f>
        <v>#N/A</v>
      </c>
      <c r="Y15" s="4">
        <v>3816</v>
      </c>
      <c r="Z15" s="4">
        <v>98735</v>
      </c>
      <c r="AA15" s="4">
        <v>4.69316E-3</v>
      </c>
      <c r="AB15" t="e">
        <f>VLOOKUP(Z15,'[1]ALL.ARG.site.table'!$A:$C,3,0)</f>
        <v>#N/A</v>
      </c>
      <c r="AC15" s="4">
        <v>129850</v>
      </c>
      <c r="AD15" s="4">
        <v>3310288</v>
      </c>
      <c r="AE15" s="4">
        <v>5.0263640000000002E-3</v>
      </c>
      <c r="AF15" t="e">
        <f>VLOOKUP(AD15,'[1]ALL.ARG.site.table'!$A:$C,3,0)</f>
        <v>#N/A</v>
      </c>
      <c r="AG15" s="4">
        <v>36250</v>
      </c>
      <c r="AH15" s="4">
        <v>914820</v>
      </c>
      <c r="AI15" s="4">
        <v>5.4470530000000003E-3</v>
      </c>
      <c r="AJ15" t="e">
        <f>VLOOKUP(AH15,'[1]ALL.ARG.site.table'!$A:$C,3,0)</f>
        <v>#N/A</v>
      </c>
      <c r="AK15" s="4">
        <v>27154</v>
      </c>
      <c r="AL15" s="4">
        <v>684434</v>
      </c>
      <c r="AM15" s="4">
        <v>4.6613339999999996E-3</v>
      </c>
      <c r="AN15" t="e">
        <f>VLOOKUP(AL15,'[1]ALL.ARG.site.table'!$A:$C,3,0)</f>
        <v>#N/A</v>
      </c>
      <c r="AO15" s="4">
        <v>111976</v>
      </c>
      <c r="AP15" s="4">
        <v>2871864</v>
      </c>
      <c r="AQ15" s="4">
        <v>4.5918449999999998E-3</v>
      </c>
      <c r="AR15" t="e">
        <f>VLOOKUP(AP15,'[1]ALL.ARG.site.table'!$A:$C,3,0)</f>
        <v>#N/A</v>
      </c>
      <c r="AS15" s="4">
        <v>139521</v>
      </c>
      <c r="AT15" s="4">
        <v>3550846</v>
      </c>
      <c r="AU15" s="4">
        <v>7.2988130000000003E-3</v>
      </c>
      <c r="AV15" t="e">
        <f>VLOOKUP(AT15,'[1]ALL.ARG.site.table'!$A:$C,3,0)</f>
        <v>#N/A</v>
      </c>
      <c r="AW15" s="4">
        <v>127687</v>
      </c>
      <c r="AX15" s="4">
        <v>3264001</v>
      </c>
      <c r="AY15" s="4">
        <v>1.0513781999999999E-2</v>
      </c>
      <c r="AZ15" t="e">
        <f>VLOOKUP(AX15,'[1]ALL.ARG.site.table'!$A:$C,3,0)</f>
        <v>#N/A</v>
      </c>
      <c r="BA15" s="4">
        <v>102462</v>
      </c>
      <c r="BB15" s="4">
        <v>2658631</v>
      </c>
      <c r="BC15" s="4">
        <v>4.9172840000000001E-3</v>
      </c>
      <c r="BD15" t="e">
        <f>VLOOKUP(BB15,'[1]ALL.ARG.site.table'!$A:$C,3,0)</f>
        <v>#N/A</v>
      </c>
    </row>
    <row r="16" spans="1:56" x14ac:dyDescent="0.25">
      <c r="A16" s="4">
        <v>39706</v>
      </c>
      <c r="B16" s="4">
        <v>996820</v>
      </c>
      <c r="C16" s="4">
        <v>7.4415619999999997E-3</v>
      </c>
      <c r="D16" t="e">
        <f>VLOOKUP(B16,'[1]ALL.ARG.site.table'!$A:$C,3,0)</f>
        <v>#N/A</v>
      </c>
      <c r="E16" s="4">
        <v>166245</v>
      </c>
      <c r="F16" s="4">
        <v>4242488</v>
      </c>
      <c r="G16" s="4">
        <v>5.8633449999999998E-3</v>
      </c>
      <c r="H16" t="e">
        <f>VLOOKUP(F16,'[1]ALL.ARG.site.table'!$A:$C,3,0)</f>
        <v>#N/A</v>
      </c>
      <c r="I16" s="4">
        <v>177954</v>
      </c>
      <c r="J16" s="4">
        <v>4533724</v>
      </c>
      <c r="K16" s="4">
        <v>4.8560529999999999E-3</v>
      </c>
      <c r="L16" t="e">
        <f>VLOOKUP(J16,'[1]ALL.ARG.site.table'!$A:$C,3,0)</f>
        <v>#N/A</v>
      </c>
      <c r="M16" s="4">
        <v>142789</v>
      </c>
      <c r="N16" s="4">
        <v>3632274</v>
      </c>
      <c r="O16" s="4">
        <v>5.50784E-3</v>
      </c>
      <c r="P16" t="e">
        <f>VLOOKUP(N16,'[1]ALL.ARG.site.table'!$A:$C,3,0)</f>
        <v>#N/A</v>
      </c>
      <c r="Q16" s="4">
        <v>179327</v>
      </c>
      <c r="R16" s="4">
        <v>4564554</v>
      </c>
      <c r="S16" s="4">
        <v>5.8248229999999998E-3</v>
      </c>
      <c r="T16" t="e">
        <f>VLOOKUP(R16,'[1]ALL.ARG.site.table'!$A:$C,3,0)</f>
        <v>#N/A</v>
      </c>
      <c r="U16" s="4">
        <v>120583</v>
      </c>
      <c r="V16" s="4">
        <v>3086406</v>
      </c>
      <c r="W16" s="4">
        <v>7.1872500000000001E-3</v>
      </c>
      <c r="X16" t="e">
        <f>VLOOKUP(V16,'[1]ALL.ARG.site.table'!$A:$C,3,0)</f>
        <v>#N/A</v>
      </c>
      <c r="Y16" s="4">
        <v>6811</v>
      </c>
      <c r="Z16" s="4">
        <v>167041</v>
      </c>
      <c r="AA16" s="4">
        <v>4.5628810000000004E-3</v>
      </c>
      <c r="AB16" t="e">
        <f>VLOOKUP(Z16,'[1]ALL.ARG.site.table'!$A:$C,3,0)</f>
        <v>#N/A</v>
      </c>
      <c r="AC16" s="4">
        <v>111976</v>
      </c>
      <c r="AD16" s="4">
        <v>2871864</v>
      </c>
      <c r="AE16" s="4">
        <v>4.9473950000000003E-3</v>
      </c>
      <c r="AF16" t="e">
        <f>VLOOKUP(AD16,'[1]ALL.ARG.site.table'!$A:$C,3,0)</f>
        <v>#N/A</v>
      </c>
      <c r="AG16" s="4">
        <v>142371</v>
      </c>
      <c r="AH16" s="4">
        <v>3623040</v>
      </c>
      <c r="AI16" s="4">
        <v>4.9270119999999997E-3</v>
      </c>
      <c r="AJ16" t="e">
        <f>VLOOKUP(AH16,'[1]ALL.ARG.site.table'!$A:$C,3,0)</f>
        <v>#N/A</v>
      </c>
      <c r="AK16" s="4">
        <v>47235</v>
      </c>
      <c r="AL16" s="4">
        <v>1199257</v>
      </c>
      <c r="AM16" s="4">
        <v>4.0860949999999997E-3</v>
      </c>
      <c r="AN16" t="e">
        <f>VLOOKUP(AL16,'[1]ALL.ARG.site.table'!$A:$C,3,0)</f>
        <v>#N/A</v>
      </c>
      <c r="AO16" s="4">
        <v>98540</v>
      </c>
      <c r="AP16" s="4">
        <v>2558752</v>
      </c>
      <c r="AQ16" s="4">
        <v>4.4262499999999996E-3</v>
      </c>
      <c r="AR16" t="e">
        <f>VLOOKUP(AP16,'[1]ALL.ARG.site.table'!$A:$C,3,0)</f>
        <v>#N/A</v>
      </c>
      <c r="AS16" s="4">
        <v>120440</v>
      </c>
      <c r="AT16" s="4">
        <v>3080416</v>
      </c>
      <c r="AU16" s="4">
        <v>6.9121959999999998E-3</v>
      </c>
      <c r="AV16" t="e">
        <f>VLOOKUP(AT16,'[1]ALL.ARG.site.table'!$A:$C,3,0)</f>
        <v>#N/A</v>
      </c>
      <c r="AW16" s="4">
        <v>34664</v>
      </c>
      <c r="AX16" s="4">
        <v>871552</v>
      </c>
      <c r="AY16" s="4">
        <v>9.995327E-3</v>
      </c>
      <c r="AZ16" t="e">
        <f>VLOOKUP(AX16,'[1]ALL.ARG.site.table'!$A:$C,3,0)</f>
        <v>#N/A</v>
      </c>
      <c r="BA16" s="4">
        <v>24638</v>
      </c>
      <c r="BB16" s="4">
        <v>631042</v>
      </c>
      <c r="BC16" s="4">
        <v>4.8110210000000004E-3</v>
      </c>
      <c r="BD16" t="e">
        <f>VLOOKUP(BB16,'[1]ALL.ARG.site.table'!$A:$C,3,0)</f>
        <v>#N/A</v>
      </c>
    </row>
    <row r="17" spans="1:56" x14ac:dyDescent="0.25">
      <c r="A17" s="4">
        <v>175257</v>
      </c>
      <c r="B17" s="4">
        <v>4472174</v>
      </c>
      <c r="C17" s="4">
        <v>7.2675509999999997E-3</v>
      </c>
      <c r="D17" t="e">
        <f>VLOOKUP(B17,'[1]ALL.ARG.site.table'!$A:$C,3,0)</f>
        <v>#N/A</v>
      </c>
      <c r="E17" s="4">
        <v>21173</v>
      </c>
      <c r="F17" s="4">
        <v>537513</v>
      </c>
      <c r="G17" s="4">
        <v>5.8510790000000003E-3</v>
      </c>
      <c r="H17" t="e">
        <f>VLOOKUP(F17,'[1]ALL.ARG.site.table'!$A:$C,3,0)</f>
        <v>#N/A</v>
      </c>
      <c r="I17" s="4">
        <v>69524</v>
      </c>
      <c r="J17" s="4">
        <v>1768067</v>
      </c>
      <c r="K17" s="4">
        <v>4.3914590000000003E-3</v>
      </c>
      <c r="L17" t="e">
        <f>VLOOKUP(J17,'[1]ALL.ARG.site.table'!$A:$C,3,0)</f>
        <v>#N/A</v>
      </c>
      <c r="M17" s="4">
        <v>63992</v>
      </c>
      <c r="N17" s="4">
        <v>1638990</v>
      </c>
      <c r="O17" s="4">
        <v>5.209427E-3</v>
      </c>
      <c r="P17" t="e">
        <f>VLOOKUP(N17,'[1]ALL.ARG.site.table'!$A:$C,3,0)</f>
        <v>#N/A</v>
      </c>
      <c r="Q17" s="4">
        <v>139817</v>
      </c>
      <c r="R17" s="4">
        <v>3555762</v>
      </c>
      <c r="S17" s="4">
        <v>5.059633E-3</v>
      </c>
      <c r="T17" t="e">
        <f>VLOOKUP(R17,'[1]ALL.ARG.site.table'!$A:$C,3,0)</f>
        <v>#N/A</v>
      </c>
      <c r="U17" s="4">
        <v>68020</v>
      </c>
      <c r="V17" s="4">
        <v>1729418</v>
      </c>
      <c r="W17" s="4">
        <v>7.0653060000000004E-3</v>
      </c>
      <c r="X17" t="e">
        <f>VLOOKUP(V17,'[1]ALL.ARG.site.table'!$A:$C,3,0)</f>
        <v>#N/A</v>
      </c>
      <c r="Y17" s="4">
        <v>48447</v>
      </c>
      <c r="Z17" s="4">
        <v>1262179</v>
      </c>
      <c r="AA17" s="4">
        <v>4.4542840000000002E-3</v>
      </c>
      <c r="AB17" t="e">
        <f>VLOOKUP(Z17,'[1]ALL.ARG.site.table'!$A:$C,3,0)</f>
        <v>#N/A</v>
      </c>
      <c r="AC17" s="4">
        <v>137332</v>
      </c>
      <c r="AD17" s="4">
        <v>3501786</v>
      </c>
      <c r="AE17" s="4">
        <v>4.91093E-3</v>
      </c>
      <c r="AF17" t="e">
        <f>VLOOKUP(AD17,'[1]ALL.ARG.site.table'!$A:$C,3,0)</f>
        <v>#N/A</v>
      </c>
      <c r="AG17" s="4">
        <v>164087</v>
      </c>
      <c r="AH17" s="4">
        <v>4167921</v>
      </c>
      <c r="AI17" s="4">
        <v>4.8890890000000001E-3</v>
      </c>
      <c r="AJ17" t="e">
        <f>VLOOKUP(AH17,'[1]ALL.ARG.site.table'!$A:$C,3,0)</f>
        <v>#N/A</v>
      </c>
      <c r="AK17" s="4">
        <v>82283</v>
      </c>
      <c r="AL17" s="4">
        <v>2145703</v>
      </c>
      <c r="AM17" s="4">
        <v>4.0239969999999996E-3</v>
      </c>
      <c r="AN17" t="e">
        <f>VLOOKUP(AL17,'[1]ALL.ARG.site.table'!$A:$C,3,0)</f>
        <v>#N/A</v>
      </c>
      <c r="AO17" s="4">
        <v>112573</v>
      </c>
      <c r="AP17" s="4">
        <v>2882711</v>
      </c>
      <c r="AQ17" s="4">
        <v>4.3202709999999997E-3</v>
      </c>
      <c r="AR17" t="e">
        <f>VLOOKUP(AP17,'[1]ALL.ARG.site.table'!$A:$C,3,0)</f>
        <v>#N/A</v>
      </c>
      <c r="AS17" s="4">
        <v>46112</v>
      </c>
      <c r="AT17" s="4">
        <v>1176011</v>
      </c>
      <c r="AU17" s="4">
        <v>6.5181520000000001E-3</v>
      </c>
      <c r="AV17" t="e">
        <f>VLOOKUP(AT17,'[1]ALL.ARG.site.table'!$A:$C,3,0)</f>
        <v>#N/A</v>
      </c>
      <c r="AW17" s="4">
        <v>115856</v>
      </c>
      <c r="AX17" s="4">
        <v>2976352</v>
      </c>
      <c r="AY17" s="4">
        <v>9.3331739999999996E-3</v>
      </c>
      <c r="AZ17" t="e">
        <f>VLOOKUP(AX17,'[1]ALL.ARG.site.table'!$A:$C,3,0)</f>
        <v>#N/A</v>
      </c>
      <c r="BA17" s="4">
        <v>61907</v>
      </c>
      <c r="BB17" s="4">
        <v>1592034</v>
      </c>
      <c r="BC17" s="4">
        <v>4.8096629999999996E-3</v>
      </c>
      <c r="BD17" t="e">
        <f>VLOOKUP(BB17,'[1]ALL.ARG.site.table'!$A:$C,3,0)</f>
        <v>#N/A</v>
      </c>
    </row>
    <row r="18" spans="1:56" x14ac:dyDescent="0.25">
      <c r="A18" s="4">
        <v>13927</v>
      </c>
      <c r="B18" s="4">
        <v>365141</v>
      </c>
      <c r="C18" s="4">
        <v>6.4299120000000003E-3</v>
      </c>
      <c r="D18" t="e">
        <f>VLOOKUP(B18,'[1]ALL.ARG.site.table'!$A:$C,3,0)</f>
        <v>#N/A</v>
      </c>
      <c r="E18" s="4">
        <v>25796</v>
      </c>
      <c r="F18" s="4">
        <v>654794</v>
      </c>
      <c r="G18" s="4">
        <v>5.6080180000000002E-3</v>
      </c>
      <c r="H18" t="e">
        <f>VLOOKUP(F18,'[1]ALL.ARG.site.table'!$A:$C,3,0)</f>
        <v>#N/A</v>
      </c>
      <c r="I18" s="4">
        <v>48788</v>
      </c>
      <c r="J18" s="4">
        <v>1268173</v>
      </c>
      <c r="K18" s="4">
        <v>4.0219319999999998E-3</v>
      </c>
      <c r="L18" t="e">
        <f>VLOOKUP(J18,'[1]ALL.ARG.site.table'!$A:$C,3,0)</f>
        <v>#N/A</v>
      </c>
      <c r="M18" s="4">
        <v>41641</v>
      </c>
      <c r="N18" s="4">
        <v>1052408</v>
      </c>
      <c r="O18" s="4">
        <v>4.9787240000000003E-3</v>
      </c>
      <c r="P18" t="e">
        <f>VLOOKUP(N18,'[1]ALL.ARG.site.table'!$A:$C,3,0)</f>
        <v>#N/A</v>
      </c>
      <c r="Q18" s="4">
        <v>19367</v>
      </c>
      <c r="R18" s="4">
        <v>498636</v>
      </c>
      <c r="S18" s="4">
        <v>4.7072060000000002E-3</v>
      </c>
      <c r="T18" t="e">
        <f>VLOOKUP(R18,'[1]ALL.ARG.site.table'!$A:$C,3,0)</f>
        <v>#N/A</v>
      </c>
      <c r="U18" s="4">
        <v>127312</v>
      </c>
      <c r="V18" s="4">
        <v>3255402</v>
      </c>
      <c r="W18" s="4">
        <v>6.7753960000000004E-3</v>
      </c>
      <c r="X18" t="e">
        <f>VLOOKUP(V18,'[1]ALL.ARG.site.table'!$A:$C,3,0)</f>
        <v>#N/A</v>
      </c>
      <c r="Y18" s="4">
        <v>103819</v>
      </c>
      <c r="Z18" s="4">
        <v>2686651</v>
      </c>
      <c r="AA18" s="4">
        <v>3.9911199999999999E-3</v>
      </c>
      <c r="AB18" t="e">
        <f>VLOOKUP(Z18,'[1]ALL.ARG.site.table'!$A:$C,3,0)</f>
        <v>#N/A</v>
      </c>
      <c r="AC18" s="4">
        <v>27782</v>
      </c>
      <c r="AD18" s="4">
        <v>706371</v>
      </c>
      <c r="AE18" s="4">
        <v>4.7920510000000003E-3</v>
      </c>
      <c r="AF18" t="e">
        <f>VLOOKUP(AD18,'[1]ALL.ARG.site.table'!$A:$C,3,0)</f>
        <v>#N/A</v>
      </c>
      <c r="AG18" s="4">
        <v>160893</v>
      </c>
      <c r="AH18" s="4">
        <v>4074374</v>
      </c>
      <c r="AI18" s="4">
        <v>4.7542050000000001E-3</v>
      </c>
      <c r="AJ18" t="e">
        <f>VLOOKUP(AH18,'[1]ALL.ARG.site.table'!$A:$C,3,0)</f>
        <v>#N/A</v>
      </c>
      <c r="AK18" s="4">
        <v>101977</v>
      </c>
      <c r="AL18" s="4">
        <v>2650176</v>
      </c>
      <c r="AM18" s="4">
        <v>3.9359690000000001E-3</v>
      </c>
      <c r="AN18" t="e">
        <f>VLOOKUP(AL18,'[1]ALL.ARG.site.table'!$A:$C,3,0)</f>
        <v>#N/A</v>
      </c>
      <c r="AO18" s="4">
        <v>144405</v>
      </c>
      <c r="AP18" s="4">
        <v>3668749</v>
      </c>
      <c r="AQ18" s="4">
        <v>4.0105640000000003E-3</v>
      </c>
      <c r="AR18" t="e">
        <f>VLOOKUP(AP18,'[1]ALL.ARG.site.table'!$A:$C,3,0)</f>
        <v>#N/A</v>
      </c>
      <c r="AS18" s="4">
        <v>92789</v>
      </c>
      <c r="AT18" s="4">
        <v>2413193</v>
      </c>
      <c r="AU18" s="4">
        <v>5.932952E-3</v>
      </c>
      <c r="AV18" t="e">
        <f>VLOOKUP(AT18,'[1]ALL.ARG.site.table'!$A:$C,3,0)</f>
        <v>#N/A</v>
      </c>
      <c r="AW18" s="4">
        <v>859</v>
      </c>
      <c r="AX18" s="4">
        <v>20954</v>
      </c>
      <c r="AY18" s="4">
        <v>8.6069560000000007E-3</v>
      </c>
      <c r="AZ18" t="e">
        <f>VLOOKUP(AX18,'[1]ALL.ARG.site.table'!$A:$C,3,0)</f>
        <v>#N/A</v>
      </c>
      <c r="BA18" s="4">
        <v>76905</v>
      </c>
      <c r="BB18" s="4">
        <v>1948448</v>
      </c>
      <c r="BC18" s="4">
        <v>4.776031E-3</v>
      </c>
      <c r="BD18" t="e">
        <f>VLOOKUP(BB18,'[1]ALL.ARG.site.table'!$A:$C,3,0)</f>
        <v>#N/A</v>
      </c>
    </row>
    <row r="19" spans="1:56" x14ac:dyDescent="0.25">
      <c r="A19" s="4">
        <v>96336</v>
      </c>
      <c r="B19" s="4">
        <v>2505652</v>
      </c>
      <c r="C19" s="4">
        <v>6.3403469999999996E-3</v>
      </c>
      <c r="D19" t="e">
        <f>VLOOKUP(B19,'[1]ALL.ARG.site.table'!$A:$C,3,0)</f>
        <v>#N/A</v>
      </c>
      <c r="E19" s="4">
        <v>74893</v>
      </c>
      <c r="F19" s="4">
        <v>1901730</v>
      </c>
      <c r="G19" s="4">
        <v>5.4078099999999999E-3</v>
      </c>
      <c r="H19" t="e">
        <f>VLOOKUP(F19,'[1]ALL.ARG.site.table'!$A:$C,3,0)</f>
        <v>#N/A</v>
      </c>
      <c r="I19" s="4">
        <v>67887</v>
      </c>
      <c r="J19" s="4">
        <v>1726751</v>
      </c>
      <c r="K19" s="4">
        <v>4.0081200000000004E-3</v>
      </c>
      <c r="L19" t="e">
        <f>VLOOKUP(J19,'[1]ALL.ARG.site.table'!$A:$C,3,0)</f>
        <v>#N/A</v>
      </c>
      <c r="M19" s="4">
        <v>109070</v>
      </c>
      <c r="N19" s="4">
        <v>2810227</v>
      </c>
      <c r="O19" s="4">
        <v>4.6860950000000004E-3</v>
      </c>
      <c r="P19" t="e">
        <f>VLOOKUP(N19,'[1]ALL.ARG.site.table'!$A:$C,3,0)</f>
        <v>#N/A</v>
      </c>
      <c r="Q19" s="4">
        <v>61791</v>
      </c>
      <c r="R19" s="4">
        <v>1588857</v>
      </c>
      <c r="S19" s="4">
        <v>4.6690189999999999E-3</v>
      </c>
      <c r="T19" t="e">
        <f>VLOOKUP(R19,'[1]ALL.ARG.site.table'!$A:$C,3,0)</f>
        <v>#N/A</v>
      </c>
      <c r="U19" s="4">
        <v>56355</v>
      </c>
      <c r="V19" s="4">
        <v>1448364</v>
      </c>
      <c r="W19" s="4">
        <v>6.4225430000000002E-3</v>
      </c>
      <c r="X19" t="e">
        <f>VLOOKUP(V19,'[1]ALL.ARG.site.table'!$A:$C,3,0)</f>
        <v>#N/A</v>
      </c>
      <c r="Y19" s="4">
        <v>117955</v>
      </c>
      <c r="Z19" s="4">
        <v>3026085</v>
      </c>
      <c r="AA19" s="4">
        <v>3.9862450000000002E-3</v>
      </c>
      <c r="AB19" t="e">
        <f>VLOOKUP(Z19,'[1]ALL.ARG.site.table'!$A:$C,3,0)</f>
        <v>#N/A</v>
      </c>
      <c r="AC19" s="4">
        <v>59006</v>
      </c>
      <c r="AD19" s="4">
        <v>1518862</v>
      </c>
      <c r="AE19" s="4">
        <v>4.6684480000000004E-3</v>
      </c>
      <c r="AF19" t="e">
        <f>VLOOKUP(AD19,'[1]ALL.ARG.site.table'!$A:$C,3,0)</f>
        <v>#N/A</v>
      </c>
      <c r="AG19" s="4">
        <v>160218</v>
      </c>
      <c r="AH19" s="4">
        <v>4053890</v>
      </c>
      <c r="AI19" s="4">
        <v>4.7094110000000002E-3</v>
      </c>
      <c r="AJ19" t="e">
        <f>VLOOKUP(AH19,'[1]ALL.ARG.site.table'!$A:$C,3,0)</f>
        <v>#N/A</v>
      </c>
      <c r="AK19" s="4">
        <v>146792</v>
      </c>
      <c r="AL19" s="4">
        <v>3729456</v>
      </c>
      <c r="AM19" s="4">
        <v>3.881312E-3</v>
      </c>
      <c r="AN19" t="e">
        <f>VLOOKUP(AL19,'[1]ALL.ARG.site.table'!$A:$C,3,0)</f>
        <v>#N/A</v>
      </c>
      <c r="AO19" s="4">
        <v>156671</v>
      </c>
      <c r="AP19" s="4">
        <v>3979175</v>
      </c>
      <c r="AQ19" s="4">
        <v>3.833548E-3</v>
      </c>
      <c r="AR19" t="e">
        <f>VLOOKUP(AP19,'[1]ALL.ARG.site.table'!$A:$C,3,0)</f>
        <v>#N/A</v>
      </c>
      <c r="AS19" s="4">
        <v>61874</v>
      </c>
      <c r="AT19" s="4">
        <v>1590802</v>
      </c>
      <c r="AU19" s="4">
        <v>5.4288790000000002E-3</v>
      </c>
      <c r="AV19" t="e">
        <f>VLOOKUP(AT19,'[1]ALL.ARG.site.table'!$A:$C,3,0)</f>
        <v>#N/A</v>
      </c>
      <c r="AW19" s="4">
        <v>20879</v>
      </c>
      <c r="AX19" s="4">
        <v>531162</v>
      </c>
      <c r="AY19" s="4">
        <v>8.0968169999999992E-3</v>
      </c>
      <c r="AZ19" t="e">
        <f>VLOOKUP(AX19,'[1]ALL.ARG.site.table'!$A:$C,3,0)</f>
        <v>#N/A</v>
      </c>
      <c r="BA19" s="4">
        <v>5685</v>
      </c>
      <c r="BB19" s="4">
        <v>140230</v>
      </c>
      <c r="BC19" s="4">
        <v>4.6961119999999997E-3</v>
      </c>
      <c r="BD19" t="e">
        <f>VLOOKUP(BB19,'[1]ALL.ARG.site.table'!$A:$C,3,0)</f>
        <v>#N/A</v>
      </c>
    </row>
    <row r="20" spans="1:56" x14ac:dyDescent="0.25">
      <c r="A20" s="4">
        <v>6794</v>
      </c>
      <c r="B20" s="4">
        <v>166670</v>
      </c>
      <c r="C20" s="4">
        <v>6.1339580000000001E-3</v>
      </c>
      <c r="D20" t="e">
        <f>VLOOKUP(B20,'[1]ALL.ARG.site.table'!$A:$C,3,0)</f>
        <v>#N/A</v>
      </c>
      <c r="E20" s="4">
        <v>141001</v>
      </c>
      <c r="F20" s="4">
        <v>3594608</v>
      </c>
      <c r="G20" s="4">
        <v>5.323571E-3</v>
      </c>
      <c r="H20" t="e">
        <f>VLOOKUP(F20,'[1]ALL.ARG.site.table'!$A:$C,3,0)</f>
        <v>#N/A</v>
      </c>
      <c r="I20" s="4">
        <v>105865</v>
      </c>
      <c r="J20" s="4">
        <v>2734048</v>
      </c>
      <c r="K20" s="4">
        <v>4.000488E-3</v>
      </c>
      <c r="L20" t="e">
        <f>VLOOKUP(J20,'[1]ALL.ARG.site.table'!$A:$C,3,0)</f>
        <v>#N/A</v>
      </c>
      <c r="M20" s="4">
        <v>170826</v>
      </c>
      <c r="N20" s="4">
        <v>4368386</v>
      </c>
      <c r="O20" s="4">
        <v>4.3124529999999999E-3</v>
      </c>
      <c r="P20" t="e">
        <f>VLOOKUP(N20,'[1]ALL.ARG.site.table'!$A:$C,3,0)</f>
        <v>#N/A</v>
      </c>
      <c r="Q20" s="4">
        <v>125366</v>
      </c>
      <c r="R20" s="4">
        <v>3206759</v>
      </c>
      <c r="S20" s="4">
        <v>4.592306E-3</v>
      </c>
      <c r="T20" t="e">
        <f>VLOOKUP(R20,'[1]ALL.ARG.site.table'!$A:$C,3,0)</f>
        <v>#N/A</v>
      </c>
      <c r="U20" s="4">
        <v>119604</v>
      </c>
      <c r="V20" s="4">
        <v>3062664</v>
      </c>
      <c r="W20" s="4">
        <v>5.8020770000000001E-3</v>
      </c>
      <c r="X20" t="e">
        <f>VLOOKUP(V20,'[1]ALL.ARG.site.table'!$A:$C,3,0)</f>
        <v>#N/A</v>
      </c>
      <c r="Y20" s="4">
        <v>120626</v>
      </c>
      <c r="Z20" s="4">
        <v>3087322</v>
      </c>
      <c r="AA20" s="4">
        <v>3.7989109999999999E-3</v>
      </c>
      <c r="AB20" t="e">
        <f>VLOOKUP(Z20,'[1]ALL.ARG.site.table'!$A:$C,3,0)</f>
        <v>#N/A</v>
      </c>
      <c r="AC20" s="4">
        <v>114872</v>
      </c>
      <c r="AD20" s="4">
        <v>2948847</v>
      </c>
      <c r="AE20" s="4">
        <v>4.592011E-3</v>
      </c>
      <c r="AF20" t="e">
        <f>VLOOKUP(AD20,'[1]ALL.ARG.site.table'!$A:$C,3,0)</f>
        <v>#N/A</v>
      </c>
      <c r="AG20" s="4">
        <v>58890</v>
      </c>
      <c r="AH20" s="4">
        <v>1516336</v>
      </c>
      <c r="AI20" s="4">
        <v>4.6748179999999999E-3</v>
      </c>
      <c r="AJ20" t="e">
        <f>VLOOKUP(AH20,'[1]ALL.ARG.site.table'!$A:$C,3,0)</f>
        <v>#N/A</v>
      </c>
      <c r="AK20" s="4">
        <v>153213</v>
      </c>
      <c r="AL20" s="4">
        <v>3886921</v>
      </c>
      <c r="AM20" s="4">
        <v>3.8190699999999999E-3</v>
      </c>
      <c r="AN20" t="e">
        <f>VLOOKUP(AL20,'[1]ALL.ARG.site.table'!$A:$C,3,0)</f>
        <v>#N/A</v>
      </c>
      <c r="AO20" s="4">
        <v>59433</v>
      </c>
      <c r="AP20" s="4">
        <v>1535270</v>
      </c>
      <c r="AQ20" s="4">
        <v>3.8034010000000001E-3</v>
      </c>
      <c r="AR20" t="e">
        <f>VLOOKUP(AP20,'[1]ALL.ARG.site.table'!$A:$C,3,0)</f>
        <v>#N/A</v>
      </c>
      <c r="AS20" s="4">
        <v>89925</v>
      </c>
      <c r="AT20" s="4">
        <v>2339239</v>
      </c>
      <c r="AU20" s="4">
        <v>5.353834E-3</v>
      </c>
      <c r="AV20" t="e">
        <f>VLOOKUP(AT20,'[1]ALL.ARG.site.table'!$A:$C,3,0)</f>
        <v>#N/A</v>
      </c>
      <c r="AW20" s="4">
        <v>85634</v>
      </c>
      <c r="AX20" s="4">
        <v>2231879</v>
      </c>
      <c r="AY20" s="4">
        <v>7.4275920000000002E-3</v>
      </c>
      <c r="AZ20" t="e">
        <f>VLOOKUP(AX20,'[1]ALL.ARG.site.table'!$A:$C,3,0)</f>
        <v>#N/A</v>
      </c>
      <c r="BA20" s="4">
        <v>110115</v>
      </c>
      <c r="BB20" s="4">
        <v>2832822</v>
      </c>
      <c r="BC20" s="4">
        <v>4.644413E-3</v>
      </c>
      <c r="BD20" t="e">
        <f>VLOOKUP(BB20,'[1]ALL.ARG.site.table'!$A:$C,3,0)</f>
        <v>#N/A</v>
      </c>
    </row>
    <row r="21" spans="1:56" x14ac:dyDescent="0.25">
      <c r="A21" s="4">
        <v>1051</v>
      </c>
      <c r="B21" s="4">
        <v>24890</v>
      </c>
      <c r="C21" s="4">
        <v>5.3089499999999998E-3</v>
      </c>
      <c r="D21" t="e">
        <f>VLOOKUP(B21,'[1]ALL.ARG.site.table'!$A:$C,3,0)</f>
        <v>#N/A</v>
      </c>
      <c r="E21" s="4">
        <v>15474</v>
      </c>
      <c r="F21" s="4">
        <v>401053</v>
      </c>
      <c r="G21" s="4">
        <v>4.9614979999999999E-3</v>
      </c>
      <c r="H21" t="e">
        <f>VLOOKUP(F21,'[1]ALL.ARG.site.table'!$A:$C,3,0)</f>
        <v>#N/A</v>
      </c>
      <c r="I21" s="4">
        <v>61354</v>
      </c>
      <c r="J21" s="4">
        <v>1579297</v>
      </c>
      <c r="K21" s="4">
        <v>3.8801899999999999E-3</v>
      </c>
      <c r="L21" t="e">
        <f>VLOOKUP(J21,'[1]ALL.ARG.site.table'!$A:$C,3,0)</f>
        <v>#N/A</v>
      </c>
      <c r="M21" s="4">
        <v>113868</v>
      </c>
      <c r="N21" s="4">
        <v>2921645</v>
      </c>
      <c r="O21" s="4">
        <v>4.1315910000000004E-3</v>
      </c>
      <c r="P21" t="e">
        <f>VLOOKUP(N21,'[1]ALL.ARG.site.table'!$A:$C,3,0)</f>
        <v>#N/A</v>
      </c>
      <c r="Q21" s="4">
        <v>135912</v>
      </c>
      <c r="R21" s="4">
        <v>3459666</v>
      </c>
      <c r="S21" s="4">
        <v>4.2062660000000002E-3</v>
      </c>
      <c r="T21" t="e">
        <f>VLOOKUP(R21,'[1]ALL.ARG.site.table'!$A:$C,3,0)</f>
        <v>#N/A</v>
      </c>
      <c r="U21" s="4">
        <v>163110</v>
      </c>
      <c r="V21" s="4">
        <v>4136566</v>
      </c>
      <c r="W21" s="4">
        <v>5.408253E-3</v>
      </c>
      <c r="X21" t="str">
        <f>VLOOKUP(V21,'[1]ALL.ARG.site.table'!$A:$C,3,0)</f>
        <v>CPXA</v>
      </c>
      <c r="Y21" s="4">
        <v>9341</v>
      </c>
      <c r="Z21" s="4">
        <v>219828</v>
      </c>
      <c r="AA21" s="4">
        <v>3.7188339999999999E-3</v>
      </c>
      <c r="AB21" t="e">
        <f>VLOOKUP(Z21,'[1]ALL.ARG.site.table'!$A:$C,3,0)</f>
        <v>#N/A</v>
      </c>
      <c r="AC21" s="4">
        <v>46993</v>
      </c>
      <c r="AD21" s="4">
        <v>1194728</v>
      </c>
      <c r="AE21" s="4">
        <v>4.2712469999999997E-3</v>
      </c>
      <c r="AF21" t="e">
        <f>VLOOKUP(AD21,'[1]ALL.ARG.site.table'!$A:$C,3,0)</f>
        <v>#N/A</v>
      </c>
      <c r="AG21" s="4">
        <v>61306</v>
      </c>
      <c r="AH21" s="4">
        <v>1578353</v>
      </c>
      <c r="AI21" s="4">
        <v>4.6708829999999998E-3</v>
      </c>
      <c r="AJ21" t="str">
        <f>VLOOKUP(AH21,'[1]ALL.ARG.site.table'!$A:$C,3,0)</f>
        <v>SERRATIA_MARCESCENS_OMP1</v>
      </c>
      <c r="AK21" s="4">
        <v>40857</v>
      </c>
      <c r="AL21" s="4">
        <v>1034736</v>
      </c>
      <c r="AM21" s="4">
        <v>3.8090810000000002E-3</v>
      </c>
      <c r="AN21" t="e">
        <f>VLOOKUP(AL21,'[1]ALL.ARG.site.table'!$A:$C,3,0)</f>
        <v>#N/A</v>
      </c>
      <c r="AO21" s="4">
        <v>133734</v>
      </c>
      <c r="AP21" s="4">
        <v>3400530</v>
      </c>
      <c r="AQ21" s="4">
        <v>3.7448249999999998E-3</v>
      </c>
      <c r="AR21" t="e">
        <f>VLOOKUP(AP21,'[1]ALL.ARG.site.table'!$A:$C,3,0)</f>
        <v>#N/A</v>
      </c>
      <c r="AS21" s="4">
        <v>180672</v>
      </c>
      <c r="AT21" s="4">
        <v>4619066</v>
      </c>
      <c r="AU21" s="4">
        <v>5.3157819999999998E-3</v>
      </c>
      <c r="AV21" t="e">
        <f>VLOOKUP(AT21,'[1]ALL.ARG.site.table'!$A:$C,3,0)</f>
        <v>#N/A</v>
      </c>
      <c r="AW21" s="4">
        <v>21016</v>
      </c>
      <c r="AX21" s="4">
        <v>534238</v>
      </c>
      <c r="AY21" s="4">
        <v>7.0853080000000002E-3</v>
      </c>
      <c r="AZ21" t="e">
        <f>VLOOKUP(AX21,'[1]ALL.ARG.site.table'!$A:$C,3,0)</f>
        <v>#N/A</v>
      </c>
      <c r="BA21" s="4">
        <v>63400</v>
      </c>
      <c r="BB21" s="4">
        <v>1625188</v>
      </c>
      <c r="BC21" s="4">
        <v>4.6069479999999996E-3</v>
      </c>
      <c r="BD21" t="e">
        <f>VLOOKUP(BB21,'[1]ALL.ARG.site.table'!$A:$C,3,0)</f>
        <v>#N/A</v>
      </c>
    </row>
    <row r="22" spans="1:56" x14ac:dyDescent="0.25">
      <c r="A22" s="4">
        <v>97001</v>
      </c>
      <c r="B22" s="4">
        <v>2522168</v>
      </c>
      <c r="C22" s="4">
        <v>5.2972430000000001E-3</v>
      </c>
      <c r="D22" t="e">
        <f>VLOOKUP(B22,'[1]ALL.ARG.site.table'!$A:$C,3,0)</f>
        <v>#N/A</v>
      </c>
      <c r="E22" s="4">
        <v>55045</v>
      </c>
      <c r="F22" s="4">
        <v>1419974</v>
      </c>
      <c r="G22" s="4">
        <v>4.6467160000000004E-3</v>
      </c>
      <c r="H22" t="e">
        <f>VLOOKUP(F22,'[1]ALL.ARG.site.table'!$A:$C,3,0)</f>
        <v>#N/A</v>
      </c>
      <c r="I22" s="4">
        <v>5574</v>
      </c>
      <c r="J22" s="4">
        <v>137477</v>
      </c>
      <c r="K22" s="4">
        <v>3.818325E-3</v>
      </c>
      <c r="L22" t="e">
        <f>VLOOKUP(J22,'[1]ALL.ARG.site.table'!$A:$C,3,0)</f>
        <v>#N/A</v>
      </c>
      <c r="M22" s="4">
        <v>9415</v>
      </c>
      <c r="N22" s="4">
        <v>221152</v>
      </c>
      <c r="O22" s="4">
        <v>4.0603899999999997E-3</v>
      </c>
      <c r="P22" t="e">
        <f>VLOOKUP(N22,'[1]ALL.ARG.site.table'!$A:$C,3,0)</f>
        <v>#N/A</v>
      </c>
      <c r="Q22" s="4">
        <v>5279</v>
      </c>
      <c r="R22" s="4">
        <v>129886</v>
      </c>
      <c r="S22" s="4">
        <v>3.4805859999999999E-3</v>
      </c>
      <c r="T22" t="e">
        <f>VLOOKUP(R22,'[1]ALL.ARG.site.table'!$A:$C,3,0)</f>
        <v>#N/A</v>
      </c>
      <c r="U22" s="4">
        <v>62545</v>
      </c>
      <c r="V22" s="4">
        <v>1606394</v>
      </c>
      <c r="W22" s="4">
        <v>5.3843110000000001E-3</v>
      </c>
      <c r="X22" t="e">
        <f>VLOOKUP(V22,'[1]ALL.ARG.site.table'!$A:$C,3,0)</f>
        <v>#N/A</v>
      </c>
      <c r="Y22" s="4">
        <v>165094</v>
      </c>
      <c r="Z22" s="4">
        <v>4204943</v>
      </c>
      <c r="AA22" s="4">
        <v>3.6349400000000001E-3</v>
      </c>
      <c r="AB22" t="e">
        <f>VLOOKUP(Z22,'[1]ALL.ARG.site.table'!$A:$C,3,0)</f>
        <v>#N/A</v>
      </c>
      <c r="AC22" s="4">
        <v>63265</v>
      </c>
      <c r="AD22" s="4">
        <v>1622161</v>
      </c>
      <c r="AE22" s="4">
        <v>4.2151230000000003E-3</v>
      </c>
      <c r="AF22" t="str">
        <f>VLOOKUP(AD22,'[1]ALL.ARG.site.table'!$A:$C,3,0)</f>
        <v>KLEBSIELLA_PNEUMONIAE_OMPK36</v>
      </c>
      <c r="AG22" s="4">
        <v>44353</v>
      </c>
      <c r="AH22" s="4">
        <v>1135912</v>
      </c>
      <c r="AI22" s="4">
        <v>4.532599E-3</v>
      </c>
      <c r="AJ22" t="e">
        <f>VLOOKUP(AH22,'[1]ALL.ARG.site.table'!$A:$C,3,0)</f>
        <v>#N/A</v>
      </c>
      <c r="AK22" s="4">
        <v>81645</v>
      </c>
      <c r="AL22" s="4">
        <v>2132654</v>
      </c>
      <c r="AM22" s="4">
        <v>3.7471570000000001E-3</v>
      </c>
      <c r="AN22" t="e">
        <f>VLOOKUP(AL22,'[1]ALL.ARG.site.table'!$A:$C,3,0)</f>
        <v>#N/A</v>
      </c>
      <c r="AO22" s="4">
        <v>174272</v>
      </c>
      <c r="AP22" s="4">
        <v>4448044</v>
      </c>
      <c r="AQ22" s="4">
        <v>3.729128E-3</v>
      </c>
      <c r="AR22" t="e">
        <f>VLOOKUP(AP22,'[1]ALL.ARG.site.table'!$A:$C,3,0)</f>
        <v>#N/A</v>
      </c>
      <c r="AS22" s="4">
        <v>94510</v>
      </c>
      <c r="AT22" s="4">
        <v>2456839</v>
      </c>
      <c r="AU22" s="4">
        <v>4.8517930000000001E-3</v>
      </c>
      <c r="AV22" t="e">
        <f>VLOOKUP(AT22,'[1]ALL.ARG.site.table'!$A:$C,3,0)</f>
        <v>#N/A</v>
      </c>
      <c r="AW22" s="4">
        <v>63232</v>
      </c>
      <c r="AX22" s="4">
        <v>1621104</v>
      </c>
      <c r="AY22" s="4">
        <v>7.0739790000000002E-3</v>
      </c>
      <c r="AZ22" t="e">
        <f>VLOOKUP(AX22,'[1]ALL.ARG.site.table'!$A:$C,3,0)</f>
        <v>#N/A</v>
      </c>
      <c r="BA22" s="4">
        <v>104877</v>
      </c>
      <c r="BB22" s="4">
        <v>2712256</v>
      </c>
      <c r="BC22" s="4">
        <v>4.3275259999999999E-3</v>
      </c>
      <c r="BD22" t="e">
        <f>VLOOKUP(BB22,'[1]ALL.ARG.site.table'!$A:$C,3,0)</f>
        <v>#N/A</v>
      </c>
    </row>
    <row r="23" spans="1:56" x14ac:dyDescent="0.25">
      <c r="A23" s="4">
        <v>72543</v>
      </c>
      <c r="B23" s="4">
        <v>1841376</v>
      </c>
      <c r="C23" s="4">
        <v>5.2006889999999997E-3</v>
      </c>
      <c r="D23" t="e">
        <f>VLOOKUP(B23,'[1]ALL.ARG.site.table'!$A:$C,3,0)</f>
        <v>#N/A</v>
      </c>
      <c r="E23" s="4">
        <v>39706</v>
      </c>
      <c r="F23" s="4">
        <v>996820</v>
      </c>
      <c r="G23" s="4">
        <v>4.5659489999999997E-3</v>
      </c>
      <c r="H23" t="e">
        <f>VLOOKUP(F23,'[1]ALL.ARG.site.table'!$A:$C,3,0)</f>
        <v>#N/A</v>
      </c>
      <c r="I23" s="4">
        <v>7054</v>
      </c>
      <c r="J23" s="4">
        <v>172005</v>
      </c>
      <c r="K23" s="4">
        <v>3.5890549999999998E-3</v>
      </c>
      <c r="L23" t="e">
        <f>VLOOKUP(J23,'[1]ALL.ARG.site.table'!$A:$C,3,0)</f>
        <v>#N/A</v>
      </c>
      <c r="M23" s="4">
        <v>152112</v>
      </c>
      <c r="N23" s="4">
        <v>3863200</v>
      </c>
      <c r="O23" s="4">
        <v>3.8926960000000002E-3</v>
      </c>
      <c r="P23" t="e">
        <f>VLOOKUP(N23,'[1]ALL.ARG.site.table'!$A:$C,3,0)</f>
        <v>#N/A</v>
      </c>
      <c r="Q23" s="4">
        <v>135640</v>
      </c>
      <c r="R23" s="4">
        <v>3453651</v>
      </c>
      <c r="S23" s="4">
        <v>3.4020259999999998E-3</v>
      </c>
      <c r="T23" t="e">
        <f>VLOOKUP(R23,'[1]ALL.ARG.site.table'!$A:$C,3,0)</f>
        <v>#N/A</v>
      </c>
      <c r="U23" s="4">
        <v>140596</v>
      </c>
      <c r="V23" s="4">
        <v>3586936</v>
      </c>
      <c r="W23" s="4">
        <v>5.1919430000000001E-3</v>
      </c>
      <c r="X23" t="e">
        <f>VLOOKUP(V23,'[1]ALL.ARG.site.table'!$A:$C,3,0)</f>
        <v>#N/A</v>
      </c>
      <c r="Y23" s="4">
        <v>154746</v>
      </c>
      <c r="Z23" s="4">
        <v>3930536</v>
      </c>
      <c r="AA23" s="4">
        <v>3.5135729999999999E-3</v>
      </c>
      <c r="AB23" t="e">
        <f>VLOOKUP(Z23,'[1]ALL.ARG.site.table'!$A:$C,3,0)</f>
        <v>#N/A</v>
      </c>
      <c r="AC23" s="4">
        <v>123674</v>
      </c>
      <c r="AD23" s="4">
        <v>3160189</v>
      </c>
      <c r="AE23" s="4">
        <v>3.8237919999999999E-3</v>
      </c>
      <c r="AF23" t="e">
        <f>VLOOKUP(AD23,'[1]ALL.ARG.site.table'!$A:$C,3,0)</f>
        <v>#N/A</v>
      </c>
      <c r="AG23" s="4">
        <v>34375</v>
      </c>
      <c r="AH23" s="4">
        <v>864597</v>
      </c>
      <c r="AI23" s="4">
        <v>4.5095539999999998E-3</v>
      </c>
      <c r="AJ23" t="e">
        <f>VLOOKUP(AH23,'[1]ALL.ARG.site.table'!$A:$C,3,0)</f>
        <v>#N/A</v>
      </c>
      <c r="AK23" s="4">
        <v>139321</v>
      </c>
      <c r="AL23" s="4">
        <v>3547326</v>
      </c>
      <c r="AM23" s="4">
        <v>3.6981150000000001E-3</v>
      </c>
      <c r="AN23" t="e">
        <f>VLOOKUP(AL23,'[1]ALL.ARG.site.table'!$A:$C,3,0)</f>
        <v>#N/A</v>
      </c>
      <c r="AO23" s="4">
        <v>118212</v>
      </c>
      <c r="AP23" s="4">
        <v>3033417</v>
      </c>
      <c r="AQ23" s="4">
        <v>3.7017600000000001E-3</v>
      </c>
      <c r="AR23" t="e">
        <f>VLOOKUP(AP23,'[1]ALL.ARG.site.table'!$A:$C,3,0)</f>
        <v>#N/A</v>
      </c>
      <c r="AS23" s="4">
        <v>2308</v>
      </c>
      <c r="AT23" s="4">
        <v>68426</v>
      </c>
      <c r="AU23" s="4">
        <v>4.785185E-3</v>
      </c>
      <c r="AV23" t="e">
        <f>VLOOKUP(AT23,'[1]ALL.ARG.site.table'!$A:$C,3,0)</f>
        <v>#N/A</v>
      </c>
      <c r="AW23" s="4">
        <v>53575</v>
      </c>
      <c r="AX23" s="4">
        <v>1387630</v>
      </c>
      <c r="AY23" s="4">
        <v>7.0703229999999999E-3</v>
      </c>
      <c r="AZ23" t="e">
        <f>VLOOKUP(AX23,'[1]ALL.ARG.site.table'!$A:$C,3,0)</f>
        <v>#N/A</v>
      </c>
      <c r="BA23" s="4">
        <v>123198</v>
      </c>
      <c r="BB23" s="4">
        <v>3147857</v>
      </c>
      <c r="BC23" s="4">
        <v>4.142069E-3</v>
      </c>
      <c r="BD23" t="e">
        <f>VLOOKUP(BB23,'[1]ALL.ARG.site.table'!$A:$C,3,0)</f>
        <v>#N/A</v>
      </c>
    </row>
    <row r="24" spans="1:56" x14ac:dyDescent="0.25">
      <c r="A24" s="4">
        <v>82952</v>
      </c>
      <c r="B24" s="4">
        <v>2160497</v>
      </c>
      <c r="C24" s="4">
        <v>5.1807820000000001E-3</v>
      </c>
      <c r="D24" t="e">
        <f>VLOOKUP(B24,'[1]ALL.ARG.site.table'!$A:$C,3,0)</f>
        <v>#N/A</v>
      </c>
      <c r="E24" s="4">
        <v>55432</v>
      </c>
      <c r="F24" s="4">
        <v>1427350</v>
      </c>
      <c r="G24" s="4">
        <v>4.5196120000000001E-3</v>
      </c>
      <c r="H24" t="e">
        <f>VLOOKUP(F24,'[1]ALL.ARG.site.table'!$A:$C,3,0)</f>
        <v>#N/A</v>
      </c>
      <c r="I24" s="4">
        <v>129541</v>
      </c>
      <c r="J24" s="4">
        <v>3301450</v>
      </c>
      <c r="K24" s="4">
        <v>3.457529E-3</v>
      </c>
      <c r="L24" t="e">
        <f>VLOOKUP(J24,'[1]ALL.ARG.site.table'!$A:$C,3,0)</f>
        <v>#N/A</v>
      </c>
      <c r="M24" s="4">
        <v>98169</v>
      </c>
      <c r="N24" s="4">
        <v>2551367</v>
      </c>
      <c r="O24" s="4">
        <v>3.8717320000000001E-3</v>
      </c>
      <c r="P24" t="e">
        <f>VLOOKUP(N24,'[1]ALL.ARG.site.table'!$A:$C,3,0)</f>
        <v>#N/A</v>
      </c>
      <c r="Q24" s="4">
        <v>135632</v>
      </c>
      <c r="R24" s="4">
        <v>3448685</v>
      </c>
      <c r="S24" s="4">
        <v>3.2866169999999999E-3</v>
      </c>
      <c r="T24" t="e">
        <f>VLOOKUP(R24,'[1]ALL.ARG.site.table'!$A:$C,3,0)</f>
        <v>#N/A</v>
      </c>
      <c r="U24" s="4">
        <v>79341</v>
      </c>
      <c r="V24" s="4">
        <v>2006796</v>
      </c>
      <c r="W24" s="4">
        <v>4.3674760000000003E-3</v>
      </c>
      <c r="X24" t="e">
        <f>VLOOKUP(V24,'[1]ALL.ARG.site.table'!$A:$C,3,0)</f>
        <v>#N/A</v>
      </c>
      <c r="Y24" s="4">
        <v>130802</v>
      </c>
      <c r="Z24" s="4">
        <v>3335270</v>
      </c>
      <c r="AA24" s="4">
        <v>3.4089279999999999E-3</v>
      </c>
      <c r="AB24" t="e">
        <f>VLOOKUP(Z24,'[1]ALL.ARG.site.table'!$A:$C,3,0)</f>
        <v>#N/A</v>
      </c>
      <c r="AC24" s="4">
        <v>33372</v>
      </c>
      <c r="AD24" s="4">
        <v>843266</v>
      </c>
      <c r="AE24" s="4">
        <v>3.736488E-3</v>
      </c>
      <c r="AF24" t="e">
        <f>VLOOKUP(AD24,'[1]ALL.ARG.site.table'!$A:$C,3,0)</f>
        <v>#N/A</v>
      </c>
      <c r="AG24" s="4">
        <v>84091</v>
      </c>
      <c r="AH24" s="4">
        <v>2200977</v>
      </c>
      <c r="AI24" s="4">
        <v>4.2807879999999998E-3</v>
      </c>
      <c r="AJ24" t="e">
        <f>VLOOKUP(AH24,'[1]ALL.ARG.site.table'!$A:$C,3,0)</f>
        <v>#N/A</v>
      </c>
      <c r="AK24" s="4">
        <v>138560</v>
      </c>
      <c r="AL24" s="4">
        <v>3532193</v>
      </c>
      <c r="AM24" s="4">
        <v>3.653566E-3</v>
      </c>
      <c r="AN24" t="e">
        <f>VLOOKUP(AL24,'[1]ALL.ARG.site.table'!$A:$C,3,0)</f>
        <v>#N/A</v>
      </c>
      <c r="AO24" s="4">
        <v>90444</v>
      </c>
      <c r="AP24" s="4">
        <v>2354957</v>
      </c>
      <c r="AQ24" s="4">
        <v>3.6817400000000002E-3</v>
      </c>
      <c r="AR24" t="e">
        <f>VLOOKUP(AP24,'[1]ALL.ARG.site.table'!$A:$C,3,0)</f>
        <v>#N/A</v>
      </c>
      <c r="AS24" s="4">
        <v>74876</v>
      </c>
      <c r="AT24" s="4">
        <v>1901344</v>
      </c>
      <c r="AU24" s="4">
        <v>4.7517929999999998E-3</v>
      </c>
      <c r="AV24" t="e">
        <f>VLOOKUP(AT24,'[1]ALL.ARG.site.table'!$A:$C,3,0)</f>
        <v>#N/A</v>
      </c>
      <c r="AW24" s="4">
        <v>63220</v>
      </c>
      <c r="AX24" s="4">
        <v>1620887</v>
      </c>
      <c r="AY24" s="4">
        <v>7.0356400000000001E-3</v>
      </c>
      <c r="AZ24" t="e">
        <f>VLOOKUP(AX24,'[1]ALL.ARG.site.table'!$A:$C,3,0)</f>
        <v>#N/A</v>
      </c>
      <c r="BA24" s="4">
        <v>129864</v>
      </c>
      <c r="BB24" s="4">
        <v>3311209</v>
      </c>
      <c r="BC24" s="4">
        <v>4.1009740000000003E-3</v>
      </c>
      <c r="BD24" t="e">
        <f>VLOOKUP(BB24,'[1]ALL.ARG.site.table'!$A:$C,3,0)</f>
        <v>#N/A</v>
      </c>
    </row>
    <row r="25" spans="1:56" x14ac:dyDescent="0.25">
      <c r="A25" s="4">
        <v>9641</v>
      </c>
      <c r="B25" s="4">
        <v>227608</v>
      </c>
      <c r="C25" s="4">
        <v>5.0601839999999997E-3</v>
      </c>
      <c r="D25" t="e">
        <f>VLOOKUP(B25,'[1]ALL.ARG.site.table'!$A:$C,3,0)</f>
        <v>#N/A</v>
      </c>
      <c r="E25" s="4">
        <v>161317</v>
      </c>
      <c r="F25" s="4">
        <v>4083964</v>
      </c>
      <c r="G25" s="4">
        <v>3.9879260000000001E-3</v>
      </c>
      <c r="H25" t="e">
        <f>VLOOKUP(F25,'[1]ALL.ARG.site.table'!$A:$C,3,0)</f>
        <v>#N/A</v>
      </c>
      <c r="I25" s="4">
        <v>132870</v>
      </c>
      <c r="J25" s="4">
        <v>3381601</v>
      </c>
      <c r="K25" s="4">
        <v>3.3694279999999998E-3</v>
      </c>
      <c r="L25" t="e">
        <f>VLOOKUP(J25,'[1]ALL.ARG.site.table'!$A:$C,3,0)</f>
        <v>#N/A</v>
      </c>
      <c r="M25" s="4">
        <v>176969</v>
      </c>
      <c r="N25" s="4">
        <v>4510332</v>
      </c>
      <c r="O25" s="4">
        <v>3.7049610000000001E-3</v>
      </c>
      <c r="P25" t="e">
        <f>VLOOKUP(N25,'[1]ALL.ARG.site.table'!$A:$C,3,0)</f>
        <v>#N/A</v>
      </c>
      <c r="Q25" s="4">
        <v>77451</v>
      </c>
      <c r="R25" s="4">
        <v>1965797</v>
      </c>
      <c r="S25" s="4">
        <v>3.187797E-3</v>
      </c>
      <c r="T25" t="e">
        <f>VLOOKUP(R25,'[1]ALL.ARG.site.table'!$A:$C,3,0)</f>
        <v>#N/A</v>
      </c>
      <c r="U25" s="4">
        <v>104278</v>
      </c>
      <c r="V25" s="4">
        <v>2698511</v>
      </c>
      <c r="W25" s="4">
        <v>4.2186289999999998E-3</v>
      </c>
      <c r="X25" t="e">
        <f>VLOOKUP(V25,'[1]ALL.ARG.site.table'!$A:$C,3,0)</f>
        <v>#N/A</v>
      </c>
      <c r="Y25" s="4">
        <v>129654</v>
      </c>
      <c r="Z25" s="4">
        <v>3304001</v>
      </c>
      <c r="AA25" s="4">
        <v>3.3663830000000001E-3</v>
      </c>
      <c r="AB25" t="e">
        <f>VLOOKUP(Z25,'[1]ALL.ARG.site.table'!$A:$C,3,0)</f>
        <v>#N/A</v>
      </c>
      <c r="AC25" s="4">
        <v>85634</v>
      </c>
      <c r="AD25" s="4">
        <v>2231879</v>
      </c>
      <c r="AE25" s="4">
        <v>3.4798860000000002E-3</v>
      </c>
      <c r="AF25" t="e">
        <f>VLOOKUP(AD25,'[1]ALL.ARG.site.table'!$A:$C,3,0)</f>
        <v>#N/A</v>
      </c>
      <c r="AG25" s="4">
        <v>96548</v>
      </c>
      <c r="AH25" s="4">
        <v>2510692</v>
      </c>
      <c r="AI25" s="4">
        <v>4.1012460000000002E-3</v>
      </c>
      <c r="AJ25" t="e">
        <f>VLOOKUP(AH25,'[1]ALL.ARG.site.table'!$A:$C,3,0)</f>
        <v>#N/A</v>
      </c>
      <c r="AK25" s="4">
        <v>5839</v>
      </c>
      <c r="AL25" s="4">
        <v>144396</v>
      </c>
      <c r="AM25" s="4">
        <v>3.480098E-3</v>
      </c>
      <c r="AN25" t="e">
        <f>VLOOKUP(AL25,'[1]ALL.ARG.site.table'!$A:$C,3,0)</f>
        <v>#N/A</v>
      </c>
      <c r="AO25" s="4">
        <v>59432</v>
      </c>
      <c r="AP25" s="4">
        <v>1535247</v>
      </c>
      <c r="AQ25" s="4">
        <v>3.425946E-3</v>
      </c>
      <c r="AR25" t="e">
        <f>VLOOKUP(AP25,'[1]ALL.ARG.site.table'!$A:$C,3,0)</f>
        <v>#N/A</v>
      </c>
      <c r="AS25" s="4">
        <v>149163</v>
      </c>
      <c r="AT25" s="4">
        <v>3785389</v>
      </c>
      <c r="AU25" s="4">
        <v>4.2987540000000001E-3</v>
      </c>
      <c r="AV25" t="e">
        <f>VLOOKUP(AT25,'[1]ALL.ARG.site.table'!$A:$C,3,0)</f>
        <v>#N/A</v>
      </c>
      <c r="AW25" s="4">
        <v>63315</v>
      </c>
      <c r="AX25" s="4">
        <v>1623233</v>
      </c>
      <c r="AY25" s="4">
        <v>6.9100120000000001E-3</v>
      </c>
      <c r="AZ25" t="e">
        <f>VLOOKUP(AX25,'[1]ALL.ARG.site.table'!$A:$C,3,0)</f>
        <v>#N/A</v>
      </c>
      <c r="BA25" s="4">
        <v>170253</v>
      </c>
      <c r="BB25" s="4">
        <v>4347470</v>
      </c>
      <c r="BC25" s="4">
        <v>4.0296300000000002E-3</v>
      </c>
      <c r="BD25" t="e">
        <f>VLOOKUP(BB25,'[1]ALL.ARG.site.table'!$A:$C,3,0)</f>
        <v>#N/A</v>
      </c>
    </row>
    <row r="26" spans="1:56" x14ac:dyDescent="0.25">
      <c r="A26" s="4">
        <v>134314</v>
      </c>
      <c r="B26" s="4">
        <v>3417051</v>
      </c>
      <c r="C26" s="4">
        <v>4.6904449999999997E-3</v>
      </c>
      <c r="D26" t="e">
        <f>VLOOKUP(B26,'[1]ALL.ARG.site.table'!$A:$C,3,0)</f>
        <v>#N/A</v>
      </c>
      <c r="E26" s="4">
        <v>63189</v>
      </c>
      <c r="F26" s="4">
        <v>1620404</v>
      </c>
      <c r="G26" s="4">
        <v>3.723414E-3</v>
      </c>
      <c r="H26" t="e">
        <f>VLOOKUP(F26,'[1]ALL.ARG.site.table'!$A:$C,3,0)</f>
        <v>#N/A</v>
      </c>
      <c r="I26" s="4">
        <v>64930</v>
      </c>
      <c r="J26" s="4">
        <v>1662635</v>
      </c>
      <c r="K26" s="4">
        <v>2.836805E-3</v>
      </c>
      <c r="L26" t="e">
        <f>VLOOKUP(J26,'[1]ALL.ARG.site.table'!$A:$C,3,0)</f>
        <v>#N/A</v>
      </c>
      <c r="M26" s="4">
        <v>151251</v>
      </c>
      <c r="N26" s="4">
        <v>3840433</v>
      </c>
      <c r="O26" s="4">
        <v>3.5365069999999999E-3</v>
      </c>
      <c r="P26" t="e">
        <f>VLOOKUP(N26,'[1]ALL.ARG.site.table'!$A:$C,3,0)</f>
        <v>#N/A</v>
      </c>
      <c r="Q26" s="4">
        <v>90367</v>
      </c>
      <c r="R26" s="4">
        <v>2353898</v>
      </c>
      <c r="S26" s="4">
        <v>3.0416000000000002E-3</v>
      </c>
      <c r="T26" t="e">
        <f>VLOOKUP(R26,'[1]ALL.ARG.site.table'!$A:$C,3,0)</f>
        <v>#N/A</v>
      </c>
      <c r="U26" s="4">
        <v>142674</v>
      </c>
      <c r="V26" s="4">
        <v>3629221</v>
      </c>
      <c r="W26" s="4">
        <v>4.1062850000000003E-3</v>
      </c>
      <c r="X26" t="e">
        <f>VLOOKUP(V26,'[1]ALL.ARG.site.table'!$A:$C,3,0)</f>
        <v>#N/A</v>
      </c>
      <c r="Y26" s="4">
        <v>38594</v>
      </c>
      <c r="Z26" s="4">
        <v>973567</v>
      </c>
      <c r="AA26" s="4">
        <v>3.2261479999999999E-3</v>
      </c>
      <c r="AB26" t="e">
        <f>VLOOKUP(Z26,'[1]ALL.ARG.site.table'!$A:$C,3,0)</f>
        <v>#N/A</v>
      </c>
      <c r="AC26" s="4">
        <v>15481</v>
      </c>
      <c r="AD26" s="4">
        <v>401182</v>
      </c>
      <c r="AE26" s="4">
        <v>3.443364E-3</v>
      </c>
      <c r="AF26" t="e">
        <f>VLOOKUP(AD26,'[1]ALL.ARG.site.table'!$A:$C,3,0)</f>
        <v>#N/A</v>
      </c>
      <c r="AG26" s="4">
        <v>62840</v>
      </c>
      <c r="AH26" s="4">
        <v>1612390</v>
      </c>
      <c r="AI26" s="4">
        <v>3.9608689999999997E-3</v>
      </c>
      <c r="AJ26" t="e">
        <f>VLOOKUP(AH26,'[1]ALL.ARG.site.table'!$A:$C,3,0)</f>
        <v>#N/A</v>
      </c>
      <c r="AK26" s="4">
        <v>93836</v>
      </c>
      <c r="AL26" s="4">
        <v>2444134</v>
      </c>
      <c r="AM26" s="4">
        <v>3.4232189999999999E-3</v>
      </c>
      <c r="AN26" t="e">
        <f>VLOOKUP(AL26,'[1]ALL.ARG.site.table'!$A:$C,3,0)</f>
        <v>#N/A</v>
      </c>
      <c r="AO26" s="4">
        <v>137989</v>
      </c>
      <c r="AP26" s="4">
        <v>3517374</v>
      </c>
      <c r="AQ26" s="4">
        <v>3.344147E-3</v>
      </c>
      <c r="AR26" t="e">
        <f>VLOOKUP(AP26,'[1]ALL.ARG.site.table'!$A:$C,3,0)</f>
        <v>#N/A</v>
      </c>
      <c r="AS26" s="4">
        <v>163285</v>
      </c>
      <c r="AT26" s="4">
        <v>4141128</v>
      </c>
      <c r="AU26" s="4">
        <v>4.1242350000000004E-3</v>
      </c>
      <c r="AV26" t="e">
        <f>VLOOKUP(AT26,'[1]ALL.ARG.site.table'!$A:$C,3,0)</f>
        <v>#N/A</v>
      </c>
      <c r="AW26" s="4">
        <v>13857</v>
      </c>
      <c r="AX26" s="4">
        <v>362870</v>
      </c>
      <c r="AY26" s="4">
        <v>6.8721049999999999E-3</v>
      </c>
      <c r="AZ26" t="e">
        <f>VLOOKUP(AX26,'[1]ALL.ARG.site.table'!$A:$C,3,0)</f>
        <v>#N/A</v>
      </c>
      <c r="BA26" s="4">
        <v>7296</v>
      </c>
      <c r="BB26" s="4">
        <v>176390</v>
      </c>
      <c r="BC26" s="4">
        <v>3.9377379999999997E-3</v>
      </c>
      <c r="BD26" t="e">
        <f>VLOOKUP(BB26,'[1]ALL.ARG.site.table'!$A:$C,3,0)</f>
        <v>#N/A</v>
      </c>
    </row>
    <row r="27" spans="1:56" x14ac:dyDescent="0.25">
      <c r="A27" s="4">
        <v>114793</v>
      </c>
      <c r="B27" s="4">
        <v>2947097</v>
      </c>
      <c r="C27" s="4">
        <v>4.6408320000000001E-3</v>
      </c>
      <c r="D27" t="e">
        <f>VLOOKUP(B27,'[1]ALL.ARG.site.table'!$A:$C,3,0)</f>
        <v>#N/A</v>
      </c>
      <c r="E27" s="4">
        <v>22096</v>
      </c>
      <c r="F27" s="4">
        <v>577482</v>
      </c>
      <c r="G27" s="4">
        <v>3.6058689999999998E-3</v>
      </c>
      <c r="H27" t="e">
        <f>VLOOKUP(F27,'[1]ALL.ARG.site.table'!$A:$C,3,0)</f>
        <v>#N/A</v>
      </c>
      <c r="I27" s="4">
        <v>2162</v>
      </c>
      <c r="J27" s="4">
        <v>63044</v>
      </c>
      <c r="K27" s="4">
        <v>2.7861349999999999E-3</v>
      </c>
      <c r="L27" t="e">
        <f>VLOOKUP(J27,'[1]ALL.ARG.site.table'!$A:$C,3,0)</f>
        <v>#N/A</v>
      </c>
      <c r="M27" s="4">
        <v>175636</v>
      </c>
      <c r="N27" s="4">
        <v>4480243</v>
      </c>
      <c r="O27" s="4">
        <v>3.3914689999999998E-3</v>
      </c>
      <c r="P27" t="e">
        <f>VLOOKUP(N27,'[1]ALL.ARG.site.table'!$A:$C,3,0)</f>
        <v>#N/A</v>
      </c>
      <c r="Q27" s="4">
        <v>60281</v>
      </c>
      <c r="R27" s="4">
        <v>1554134</v>
      </c>
      <c r="S27" s="4">
        <v>2.8620920000000001E-3</v>
      </c>
      <c r="T27" t="e">
        <f>VLOOKUP(R27,'[1]ALL.ARG.site.table'!$A:$C,3,0)</f>
        <v>#N/A</v>
      </c>
      <c r="U27" s="4">
        <v>63534</v>
      </c>
      <c r="V27" s="4">
        <v>1628390</v>
      </c>
      <c r="W27" s="4">
        <v>3.9693569999999997E-3</v>
      </c>
      <c r="X27" t="e">
        <f>VLOOKUP(V27,'[1]ALL.ARG.site.table'!$A:$C,3,0)</f>
        <v>#N/A</v>
      </c>
      <c r="Y27" s="4">
        <v>166664</v>
      </c>
      <c r="Z27" s="4">
        <v>4256662</v>
      </c>
      <c r="AA27" s="4">
        <v>3.2202820000000001E-3</v>
      </c>
      <c r="AB27" t="e">
        <f>VLOOKUP(Z27,'[1]ALL.ARG.site.table'!$A:$C,3,0)</f>
        <v>#N/A</v>
      </c>
      <c r="AC27" s="4">
        <v>141228</v>
      </c>
      <c r="AD27" s="4">
        <v>3598725</v>
      </c>
      <c r="AE27" s="4">
        <v>3.412376E-3</v>
      </c>
      <c r="AF27" t="e">
        <f>VLOOKUP(AD27,'[1]ALL.ARG.site.table'!$A:$C,3,0)</f>
        <v>#N/A</v>
      </c>
      <c r="AG27" s="4">
        <v>24638</v>
      </c>
      <c r="AH27" s="4">
        <v>631042</v>
      </c>
      <c r="AI27" s="4">
        <v>3.9479220000000004E-3</v>
      </c>
      <c r="AJ27" t="e">
        <f>VLOOKUP(AH27,'[1]ALL.ARG.site.table'!$A:$C,3,0)</f>
        <v>#N/A</v>
      </c>
      <c r="AK27" s="4">
        <v>81811</v>
      </c>
      <c r="AL27" s="4">
        <v>2134495</v>
      </c>
      <c r="AM27" s="4">
        <v>3.396638E-3</v>
      </c>
      <c r="AN27" t="e">
        <f>VLOOKUP(AL27,'[1]ALL.ARG.site.table'!$A:$C,3,0)</f>
        <v>#N/A</v>
      </c>
      <c r="AO27" s="4">
        <v>63325</v>
      </c>
      <c r="AP27" s="4">
        <v>1623314</v>
      </c>
      <c r="AQ27" s="4">
        <v>3.3414030000000002E-3</v>
      </c>
      <c r="AR27" t="e">
        <f>VLOOKUP(AP27,'[1]ALL.ARG.site.table'!$A:$C,3,0)</f>
        <v>#N/A</v>
      </c>
      <c r="AS27" s="4">
        <v>142734</v>
      </c>
      <c r="AT27" s="4">
        <v>3630680</v>
      </c>
      <c r="AU27" s="4">
        <v>3.835584E-3</v>
      </c>
      <c r="AV27" t="e">
        <f>VLOOKUP(AT27,'[1]ALL.ARG.site.table'!$A:$C,3,0)</f>
        <v>#N/A</v>
      </c>
      <c r="AW27" s="4">
        <v>7395</v>
      </c>
      <c r="AX27" s="4">
        <v>178652</v>
      </c>
      <c r="AY27" s="4">
        <v>6.6203670000000003E-3</v>
      </c>
      <c r="AZ27" t="e">
        <f>VLOOKUP(AX27,'[1]ALL.ARG.site.table'!$A:$C,3,0)</f>
        <v>#N/A</v>
      </c>
      <c r="BA27" s="4">
        <v>129850</v>
      </c>
      <c r="BB27" s="4">
        <v>3310288</v>
      </c>
      <c r="BC27" s="4">
        <v>3.9097070000000001E-3</v>
      </c>
      <c r="BD27" t="e">
        <f>VLOOKUP(BB27,'[1]ALL.ARG.site.table'!$A:$C,3,0)</f>
        <v>#N/A</v>
      </c>
    </row>
    <row r="28" spans="1:56" x14ac:dyDescent="0.25">
      <c r="A28" s="4">
        <v>108743</v>
      </c>
      <c r="B28" s="4">
        <v>2804546</v>
      </c>
      <c r="C28" s="4">
        <v>4.3814170000000003E-3</v>
      </c>
      <c r="D28" t="e">
        <f>VLOOKUP(B28,'[1]ALL.ARG.site.table'!$A:$C,3,0)</f>
        <v>#N/A</v>
      </c>
      <c r="E28" s="4">
        <v>5779</v>
      </c>
      <c r="F28" s="4">
        <v>142808</v>
      </c>
      <c r="G28" s="4">
        <v>3.4864119999999999E-3</v>
      </c>
      <c r="H28" t="e">
        <f>VLOOKUP(F28,'[1]ALL.ARG.site.table'!$A:$C,3,0)</f>
        <v>#N/A</v>
      </c>
      <c r="I28" s="4">
        <v>179916</v>
      </c>
      <c r="J28" s="4">
        <v>4591638</v>
      </c>
      <c r="K28" s="4">
        <v>2.7248049999999998E-3</v>
      </c>
      <c r="L28" t="e">
        <f>VLOOKUP(J28,'[1]ALL.ARG.site.table'!$A:$C,3,0)</f>
        <v>#N/A</v>
      </c>
      <c r="M28" s="4">
        <v>50284</v>
      </c>
      <c r="N28" s="4">
        <v>1304134</v>
      </c>
      <c r="O28" s="4">
        <v>3.3910250000000002E-3</v>
      </c>
      <c r="P28" t="e">
        <f>VLOOKUP(N28,'[1]ALL.ARG.site.table'!$A:$C,3,0)</f>
        <v>#N/A</v>
      </c>
      <c r="Q28" s="4">
        <v>111529</v>
      </c>
      <c r="R28" s="4">
        <v>2863287</v>
      </c>
      <c r="S28" s="4">
        <v>2.7704969999999998E-3</v>
      </c>
      <c r="T28" t="e">
        <f>VLOOKUP(R28,'[1]ALL.ARG.site.table'!$A:$C,3,0)</f>
        <v>#N/A</v>
      </c>
      <c r="U28" s="4">
        <v>110250</v>
      </c>
      <c r="V28" s="4">
        <v>2835272</v>
      </c>
      <c r="W28" s="4">
        <v>3.8264530000000001E-3</v>
      </c>
      <c r="X28" t="e">
        <f>VLOOKUP(V28,'[1]ALL.ARG.site.table'!$A:$C,3,0)</f>
        <v>#N/A</v>
      </c>
      <c r="Y28" s="4">
        <v>12132</v>
      </c>
      <c r="Z28" s="4">
        <v>293955</v>
      </c>
      <c r="AA28" s="4">
        <v>3.208813E-3</v>
      </c>
      <c r="AB28" t="e">
        <f>VLOOKUP(Z28,'[1]ALL.ARG.site.table'!$A:$C,3,0)</f>
        <v>#N/A</v>
      </c>
      <c r="AC28" s="4">
        <v>10129</v>
      </c>
      <c r="AD28" s="4">
        <v>245365</v>
      </c>
      <c r="AE28" s="4">
        <v>3.3802160000000001E-3</v>
      </c>
      <c r="AF28" t="e">
        <f>VLOOKUP(AD28,'[1]ALL.ARG.site.table'!$A:$C,3,0)</f>
        <v>#N/A</v>
      </c>
      <c r="AG28" s="4">
        <v>6287</v>
      </c>
      <c r="AH28" s="4">
        <v>154806</v>
      </c>
      <c r="AI28" s="4">
        <v>3.8524549999999999E-3</v>
      </c>
      <c r="AJ28" t="e">
        <f>VLOOKUP(AH28,'[1]ALL.ARG.site.table'!$A:$C,3,0)</f>
        <v>#N/A</v>
      </c>
      <c r="AK28" s="4">
        <v>24699</v>
      </c>
      <c r="AL28" s="4">
        <v>632169</v>
      </c>
      <c r="AM28" s="4">
        <v>3.276096E-3</v>
      </c>
      <c r="AN28" t="e">
        <f>VLOOKUP(AL28,'[1]ALL.ARG.site.table'!$A:$C,3,0)</f>
        <v>#N/A</v>
      </c>
      <c r="AO28" s="4">
        <v>62800</v>
      </c>
      <c r="AP28" s="4">
        <v>1611782</v>
      </c>
      <c r="AQ28" s="4">
        <v>3.107079E-3</v>
      </c>
      <c r="AR28" t="e">
        <f>VLOOKUP(AP28,'[1]ALL.ARG.site.table'!$A:$C,3,0)</f>
        <v>#N/A</v>
      </c>
      <c r="AS28" s="4">
        <v>144554</v>
      </c>
      <c r="AT28" s="4">
        <v>3672153</v>
      </c>
      <c r="AU28" s="4">
        <v>3.5307020000000001E-3</v>
      </c>
      <c r="AV28" t="e">
        <f>VLOOKUP(AT28,'[1]ALL.ARG.site.table'!$A:$C,3,0)</f>
        <v>#N/A</v>
      </c>
      <c r="AW28" s="4">
        <v>167877</v>
      </c>
      <c r="AX28" s="4">
        <v>4283006</v>
      </c>
      <c r="AY28" s="4">
        <v>6.5302049999999999E-3</v>
      </c>
      <c r="AZ28" t="e">
        <f>VLOOKUP(AX28,'[1]ALL.ARG.site.table'!$A:$C,3,0)</f>
        <v>#N/A</v>
      </c>
      <c r="BA28" s="4">
        <v>15474</v>
      </c>
      <c r="BB28" s="4">
        <v>401053</v>
      </c>
      <c r="BC28" s="4">
        <v>3.6751840000000002E-3</v>
      </c>
      <c r="BD28" t="e">
        <f>VLOOKUP(BB28,'[1]ALL.ARG.site.table'!$A:$C,3,0)</f>
        <v>#N/A</v>
      </c>
    </row>
    <row r="29" spans="1:56" x14ac:dyDescent="0.25">
      <c r="A29" s="4">
        <v>29681</v>
      </c>
      <c r="B29" s="4">
        <v>751735</v>
      </c>
      <c r="C29" s="4">
        <v>4.3396420000000003E-3</v>
      </c>
      <c r="D29" t="e">
        <f>VLOOKUP(B29,'[1]ALL.ARG.site.table'!$A:$C,3,0)</f>
        <v>#N/A</v>
      </c>
      <c r="E29" s="4">
        <v>179916</v>
      </c>
      <c r="F29" s="4">
        <v>4591638</v>
      </c>
      <c r="G29" s="4">
        <v>3.4546640000000001E-3</v>
      </c>
      <c r="H29" t="e">
        <f>VLOOKUP(F29,'[1]ALL.ARG.site.table'!$A:$C,3,0)</f>
        <v>#N/A</v>
      </c>
      <c r="I29" s="4">
        <v>126732</v>
      </c>
      <c r="J29" s="4">
        <v>3241796</v>
      </c>
      <c r="K29" s="4">
        <v>2.7178079999999999E-3</v>
      </c>
      <c r="L29" t="e">
        <f>VLOOKUP(J29,'[1]ALL.ARG.site.table'!$A:$C,3,0)</f>
        <v>#N/A</v>
      </c>
      <c r="M29" s="4">
        <v>131219</v>
      </c>
      <c r="N29" s="4">
        <v>3345317</v>
      </c>
      <c r="O29" s="4">
        <v>3.2633810000000001E-3</v>
      </c>
      <c r="P29" t="e">
        <f>VLOOKUP(N29,'[1]ALL.ARG.site.table'!$A:$C,3,0)</f>
        <v>#N/A</v>
      </c>
      <c r="Q29" s="4">
        <v>173427</v>
      </c>
      <c r="R29" s="4">
        <v>4426948</v>
      </c>
      <c r="S29" s="4">
        <v>2.5167610000000002E-3</v>
      </c>
      <c r="T29" t="e">
        <f>VLOOKUP(R29,'[1]ALL.ARG.site.table'!$A:$C,3,0)</f>
        <v>#N/A</v>
      </c>
      <c r="U29" s="4">
        <v>170348</v>
      </c>
      <c r="V29" s="4">
        <v>4354680</v>
      </c>
      <c r="W29" s="4">
        <v>3.6600280000000001E-3</v>
      </c>
      <c r="X29" t="e">
        <f>VLOOKUP(V29,'[1]ALL.ARG.site.table'!$A:$C,3,0)</f>
        <v>#N/A</v>
      </c>
      <c r="Y29" s="4">
        <v>93084</v>
      </c>
      <c r="Z29" s="4">
        <v>2422686</v>
      </c>
      <c r="AA29" s="4">
        <v>3.1986100000000002E-3</v>
      </c>
      <c r="AB29" t="e">
        <f>VLOOKUP(Z29,'[1]ALL.ARG.site.table'!$A:$C,3,0)</f>
        <v>#N/A</v>
      </c>
      <c r="AC29" s="4">
        <v>87948</v>
      </c>
      <c r="AD29" s="4">
        <v>2290155</v>
      </c>
      <c r="AE29" s="4">
        <v>3.2939829999999999E-3</v>
      </c>
      <c r="AF29" t="e">
        <f>VLOOKUP(AD29,'[1]ALL.ARG.site.table'!$A:$C,3,0)</f>
        <v>#N/A</v>
      </c>
      <c r="AG29" s="4">
        <v>134818</v>
      </c>
      <c r="AH29" s="4">
        <v>3428220</v>
      </c>
      <c r="AI29" s="4">
        <v>3.7083889999999999E-3</v>
      </c>
      <c r="AJ29" t="e">
        <f>VLOOKUP(AH29,'[1]ALL.ARG.site.table'!$A:$C,3,0)</f>
        <v>#N/A</v>
      </c>
      <c r="AK29" s="4">
        <v>138248</v>
      </c>
      <c r="AL29" s="4">
        <v>3524386</v>
      </c>
      <c r="AM29" s="4">
        <v>3.2469980000000001E-3</v>
      </c>
      <c r="AN29" t="e">
        <f>VLOOKUP(AL29,'[1]ALL.ARG.site.table'!$A:$C,3,0)</f>
        <v>#N/A</v>
      </c>
      <c r="AO29" s="4">
        <v>90769</v>
      </c>
      <c r="AP29" s="4">
        <v>2362522</v>
      </c>
      <c r="AQ29" s="4">
        <v>3.0770530000000002E-3</v>
      </c>
      <c r="AR29" t="e">
        <f>VLOOKUP(AP29,'[1]ALL.ARG.site.table'!$A:$C,3,0)</f>
        <v>#N/A</v>
      </c>
      <c r="AS29" s="4">
        <v>309</v>
      </c>
      <c r="AT29" s="4">
        <v>7868</v>
      </c>
      <c r="AU29" s="4">
        <v>3.4549960000000001E-3</v>
      </c>
      <c r="AV29" t="e">
        <f>VLOOKUP(AT29,'[1]ALL.ARG.site.table'!$A:$C,3,0)</f>
        <v>#N/A</v>
      </c>
      <c r="AW29" s="4">
        <v>160646</v>
      </c>
      <c r="AX29" s="4">
        <v>4067037</v>
      </c>
      <c r="AY29" s="4">
        <v>6.2177020000000003E-3</v>
      </c>
      <c r="AZ29" t="e">
        <f>VLOOKUP(AX29,'[1]ALL.ARG.site.table'!$A:$C,3,0)</f>
        <v>#N/A</v>
      </c>
      <c r="BA29" s="4">
        <v>126190</v>
      </c>
      <c r="BB29" s="4">
        <v>3229427</v>
      </c>
      <c r="BC29" s="4">
        <v>3.5890789999999998E-3</v>
      </c>
      <c r="BD29" t="e">
        <f>VLOOKUP(BB29,'[1]ALL.ARG.site.table'!$A:$C,3,0)</f>
        <v>#N/A</v>
      </c>
    </row>
    <row r="30" spans="1:56" x14ac:dyDescent="0.25">
      <c r="A30" s="4">
        <v>101419</v>
      </c>
      <c r="B30" s="4">
        <v>2624491</v>
      </c>
      <c r="C30" s="4">
        <v>4.1063360000000004E-3</v>
      </c>
      <c r="D30" t="e">
        <f>VLOOKUP(B30,'[1]ALL.ARG.site.table'!$A:$C,3,0)</f>
        <v>#N/A</v>
      </c>
      <c r="E30" s="4">
        <v>35079</v>
      </c>
      <c r="F30" s="4">
        <v>879727</v>
      </c>
      <c r="G30" s="4">
        <v>3.3709819999999998E-3</v>
      </c>
      <c r="H30" t="e">
        <f>VLOOKUP(F30,'[1]ALL.ARG.site.table'!$A:$C,3,0)</f>
        <v>#N/A</v>
      </c>
      <c r="I30" s="4">
        <v>107953</v>
      </c>
      <c r="J30" s="4">
        <v>2783804</v>
      </c>
      <c r="K30" s="4">
        <v>2.7150400000000002E-3</v>
      </c>
      <c r="L30" t="e">
        <f>VLOOKUP(J30,'[1]ALL.ARG.site.table'!$A:$C,3,0)</f>
        <v>#N/A</v>
      </c>
      <c r="M30" s="4">
        <v>61217</v>
      </c>
      <c r="N30" s="4">
        <v>1575403</v>
      </c>
      <c r="O30" s="4">
        <v>3.2043039999999998E-3</v>
      </c>
      <c r="P30" t="e">
        <f>VLOOKUP(N30,'[1]ALL.ARG.site.table'!$A:$C,3,0)</f>
        <v>#N/A</v>
      </c>
      <c r="Q30" s="4">
        <v>46412</v>
      </c>
      <c r="R30" s="4">
        <v>1183289</v>
      </c>
      <c r="S30" s="4">
        <v>2.4872679999999999E-3</v>
      </c>
      <c r="T30" t="e">
        <f>VLOOKUP(R30,'[1]ALL.ARG.site.table'!$A:$C,3,0)</f>
        <v>#N/A</v>
      </c>
      <c r="U30" s="4">
        <v>118767</v>
      </c>
      <c r="V30" s="4">
        <v>3043554</v>
      </c>
      <c r="W30" s="4">
        <v>3.6167170000000002E-3</v>
      </c>
      <c r="X30" t="e">
        <f>VLOOKUP(V30,'[1]ALL.ARG.site.table'!$A:$C,3,0)</f>
        <v>#N/A</v>
      </c>
      <c r="Y30" s="4">
        <v>159175</v>
      </c>
      <c r="Z30" s="4">
        <v>4029294</v>
      </c>
      <c r="AA30" s="4">
        <v>3.1278220000000002E-3</v>
      </c>
      <c r="AB30" t="e">
        <f>VLOOKUP(Z30,'[1]ALL.ARG.site.table'!$A:$C,3,0)</f>
        <v>#N/A</v>
      </c>
      <c r="AC30" s="4">
        <v>69903</v>
      </c>
      <c r="AD30" s="4">
        <v>1776994</v>
      </c>
      <c r="AE30" s="4">
        <v>3.2598150000000001E-3</v>
      </c>
      <c r="AF30" t="e">
        <f>VLOOKUP(AD30,'[1]ALL.ARG.site.table'!$A:$C,3,0)</f>
        <v>#N/A</v>
      </c>
      <c r="AG30" s="4">
        <v>180672</v>
      </c>
      <c r="AH30" s="4">
        <v>4619066</v>
      </c>
      <c r="AI30" s="4">
        <v>3.6904860000000002E-3</v>
      </c>
      <c r="AJ30" t="e">
        <f>VLOOKUP(AH30,'[1]ALL.ARG.site.table'!$A:$C,3,0)</f>
        <v>#N/A</v>
      </c>
      <c r="AK30" s="4">
        <v>179058</v>
      </c>
      <c r="AL30" s="4">
        <v>4557839</v>
      </c>
      <c r="AM30" s="4">
        <v>3.2025790000000001E-3</v>
      </c>
      <c r="AN30" t="e">
        <f>VLOOKUP(AL30,'[1]ALL.ARG.site.table'!$A:$C,3,0)</f>
        <v>#N/A</v>
      </c>
      <c r="AO30" s="4">
        <v>91516</v>
      </c>
      <c r="AP30" s="4">
        <v>2380198</v>
      </c>
      <c r="AQ30" s="4">
        <v>2.7376639999999999E-3</v>
      </c>
      <c r="AR30" t="e">
        <f>VLOOKUP(AP30,'[1]ALL.ARG.site.table'!$A:$C,3,0)</f>
        <v>#N/A</v>
      </c>
      <c r="AS30" s="4">
        <v>5577</v>
      </c>
      <c r="AT30" s="4">
        <v>137544</v>
      </c>
      <c r="AU30" s="4">
        <v>3.4299859999999999E-3</v>
      </c>
      <c r="AV30" t="e">
        <f>VLOOKUP(AT30,'[1]ALL.ARG.site.table'!$A:$C,3,0)</f>
        <v>#N/A</v>
      </c>
      <c r="AW30" s="4">
        <v>51557</v>
      </c>
      <c r="AX30" s="4">
        <v>1335909</v>
      </c>
      <c r="AY30" s="4">
        <v>5.8899979999999996E-3</v>
      </c>
      <c r="AZ30" t="e">
        <f>VLOOKUP(AX30,'[1]ALL.ARG.site.table'!$A:$C,3,0)</f>
        <v>#N/A</v>
      </c>
      <c r="BA30" s="4">
        <v>124227</v>
      </c>
      <c r="BB30" s="4">
        <v>3180768</v>
      </c>
      <c r="BC30" s="4">
        <v>3.532136E-3</v>
      </c>
      <c r="BD30" t="e">
        <f>VLOOKUP(BB30,'[1]ALL.ARG.site.table'!$A:$C,3,0)</f>
        <v>#N/A</v>
      </c>
    </row>
    <row r="31" spans="1:56" x14ac:dyDescent="0.25">
      <c r="A31" s="4">
        <v>72588</v>
      </c>
      <c r="B31" s="4">
        <v>1842140</v>
      </c>
      <c r="C31" s="4">
        <v>3.9619950000000003E-3</v>
      </c>
      <c r="D31" t="e">
        <f>VLOOKUP(B31,'[1]ALL.ARG.site.table'!$A:$C,3,0)</f>
        <v>#N/A</v>
      </c>
      <c r="E31" s="4">
        <v>110461</v>
      </c>
      <c r="F31" s="4">
        <v>2839004</v>
      </c>
      <c r="G31" s="4">
        <v>3.1019540000000001E-3</v>
      </c>
      <c r="H31" t="e">
        <f>VLOOKUP(F31,'[1]ALL.ARG.site.table'!$A:$C,3,0)</f>
        <v>#N/A</v>
      </c>
      <c r="I31" s="4">
        <v>161792</v>
      </c>
      <c r="J31" s="4">
        <v>4103449</v>
      </c>
      <c r="K31" s="4">
        <v>2.6770090000000002E-3</v>
      </c>
      <c r="L31" t="e">
        <f>VLOOKUP(J31,'[1]ALL.ARG.site.table'!$A:$C,3,0)</f>
        <v>#N/A</v>
      </c>
      <c r="M31" s="4">
        <v>102152</v>
      </c>
      <c r="N31" s="4">
        <v>2653164</v>
      </c>
      <c r="O31" s="4">
        <v>2.9185460000000002E-3</v>
      </c>
      <c r="P31" t="e">
        <f>VLOOKUP(N31,'[1]ALL.ARG.site.table'!$A:$C,3,0)</f>
        <v>#N/A</v>
      </c>
      <c r="Q31" s="4">
        <v>174044</v>
      </c>
      <c r="R31" s="4">
        <v>4443333</v>
      </c>
      <c r="S31" s="4">
        <v>2.4294299999999998E-3</v>
      </c>
      <c r="T31" t="e">
        <f>VLOOKUP(R31,'[1]ALL.ARG.site.table'!$A:$C,3,0)</f>
        <v>#N/A</v>
      </c>
      <c r="U31" s="4">
        <v>28905</v>
      </c>
      <c r="V31" s="4">
        <v>733205</v>
      </c>
      <c r="W31" s="4">
        <v>3.5141310000000002E-3</v>
      </c>
      <c r="X31" t="e">
        <f>VLOOKUP(V31,'[1]ALL.ARG.site.table'!$A:$C,3,0)</f>
        <v>#N/A</v>
      </c>
      <c r="Y31" s="4">
        <v>76430</v>
      </c>
      <c r="Z31" s="4">
        <v>1937690</v>
      </c>
      <c r="AA31" s="4">
        <v>3.0456379999999998E-3</v>
      </c>
      <c r="AB31" t="e">
        <f>VLOOKUP(Z31,'[1]ALL.ARG.site.table'!$A:$C,3,0)</f>
        <v>#N/A</v>
      </c>
      <c r="AC31" s="4">
        <v>139559</v>
      </c>
      <c r="AD31" s="4">
        <v>3551743</v>
      </c>
      <c r="AE31" s="4">
        <v>3.258412E-3</v>
      </c>
      <c r="AF31" t="e">
        <f>VLOOKUP(AD31,'[1]ALL.ARG.site.table'!$A:$C,3,0)</f>
        <v>#N/A</v>
      </c>
      <c r="AG31" s="4">
        <v>37498</v>
      </c>
      <c r="AH31" s="4">
        <v>946200</v>
      </c>
      <c r="AI31" s="4">
        <v>3.4544910000000001E-3</v>
      </c>
      <c r="AJ31" t="e">
        <f>VLOOKUP(AH31,'[1]ALL.ARG.site.table'!$A:$C,3,0)</f>
        <v>#N/A</v>
      </c>
      <c r="AK31" s="4">
        <v>155357</v>
      </c>
      <c r="AL31" s="4">
        <v>3941726</v>
      </c>
      <c r="AM31" s="4">
        <v>3.1671300000000002E-3</v>
      </c>
      <c r="AN31" t="e">
        <f>VLOOKUP(AL31,'[1]ALL.ARG.site.table'!$A:$C,3,0)</f>
        <v>#N/A</v>
      </c>
      <c r="AO31" s="4">
        <v>37118</v>
      </c>
      <c r="AP31" s="4">
        <v>934819</v>
      </c>
      <c r="AQ31" s="4">
        <v>2.6919460000000002E-3</v>
      </c>
      <c r="AR31" t="str">
        <f>VLOOKUP(AP31,'[1]ALL.ARG.site.table'!$A:$C,3,0)</f>
        <v>MACA</v>
      </c>
      <c r="AS31" s="4">
        <v>56522</v>
      </c>
      <c r="AT31" s="4">
        <v>1452293</v>
      </c>
      <c r="AU31" s="4">
        <v>3.230784E-3</v>
      </c>
      <c r="AV31" t="e">
        <f>VLOOKUP(AT31,'[1]ALL.ARG.site.table'!$A:$C,3,0)</f>
        <v>#N/A</v>
      </c>
      <c r="AW31" s="4">
        <v>167898</v>
      </c>
      <c r="AX31" s="4">
        <v>4283248</v>
      </c>
      <c r="AY31" s="4">
        <v>5.8145979999999998E-3</v>
      </c>
      <c r="AZ31" t="e">
        <f>VLOOKUP(AX31,'[1]ALL.ARG.site.table'!$A:$C,3,0)</f>
        <v>#N/A</v>
      </c>
      <c r="BA31" s="4">
        <v>14066</v>
      </c>
      <c r="BB31" s="4">
        <v>368437</v>
      </c>
      <c r="BC31" s="4">
        <v>3.2611739999999999E-3</v>
      </c>
      <c r="BD31" t="e">
        <f>VLOOKUP(BB31,'[1]ALL.ARG.site.table'!$A:$C,3,0)</f>
        <v>#N/A</v>
      </c>
    </row>
    <row r="32" spans="1:56" x14ac:dyDescent="0.25">
      <c r="A32" s="4">
        <v>107953</v>
      </c>
      <c r="B32" s="4">
        <v>2783804</v>
      </c>
      <c r="C32" s="4">
        <v>3.8807550000000001E-3</v>
      </c>
      <c r="D32" t="e">
        <f>VLOOKUP(B32,'[1]ALL.ARG.site.table'!$A:$C,3,0)</f>
        <v>#N/A</v>
      </c>
      <c r="E32" s="4">
        <v>2162</v>
      </c>
      <c r="F32" s="4">
        <v>63044</v>
      </c>
      <c r="G32" s="4">
        <v>3.0729379999999999E-3</v>
      </c>
      <c r="H32" t="e">
        <f>VLOOKUP(F32,'[1]ALL.ARG.site.table'!$A:$C,3,0)</f>
        <v>#N/A</v>
      </c>
      <c r="I32" s="4">
        <v>63874</v>
      </c>
      <c r="J32" s="4">
        <v>1636029</v>
      </c>
      <c r="K32" s="4">
        <v>2.5892250000000001E-3</v>
      </c>
      <c r="L32" t="e">
        <f>VLOOKUP(J32,'[1]ALL.ARG.site.table'!$A:$C,3,0)</f>
        <v>#N/A</v>
      </c>
      <c r="M32" s="4">
        <v>27251</v>
      </c>
      <c r="N32" s="4">
        <v>687085</v>
      </c>
      <c r="O32" s="4">
        <v>2.9119599999999999E-3</v>
      </c>
      <c r="P32" t="e">
        <f>VLOOKUP(N32,'[1]ALL.ARG.site.table'!$A:$C,3,0)</f>
        <v>#N/A</v>
      </c>
      <c r="Q32" s="4">
        <v>112145</v>
      </c>
      <c r="R32" s="4">
        <v>2875446</v>
      </c>
      <c r="S32" s="4">
        <v>2.4254089999999999E-3</v>
      </c>
      <c r="T32" t="e">
        <f>VLOOKUP(R32,'[1]ALL.ARG.site.table'!$A:$C,3,0)</f>
        <v>#N/A</v>
      </c>
      <c r="U32" s="4">
        <v>151498</v>
      </c>
      <c r="V32" s="4">
        <v>3848615</v>
      </c>
      <c r="W32" s="4">
        <v>3.3632699999999998E-3</v>
      </c>
      <c r="X32" t="e">
        <f>VLOOKUP(V32,'[1]ALL.ARG.site.table'!$A:$C,3,0)</f>
        <v>#N/A</v>
      </c>
      <c r="Y32" s="4">
        <v>60652</v>
      </c>
      <c r="Z32" s="4">
        <v>1563822</v>
      </c>
      <c r="AA32" s="4">
        <v>3.0008180000000001E-3</v>
      </c>
      <c r="AB32" t="e">
        <f>VLOOKUP(Z32,'[1]ALL.ARG.site.table'!$A:$C,3,0)</f>
        <v>#N/A</v>
      </c>
      <c r="AC32" s="4">
        <v>91434</v>
      </c>
      <c r="AD32" s="4">
        <v>2378313</v>
      </c>
      <c r="AE32" s="4">
        <v>3.1065350000000001E-3</v>
      </c>
      <c r="AF32" t="e">
        <f>VLOOKUP(AD32,'[1]ALL.ARG.site.table'!$A:$C,3,0)</f>
        <v>#N/A</v>
      </c>
      <c r="AG32" s="4">
        <v>110145</v>
      </c>
      <c r="AH32" s="4">
        <v>2833121</v>
      </c>
      <c r="AI32" s="4">
        <v>3.3402839999999998E-3</v>
      </c>
      <c r="AJ32" t="e">
        <f>VLOOKUP(AH32,'[1]ALL.ARG.site.table'!$A:$C,3,0)</f>
        <v>#N/A</v>
      </c>
      <c r="AK32" s="4">
        <v>59148</v>
      </c>
      <c r="AL32" s="4">
        <v>1526770</v>
      </c>
      <c r="AM32" s="4">
        <v>3.122765E-3</v>
      </c>
      <c r="AN32" t="e">
        <f>VLOOKUP(AL32,'[1]ALL.ARG.site.table'!$A:$C,3,0)</f>
        <v>#N/A</v>
      </c>
      <c r="AO32" s="4">
        <v>130172</v>
      </c>
      <c r="AP32" s="4">
        <v>3318169</v>
      </c>
      <c r="AQ32" s="4">
        <v>2.6715409999999999E-3</v>
      </c>
      <c r="AR32" t="e">
        <f>VLOOKUP(AP32,'[1]ALL.ARG.site.table'!$A:$C,3,0)</f>
        <v>#N/A</v>
      </c>
      <c r="AS32" s="4">
        <v>95001</v>
      </c>
      <c r="AT32" s="4">
        <v>2468577</v>
      </c>
      <c r="AU32" s="4">
        <v>3.1907469999999999E-3</v>
      </c>
      <c r="AV32" t="e">
        <f>VLOOKUP(AT32,'[1]ALL.ARG.site.table'!$A:$C,3,0)</f>
        <v>#N/A</v>
      </c>
      <c r="AW32" s="4">
        <v>166024</v>
      </c>
      <c r="AX32" s="4">
        <v>4234806</v>
      </c>
      <c r="AY32" s="4">
        <v>5.4650209999999996E-3</v>
      </c>
      <c r="AZ32" t="e">
        <f>VLOOKUP(AX32,'[1]ALL.ARG.site.table'!$A:$C,3,0)</f>
        <v>#N/A</v>
      </c>
      <c r="BA32" s="4">
        <v>36159</v>
      </c>
      <c r="BB32" s="4">
        <v>911819</v>
      </c>
      <c r="BC32" s="4">
        <v>3.1324690000000001E-3</v>
      </c>
      <c r="BD32" t="e">
        <f>VLOOKUP(BB32,'[1]ALL.ARG.site.table'!$A:$C,3,0)</f>
        <v>#N/A</v>
      </c>
    </row>
    <row r="33" spans="1:56" x14ac:dyDescent="0.25">
      <c r="A33" s="4">
        <v>64594</v>
      </c>
      <c r="B33" s="4">
        <v>1654958</v>
      </c>
      <c r="C33" s="4">
        <v>3.8712830000000001E-3</v>
      </c>
      <c r="D33" t="e">
        <f>VLOOKUP(B33,'[1]ALL.ARG.site.table'!$A:$C,3,0)</f>
        <v>#N/A</v>
      </c>
      <c r="E33" s="4">
        <v>148549</v>
      </c>
      <c r="F33" s="4">
        <v>3768302</v>
      </c>
      <c r="G33" s="4">
        <v>2.9923319999999999E-3</v>
      </c>
      <c r="H33" t="e">
        <f>VLOOKUP(F33,'[1]ALL.ARG.site.table'!$A:$C,3,0)</f>
        <v>#N/A</v>
      </c>
      <c r="I33" s="4">
        <v>6287</v>
      </c>
      <c r="J33" s="4">
        <v>154806</v>
      </c>
      <c r="K33" s="4">
        <v>2.4658179999999998E-3</v>
      </c>
      <c r="L33" t="e">
        <f>VLOOKUP(J33,'[1]ALL.ARG.site.table'!$A:$C,3,0)</f>
        <v>#N/A</v>
      </c>
      <c r="M33" s="4">
        <v>15972</v>
      </c>
      <c r="N33" s="4">
        <v>414558</v>
      </c>
      <c r="O33" s="4">
        <v>2.9021720000000002E-3</v>
      </c>
      <c r="P33" t="e">
        <f>VLOOKUP(N33,'[1]ALL.ARG.site.table'!$A:$C,3,0)</f>
        <v>#N/A</v>
      </c>
      <c r="Q33" s="4">
        <v>44691</v>
      </c>
      <c r="R33" s="4">
        <v>1142820</v>
      </c>
      <c r="S33" s="4">
        <v>2.39442E-3</v>
      </c>
      <c r="T33" t="e">
        <f>VLOOKUP(R33,'[1]ALL.ARG.site.table'!$A:$C,3,0)</f>
        <v>#N/A</v>
      </c>
      <c r="U33" s="4">
        <v>8646</v>
      </c>
      <c r="V33" s="4">
        <v>204707</v>
      </c>
      <c r="W33" s="4">
        <v>3.3607649999999999E-3</v>
      </c>
      <c r="X33" t="e">
        <f>VLOOKUP(V33,'[1]ALL.ARG.site.table'!$A:$C,3,0)</f>
        <v>#N/A</v>
      </c>
      <c r="Y33" s="4">
        <v>159563</v>
      </c>
      <c r="Z33" s="4">
        <v>4037988</v>
      </c>
      <c r="AA33" s="4">
        <v>2.7464130000000001E-3</v>
      </c>
      <c r="AB33" t="e">
        <f>VLOOKUP(Z33,'[1]ALL.ARG.site.table'!$A:$C,3,0)</f>
        <v>#N/A</v>
      </c>
      <c r="AC33" s="4">
        <v>127078</v>
      </c>
      <c r="AD33" s="4">
        <v>3250540</v>
      </c>
      <c r="AE33" s="4">
        <v>3.0020889999999999E-3</v>
      </c>
      <c r="AF33" t="e">
        <f>VLOOKUP(AD33,'[1]ALL.ARG.site.table'!$A:$C,3,0)</f>
        <v>#N/A</v>
      </c>
      <c r="AG33" s="4">
        <v>97572</v>
      </c>
      <c r="AH33" s="4">
        <v>2537134</v>
      </c>
      <c r="AI33" s="4">
        <v>3.3278019999999999E-3</v>
      </c>
      <c r="AJ33" t="e">
        <f>VLOOKUP(AH33,'[1]ALL.ARG.site.table'!$A:$C,3,0)</f>
        <v>#N/A</v>
      </c>
      <c r="AK33" s="4">
        <v>84588</v>
      </c>
      <c r="AL33" s="4">
        <v>2210194</v>
      </c>
      <c r="AM33" s="4">
        <v>3.072876E-3</v>
      </c>
      <c r="AN33" t="str">
        <f>VLOOKUP(AL33,'[1]ALL.ARG.site.table'!$A:$C,3,0)</f>
        <v>OMPF</v>
      </c>
      <c r="AO33" s="4">
        <v>173040</v>
      </c>
      <c r="AP33" s="4">
        <v>4417359</v>
      </c>
      <c r="AQ33" s="4">
        <v>2.645891E-3</v>
      </c>
      <c r="AR33" t="e">
        <f>VLOOKUP(AP33,'[1]ALL.ARG.site.table'!$A:$C,3,0)</f>
        <v>#N/A</v>
      </c>
      <c r="AS33" s="4">
        <v>42886</v>
      </c>
      <c r="AT33" s="4">
        <v>1080541</v>
      </c>
      <c r="AU33" s="4">
        <v>3.102133E-3</v>
      </c>
      <c r="AV33" t="e">
        <f>VLOOKUP(AT33,'[1]ALL.ARG.site.table'!$A:$C,3,0)</f>
        <v>#N/A</v>
      </c>
      <c r="AW33" s="4">
        <v>144934</v>
      </c>
      <c r="AX33" s="4">
        <v>3680305</v>
      </c>
      <c r="AY33" s="4">
        <v>5.4375659999999996E-3</v>
      </c>
      <c r="AZ33" t="e">
        <f>VLOOKUP(AX33,'[1]ALL.ARG.site.table'!$A:$C,3,0)</f>
        <v>#N/A</v>
      </c>
      <c r="BA33" s="4">
        <v>61340</v>
      </c>
      <c r="BB33" s="4">
        <v>1579050</v>
      </c>
      <c r="BC33" s="4">
        <v>3.0472659999999999E-3</v>
      </c>
      <c r="BD33" t="e">
        <f>VLOOKUP(BB33,'[1]ALL.ARG.site.table'!$A:$C,3,0)</f>
        <v>#N/A</v>
      </c>
    </row>
    <row r="34" spans="1:56" x14ac:dyDescent="0.25">
      <c r="A34" s="4">
        <v>117377</v>
      </c>
      <c r="B34" s="4">
        <v>3015291</v>
      </c>
      <c r="C34" s="4">
        <v>3.8544790000000001E-3</v>
      </c>
      <c r="D34" t="e">
        <f>VLOOKUP(B34,'[1]ALL.ARG.site.table'!$A:$C,3,0)</f>
        <v>#N/A</v>
      </c>
      <c r="E34" s="4">
        <v>21016</v>
      </c>
      <c r="F34" s="4">
        <v>534238</v>
      </c>
      <c r="G34" s="4">
        <v>2.9090779999999998E-3</v>
      </c>
      <c r="H34" t="e">
        <f>VLOOKUP(F34,'[1]ALL.ARG.site.table'!$A:$C,3,0)</f>
        <v>#N/A</v>
      </c>
      <c r="I34" s="4">
        <v>56520</v>
      </c>
      <c r="J34" s="4">
        <v>1452286</v>
      </c>
      <c r="K34" s="4">
        <v>2.4206560000000002E-3</v>
      </c>
      <c r="L34" t="e">
        <f>VLOOKUP(J34,'[1]ALL.ARG.site.table'!$A:$C,3,0)</f>
        <v>#N/A</v>
      </c>
      <c r="M34" s="4">
        <v>93185</v>
      </c>
      <c r="N34" s="4">
        <v>2426349</v>
      </c>
      <c r="O34" s="4">
        <v>2.896076E-3</v>
      </c>
      <c r="P34" t="e">
        <f>VLOOKUP(N34,'[1]ALL.ARG.site.table'!$A:$C,3,0)</f>
        <v>#N/A</v>
      </c>
      <c r="Q34" s="4">
        <v>106628</v>
      </c>
      <c r="R34" s="4">
        <v>2756151</v>
      </c>
      <c r="S34" s="4">
        <v>2.3757079999999998E-3</v>
      </c>
      <c r="T34" t="e">
        <f>VLOOKUP(R34,'[1]ALL.ARG.site.table'!$A:$C,3,0)</f>
        <v>#N/A</v>
      </c>
      <c r="U34" s="4">
        <v>16774</v>
      </c>
      <c r="V34" s="4">
        <v>432270</v>
      </c>
      <c r="W34" s="4">
        <v>3.3509820000000002E-3</v>
      </c>
      <c r="X34" t="e">
        <f>VLOOKUP(V34,'[1]ALL.ARG.site.table'!$A:$C,3,0)</f>
        <v>#N/A</v>
      </c>
      <c r="Y34" s="4">
        <v>23628</v>
      </c>
      <c r="Z34" s="4">
        <v>611712</v>
      </c>
      <c r="AA34" s="4">
        <v>2.6500849999999999E-3</v>
      </c>
      <c r="AB34" t="e">
        <f>VLOOKUP(Z34,'[1]ALL.ARG.site.table'!$A:$C,3,0)</f>
        <v>#N/A</v>
      </c>
      <c r="AC34" s="4">
        <v>140324</v>
      </c>
      <c r="AD34" s="4">
        <v>3580482</v>
      </c>
      <c r="AE34" s="4">
        <v>2.9370139999999999E-3</v>
      </c>
      <c r="AF34" t="e">
        <f>VLOOKUP(AD34,'[1]ALL.ARG.site.table'!$A:$C,3,0)</f>
        <v>#N/A</v>
      </c>
      <c r="AG34" s="4">
        <v>7727</v>
      </c>
      <c r="AH34" s="4">
        <v>184749</v>
      </c>
      <c r="AI34" s="4">
        <v>3.0539320000000001E-3</v>
      </c>
      <c r="AJ34" t="e">
        <f>VLOOKUP(AH34,'[1]ALL.ARG.site.table'!$A:$C,3,0)</f>
        <v>#N/A</v>
      </c>
      <c r="AK34" s="4">
        <v>125490</v>
      </c>
      <c r="AL34" s="4">
        <v>3209084</v>
      </c>
      <c r="AM34" s="4">
        <v>3.0607640000000001E-3</v>
      </c>
      <c r="AN34" t="e">
        <f>VLOOKUP(AL34,'[1]ALL.ARG.site.table'!$A:$C,3,0)</f>
        <v>#N/A</v>
      </c>
      <c r="AO34" s="4">
        <v>9779</v>
      </c>
      <c r="AP34" s="4">
        <v>230133</v>
      </c>
      <c r="AQ34" s="4">
        <v>2.4431570000000001E-3</v>
      </c>
      <c r="AR34" t="e">
        <f>VLOOKUP(AP34,'[1]ALL.ARG.site.table'!$A:$C,3,0)</f>
        <v>#N/A</v>
      </c>
      <c r="AS34" s="4">
        <v>10536</v>
      </c>
      <c r="AT34" s="4">
        <v>257422</v>
      </c>
      <c r="AU34" s="4">
        <v>2.9370289999999999E-3</v>
      </c>
      <c r="AV34" t="e">
        <f>VLOOKUP(AT34,'[1]ALL.ARG.site.table'!$A:$C,3,0)</f>
        <v>#N/A</v>
      </c>
      <c r="AW34" s="4">
        <v>33372</v>
      </c>
      <c r="AX34" s="4">
        <v>843266</v>
      </c>
      <c r="AY34" s="4">
        <v>5.2889399999999998E-3</v>
      </c>
      <c r="AZ34" t="e">
        <f>VLOOKUP(AX34,'[1]ALL.ARG.site.table'!$A:$C,3,0)</f>
        <v>#N/A</v>
      </c>
      <c r="BA34" s="4">
        <v>132234</v>
      </c>
      <c r="BB34" s="4">
        <v>3370365</v>
      </c>
      <c r="BC34" s="4">
        <v>3.0455679999999998E-3</v>
      </c>
      <c r="BD34" t="e">
        <f>VLOOKUP(BB34,'[1]ALL.ARG.site.table'!$A:$C,3,0)</f>
        <v>#N/A</v>
      </c>
    </row>
    <row r="35" spans="1:56" x14ac:dyDescent="0.25">
      <c r="A35" s="4">
        <v>21016</v>
      </c>
      <c r="B35" s="4">
        <v>534238</v>
      </c>
      <c r="C35" s="4">
        <v>3.5383739999999999E-3</v>
      </c>
      <c r="D35" t="e">
        <f>VLOOKUP(B35,'[1]ALL.ARG.site.table'!$A:$C,3,0)</f>
        <v>#N/A</v>
      </c>
      <c r="E35" s="4">
        <v>38884</v>
      </c>
      <c r="F35" s="4">
        <v>979772</v>
      </c>
      <c r="G35" s="4">
        <v>2.8968069999999999E-3</v>
      </c>
      <c r="H35" t="e">
        <f>VLOOKUP(F35,'[1]ALL.ARG.site.table'!$A:$C,3,0)</f>
        <v>#N/A</v>
      </c>
      <c r="I35" s="4">
        <v>102913</v>
      </c>
      <c r="J35" s="4">
        <v>2668066</v>
      </c>
      <c r="K35" s="4">
        <v>2.4023849999999999E-3</v>
      </c>
      <c r="L35" t="e">
        <f>VLOOKUP(J35,'[1]ALL.ARG.site.table'!$A:$C,3,0)</f>
        <v>#N/A</v>
      </c>
      <c r="M35" s="4">
        <v>105286</v>
      </c>
      <c r="N35" s="4">
        <v>2720539</v>
      </c>
      <c r="O35" s="4">
        <v>2.8630040000000002E-3</v>
      </c>
      <c r="P35" t="e">
        <f>VLOOKUP(N35,'[1]ALL.ARG.site.table'!$A:$C,3,0)</f>
        <v>#N/A</v>
      </c>
      <c r="Q35" s="4">
        <v>103670</v>
      </c>
      <c r="R35" s="4">
        <v>2683306</v>
      </c>
      <c r="S35" s="4">
        <v>2.3139850000000002E-3</v>
      </c>
      <c r="T35" t="e">
        <f>VLOOKUP(R35,'[1]ALL.ARG.site.table'!$A:$C,3,0)</f>
        <v>#N/A</v>
      </c>
      <c r="U35" s="4">
        <v>86267</v>
      </c>
      <c r="V35" s="4">
        <v>2246009</v>
      </c>
      <c r="W35" s="4">
        <v>3.3194240000000001E-3</v>
      </c>
      <c r="X35" t="e">
        <f>VLOOKUP(V35,'[1]ALL.ARG.site.table'!$A:$C,3,0)</f>
        <v>#N/A</v>
      </c>
      <c r="Y35" s="4">
        <v>36832</v>
      </c>
      <c r="Z35" s="4">
        <v>928842</v>
      </c>
      <c r="AA35" s="4">
        <v>2.6247290000000001E-3</v>
      </c>
      <c r="AB35" t="e">
        <f>VLOOKUP(Z35,'[1]ALL.ARG.site.table'!$A:$C,3,0)</f>
        <v>#N/A</v>
      </c>
      <c r="AC35" s="4">
        <v>168365</v>
      </c>
      <c r="AD35" s="4">
        <v>4299316</v>
      </c>
      <c r="AE35" s="4">
        <v>2.777336E-3</v>
      </c>
      <c r="AF35" t="e">
        <f>VLOOKUP(AD35,'[1]ALL.ARG.site.table'!$A:$C,3,0)</f>
        <v>#N/A</v>
      </c>
      <c r="AG35" s="4">
        <v>36299</v>
      </c>
      <c r="AH35" s="4">
        <v>916323</v>
      </c>
      <c r="AI35" s="4">
        <v>2.996842E-3</v>
      </c>
      <c r="AJ35" t="e">
        <f>VLOOKUP(AH35,'[1]ALL.ARG.site.table'!$A:$C,3,0)</f>
        <v>#N/A</v>
      </c>
      <c r="AK35" s="4">
        <v>137705</v>
      </c>
      <c r="AL35" s="4">
        <v>3507884</v>
      </c>
      <c r="AM35" s="4">
        <v>3.0424850000000002E-3</v>
      </c>
      <c r="AN35" t="e">
        <f>VLOOKUP(AL35,'[1]ALL.ARG.site.table'!$A:$C,3,0)</f>
        <v>#N/A</v>
      </c>
      <c r="AO35" s="4">
        <v>83245</v>
      </c>
      <c r="AP35" s="4">
        <v>2186004</v>
      </c>
      <c r="AQ35" s="4">
        <v>2.4227229999999999E-3</v>
      </c>
      <c r="AR35" t="e">
        <f>VLOOKUP(AP35,'[1]ALL.ARG.site.table'!$A:$C,3,0)</f>
        <v>#N/A</v>
      </c>
      <c r="AS35" s="4">
        <v>158237</v>
      </c>
      <c r="AT35" s="4">
        <v>4010396</v>
      </c>
      <c r="AU35" s="4">
        <v>2.8583879999999999E-3</v>
      </c>
      <c r="AV35" t="e">
        <f>VLOOKUP(AT35,'[1]ALL.ARG.site.table'!$A:$C,3,0)</f>
        <v>#N/A</v>
      </c>
      <c r="AW35" s="4">
        <v>30410</v>
      </c>
      <c r="AX35" s="4">
        <v>768402</v>
      </c>
      <c r="AY35" s="4">
        <v>5.1928529999999999E-3</v>
      </c>
      <c r="AZ35" t="e">
        <f>VLOOKUP(AX35,'[1]ALL.ARG.site.table'!$A:$C,3,0)</f>
        <v>#N/A</v>
      </c>
      <c r="BA35" s="4">
        <v>123876</v>
      </c>
      <c r="BB35" s="4">
        <v>3172116</v>
      </c>
      <c r="BC35" s="4">
        <v>2.9885440000000001E-3</v>
      </c>
      <c r="BD35" t="e">
        <f>VLOOKUP(BB35,'[1]ALL.ARG.site.table'!$A:$C,3,0)</f>
        <v>#N/A</v>
      </c>
    </row>
    <row r="36" spans="1:56" x14ac:dyDescent="0.25">
      <c r="A36" s="4">
        <v>61691</v>
      </c>
      <c r="B36" s="4">
        <v>1586562</v>
      </c>
      <c r="C36" s="4">
        <v>3.5218789999999999E-3</v>
      </c>
      <c r="D36" t="e">
        <f>VLOOKUP(B36,'[1]ALL.ARG.site.table'!$A:$C,3,0)</f>
        <v>#N/A</v>
      </c>
      <c r="E36" s="4">
        <v>893</v>
      </c>
      <c r="F36" s="4">
        <v>21529</v>
      </c>
      <c r="G36" s="4">
        <v>2.8436859999999998E-3</v>
      </c>
      <c r="H36" t="e">
        <f>VLOOKUP(F36,'[1]ALL.ARG.site.table'!$A:$C,3,0)</f>
        <v>#N/A</v>
      </c>
      <c r="I36" s="4">
        <v>117219</v>
      </c>
      <c r="J36" s="4">
        <v>3012770</v>
      </c>
      <c r="K36" s="4">
        <v>2.3821060000000002E-3</v>
      </c>
      <c r="L36" t="e">
        <f>VLOOKUP(J36,'[1]ALL.ARG.site.table'!$A:$C,3,0)</f>
        <v>#N/A</v>
      </c>
      <c r="M36" s="4">
        <v>15809</v>
      </c>
      <c r="N36" s="4">
        <v>411215</v>
      </c>
      <c r="O36" s="4">
        <v>2.8617170000000002E-3</v>
      </c>
      <c r="P36" t="e">
        <f>VLOOKUP(N36,'[1]ALL.ARG.site.table'!$A:$C,3,0)</f>
        <v>#N/A</v>
      </c>
      <c r="Q36" s="4">
        <v>109332</v>
      </c>
      <c r="R36" s="4">
        <v>2816157</v>
      </c>
      <c r="S36" s="4">
        <v>2.2816630000000002E-3</v>
      </c>
      <c r="T36" t="e">
        <f>VLOOKUP(R36,'[1]ALL.ARG.site.table'!$A:$C,3,0)</f>
        <v>#N/A</v>
      </c>
      <c r="U36" s="4">
        <v>60713</v>
      </c>
      <c r="V36" s="4">
        <v>1564572</v>
      </c>
      <c r="W36" s="4">
        <v>3.2489440000000001E-3</v>
      </c>
      <c r="X36" t="e">
        <f>VLOOKUP(V36,'[1]ALL.ARG.site.table'!$A:$C,3,0)</f>
        <v>#N/A</v>
      </c>
      <c r="Y36" s="4">
        <v>74245</v>
      </c>
      <c r="Z36" s="4">
        <v>1888196</v>
      </c>
      <c r="AA36" s="4">
        <v>2.502808E-3</v>
      </c>
      <c r="AB36" t="e">
        <f>VLOOKUP(Z36,'[1]ALL.ARG.site.table'!$A:$C,3,0)</f>
        <v>#N/A</v>
      </c>
      <c r="AC36" s="4">
        <v>531</v>
      </c>
      <c r="AD36" s="4">
        <v>13004</v>
      </c>
      <c r="AE36" s="4">
        <v>2.7594609999999999E-3</v>
      </c>
      <c r="AF36" t="e">
        <f>VLOOKUP(AD36,'[1]ALL.ARG.site.table'!$A:$C,3,0)</f>
        <v>#N/A</v>
      </c>
      <c r="AG36" s="4">
        <v>98669</v>
      </c>
      <c r="AH36" s="4">
        <v>2562307</v>
      </c>
      <c r="AI36" s="4">
        <v>2.9442539999999999E-3</v>
      </c>
      <c r="AJ36" t="e">
        <f>VLOOKUP(AH36,'[1]ALL.ARG.site.table'!$A:$C,3,0)</f>
        <v>#N/A</v>
      </c>
      <c r="AK36" s="4">
        <v>156969</v>
      </c>
      <c r="AL36" s="4">
        <v>3984444</v>
      </c>
      <c r="AM36" s="4">
        <v>2.8809790000000001E-3</v>
      </c>
      <c r="AN36" t="e">
        <f>VLOOKUP(AL36,'[1]ALL.ARG.site.table'!$A:$C,3,0)</f>
        <v>#N/A</v>
      </c>
      <c r="AO36" s="4">
        <v>39911</v>
      </c>
      <c r="AP36" s="4">
        <v>999692</v>
      </c>
      <c r="AQ36" s="4">
        <v>2.290608E-3</v>
      </c>
      <c r="AR36" t="e">
        <f>VLOOKUP(AP36,'[1]ALL.ARG.site.table'!$A:$C,3,0)</f>
        <v>#N/A</v>
      </c>
      <c r="AS36" s="4">
        <v>49959</v>
      </c>
      <c r="AT36" s="4">
        <v>1295168</v>
      </c>
      <c r="AU36" s="4">
        <v>2.8329140000000002E-3</v>
      </c>
      <c r="AV36" t="e">
        <f>VLOOKUP(AT36,'[1]ALL.ARG.site.table'!$A:$C,3,0)</f>
        <v>#N/A</v>
      </c>
      <c r="AW36" s="4">
        <v>86945</v>
      </c>
      <c r="AX36" s="4">
        <v>2265624</v>
      </c>
      <c r="AY36" s="4">
        <v>4.9268080000000004E-3</v>
      </c>
      <c r="AZ36" t="e">
        <f>VLOOKUP(AX36,'[1]ALL.ARG.site.table'!$A:$C,3,0)</f>
        <v>#N/A</v>
      </c>
      <c r="BA36" s="4">
        <v>71561</v>
      </c>
      <c r="BB36" s="4">
        <v>1820115</v>
      </c>
      <c r="BC36" s="4">
        <v>2.9254810000000002E-3</v>
      </c>
      <c r="BD36" t="e">
        <f>VLOOKUP(BB36,'[1]ALL.ARG.site.table'!$A:$C,3,0)</f>
        <v>#N/A</v>
      </c>
    </row>
    <row r="37" spans="1:56" x14ac:dyDescent="0.25">
      <c r="A37" s="4">
        <v>97677</v>
      </c>
      <c r="B37" s="4">
        <v>2539203</v>
      </c>
      <c r="C37" s="4">
        <v>3.4770880000000001E-3</v>
      </c>
      <c r="D37" t="e">
        <f>VLOOKUP(B37,'[1]ALL.ARG.site.table'!$A:$C,3,0)</f>
        <v>#N/A</v>
      </c>
      <c r="E37" s="4">
        <v>34719</v>
      </c>
      <c r="F37" s="4">
        <v>872299</v>
      </c>
      <c r="G37" s="4">
        <v>2.8357859999999999E-3</v>
      </c>
      <c r="H37" t="e">
        <f>VLOOKUP(F37,'[1]ALL.ARG.site.table'!$A:$C,3,0)</f>
        <v>#N/A</v>
      </c>
      <c r="I37" s="4">
        <v>16053</v>
      </c>
      <c r="J37" s="4">
        <v>416741</v>
      </c>
      <c r="K37" s="4">
        <v>2.3299639999999999E-3</v>
      </c>
      <c r="L37" t="e">
        <f>VLOOKUP(J37,'[1]ALL.ARG.site.table'!$A:$C,3,0)</f>
        <v>#N/A</v>
      </c>
      <c r="M37" s="4">
        <v>44019</v>
      </c>
      <c r="N37" s="4">
        <v>1129752</v>
      </c>
      <c r="O37" s="4">
        <v>2.7600960000000001E-3</v>
      </c>
      <c r="P37" t="e">
        <f>VLOOKUP(N37,'[1]ALL.ARG.site.table'!$A:$C,3,0)</f>
        <v>#N/A</v>
      </c>
      <c r="Q37" s="4">
        <v>110367</v>
      </c>
      <c r="R37" s="4">
        <v>2837431</v>
      </c>
      <c r="S37" s="4">
        <v>2.150945E-3</v>
      </c>
      <c r="T37" t="e">
        <f>VLOOKUP(R37,'[1]ALL.ARG.site.table'!$A:$C,3,0)</f>
        <v>#N/A</v>
      </c>
      <c r="U37" s="4">
        <v>120261</v>
      </c>
      <c r="V37" s="4">
        <v>3076815</v>
      </c>
      <c r="W37" s="4">
        <v>3.228814E-3</v>
      </c>
      <c r="X37" t="e">
        <f>VLOOKUP(V37,'[1]ALL.ARG.site.table'!$A:$C,3,0)</f>
        <v>#N/A</v>
      </c>
      <c r="Y37" s="4">
        <v>180529</v>
      </c>
      <c r="Z37" s="4">
        <v>4602306</v>
      </c>
      <c r="AA37" s="4">
        <v>2.4990839999999999E-3</v>
      </c>
      <c r="AB37" t="e">
        <f>VLOOKUP(Z37,'[1]ALL.ARG.site.table'!$A:$C,3,0)</f>
        <v>#N/A</v>
      </c>
      <c r="AC37" s="4">
        <v>10582</v>
      </c>
      <c r="AD37" s="4">
        <v>258876</v>
      </c>
      <c r="AE37" s="4">
        <v>2.7114299999999999E-3</v>
      </c>
      <c r="AF37" t="e">
        <f>VLOOKUP(AD37,'[1]ALL.ARG.site.table'!$A:$C,3,0)</f>
        <v>#N/A</v>
      </c>
      <c r="AG37" s="4">
        <v>14066</v>
      </c>
      <c r="AH37" s="4">
        <v>368437</v>
      </c>
      <c r="AI37" s="4">
        <v>2.885926E-3</v>
      </c>
      <c r="AJ37" t="e">
        <f>VLOOKUP(AH37,'[1]ALL.ARG.site.table'!$A:$C,3,0)</f>
        <v>#N/A</v>
      </c>
      <c r="AK37" s="4">
        <v>19848</v>
      </c>
      <c r="AL37" s="4">
        <v>509178</v>
      </c>
      <c r="AM37" s="4">
        <v>2.7867170000000002E-3</v>
      </c>
      <c r="AN37" t="str">
        <f>VLOOKUP(AL37,'[1]ALL.ARG.site.table'!$A:$C,3,0)</f>
        <v>ACRB</v>
      </c>
      <c r="AO37" s="4">
        <v>44155</v>
      </c>
      <c r="AP37" s="4">
        <v>1132869</v>
      </c>
      <c r="AQ37" s="4">
        <v>2.280434E-3</v>
      </c>
      <c r="AR37" t="e">
        <f>VLOOKUP(AP37,'[1]ALL.ARG.site.table'!$A:$C,3,0)</f>
        <v>#N/A</v>
      </c>
      <c r="AS37" s="4">
        <v>112</v>
      </c>
      <c r="AT37" s="4">
        <v>4003</v>
      </c>
      <c r="AU37" s="4">
        <v>2.8214479999999998E-3</v>
      </c>
      <c r="AV37" t="e">
        <f>VLOOKUP(AT37,'[1]ALL.ARG.site.table'!$A:$C,3,0)</f>
        <v>#N/A</v>
      </c>
      <c r="AW37" s="4">
        <v>96136</v>
      </c>
      <c r="AX37" s="4">
        <v>2495688</v>
      </c>
      <c r="AY37" s="4">
        <v>4.8275970000000003E-3</v>
      </c>
      <c r="AZ37" t="e">
        <f>VLOOKUP(AX37,'[1]ALL.ARG.site.table'!$A:$C,3,0)</f>
        <v>#N/A</v>
      </c>
      <c r="BA37" s="4">
        <v>5779</v>
      </c>
      <c r="BB37" s="4">
        <v>142808</v>
      </c>
      <c r="BC37" s="4">
        <v>2.9031949999999999E-3</v>
      </c>
      <c r="BD37" t="e">
        <f>VLOOKUP(BB37,'[1]ALL.ARG.site.table'!$A:$C,3,0)</f>
        <v>#N/A</v>
      </c>
    </row>
    <row r="38" spans="1:56" x14ac:dyDescent="0.25">
      <c r="A38" s="4">
        <v>142185</v>
      </c>
      <c r="B38" s="4">
        <v>3618831</v>
      </c>
      <c r="C38" s="4">
        <v>3.3903779999999999E-3</v>
      </c>
      <c r="D38" t="e">
        <f>VLOOKUP(B38,'[1]ALL.ARG.site.table'!$A:$C,3,0)</f>
        <v>#N/A</v>
      </c>
      <c r="E38" s="4">
        <v>141351</v>
      </c>
      <c r="F38" s="4">
        <v>3601828</v>
      </c>
      <c r="G38" s="4">
        <v>2.7234379999999999E-3</v>
      </c>
      <c r="H38" t="e">
        <f>VLOOKUP(F38,'[1]ALL.ARG.site.table'!$A:$C,3,0)</f>
        <v>#N/A</v>
      </c>
      <c r="I38" s="4">
        <v>119525</v>
      </c>
      <c r="J38" s="4">
        <v>3060556</v>
      </c>
      <c r="K38" s="4">
        <v>2.3224550000000002E-3</v>
      </c>
      <c r="L38" t="e">
        <f>VLOOKUP(J38,'[1]ALL.ARG.site.table'!$A:$C,3,0)</f>
        <v>#N/A</v>
      </c>
      <c r="M38" s="4">
        <v>148441</v>
      </c>
      <c r="N38" s="4">
        <v>3766793</v>
      </c>
      <c r="O38" s="4">
        <v>2.7548770000000002E-3</v>
      </c>
      <c r="P38" t="e">
        <f>VLOOKUP(N38,'[1]ALL.ARG.site.table'!$A:$C,3,0)</f>
        <v>#N/A</v>
      </c>
      <c r="Q38" s="4">
        <v>136971</v>
      </c>
      <c r="R38" s="4">
        <v>3494893</v>
      </c>
      <c r="S38" s="4">
        <v>2.0401220000000001E-3</v>
      </c>
      <c r="T38" t="e">
        <f>VLOOKUP(R38,'[1]ALL.ARG.site.table'!$A:$C,3,0)</f>
        <v>#N/A</v>
      </c>
      <c r="U38" s="4">
        <v>38280</v>
      </c>
      <c r="V38" s="4">
        <v>965368</v>
      </c>
      <c r="W38" s="4">
        <v>3.177343E-3</v>
      </c>
      <c r="X38" t="e">
        <f>VLOOKUP(V38,'[1]ALL.ARG.site.table'!$A:$C,3,0)</f>
        <v>#N/A</v>
      </c>
      <c r="Y38" s="4">
        <v>115419</v>
      </c>
      <c r="Z38" s="4">
        <v>2959836</v>
      </c>
      <c r="AA38" s="4">
        <v>2.4835E-3</v>
      </c>
      <c r="AB38" t="e">
        <f>VLOOKUP(Z38,'[1]ALL.ARG.site.table'!$A:$C,3,0)</f>
        <v>#N/A</v>
      </c>
      <c r="AC38" s="4">
        <v>31959</v>
      </c>
      <c r="AD38" s="4">
        <v>811494</v>
      </c>
      <c r="AE38" s="4">
        <v>2.6686420000000001E-3</v>
      </c>
      <c r="AF38" t="e">
        <f>VLOOKUP(AD38,'[1]ALL.ARG.site.table'!$A:$C,3,0)</f>
        <v>#N/A</v>
      </c>
      <c r="AG38" s="4">
        <v>151430</v>
      </c>
      <c r="AH38" s="4">
        <v>3846390</v>
      </c>
      <c r="AI38" s="4">
        <v>2.7786099999999999E-3</v>
      </c>
      <c r="AJ38" t="e">
        <f>VLOOKUP(AH38,'[1]ALL.ARG.site.table'!$A:$C,3,0)</f>
        <v>#N/A</v>
      </c>
      <c r="AK38" s="4">
        <v>105312</v>
      </c>
      <c r="AL38" s="4">
        <v>2721082</v>
      </c>
      <c r="AM38" s="4">
        <v>2.7065650000000002E-3</v>
      </c>
      <c r="AN38" t="e">
        <f>VLOOKUP(AL38,'[1]ALL.ARG.site.table'!$A:$C,3,0)</f>
        <v>#N/A</v>
      </c>
      <c r="AO38" s="4">
        <v>47708</v>
      </c>
      <c r="AP38" s="4">
        <v>1211720</v>
      </c>
      <c r="AQ38" s="4">
        <v>2.2744649999999998E-3</v>
      </c>
      <c r="AR38" t="e">
        <f>VLOOKUP(AP38,'[1]ALL.ARG.site.table'!$A:$C,3,0)</f>
        <v>#N/A</v>
      </c>
      <c r="AS38" s="4">
        <v>63110</v>
      </c>
      <c r="AT38" s="4">
        <v>1619008</v>
      </c>
      <c r="AU38" s="4">
        <v>2.6780459999999999E-3</v>
      </c>
      <c r="AV38" t="e">
        <f>VLOOKUP(AT38,'[1]ALL.ARG.site.table'!$A:$C,3,0)</f>
        <v>#N/A</v>
      </c>
      <c r="AW38" s="4">
        <v>77829</v>
      </c>
      <c r="AX38" s="4">
        <v>1975587</v>
      </c>
      <c r="AY38" s="4">
        <v>4.6885030000000001E-3</v>
      </c>
      <c r="AZ38" t="e">
        <f>VLOOKUP(AX38,'[1]ALL.ARG.site.table'!$A:$C,3,0)</f>
        <v>#N/A</v>
      </c>
      <c r="BA38" s="4">
        <v>94446</v>
      </c>
      <c r="BB38" s="4">
        <v>2455561</v>
      </c>
      <c r="BC38" s="4">
        <v>2.8681840000000002E-3</v>
      </c>
      <c r="BD38" t="e">
        <f>VLOOKUP(BB38,'[1]ALL.ARG.site.table'!$A:$C,3,0)</f>
        <v>#N/A</v>
      </c>
    </row>
    <row r="39" spans="1:56" x14ac:dyDescent="0.25">
      <c r="A39" s="4">
        <v>124389</v>
      </c>
      <c r="B39" s="4">
        <v>3185884</v>
      </c>
      <c r="C39" s="4">
        <v>3.1793640000000001E-3</v>
      </c>
      <c r="D39" t="e">
        <f>VLOOKUP(B39,'[1]ALL.ARG.site.table'!$A:$C,3,0)</f>
        <v>#N/A</v>
      </c>
      <c r="E39" s="4">
        <v>38811</v>
      </c>
      <c r="F39" s="4">
        <v>978121</v>
      </c>
      <c r="G39" s="4">
        <v>2.5940709999999999E-3</v>
      </c>
      <c r="H39" t="e">
        <f>VLOOKUP(F39,'[1]ALL.ARG.site.table'!$A:$C,3,0)</f>
        <v>#N/A</v>
      </c>
      <c r="I39" s="4">
        <v>47791</v>
      </c>
      <c r="J39" s="4">
        <v>1213479</v>
      </c>
      <c r="K39" s="4">
        <v>2.2838379999999998E-3</v>
      </c>
      <c r="L39" t="e">
        <f>VLOOKUP(J39,'[1]ALL.ARG.site.table'!$A:$C,3,0)</f>
        <v>#N/A</v>
      </c>
      <c r="M39" s="4">
        <v>60477</v>
      </c>
      <c r="N39" s="4">
        <v>1558960</v>
      </c>
      <c r="O39" s="4">
        <v>2.6898080000000001E-3</v>
      </c>
      <c r="P39" t="e">
        <f>VLOOKUP(N39,'[1]ALL.ARG.site.table'!$A:$C,3,0)</f>
        <v>#N/A</v>
      </c>
      <c r="Q39" s="4">
        <v>70922</v>
      </c>
      <c r="R39" s="4">
        <v>1803853</v>
      </c>
      <c r="S39" s="4">
        <v>1.9513989999999999E-3</v>
      </c>
      <c r="T39" t="e">
        <f>VLOOKUP(R39,'[1]ALL.ARG.site.table'!$A:$C,3,0)</f>
        <v>#N/A</v>
      </c>
      <c r="U39" s="4">
        <v>2058</v>
      </c>
      <c r="V39" s="4">
        <v>60297</v>
      </c>
      <c r="W39" s="4">
        <v>3.1337679999999999E-3</v>
      </c>
      <c r="X39" t="e">
        <f>VLOOKUP(V39,'[1]ALL.ARG.site.table'!$A:$C,3,0)</f>
        <v>#N/A</v>
      </c>
      <c r="Y39" s="4">
        <v>52667</v>
      </c>
      <c r="Z39" s="4">
        <v>1361083</v>
      </c>
      <c r="AA39" s="4">
        <v>2.448801E-3</v>
      </c>
      <c r="AB39" t="e">
        <f>VLOOKUP(Z39,'[1]ALL.ARG.site.table'!$A:$C,3,0)</f>
        <v>#N/A</v>
      </c>
      <c r="AC39" s="4">
        <v>30240</v>
      </c>
      <c r="AD39" s="4">
        <v>765022</v>
      </c>
      <c r="AE39" s="4">
        <v>2.5501970000000001E-3</v>
      </c>
      <c r="AF39" t="e">
        <f>VLOOKUP(AD39,'[1]ALL.ARG.site.table'!$A:$C,3,0)</f>
        <v>#N/A</v>
      </c>
      <c r="AG39" s="4">
        <v>30157</v>
      </c>
      <c r="AH39" s="4">
        <v>763472</v>
      </c>
      <c r="AI39" s="4">
        <v>2.7708749999999999E-3</v>
      </c>
      <c r="AJ39" t="e">
        <f>VLOOKUP(AH39,'[1]ALL.ARG.site.table'!$A:$C,3,0)</f>
        <v>#N/A</v>
      </c>
      <c r="AK39" s="4">
        <v>174393</v>
      </c>
      <c r="AL39" s="4">
        <v>4450672</v>
      </c>
      <c r="AM39" s="4">
        <v>2.4740029999999998E-3</v>
      </c>
      <c r="AN39" t="e">
        <f>VLOOKUP(AL39,'[1]ALL.ARG.site.table'!$A:$C,3,0)</f>
        <v>#N/A</v>
      </c>
      <c r="AO39" s="4">
        <v>95470</v>
      </c>
      <c r="AP39" s="4">
        <v>2478330</v>
      </c>
      <c r="AQ39" s="4">
        <v>2.2722380000000002E-3</v>
      </c>
      <c r="AR39" t="e">
        <f>VLOOKUP(AP39,'[1]ALL.ARG.site.table'!$A:$C,3,0)</f>
        <v>#N/A</v>
      </c>
      <c r="AS39" s="4">
        <v>25294</v>
      </c>
      <c r="AT39" s="4">
        <v>644270</v>
      </c>
      <c r="AU39" s="4">
        <v>2.3634929999999999E-3</v>
      </c>
      <c r="AV39" t="e">
        <f>VLOOKUP(AT39,'[1]ALL.ARG.site.table'!$A:$C,3,0)</f>
        <v>#N/A</v>
      </c>
      <c r="AW39" s="4">
        <v>152243</v>
      </c>
      <c r="AX39" s="4">
        <v>3866025</v>
      </c>
      <c r="AY39" s="4">
        <v>4.6379380000000003E-3</v>
      </c>
      <c r="AZ39" t="e">
        <f>VLOOKUP(AX39,'[1]ALL.ARG.site.table'!$A:$C,3,0)</f>
        <v>#N/A</v>
      </c>
      <c r="BA39" s="4">
        <v>105298</v>
      </c>
      <c r="BB39" s="4">
        <v>2720743</v>
      </c>
      <c r="BC39" s="4">
        <v>2.7911160000000002E-3</v>
      </c>
      <c r="BD39" t="e">
        <f>VLOOKUP(BB39,'[1]ALL.ARG.site.table'!$A:$C,3,0)</f>
        <v>#N/A</v>
      </c>
    </row>
    <row r="40" spans="1:56" x14ac:dyDescent="0.25">
      <c r="A40" s="4">
        <v>68643</v>
      </c>
      <c r="B40" s="4">
        <v>1745658</v>
      </c>
      <c r="C40" s="4">
        <v>3.1702990000000001E-3</v>
      </c>
      <c r="D40" t="e">
        <f>VLOOKUP(B40,'[1]ALL.ARG.site.table'!$A:$C,3,0)</f>
        <v>#N/A</v>
      </c>
      <c r="E40" s="4">
        <v>5525</v>
      </c>
      <c r="F40" s="4">
        <v>136200</v>
      </c>
      <c r="G40" s="4">
        <v>2.590696E-3</v>
      </c>
      <c r="H40" t="e">
        <f>VLOOKUP(F40,'[1]ALL.ARG.site.table'!$A:$C,3,0)</f>
        <v>#N/A</v>
      </c>
      <c r="I40" s="4">
        <v>56949</v>
      </c>
      <c r="J40" s="4">
        <v>1460364</v>
      </c>
      <c r="K40" s="4">
        <v>2.2661679999999998E-3</v>
      </c>
      <c r="L40" t="e">
        <f>VLOOKUP(J40,'[1]ALL.ARG.site.table'!$A:$C,3,0)</f>
        <v>#N/A</v>
      </c>
      <c r="M40" s="4">
        <v>25417</v>
      </c>
      <c r="N40" s="4">
        <v>646430</v>
      </c>
      <c r="O40" s="4">
        <v>2.6789069999999999E-3</v>
      </c>
      <c r="P40" t="e">
        <f>VLOOKUP(N40,'[1]ALL.ARG.site.table'!$A:$C,3,0)</f>
        <v>#N/A</v>
      </c>
      <c r="Q40" s="4">
        <v>144218</v>
      </c>
      <c r="R40" s="4">
        <v>3663687</v>
      </c>
      <c r="S40" s="4">
        <v>1.8570819999999999E-3</v>
      </c>
      <c r="T40" t="e">
        <f>VLOOKUP(R40,'[1]ALL.ARG.site.table'!$A:$C,3,0)</f>
        <v>#N/A</v>
      </c>
      <c r="U40" s="4">
        <v>77621</v>
      </c>
      <c r="V40" s="4">
        <v>1970379</v>
      </c>
      <c r="W40" s="4">
        <v>3.1026890000000001E-3</v>
      </c>
      <c r="X40" t="e">
        <f>VLOOKUP(V40,'[1]ALL.ARG.site.table'!$A:$C,3,0)</f>
        <v>#N/A</v>
      </c>
      <c r="Y40" s="4">
        <v>74247</v>
      </c>
      <c r="Z40" s="4">
        <v>1888226</v>
      </c>
      <c r="AA40" s="4">
        <v>2.4068359999999999E-3</v>
      </c>
      <c r="AB40" t="e">
        <f>VLOOKUP(Z40,'[1]ALL.ARG.site.table'!$A:$C,3,0)</f>
        <v>#N/A</v>
      </c>
      <c r="AC40" s="4">
        <v>154573</v>
      </c>
      <c r="AD40" s="4">
        <v>3927191</v>
      </c>
      <c r="AE40" s="4">
        <v>2.4922989999999999E-3</v>
      </c>
      <c r="AF40" t="e">
        <f>VLOOKUP(AD40,'[1]ALL.ARG.site.table'!$A:$C,3,0)</f>
        <v>#N/A</v>
      </c>
      <c r="AG40" s="4">
        <v>75284</v>
      </c>
      <c r="AH40" s="4">
        <v>1912393</v>
      </c>
      <c r="AI40" s="4">
        <v>2.7413310000000001E-3</v>
      </c>
      <c r="AJ40" t="e">
        <f>VLOOKUP(AH40,'[1]ALL.ARG.site.table'!$A:$C,3,0)</f>
        <v>#N/A</v>
      </c>
      <c r="AK40" s="4">
        <v>101659</v>
      </c>
      <c r="AL40" s="4">
        <v>2628496</v>
      </c>
      <c r="AM40" s="4">
        <v>2.439924E-3</v>
      </c>
      <c r="AN40" t="e">
        <f>VLOOKUP(AL40,'[1]ALL.ARG.site.table'!$A:$C,3,0)</f>
        <v>#N/A</v>
      </c>
      <c r="AO40" s="4">
        <v>85219</v>
      </c>
      <c r="AP40" s="4">
        <v>2224750</v>
      </c>
      <c r="AQ40" s="4">
        <v>2.2647969999999998E-3</v>
      </c>
      <c r="AR40" t="e">
        <f>VLOOKUP(AP40,'[1]ALL.ARG.site.table'!$A:$C,3,0)</f>
        <v>#N/A</v>
      </c>
      <c r="AS40" s="4">
        <v>25526</v>
      </c>
      <c r="AT40" s="4">
        <v>648846</v>
      </c>
      <c r="AU40" s="4">
        <v>2.1626729999999999E-3</v>
      </c>
      <c r="AV40" t="e">
        <f>VLOOKUP(AT40,'[1]ALL.ARG.site.table'!$A:$C,3,0)</f>
        <v>#N/A</v>
      </c>
      <c r="AW40" s="4">
        <v>59849</v>
      </c>
      <c r="AX40" s="4">
        <v>1544740</v>
      </c>
      <c r="AY40" s="4">
        <v>4.5958149999999996E-3</v>
      </c>
      <c r="AZ40" t="e">
        <f>VLOOKUP(AX40,'[1]ALL.ARG.site.table'!$A:$C,3,0)</f>
        <v>#N/A</v>
      </c>
      <c r="BA40" s="4">
        <v>66788</v>
      </c>
      <c r="BB40" s="4">
        <v>1704054</v>
      </c>
      <c r="BC40" s="4">
        <v>2.732894E-3</v>
      </c>
      <c r="BD40" t="e">
        <f>VLOOKUP(BB40,'[1]ALL.ARG.site.table'!$A:$C,3,0)</f>
        <v>#N/A</v>
      </c>
    </row>
    <row r="41" spans="1:56" x14ac:dyDescent="0.25">
      <c r="A41" s="4">
        <v>131327</v>
      </c>
      <c r="B41" s="4">
        <v>3347522</v>
      </c>
      <c r="C41" s="4">
        <v>3.1547179999999999E-3</v>
      </c>
      <c r="D41" t="e">
        <f>VLOOKUP(B41,'[1]ALL.ARG.site.table'!$A:$C,3,0)</f>
        <v>#N/A</v>
      </c>
      <c r="E41" s="4">
        <v>156300</v>
      </c>
      <c r="F41" s="4">
        <v>3966429</v>
      </c>
      <c r="G41" s="4">
        <v>2.5719879999999999E-3</v>
      </c>
      <c r="H41" t="e">
        <f>VLOOKUP(F41,'[1]ALL.ARG.site.table'!$A:$C,3,0)</f>
        <v>#N/A</v>
      </c>
      <c r="I41" s="4">
        <v>10092</v>
      </c>
      <c r="J41" s="4">
        <v>244801</v>
      </c>
      <c r="K41" s="4">
        <v>2.2644000000000002E-3</v>
      </c>
      <c r="L41" t="e">
        <f>VLOOKUP(J41,'[1]ALL.ARG.site.table'!$A:$C,3,0)</f>
        <v>#N/A</v>
      </c>
      <c r="M41" s="4">
        <v>121590</v>
      </c>
      <c r="N41" s="4">
        <v>3106178</v>
      </c>
      <c r="O41" s="4">
        <v>2.5323009999999998E-3</v>
      </c>
      <c r="P41" t="e">
        <f>VLOOKUP(N41,'[1]ALL.ARG.site.table'!$A:$C,3,0)</f>
        <v>#N/A</v>
      </c>
      <c r="Q41" s="4">
        <v>134024</v>
      </c>
      <c r="R41" s="4">
        <v>3411264</v>
      </c>
      <c r="S41" s="4">
        <v>1.841781E-3</v>
      </c>
      <c r="T41" t="e">
        <f>VLOOKUP(R41,'[1]ALL.ARG.site.table'!$A:$C,3,0)</f>
        <v>#N/A</v>
      </c>
      <c r="U41" s="4">
        <v>44880</v>
      </c>
      <c r="V41" s="4">
        <v>1149375</v>
      </c>
      <c r="W41" s="4">
        <v>3.046881E-3</v>
      </c>
      <c r="X41" t="e">
        <f>VLOOKUP(V41,'[1]ALL.ARG.site.table'!$A:$C,3,0)</f>
        <v>#N/A</v>
      </c>
      <c r="Y41" s="4">
        <v>20468</v>
      </c>
      <c r="Z41" s="4">
        <v>522840</v>
      </c>
      <c r="AA41" s="4">
        <v>2.3575470000000002E-3</v>
      </c>
      <c r="AB41" t="e">
        <f>VLOOKUP(Z41,'[1]ALL.ARG.site.table'!$A:$C,3,0)</f>
        <v>#N/A</v>
      </c>
      <c r="AC41" s="4">
        <v>106597</v>
      </c>
      <c r="AD41" s="4">
        <v>2755764</v>
      </c>
      <c r="AE41" s="4">
        <v>2.4497260000000002E-3</v>
      </c>
      <c r="AF41" t="e">
        <f>VLOOKUP(AD41,'[1]ALL.ARG.site.table'!$A:$C,3,0)</f>
        <v>#N/A</v>
      </c>
      <c r="AG41" s="4">
        <v>42541</v>
      </c>
      <c r="AH41" s="4">
        <v>1072484</v>
      </c>
      <c r="AI41" s="4">
        <v>2.712299E-3</v>
      </c>
      <c r="AJ41" t="e">
        <f>VLOOKUP(AH41,'[1]ALL.ARG.site.table'!$A:$C,3,0)</f>
        <v>#N/A</v>
      </c>
      <c r="AK41" s="4">
        <v>70</v>
      </c>
      <c r="AL41" s="4">
        <v>2600</v>
      </c>
      <c r="AM41" s="4">
        <v>2.4216229999999999E-3</v>
      </c>
      <c r="AN41" t="e">
        <f>VLOOKUP(AL41,'[1]ALL.ARG.site.table'!$A:$C,3,0)</f>
        <v>#N/A</v>
      </c>
      <c r="AO41" s="4">
        <v>64405</v>
      </c>
      <c r="AP41" s="4">
        <v>1648856</v>
      </c>
      <c r="AQ41" s="4">
        <v>2.2061759999999998E-3</v>
      </c>
      <c r="AR41" t="e">
        <f>VLOOKUP(AP41,'[1]ALL.ARG.site.table'!$A:$C,3,0)</f>
        <v>#N/A</v>
      </c>
      <c r="AS41" s="4">
        <v>40069</v>
      </c>
      <c r="AT41" s="4">
        <v>1004368</v>
      </c>
      <c r="AU41" s="4">
        <v>2.1304710000000001E-3</v>
      </c>
      <c r="AV41" t="e">
        <f>VLOOKUP(AT41,'[1]ALL.ARG.site.table'!$A:$C,3,0)</f>
        <v>#N/A</v>
      </c>
      <c r="AW41" s="4">
        <v>1475</v>
      </c>
      <c r="AX41" s="4">
        <v>46645</v>
      </c>
      <c r="AY41" s="4">
        <v>4.2531929999999997E-3</v>
      </c>
      <c r="AZ41" t="e">
        <f>VLOOKUP(AX41,'[1]ALL.ARG.site.table'!$A:$C,3,0)</f>
        <v>#N/A</v>
      </c>
      <c r="BA41" s="4">
        <v>34719</v>
      </c>
      <c r="BB41" s="4">
        <v>872299</v>
      </c>
      <c r="BC41" s="4">
        <v>2.6946969999999998E-3</v>
      </c>
      <c r="BD41" t="e">
        <f>VLOOKUP(BB41,'[1]ALL.ARG.site.table'!$A:$C,3,0)</f>
        <v>#N/A</v>
      </c>
    </row>
    <row r="42" spans="1:56" x14ac:dyDescent="0.25">
      <c r="A42" s="4">
        <v>124199</v>
      </c>
      <c r="B42" s="4">
        <v>3180227</v>
      </c>
      <c r="C42" s="4">
        <v>3.1344649999999999E-3</v>
      </c>
      <c r="D42" t="e">
        <f>VLOOKUP(B42,'[1]ALL.ARG.site.table'!$A:$C,3,0)</f>
        <v>#N/A</v>
      </c>
      <c r="E42" s="4">
        <v>149051</v>
      </c>
      <c r="F42" s="4">
        <v>3783166</v>
      </c>
      <c r="G42" s="4">
        <v>2.5358949999999998E-3</v>
      </c>
      <c r="H42" t="e">
        <f>VLOOKUP(F42,'[1]ALL.ARG.site.table'!$A:$C,3,0)</f>
        <v>#N/A</v>
      </c>
      <c r="I42" s="4">
        <v>31130</v>
      </c>
      <c r="J42" s="4">
        <v>793988</v>
      </c>
      <c r="K42" s="4">
        <v>2.2624979999999999E-3</v>
      </c>
      <c r="L42" t="e">
        <f>VLOOKUP(J42,'[1]ALL.ARG.site.table'!$A:$C,3,0)</f>
        <v>#N/A</v>
      </c>
      <c r="M42" s="4">
        <v>30770</v>
      </c>
      <c r="N42" s="4">
        <v>776832</v>
      </c>
      <c r="O42" s="4">
        <v>2.5292420000000001E-3</v>
      </c>
      <c r="P42" t="e">
        <f>VLOOKUP(N42,'[1]ALL.ARG.site.table'!$A:$C,3,0)</f>
        <v>#N/A</v>
      </c>
      <c r="Q42" s="4">
        <v>830</v>
      </c>
      <c r="R42" s="4">
        <v>20590</v>
      </c>
      <c r="S42" s="4">
        <v>1.817677E-3</v>
      </c>
      <c r="T42" t="e">
        <f>VLOOKUP(R42,'[1]ALL.ARG.site.table'!$A:$C,3,0)</f>
        <v>#N/A</v>
      </c>
      <c r="U42" s="4">
        <v>42853</v>
      </c>
      <c r="V42" s="4">
        <v>1080001</v>
      </c>
      <c r="W42" s="4">
        <v>2.9442520000000001E-3</v>
      </c>
      <c r="X42" t="e">
        <f>VLOOKUP(V42,'[1]ALL.ARG.site.table'!$A:$C,3,0)</f>
        <v>#N/A</v>
      </c>
      <c r="Y42" s="4">
        <v>30240</v>
      </c>
      <c r="Z42" s="4">
        <v>765022</v>
      </c>
      <c r="AA42" s="4">
        <v>2.3385929999999999E-3</v>
      </c>
      <c r="AB42" t="e">
        <f>VLOOKUP(Z42,'[1]ALL.ARG.site.table'!$A:$C,3,0)</f>
        <v>#N/A</v>
      </c>
      <c r="AC42" s="4">
        <v>64444</v>
      </c>
      <c r="AD42" s="4">
        <v>1649999</v>
      </c>
      <c r="AE42" s="4">
        <v>2.401097E-3</v>
      </c>
      <c r="AF42" t="e">
        <f>VLOOKUP(AD42,'[1]ALL.ARG.site.table'!$A:$C,3,0)</f>
        <v>#N/A</v>
      </c>
      <c r="AG42" s="4">
        <v>73237</v>
      </c>
      <c r="AH42" s="4">
        <v>1855468</v>
      </c>
      <c r="AI42" s="4">
        <v>2.7055130000000001E-3</v>
      </c>
      <c r="AJ42" t="e">
        <f>VLOOKUP(AH42,'[1]ALL.ARG.site.table'!$A:$C,3,0)</f>
        <v>#N/A</v>
      </c>
      <c r="AK42" s="4">
        <v>75388</v>
      </c>
      <c r="AL42" s="4">
        <v>1914744</v>
      </c>
      <c r="AM42" s="4">
        <v>2.3804859999999998E-3</v>
      </c>
      <c r="AN42" t="e">
        <f>VLOOKUP(AL42,'[1]ALL.ARG.site.table'!$A:$C,3,0)</f>
        <v>#N/A</v>
      </c>
      <c r="AO42" s="4">
        <v>88099</v>
      </c>
      <c r="AP42" s="4">
        <v>2293499</v>
      </c>
      <c r="AQ42" s="4">
        <v>2.1171480000000001E-3</v>
      </c>
      <c r="AR42" t="e">
        <f>VLOOKUP(AP42,'[1]ALL.ARG.site.table'!$A:$C,3,0)</f>
        <v>#N/A</v>
      </c>
      <c r="AS42" s="4">
        <v>37000</v>
      </c>
      <c r="AT42" s="4">
        <v>932598</v>
      </c>
      <c r="AU42" s="4">
        <v>2.114735E-3</v>
      </c>
      <c r="AV42" t="e">
        <f>VLOOKUP(AT42,'[1]ALL.ARG.site.table'!$A:$C,3,0)</f>
        <v>#N/A</v>
      </c>
      <c r="AW42" s="4">
        <v>89282</v>
      </c>
      <c r="AX42" s="4">
        <v>2320246</v>
      </c>
      <c r="AY42" s="4">
        <v>4.206848E-3</v>
      </c>
      <c r="AZ42" t="e">
        <f>VLOOKUP(AX42,'[1]ALL.ARG.site.table'!$A:$C,3,0)</f>
        <v>#N/A</v>
      </c>
      <c r="BA42" s="4">
        <v>16435</v>
      </c>
      <c r="BB42" s="4">
        <v>424874</v>
      </c>
      <c r="BC42" s="4">
        <v>2.6312390000000001E-3</v>
      </c>
      <c r="BD42" t="e">
        <f>VLOOKUP(BB42,'[1]ALL.ARG.site.table'!$A:$C,3,0)</f>
        <v>#N/A</v>
      </c>
    </row>
    <row r="43" spans="1:56" x14ac:dyDescent="0.25">
      <c r="A43" s="4">
        <v>112744</v>
      </c>
      <c r="B43" s="4">
        <v>2886432</v>
      </c>
      <c r="C43" s="4">
        <v>2.9718399999999999E-3</v>
      </c>
      <c r="D43" t="e">
        <f>VLOOKUP(B43,'[1]ALL.ARG.site.table'!$A:$C,3,0)</f>
        <v>#N/A</v>
      </c>
      <c r="E43" s="4">
        <v>54147</v>
      </c>
      <c r="F43" s="4">
        <v>1400946</v>
      </c>
      <c r="G43" s="4">
        <v>2.4897949999999999E-3</v>
      </c>
      <c r="H43" t="e">
        <f>VLOOKUP(F43,'[1]ALL.ARG.site.table'!$A:$C,3,0)</f>
        <v>#N/A</v>
      </c>
      <c r="I43" s="4">
        <v>147610</v>
      </c>
      <c r="J43" s="4">
        <v>3746214</v>
      </c>
      <c r="K43" s="4">
        <v>2.2546910000000001E-3</v>
      </c>
      <c r="L43" t="e">
        <f>VLOOKUP(J43,'[1]ALL.ARG.site.table'!$A:$C,3,0)</f>
        <v>#N/A</v>
      </c>
      <c r="M43" s="4">
        <v>115291</v>
      </c>
      <c r="N43" s="4">
        <v>2957498</v>
      </c>
      <c r="O43" s="4">
        <v>2.4941E-3</v>
      </c>
      <c r="P43" t="e">
        <f>VLOOKUP(N43,'[1]ALL.ARG.site.table'!$A:$C,3,0)</f>
        <v>#N/A</v>
      </c>
      <c r="Q43" s="4">
        <v>90066</v>
      </c>
      <c r="R43" s="4">
        <v>2341496</v>
      </c>
      <c r="S43" s="4">
        <v>1.7734059999999999E-3</v>
      </c>
      <c r="T43" t="e">
        <f>VLOOKUP(R43,'[1]ALL.ARG.site.table'!$A:$C,3,0)</f>
        <v>#N/A</v>
      </c>
      <c r="U43" s="4">
        <v>117668</v>
      </c>
      <c r="V43" s="4">
        <v>3020134</v>
      </c>
      <c r="W43" s="4">
        <v>2.9265960000000001E-3</v>
      </c>
      <c r="X43" t="e">
        <f>VLOOKUP(V43,'[1]ALL.ARG.site.table'!$A:$C,3,0)</f>
        <v>#N/A</v>
      </c>
      <c r="Y43" s="4">
        <v>98691</v>
      </c>
      <c r="Z43" s="4">
        <v>2562556</v>
      </c>
      <c r="AA43" s="4">
        <v>2.3031029999999999E-3</v>
      </c>
      <c r="AB43" t="e">
        <f>VLOOKUP(Z43,'[1]ALL.ARG.site.table'!$A:$C,3,0)</f>
        <v>#N/A</v>
      </c>
      <c r="AC43" s="4">
        <v>87780</v>
      </c>
      <c r="AD43" s="4">
        <v>2286506</v>
      </c>
      <c r="AE43" s="4">
        <v>2.331825E-3</v>
      </c>
      <c r="AF43" t="e">
        <f>VLOOKUP(AD43,'[1]ALL.ARG.site.table'!$A:$C,3,0)</f>
        <v>#N/A</v>
      </c>
      <c r="AG43" s="4">
        <v>125314</v>
      </c>
      <c r="AH43" s="4">
        <v>3205816</v>
      </c>
      <c r="AI43" s="4">
        <v>2.6887130000000001E-3</v>
      </c>
      <c r="AJ43" t="e">
        <f>VLOOKUP(AH43,'[1]ALL.ARG.site.table'!$A:$C,3,0)</f>
        <v>#N/A</v>
      </c>
      <c r="AK43" s="4">
        <v>98153</v>
      </c>
      <c r="AL43" s="4">
        <v>2551262</v>
      </c>
      <c r="AM43" s="4">
        <v>2.3745340000000002E-3</v>
      </c>
      <c r="AN43" t="e">
        <f>VLOOKUP(AL43,'[1]ALL.ARG.site.table'!$A:$C,3,0)</f>
        <v>#N/A</v>
      </c>
      <c r="AO43" s="4">
        <v>170917</v>
      </c>
      <c r="AP43" s="4">
        <v>4370303</v>
      </c>
      <c r="AQ43" s="4">
        <v>2.0979200000000001E-3</v>
      </c>
      <c r="AR43" t="e">
        <f>VLOOKUP(AP43,'[1]ALL.ARG.site.table'!$A:$C,3,0)</f>
        <v>#N/A</v>
      </c>
      <c r="AS43" s="4">
        <v>164073</v>
      </c>
      <c r="AT43" s="4">
        <v>4167615</v>
      </c>
      <c r="AU43" s="4">
        <v>2.0617880000000002E-3</v>
      </c>
      <c r="AV43" t="e">
        <f>VLOOKUP(AT43,'[1]ALL.ARG.site.table'!$A:$C,3,0)</f>
        <v>#N/A</v>
      </c>
      <c r="AW43" s="4">
        <v>29691</v>
      </c>
      <c r="AX43" s="4">
        <v>751854</v>
      </c>
      <c r="AY43" s="4">
        <v>4.0743569999999998E-3</v>
      </c>
      <c r="AZ43" t="e">
        <f>VLOOKUP(AX43,'[1]ALL.ARG.site.table'!$A:$C,3,0)</f>
        <v>#N/A</v>
      </c>
      <c r="BA43" s="4">
        <v>156300</v>
      </c>
      <c r="BB43" s="4">
        <v>3966429</v>
      </c>
      <c r="BC43" s="4">
        <v>2.59494E-3</v>
      </c>
      <c r="BD43" t="e">
        <f>VLOOKUP(BB43,'[1]ALL.ARG.site.table'!$A:$C,3,0)</f>
        <v>#N/A</v>
      </c>
    </row>
    <row r="44" spans="1:56" x14ac:dyDescent="0.25">
      <c r="A44" s="4">
        <v>70</v>
      </c>
      <c r="B44" s="4">
        <v>2600</v>
      </c>
      <c r="C44" s="4">
        <v>2.9120550000000002E-3</v>
      </c>
      <c r="D44" t="e">
        <f>VLOOKUP(B44,'[1]ALL.ARG.site.table'!$A:$C,3,0)</f>
        <v>#N/A</v>
      </c>
      <c r="E44" s="4">
        <v>68649</v>
      </c>
      <c r="F44" s="4">
        <v>1745716</v>
      </c>
      <c r="G44" s="4">
        <v>2.384911E-3</v>
      </c>
      <c r="H44" t="e">
        <f>VLOOKUP(F44,'[1]ALL.ARG.site.table'!$A:$C,3,0)</f>
        <v>#N/A</v>
      </c>
      <c r="I44" s="4">
        <v>158652</v>
      </c>
      <c r="J44" s="4">
        <v>4019356</v>
      </c>
      <c r="K44" s="4">
        <v>2.1899929999999999E-3</v>
      </c>
      <c r="L44" t="e">
        <f>VLOOKUP(J44,'[1]ALL.ARG.site.table'!$A:$C,3,0)</f>
        <v>#N/A</v>
      </c>
      <c r="M44" s="4">
        <v>3575</v>
      </c>
      <c r="N44" s="4">
        <v>94767</v>
      </c>
      <c r="O44" s="4">
        <v>2.4572560000000001E-3</v>
      </c>
      <c r="P44" t="e">
        <f>VLOOKUP(N44,'[1]ALL.ARG.site.table'!$A:$C,3,0)</f>
        <v>#N/A</v>
      </c>
      <c r="Q44" s="4">
        <v>53334</v>
      </c>
      <c r="R44" s="4">
        <v>1381172</v>
      </c>
      <c r="S44" s="4">
        <v>1.732333E-3</v>
      </c>
      <c r="T44" t="e">
        <f>VLOOKUP(R44,'[1]ALL.ARG.site.table'!$A:$C,3,0)</f>
        <v>#N/A</v>
      </c>
      <c r="U44" s="4">
        <v>77448</v>
      </c>
      <c r="V44" s="4">
        <v>1964070</v>
      </c>
      <c r="W44" s="4">
        <v>2.87901E-3</v>
      </c>
      <c r="X44" t="e">
        <f>VLOOKUP(V44,'[1]ALL.ARG.site.table'!$A:$C,3,0)</f>
        <v>#N/A</v>
      </c>
      <c r="Y44" s="4">
        <v>8115</v>
      </c>
      <c r="Z44" s="4">
        <v>193448</v>
      </c>
      <c r="AA44" s="4">
        <v>2.279381E-3</v>
      </c>
      <c r="AB44" t="e">
        <f>VLOOKUP(Z44,'[1]ALL.ARG.site.table'!$A:$C,3,0)</f>
        <v>#N/A</v>
      </c>
      <c r="AC44" s="4">
        <v>129152</v>
      </c>
      <c r="AD44" s="4">
        <v>3293784</v>
      </c>
      <c r="AE44" s="4">
        <v>2.1233379999999998E-3</v>
      </c>
      <c r="AF44" t="e">
        <f>VLOOKUP(AD44,'[1]ALL.ARG.site.table'!$A:$C,3,0)</f>
        <v>#N/A</v>
      </c>
      <c r="AG44" s="4">
        <v>61365</v>
      </c>
      <c r="AH44" s="4">
        <v>1579538</v>
      </c>
      <c r="AI44" s="4">
        <v>2.6741479999999999E-3</v>
      </c>
      <c r="AJ44" t="e">
        <f>VLOOKUP(AH44,'[1]ALL.ARG.site.table'!$A:$C,3,0)</f>
        <v>#N/A</v>
      </c>
      <c r="AK44" s="4">
        <v>101429</v>
      </c>
      <c r="AL44" s="4">
        <v>2624587</v>
      </c>
      <c r="AM44" s="4">
        <v>2.2611749999999998E-3</v>
      </c>
      <c r="AN44" t="e">
        <f>VLOOKUP(AL44,'[1]ALL.ARG.site.table'!$A:$C,3,0)</f>
        <v>#N/A</v>
      </c>
      <c r="AO44" s="4">
        <v>103502</v>
      </c>
      <c r="AP44" s="4">
        <v>2679894</v>
      </c>
      <c r="AQ44" s="4">
        <v>1.9847290000000002E-3</v>
      </c>
      <c r="AR44" t="e">
        <f>VLOOKUP(AP44,'[1]ALL.ARG.site.table'!$A:$C,3,0)</f>
        <v>#N/A</v>
      </c>
      <c r="AS44" s="4">
        <v>116003</v>
      </c>
      <c r="AT44" s="4">
        <v>2979246</v>
      </c>
      <c r="AU44" s="4">
        <v>2.0475799999999998E-3</v>
      </c>
      <c r="AV44" t="e">
        <f>VLOOKUP(AT44,'[1]ALL.ARG.site.table'!$A:$C,3,0)</f>
        <v>#N/A</v>
      </c>
      <c r="AW44" s="4">
        <v>62509</v>
      </c>
      <c r="AX44" s="4">
        <v>1605825</v>
      </c>
      <c r="AY44" s="4">
        <v>3.5753880000000001E-3</v>
      </c>
      <c r="AZ44" t="e">
        <f>VLOOKUP(AX44,'[1]ALL.ARG.site.table'!$A:$C,3,0)</f>
        <v>#N/A</v>
      </c>
      <c r="BA44" s="4">
        <v>149051</v>
      </c>
      <c r="BB44" s="4">
        <v>3783166</v>
      </c>
      <c r="BC44" s="4">
        <v>2.5530079999999998E-3</v>
      </c>
      <c r="BD44" t="e">
        <f>VLOOKUP(BB44,'[1]ALL.ARG.site.table'!$A:$C,3,0)</f>
        <v>#N/A</v>
      </c>
    </row>
    <row r="45" spans="1:56" x14ac:dyDescent="0.25">
      <c r="A45" s="4">
        <v>50078</v>
      </c>
      <c r="B45" s="4">
        <v>1298095</v>
      </c>
      <c r="C45" s="4">
        <v>2.8202520000000001E-3</v>
      </c>
      <c r="D45" t="e">
        <f>VLOOKUP(B45,'[1]ALL.ARG.site.table'!$A:$C,3,0)</f>
        <v>#N/A</v>
      </c>
      <c r="E45" s="4">
        <v>73917</v>
      </c>
      <c r="F45" s="4">
        <v>1880505</v>
      </c>
      <c r="G45" s="4">
        <v>2.3003630000000001E-3</v>
      </c>
      <c r="H45" t="e">
        <f>VLOOKUP(F45,'[1]ALL.ARG.site.table'!$A:$C,3,0)</f>
        <v>#N/A</v>
      </c>
      <c r="I45" s="4">
        <v>6762</v>
      </c>
      <c r="J45" s="4">
        <v>165988</v>
      </c>
      <c r="K45" s="4">
        <v>2.1894969999999999E-3</v>
      </c>
      <c r="L45" t="e">
        <f>VLOOKUP(J45,'[1]ALL.ARG.site.table'!$A:$C,3,0)</f>
        <v>#N/A</v>
      </c>
      <c r="M45" s="4">
        <v>71072</v>
      </c>
      <c r="N45" s="4">
        <v>1806128</v>
      </c>
      <c r="O45" s="4">
        <v>2.4522839999999999E-3</v>
      </c>
      <c r="P45" t="e">
        <f>VLOOKUP(N45,'[1]ALL.ARG.site.table'!$A:$C,3,0)</f>
        <v>#N/A</v>
      </c>
      <c r="Q45" s="4">
        <v>58659</v>
      </c>
      <c r="R45" s="4">
        <v>1510139</v>
      </c>
      <c r="S45" s="4">
        <v>1.7311329999999999E-3</v>
      </c>
      <c r="T45" t="e">
        <f>VLOOKUP(R45,'[1]ALL.ARG.site.table'!$A:$C,3,0)</f>
        <v>#N/A</v>
      </c>
      <c r="U45" s="4">
        <v>145471</v>
      </c>
      <c r="V45" s="4">
        <v>3691361</v>
      </c>
      <c r="W45" s="4">
        <v>2.8488720000000001E-3</v>
      </c>
      <c r="X45" t="e">
        <f>VLOOKUP(V45,'[1]ALL.ARG.site.table'!$A:$C,3,0)</f>
        <v>#N/A</v>
      </c>
      <c r="Y45" s="4">
        <v>77631</v>
      </c>
      <c r="Z45" s="4">
        <v>1970618</v>
      </c>
      <c r="AA45" s="4">
        <v>2.273083E-3</v>
      </c>
      <c r="AB45" t="e">
        <f>VLOOKUP(Z45,'[1]ALL.ARG.site.table'!$A:$C,3,0)</f>
        <v>#N/A</v>
      </c>
      <c r="AC45" s="4">
        <v>112552</v>
      </c>
      <c r="AD45" s="4">
        <v>2882251</v>
      </c>
      <c r="AE45" s="4">
        <v>2.1137700000000001E-3</v>
      </c>
      <c r="AF45" t="e">
        <f>VLOOKUP(AD45,'[1]ALL.ARG.site.table'!$A:$C,3,0)</f>
        <v>#N/A</v>
      </c>
      <c r="AG45" s="4">
        <v>141851</v>
      </c>
      <c r="AH45" s="4">
        <v>3612282</v>
      </c>
      <c r="AI45" s="4">
        <v>2.6262310000000001E-3</v>
      </c>
      <c r="AJ45" t="e">
        <f>VLOOKUP(AH45,'[1]ALL.ARG.site.table'!$A:$C,3,0)</f>
        <v>#N/A</v>
      </c>
      <c r="AK45" s="4">
        <v>16689</v>
      </c>
      <c r="AL45" s="4">
        <v>430541</v>
      </c>
      <c r="AM45" s="4">
        <v>2.2362290000000002E-3</v>
      </c>
      <c r="AN45" t="e">
        <f>VLOOKUP(AL45,'[1]ALL.ARG.site.table'!$A:$C,3,0)</f>
        <v>#N/A</v>
      </c>
      <c r="AO45" s="4">
        <v>30126</v>
      </c>
      <c r="AP45" s="4">
        <v>762650</v>
      </c>
      <c r="AQ45" s="4">
        <v>1.822883E-3</v>
      </c>
      <c r="AR45" t="e">
        <f>VLOOKUP(AP45,'[1]ALL.ARG.site.table'!$A:$C,3,0)</f>
        <v>#N/A</v>
      </c>
      <c r="AS45" s="4">
        <v>145621</v>
      </c>
      <c r="AT45" s="4">
        <v>3694922</v>
      </c>
      <c r="AU45" s="4">
        <v>2.040942E-3</v>
      </c>
      <c r="AV45" t="e">
        <f>VLOOKUP(AT45,'[1]ALL.ARG.site.table'!$A:$C,3,0)</f>
        <v>#N/A</v>
      </c>
      <c r="AW45" s="4">
        <v>56524</v>
      </c>
      <c r="AX45" s="4">
        <v>1452296</v>
      </c>
      <c r="AY45" s="4">
        <v>3.516679E-3</v>
      </c>
      <c r="AZ45" t="e">
        <f>VLOOKUP(AX45,'[1]ALL.ARG.site.table'!$A:$C,3,0)</f>
        <v>#N/A</v>
      </c>
      <c r="BA45" s="4">
        <v>161317</v>
      </c>
      <c r="BB45" s="4">
        <v>4083964</v>
      </c>
      <c r="BC45" s="4">
        <v>2.4861549999999999E-3</v>
      </c>
      <c r="BD45" t="e">
        <f>VLOOKUP(BB45,'[1]ALL.ARG.site.table'!$A:$C,3,0)</f>
        <v>#N/A</v>
      </c>
    </row>
    <row r="46" spans="1:56" x14ac:dyDescent="0.25">
      <c r="A46" s="4">
        <v>167666</v>
      </c>
      <c r="B46" s="4">
        <v>4280613</v>
      </c>
      <c r="C46" s="4">
        <v>2.816505E-3</v>
      </c>
      <c r="D46" t="e">
        <f>VLOOKUP(B46,'[1]ALL.ARG.site.table'!$A:$C,3,0)</f>
        <v>#N/A</v>
      </c>
      <c r="E46" s="4">
        <v>1313</v>
      </c>
      <c r="F46" s="4">
        <v>30401</v>
      </c>
      <c r="G46" s="4">
        <v>2.2531869999999998E-3</v>
      </c>
      <c r="H46" t="e">
        <f>VLOOKUP(F46,'[1]ALL.ARG.site.table'!$A:$C,3,0)</f>
        <v>#N/A</v>
      </c>
      <c r="I46" s="4">
        <v>14066</v>
      </c>
      <c r="J46" s="4">
        <v>368437</v>
      </c>
      <c r="K46" s="4">
        <v>2.170412E-3</v>
      </c>
      <c r="L46" t="e">
        <f>VLOOKUP(J46,'[1]ALL.ARG.site.table'!$A:$C,3,0)</f>
        <v>#N/A</v>
      </c>
      <c r="M46" s="4">
        <v>59814</v>
      </c>
      <c r="N46" s="4">
        <v>1544058</v>
      </c>
      <c r="O46" s="4">
        <v>2.4266869999999999E-3</v>
      </c>
      <c r="P46" t="e">
        <f>VLOOKUP(N46,'[1]ALL.ARG.site.table'!$A:$C,3,0)</f>
        <v>#N/A</v>
      </c>
      <c r="Q46" s="4">
        <v>107729</v>
      </c>
      <c r="R46" s="4">
        <v>2780260</v>
      </c>
      <c r="S46" s="4">
        <v>1.6477320000000001E-3</v>
      </c>
      <c r="T46" t="e">
        <f>VLOOKUP(R46,'[1]ALL.ARG.site.table'!$A:$C,3,0)</f>
        <v>#N/A</v>
      </c>
      <c r="U46" s="4">
        <v>21976</v>
      </c>
      <c r="V46" s="4">
        <v>553952</v>
      </c>
      <c r="W46" s="4">
        <v>2.8456039999999998E-3</v>
      </c>
      <c r="X46" t="e">
        <f>VLOOKUP(V46,'[1]ALL.ARG.site.table'!$A:$C,3,0)</f>
        <v>#N/A</v>
      </c>
      <c r="Y46" s="4">
        <v>44542</v>
      </c>
      <c r="Z46" s="4">
        <v>1140248</v>
      </c>
      <c r="AA46" s="4">
        <v>2.2725879999999999E-3</v>
      </c>
      <c r="AB46" t="e">
        <f>VLOOKUP(Z46,'[1]ALL.ARG.site.table'!$A:$C,3,0)</f>
        <v>#N/A</v>
      </c>
      <c r="AC46" s="4">
        <v>74179</v>
      </c>
      <c r="AD46" s="4">
        <v>1886651</v>
      </c>
      <c r="AE46" s="4">
        <v>2.103391E-3</v>
      </c>
      <c r="AF46" t="e">
        <f>VLOOKUP(AD46,'[1]ALL.ARG.site.table'!$A:$C,3,0)</f>
        <v>#N/A</v>
      </c>
      <c r="AG46" s="4">
        <v>46030</v>
      </c>
      <c r="AH46" s="4">
        <v>1174487</v>
      </c>
      <c r="AI46" s="4">
        <v>2.5343800000000001E-3</v>
      </c>
      <c r="AJ46" t="e">
        <f>VLOOKUP(AH46,'[1]ALL.ARG.site.table'!$A:$C,3,0)</f>
        <v>#N/A</v>
      </c>
      <c r="AK46" s="4">
        <v>9160</v>
      </c>
      <c r="AL46" s="4">
        <v>215854</v>
      </c>
      <c r="AM46" s="4">
        <v>2.1432729999999998E-3</v>
      </c>
      <c r="AN46" t="e">
        <f>VLOOKUP(AL46,'[1]ALL.ARG.site.table'!$A:$C,3,0)</f>
        <v>#N/A</v>
      </c>
      <c r="AO46" s="4">
        <v>122641</v>
      </c>
      <c r="AP46" s="4">
        <v>3126740</v>
      </c>
      <c r="AQ46" s="4">
        <v>1.7855449999999999E-3</v>
      </c>
      <c r="AR46" t="e">
        <f>VLOOKUP(AP46,'[1]ALL.ARG.site.table'!$A:$C,3,0)</f>
        <v>#N/A</v>
      </c>
      <c r="AS46" s="4">
        <v>56719</v>
      </c>
      <c r="AT46" s="4">
        <v>1454588</v>
      </c>
      <c r="AU46" s="4">
        <v>1.9497379999999999E-3</v>
      </c>
      <c r="AV46" t="e">
        <f>VLOOKUP(AT46,'[1]ALL.ARG.site.table'!$A:$C,3,0)</f>
        <v>#N/A</v>
      </c>
      <c r="AW46" s="4">
        <v>130802</v>
      </c>
      <c r="AX46" s="4">
        <v>3335270</v>
      </c>
      <c r="AY46" s="4">
        <v>3.4591700000000001E-3</v>
      </c>
      <c r="AZ46" t="e">
        <f>VLOOKUP(AX46,'[1]ALL.ARG.site.table'!$A:$C,3,0)</f>
        <v>#N/A</v>
      </c>
      <c r="BA46" s="4">
        <v>164605</v>
      </c>
      <c r="BB46" s="4">
        <v>4179658</v>
      </c>
      <c r="BC46" s="4">
        <v>2.484591E-3</v>
      </c>
      <c r="BD46" t="e">
        <f>VLOOKUP(BB46,'[1]ALL.ARG.site.table'!$A:$C,3,0)</f>
        <v>#N/A</v>
      </c>
    </row>
    <row r="47" spans="1:56" x14ac:dyDescent="0.25">
      <c r="A47" s="4">
        <v>79873</v>
      </c>
      <c r="B47" s="4">
        <v>2099814</v>
      </c>
      <c r="C47" s="4">
        <v>2.7390969999999998E-3</v>
      </c>
      <c r="D47" t="e">
        <f>VLOOKUP(B47,'[1]ALL.ARG.site.table'!$A:$C,3,0)</f>
        <v>#N/A</v>
      </c>
      <c r="E47" s="4">
        <v>12963</v>
      </c>
      <c r="F47" s="4">
        <v>333945</v>
      </c>
      <c r="G47" s="4">
        <v>2.205701E-3</v>
      </c>
      <c r="H47" t="e">
        <f>VLOOKUP(F47,'[1]ALL.ARG.site.table'!$A:$C,3,0)</f>
        <v>#N/A</v>
      </c>
      <c r="I47" s="4">
        <v>27555</v>
      </c>
      <c r="J47" s="4">
        <v>701913</v>
      </c>
      <c r="K47" s="4">
        <v>2.152256E-3</v>
      </c>
      <c r="L47" t="e">
        <f>VLOOKUP(J47,'[1]ALL.ARG.site.table'!$A:$C,3,0)</f>
        <v>#N/A</v>
      </c>
      <c r="M47" s="4">
        <v>86637</v>
      </c>
      <c r="N47" s="4">
        <v>2259400</v>
      </c>
      <c r="O47" s="4">
        <v>2.3696149999999998E-3</v>
      </c>
      <c r="P47" t="e">
        <f>VLOOKUP(N47,'[1]ALL.ARG.site.table'!$A:$C,3,0)</f>
        <v>#N/A</v>
      </c>
      <c r="Q47" s="4">
        <v>57919</v>
      </c>
      <c r="R47" s="4">
        <v>1493977</v>
      </c>
      <c r="S47" s="4">
        <v>1.5864189999999999E-3</v>
      </c>
      <c r="T47" t="e">
        <f>VLOOKUP(R47,'[1]ALL.ARG.site.table'!$A:$C,3,0)</f>
        <v>#N/A</v>
      </c>
      <c r="U47" s="4">
        <v>162983</v>
      </c>
      <c r="V47" s="4">
        <v>4133330</v>
      </c>
      <c r="W47" s="4">
        <v>2.763798E-3</v>
      </c>
      <c r="X47" t="e">
        <f>VLOOKUP(V47,'[1]ALL.ARG.site.table'!$A:$C,3,0)</f>
        <v>#N/A</v>
      </c>
      <c r="Y47" s="4">
        <v>23574</v>
      </c>
      <c r="Z47" s="4">
        <v>610731</v>
      </c>
      <c r="AA47" s="4">
        <v>2.2516839999999999E-3</v>
      </c>
      <c r="AB47" t="e">
        <f>VLOOKUP(Z47,'[1]ALL.ARG.site.table'!$A:$C,3,0)</f>
        <v>#N/A</v>
      </c>
      <c r="AC47" s="4">
        <v>61909</v>
      </c>
      <c r="AD47" s="4">
        <v>1592048</v>
      </c>
      <c r="AE47" s="4">
        <v>2.0594900000000002E-3</v>
      </c>
      <c r="AF47" t="e">
        <f>VLOOKUP(AD47,'[1]ALL.ARG.site.table'!$A:$C,3,0)</f>
        <v>#N/A</v>
      </c>
      <c r="AG47" s="4">
        <v>5779</v>
      </c>
      <c r="AH47" s="4">
        <v>142808</v>
      </c>
      <c r="AI47" s="4">
        <v>2.5079910000000002E-3</v>
      </c>
      <c r="AJ47" t="e">
        <f>VLOOKUP(AH47,'[1]ALL.ARG.site.table'!$A:$C,3,0)</f>
        <v>#N/A</v>
      </c>
      <c r="AK47" s="4">
        <v>19239</v>
      </c>
      <c r="AL47" s="4">
        <v>496305</v>
      </c>
      <c r="AM47" s="4">
        <v>2.0679679999999999E-3</v>
      </c>
      <c r="AN47" t="e">
        <f>VLOOKUP(AL47,'[1]ALL.ARG.site.table'!$A:$C,3,0)</f>
        <v>#N/A</v>
      </c>
      <c r="AO47" s="4">
        <v>88346</v>
      </c>
      <c r="AP47" s="4">
        <v>2298399</v>
      </c>
      <c r="AQ47" s="4">
        <v>1.738634E-3</v>
      </c>
      <c r="AR47" t="e">
        <f>VLOOKUP(AP47,'[1]ALL.ARG.site.table'!$A:$C,3,0)</f>
        <v>#N/A</v>
      </c>
      <c r="AS47" s="4">
        <v>14420</v>
      </c>
      <c r="AT47" s="4">
        <v>379630</v>
      </c>
      <c r="AU47" s="4">
        <v>1.9473800000000001E-3</v>
      </c>
      <c r="AV47" t="e">
        <f>VLOOKUP(AT47,'[1]ALL.ARG.site.table'!$A:$C,3,0)</f>
        <v>#N/A</v>
      </c>
      <c r="AW47" s="4">
        <v>121209</v>
      </c>
      <c r="AX47" s="4">
        <v>3098620</v>
      </c>
      <c r="AY47" s="4">
        <v>3.445423E-3</v>
      </c>
      <c r="AZ47" t="e">
        <f>VLOOKUP(AX47,'[1]ALL.ARG.site.table'!$A:$C,3,0)</f>
        <v>#N/A</v>
      </c>
      <c r="BA47" s="4">
        <v>58641</v>
      </c>
      <c r="BB47" s="4">
        <v>1509786</v>
      </c>
      <c r="BC47" s="4">
        <v>2.4813840000000001E-3</v>
      </c>
      <c r="BD47" t="e">
        <f>VLOOKUP(BB47,'[1]ALL.ARG.site.table'!$A:$C,3,0)</f>
        <v>#N/A</v>
      </c>
    </row>
    <row r="48" spans="1:56" x14ac:dyDescent="0.25">
      <c r="A48" s="4">
        <v>80859</v>
      </c>
      <c r="B48" s="4">
        <v>2119978</v>
      </c>
      <c r="C48" s="4">
        <v>2.709936E-3</v>
      </c>
      <c r="D48" t="e">
        <f>VLOOKUP(B48,'[1]ALL.ARG.site.table'!$A:$C,3,0)</f>
        <v>#N/A</v>
      </c>
      <c r="E48" s="4">
        <v>62198</v>
      </c>
      <c r="F48" s="4">
        <v>1597483</v>
      </c>
      <c r="G48" s="4">
        <v>2.1306559999999999E-3</v>
      </c>
      <c r="H48" t="e">
        <f>VLOOKUP(F48,'[1]ALL.ARG.site.table'!$A:$C,3,0)</f>
        <v>#N/A</v>
      </c>
      <c r="I48" s="4">
        <v>22096</v>
      </c>
      <c r="J48" s="4">
        <v>577482</v>
      </c>
      <c r="K48" s="4">
        <v>2.1145130000000002E-3</v>
      </c>
      <c r="L48" t="e">
        <f>VLOOKUP(J48,'[1]ALL.ARG.site.table'!$A:$C,3,0)</f>
        <v>#N/A</v>
      </c>
      <c r="M48" s="4">
        <v>135245</v>
      </c>
      <c r="N48" s="4">
        <v>3439145</v>
      </c>
      <c r="O48" s="4">
        <v>2.3359090000000002E-3</v>
      </c>
      <c r="P48" t="e">
        <f>VLOOKUP(N48,'[1]ALL.ARG.site.table'!$A:$C,3,0)</f>
        <v>#N/A</v>
      </c>
      <c r="Q48" s="4">
        <v>85226</v>
      </c>
      <c r="R48" s="4">
        <v>2225080</v>
      </c>
      <c r="S48" s="4">
        <v>1.581521E-3</v>
      </c>
      <c r="T48" t="e">
        <f>VLOOKUP(R48,'[1]ALL.ARG.site.table'!$A:$C,3,0)</f>
        <v>#N/A</v>
      </c>
      <c r="U48" s="4">
        <v>64772</v>
      </c>
      <c r="V48" s="4">
        <v>1659425</v>
      </c>
      <c r="W48" s="4">
        <v>2.7288490000000002E-3</v>
      </c>
      <c r="X48" t="e">
        <f>VLOOKUP(V48,'[1]ALL.ARG.site.table'!$A:$C,3,0)</f>
        <v>#N/A</v>
      </c>
      <c r="Y48" s="4">
        <v>4657</v>
      </c>
      <c r="Z48" s="4">
        <v>116968</v>
      </c>
      <c r="AA48" s="4">
        <v>2.2297800000000002E-3</v>
      </c>
      <c r="AB48" t="e">
        <f>VLOOKUP(Z48,'[1]ALL.ARG.site.table'!$A:$C,3,0)</f>
        <v>#N/A</v>
      </c>
      <c r="AC48" s="4">
        <v>893</v>
      </c>
      <c r="AD48" s="4">
        <v>21529</v>
      </c>
      <c r="AE48" s="4">
        <v>2.0555339999999999E-3</v>
      </c>
      <c r="AF48" t="e">
        <f>VLOOKUP(AD48,'[1]ALL.ARG.site.table'!$A:$C,3,0)</f>
        <v>#N/A</v>
      </c>
      <c r="AG48" s="4">
        <v>24772</v>
      </c>
      <c r="AH48" s="4">
        <v>633579</v>
      </c>
      <c r="AI48" s="4">
        <v>2.3844489999999999E-3</v>
      </c>
      <c r="AJ48" t="e">
        <f>VLOOKUP(AH48,'[1]ALL.ARG.site.table'!$A:$C,3,0)</f>
        <v>#N/A</v>
      </c>
      <c r="AK48" s="4">
        <v>166019</v>
      </c>
      <c r="AL48" s="4">
        <v>4233859</v>
      </c>
      <c r="AM48" s="4">
        <v>2.030306E-3</v>
      </c>
      <c r="AN48" t="e">
        <f>VLOOKUP(AL48,'[1]ALL.ARG.site.table'!$A:$C,3,0)</f>
        <v>#N/A</v>
      </c>
      <c r="AO48" s="4">
        <v>58279</v>
      </c>
      <c r="AP48" s="4">
        <v>1500462</v>
      </c>
      <c r="AQ48" s="4">
        <v>1.677492E-3</v>
      </c>
      <c r="AR48" t="e">
        <f>VLOOKUP(AP48,'[1]ALL.ARG.site.table'!$A:$C,3,0)</f>
        <v>#N/A</v>
      </c>
      <c r="AS48" s="4">
        <v>182793</v>
      </c>
      <c r="AT48" s="4">
        <v>4673255</v>
      </c>
      <c r="AU48" s="4">
        <v>1.9005339999999999E-3</v>
      </c>
      <c r="AV48" t="e">
        <f>VLOOKUP(AT48,'[1]ALL.ARG.site.table'!$A:$C,3,0)</f>
        <v>#N/A</v>
      </c>
      <c r="AW48" s="4">
        <v>71180</v>
      </c>
      <c r="AX48" s="4">
        <v>1808780</v>
      </c>
      <c r="AY48" s="4">
        <v>3.4147829999999998E-3</v>
      </c>
      <c r="AZ48" t="e">
        <f>VLOOKUP(AX48,'[1]ALL.ARG.site.table'!$A:$C,3,0)</f>
        <v>#N/A</v>
      </c>
      <c r="BA48" s="4">
        <v>179916</v>
      </c>
      <c r="BB48" s="4">
        <v>4591638</v>
      </c>
      <c r="BC48" s="4">
        <v>2.3815770000000002E-3</v>
      </c>
      <c r="BD48" t="e">
        <f>VLOOKUP(BB48,'[1]ALL.ARG.site.table'!$A:$C,3,0)</f>
        <v>#N/A</v>
      </c>
    </row>
    <row r="49" spans="1:56" x14ac:dyDescent="0.25">
      <c r="A49" s="4">
        <v>89146</v>
      </c>
      <c r="B49" s="4">
        <v>2317504</v>
      </c>
      <c r="C49" s="4">
        <v>2.6591190000000002E-3</v>
      </c>
      <c r="D49" t="e">
        <f>VLOOKUP(B49,'[1]ALL.ARG.site.table'!$A:$C,3,0)</f>
        <v>#N/A</v>
      </c>
      <c r="E49" s="4">
        <v>83375</v>
      </c>
      <c r="F49" s="4">
        <v>2189008</v>
      </c>
      <c r="G49" s="4">
        <v>2.0918159999999998E-3</v>
      </c>
      <c r="H49" t="e">
        <f>VLOOKUP(F49,'[1]ALL.ARG.site.table'!$A:$C,3,0)</f>
        <v>#N/A</v>
      </c>
      <c r="I49" s="4">
        <v>66877</v>
      </c>
      <c r="J49" s="4">
        <v>1705919</v>
      </c>
      <c r="K49" s="4">
        <v>2.110135E-3</v>
      </c>
      <c r="L49" t="e">
        <f>VLOOKUP(J49,'[1]ALL.ARG.site.table'!$A:$C,3,0)</f>
        <v>#N/A</v>
      </c>
      <c r="M49" s="4">
        <v>178418</v>
      </c>
      <c r="N49" s="4">
        <v>4542595</v>
      </c>
      <c r="O49" s="4">
        <v>2.3214889999999999E-3</v>
      </c>
      <c r="P49" t="e">
        <f>VLOOKUP(N49,'[1]ALL.ARG.site.table'!$A:$C,3,0)</f>
        <v>#N/A</v>
      </c>
      <c r="Q49" s="4">
        <v>75877</v>
      </c>
      <c r="R49" s="4">
        <v>1927088</v>
      </c>
      <c r="S49" s="4">
        <v>1.5631729999999999E-3</v>
      </c>
      <c r="T49" t="e">
        <f>VLOOKUP(R49,'[1]ALL.ARG.site.table'!$A:$C,3,0)</f>
        <v>#N/A</v>
      </c>
      <c r="U49" s="4">
        <v>103202</v>
      </c>
      <c r="V49" s="4">
        <v>2673679</v>
      </c>
      <c r="W49" s="4">
        <v>2.722576E-3</v>
      </c>
      <c r="X49" t="e">
        <f>VLOOKUP(V49,'[1]ALL.ARG.site.table'!$A:$C,3,0)</f>
        <v>#N/A</v>
      </c>
      <c r="Y49" s="4">
        <v>19</v>
      </c>
      <c r="Z49" s="4">
        <v>1077</v>
      </c>
      <c r="AA49" s="4">
        <v>2.20353E-3</v>
      </c>
      <c r="AB49" t="e">
        <f>VLOOKUP(Z49,'[1]ALL.ARG.site.table'!$A:$C,3,0)</f>
        <v>#N/A</v>
      </c>
      <c r="AC49" s="4">
        <v>31955</v>
      </c>
      <c r="AD49" s="4">
        <v>811454</v>
      </c>
      <c r="AE49" s="4">
        <v>2.0331619999999998E-3</v>
      </c>
      <c r="AF49" t="e">
        <f>VLOOKUP(AD49,'[1]ALL.ARG.site.table'!$A:$C,3,0)</f>
        <v>#N/A</v>
      </c>
      <c r="AG49" s="4">
        <v>2182</v>
      </c>
      <c r="AH49" s="4">
        <v>63349</v>
      </c>
      <c r="AI49" s="4">
        <v>2.3054130000000001E-3</v>
      </c>
      <c r="AJ49" t="e">
        <f>VLOOKUP(AH49,'[1]ALL.ARG.site.table'!$A:$C,3,0)</f>
        <v>#N/A</v>
      </c>
      <c r="AK49" s="4">
        <v>98626</v>
      </c>
      <c r="AL49" s="4">
        <v>2560863</v>
      </c>
      <c r="AM49" s="4">
        <v>2.0194470000000002E-3</v>
      </c>
      <c r="AN49" t="e">
        <f>VLOOKUP(AL49,'[1]ALL.ARG.site.table'!$A:$C,3,0)</f>
        <v>#N/A</v>
      </c>
      <c r="AO49" s="4">
        <v>10908</v>
      </c>
      <c r="AP49" s="4">
        <v>267810</v>
      </c>
      <c r="AQ49" s="4">
        <v>1.6714399999999999E-3</v>
      </c>
      <c r="AR49" t="e">
        <f>VLOOKUP(AP49,'[1]ALL.ARG.site.table'!$A:$C,3,0)</f>
        <v>#N/A</v>
      </c>
      <c r="AS49" s="4">
        <v>155792</v>
      </c>
      <c r="AT49" s="4">
        <v>3956110</v>
      </c>
      <c r="AU49" s="4">
        <v>1.85932E-3</v>
      </c>
      <c r="AV49" t="e">
        <f>VLOOKUP(AT49,'[1]ALL.ARG.site.table'!$A:$C,3,0)</f>
        <v>#N/A</v>
      </c>
      <c r="AW49" s="4">
        <v>178905</v>
      </c>
      <c r="AX49" s="4">
        <v>4554266</v>
      </c>
      <c r="AY49" s="4">
        <v>3.3302689999999999E-3</v>
      </c>
      <c r="AZ49" t="e">
        <f>VLOOKUP(AX49,'[1]ALL.ARG.site.table'!$A:$C,3,0)</f>
        <v>#N/A</v>
      </c>
      <c r="BA49" s="4">
        <v>2162</v>
      </c>
      <c r="BB49" s="4">
        <v>63044</v>
      </c>
      <c r="BC49" s="4">
        <v>2.3420390000000002E-3</v>
      </c>
      <c r="BD49" t="e">
        <f>VLOOKUP(BB49,'[1]ALL.ARG.site.table'!$A:$C,3,0)</f>
        <v>#N/A</v>
      </c>
    </row>
    <row r="50" spans="1:56" x14ac:dyDescent="0.25">
      <c r="A50" s="4">
        <v>129888</v>
      </c>
      <c r="B50" s="4">
        <v>3311965</v>
      </c>
      <c r="C50" s="4">
        <v>2.6582670000000002E-3</v>
      </c>
      <c r="D50" t="e">
        <f>VLOOKUP(B50,'[1]ALL.ARG.site.table'!$A:$C,3,0)</f>
        <v>#N/A</v>
      </c>
      <c r="E50" s="4">
        <v>64276</v>
      </c>
      <c r="F50" s="4">
        <v>1645978</v>
      </c>
      <c r="G50" s="4">
        <v>2.0591910000000001E-3</v>
      </c>
      <c r="H50" t="e">
        <f>VLOOKUP(F50,'[1]ALL.ARG.site.table'!$A:$C,3,0)</f>
        <v>#N/A</v>
      </c>
      <c r="I50" s="4">
        <v>55689</v>
      </c>
      <c r="J50" s="4">
        <v>1433146</v>
      </c>
      <c r="K50" s="4">
        <v>2.083129E-3</v>
      </c>
      <c r="L50" t="e">
        <f>VLOOKUP(J50,'[1]ALL.ARG.site.table'!$A:$C,3,0)</f>
        <v>#N/A</v>
      </c>
      <c r="M50" s="4">
        <v>69604</v>
      </c>
      <c r="N50" s="4">
        <v>1770661</v>
      </c>
      <c r="O50" s="4">
        <v>2.273391E-3</v>
      </c>
      <c r="P50" t="e">
        <f>VLOOKUP(N50,'[1]ALL.ARG.site.table'!$A:$C,3,0)</f>
        <v>#N/A</v>
      </c>
      <c r="Q50" s="4">
        <v>130441</v>
      </c>
      <c r="R50" s="4">
        <v>3325214</v>
      </c>
      <c r="S50" s="4">
        <v>1.536939E-3</v>
      </c>
      <c r="T50" t="e">
        <f>VLOOKUP(R50,'[1]ALL.ARG.site.table'!$A:$C,3,0)</f>
        <v>#N/A</v>
      </c>
      <c r="U50" s="4">
        <v>127056</v>
      </c>
      <c r="V50" s="4">
        <v>3250002</v>
      </c>
      <c r="W50" s="4">
        <v>2.6431520000000002E-3</v>
      </c>
      <c r="X50" t="e">
        <f>VLOOKUP(V50,'[1]ALL.ARG.site.table'!$A:$C,3,0)</f>
        <v>#N/A</v>
      </c>
      <c r="Y50" s="4">
        <v>77622</v>
      </c>
      <c r="Z50" s="4">
        <v>1970382</v>
      </c>
      <c r="AA50" s="4">
        <v>2.1772279999999998E-3</v>
      </c>
      <c r="AB50" t="e">
        <f>VLOOKUP(Z50,'[1]ALL.ARG.site.table'!$A:$C,3,0)</f>
        <v>#N/A</v>
      </c>
      <c r="AC50" s="4">
        <v>31789</v>
      </c>
      <c r="AD50" s="4">
        <v>808028</v>
      </c>
      <c r="AE50" s="4">
        <v>2.018256E-3</v>
      </c>
      <c r="AF50" t="e">
        <f>VLOOKUP(AD50,'[1]ALL.ARG.site.table'!$A:$C,3,0)</f>
        <v>#N/A</v>
      </c>
      <c r="AG50" s="4">
        <v>2178</v>
      </c>
      <c r="AH50" s="4">
        <v>63317</v>
      </c>
      <c r="AI50" s="4">
        <v>2.3022759999999998E-3</v>
      </c>
      <c r="AJ50" t="e">
        <f>VLOOKUP(AH50,'[1]ALL.ARG.site.table'!$A:$C,3,0)</f>
        <v>#N/A</v>
      </c>
      <c r="AK50" s="4">
        <v>153212</v>
      </c>
      <c r="AL50" s="4">
        <v>3886920</v>
      </c>
      <c r="AM50" s="4">
        <v>1.9927429999999999E-3</v>
      </c>
      <c r="AN50" t="e">
        <f>VLOOKUP(AL50,'[1]ALL.ARG.site.table'!$A:$C,3,0)</f>
        <v>#N/A</v>
      </c>
      <c r="AO50" s="4">
        <v>91333</v>
      </c>
      <c r="AP50" s="4">
        <v>2376173</v>
      </c>
      <c r="AQ50" s="4">
        <v>1.662637E-3</v>
      </c>
      <c r="AR50" t="e">
        <f>VLOOKUP(AP50,'[1]ALL.ARG.site.table'!$A:$C,3,0)</f>
        <v>#N/A</v>
      </c>
      <c r="AS50" s="4">
        <v>149237</v>
      </c>
      <c r="AT50" s="4">
        <v>3787171</v>
      </c>
      <c r="AU50" s="4">
        <v>1.857434E-3</v>
      </c>
      <c r="AV50" t="e">
        <f>VLOOKUP(AT50,'[1]ALL.ARG.site.table'!$A:$C,3,0)</f>
        <v>#N/A</v>
      </c>
      <c r="AW50" s="4">
        <v>150877</v>
      </c>
      <c r="AX50" s="4">
        <v>3824494</v>
      </c>
      <c r="AY50" s="4">
        <v>3.317403E-3</v>
      </c>
      <c r="AZ50" t="e">
        <f>VLOOKUP(AX50,'[1]ALL.ARG.site.table'!$A:$C,3,0)</f>
        <v>#N/A</v>
      </c>
      <c r="BA50" s="4">
        <v>87162</v>
      </c>
      <c r="BB50" s="4">
        <v>2270770</v>
      </c>
      <c r="BC50" s="4">
        <v>2.3074520000000002E-3</v>
      </c>
      <c r="BD50" t="e">
        <f>VLOOKUP(BB50,'[1]ALL.ARG.site.table'!$A:$C,3,0)</f>
        <v>#N/A</v>
      </c>
    </row>
    <row r="51" spans="1:56" x14ac:dyDescent="0.25">
      <c r="A51" s="4">
        <v>177742</v>
      </c>
      <c r="B51" s="4">
        <v>4528198</v>
      </c>
      <c r="C51" s="4">
        <v>2.6277459999999998E-3</v>
      </c>
      <c r="D51" t="e">
        <f>VLOOKUP(B51,'[1]ALL.ARG.site.table'!$A:$C,3,0)</f>
        <v>#N/A</v>
      </c>
      <c r="E51" s="4">
        <v>62360</v>
      </c>
      <c r="F51" s="4">
        <v>1601364</v>
      </c>
      <c r="G51" s="4">
        <v>2.0186340000000001E-3</v>
      </c>
      <c r="H51" t="e">
        <f>VLOOKUP(F51,'[1]ALL.ARG.site.table'!$A:$C,3,0)</f>
        <v>#N/A</v>
      </c>
      <c r="I51" s="4">
        <v>79717</v>
      </c>
      <c r="J51" s="4">
        <v>2094672</v>
      </c>
      <c r="K51" s="4">
        <v>2.0391110000000001E-3</v>
      </c>
      <c r="L51" t="e">
        <f>VLOOKUP(J51,'[1]ALL.ARG.site.table'!$A:$C,3,0)</f>
        <v>#N/A</v>
      </c>
      <c r="M51" s="4">
        <v>67989</v>
      </c>
      <c r="N51" s="4">
        <v>1728756</v>
      </c>
      <c r="O51" s="4">
        <v>2.2494939999999999E-3</v>
      </c>
      <c r="P51" t="e">
        <f>VLOOKUP(N51,'[1]ALL.ARG.site.table'!$A:$C,3,0)</f>
        <v>#N/A</v>
      </c>
      <c r="Q51" s="4">
        <v>105007</v>
      </c>
      <c r="R51" s="4">
        <v>2714678</v>
      </c>
      <c r="S51" s="4">
        <v>1.5365929999999999E-3</v>
      </c>
      <c r="T51" t="e">
        <f>VLOOKUP(R51,'[1]ALL.ARG.site.table'!$A:$C,3,0)</f>
        <v>#N/A</v>
      </c>
      <c r="U51" s="4">
        <v>101391</v>
      </c>
      <c r="V51" s="4">
        <v>2624176</v>
      </c>
      <c r="W51" s="4">
        <v>2.442844E-3</v>
      </c>
      <c r="X51" t="e">
        <f>VLOOKUP(V51,'[1]ALL.ARG.site.table'!$A:$C,3,0)</f>
        <v>#N/A</v>
      </c>
      <c r="Y51" s="4">
        <v>160646</v>
      </c>
      <c r="Z51" s="4">
        <v>4067037</v>
      </c>
      <c r="AA51" s="4">
        <v>2.1627669999999999E-3</v>
      </c>
      <c r="AB51" t="e">
        <f>VLOOKUP(Z51,'[1]ALL.ARG.site.table'!$A:$C,3,0)</f>
        <v>#N/A</v>
      </c>
      <c r="AC51" s="4">
        <v>125655</v>
      </c>
      <c r="AD51" s="4">
        <v>3212940</v>
      </c>
      <c r="AE51" s="4">
        <v>2.0163490000000002E-3</v>
      </c>
      <c r="AF51" t="e">
        <f>VLOOKUP(AD51,'[1]ALL.ARG.site.table'!$A:$C,3,0)</f>
        <v>#N/A</v>
      </c>
      <c r="AG51" s="4">
        <v>146636</v>
      </c>
      <c r="AH51" s="4">
        <v>3726200</v>
      </c>
      <c r="AI51" s="4">
        <v>2.2092330000000001E-3</v>
      </c>
      <c r="AJ51" t="e">
        <f>VLOOKUP(AH51,'[1]ALL.ARG.site.table'!$A:$C,3,0)</f>
        <v>#N/A</v>
      </c>
      <c r="AK51" s="4">
        <v>87125</v>
      </c>
      <c r="AL51" s="4">
        <v>2269743</v>
      </c>
      <c r="AM51" s="4">
        <v>1.9353300000000001E-3</v>
      </c>
      <c r="AN51" t="e">
        <f>VLOOKUP(AL51,'[1]ALL.ARG.site.table'!$A:$C,3,0)</f>
        <v>#N/A</v>
      </c>
      <c r="AO51" s="4">
        <v>59114</v>
      </c>
      <c r="AP51" s="4">
        <v>1526333</v>
      </c>
      <c r="AQ51" s="4">
        <v>1.6593619999999999E-3</v>
      </c>
      <c r="AR51" t="str">
        <f>VLOOKUP(AP51,'[1]ALL.ARG.site.table'!$A:$C,3,0)</f>
        <v>AAC(6')-I</v>
      </c>
      <c r="AS51" s="4">
        <v>1854</v>
      </c>
      <c r="AT51" s="4">
        <v>55686</v>
      </c>
      <c r="AU51" s="4">
        <v>1.822721E-3</v>
      </c>
      <c r="AV51" t="e">
        <f>VLOOKUP(AT51,'[1]ALL.ARG.site.table'!$A:$C,3,0)</f>
        <v>#N/A</v>
      </c>
      <c r="AW51" s="4">
        <v>93012</v>
      </c>
      <c r="AX51" s="4">
        <v>2420342</v>
      </c>
      <c r="AY51" s="4">
        <v>3.300262E-3</v>
      </c>
      <c r="AZ51" t="e">
        <f>VLOOKUP(AX51,'[1]ALL.ARG.site.table'!$A:$C,3,0)</f>
        <v>#N/A</v>
      </c>
      <c r="BA51" s="4">
        <v>14150</v>
      </c>
      <c r="BB51" s="4">
        <v>371777</v>
      </c>
      <c r="BC51" s="4">
        <v>2.3057989999999999E-3</v>
      </c>
      <c r="BD51" t="e">
        <f>VLOOKUP(BB51,'[1]ALL.ARG.site.table'!$A:$C,3,0)</f>
        <v>#N/A</v>
      </c>
    </row>
    <row r="52" spans="1:56" x14ac:dyDescent="0.25">
      <c r="A52" s="4">
        <v>36405</v>
      </c>
      <c r="B52" s="4">
        <v>918218</v>
      </c>
      <c r="C52" s="4">
        <v>2.585997E-3</v>
      </c>
      <c r="D52" t="e">
        <f>VLOOKUP(B52,'[1]ALL.ARG.site.table'!$A:$C,3,0)</f>
        <v>#N/A</v>
      </c>
      <c r="E52" s="4">
        <v>112485</v>
      </c>
      <c r="F52" s="4">
        <v>2880972</v>
      </c>
      <c r="G52" s="4">
        <v>1.9822389999999998E-3</v>
      </c>
      <c r="H52" t="e">
        <f>VLOOKUP(F52,'[1]ALL.ARG.site.table'!$A:$C,3,0)</f>
        <v>#N/A</v>
      </c>
      <c r="I52" s="4">
        <v>136879</v>
      </c>
      <c r="J52" s="4">
        <v>3493126</v>
      </c>
      <c r="K52" s="4">
        <v>2.0325830000000001E-3</v>
      </c>
      <c r="L52" t="e">
        <f>VLOOKUP(J52,'[1]ALL.ARG.site.table'!$A:$C,3,0)</f>
        <v>#N/A</v>
      </c>
      <c r="M52" s="4">
        <v>77620</v>
      </c>
      <c r="N52" s="4">
        <v>1970378</v>
      </c>
      <c r="O52" s="4">
        <v>2.191522E-3</v>
      </c>
      <c r="P52" t="e">
        <f>VLOOKUP(N52,'[1]ALL.ARG.site.table'!$A:$C,3,0)</f>
        <v>#N/A</v>
      </c>
      <c r="Q52" s="4">
        <v>153226</v>
      </c>
      <c r="R52" s="4">
        <v>3887708</v>
      </c>
      <c r="S52" s="4">
        <v>1.530411E-3</v>
      </c>
      <c r="T52" t="e">
        <f>VLOOKUP(R52,'[1]ALL.ARG.site.table'!$A:$C,3,0)</f>
        <v>#N/A</v>
      </c>
      <c r="U52" s="4">
        <v>28433</v>
      </c>
      <c r="V52" s="4">
        <v>720939</v>
      </c>
      <c r="W52" s="4">
        <v>2.423447E-3</v>
      </c>
      <c r="X52" t="e">
        <f>VLOOKUP(V52,'[1]ALL.ARG.site.table'!$A:$C,3,0)</f>
        <v>#N/A</v>
      </c>
      <c r="Y52" s="4">
        <v>174580</v>
      </c>
      <c r="Z52" s="4">
        <v>4456248</v>
      </c>
      <c r="AA52" s="4">
        <v>2.1396639999999999E-3</v>
      </c>
      <c r="AB52" t="e">
        <f>VLOOKUP(Z52,'[1]ALL.ARG.site.table'!$A:$C,3,0)</f>
        <v>#N/A</v>
      </c>
      <c r="AC52" s="4">
        <v>2284</v>
      </c>
      <c r="AD52" s="4">
        <v>68085</v>
      </c>
      <c r="AE52" s="4">
        <v>1.9106049999999999E-3</v>
      </c>
      <c r="AF52" t="e">
        <f>VLOOKUP(AD52,'[1]ALL.ARG.site.table'!$A:$C,3,0)</f>
        <v>#N/A</v>
      </c>
      <c r="AG52" s="4">
        <v>79455</v>
      </c>
      <c r="AH52" s="4">
        <v>2010520</v>
      </c>
      <c r="AI52" s="4">
        <v>2.1944719999999998E-3</v>
      </c>
      <c r="AJ52" t="e">
        <f>VLOOKUP(AH52,'[1]ALL.ARG.site.table'!$A:$C,3,0)</f>
        <v>#N/A</v>
      </c>
      <c r="AK52" s="4">
        <v>15451</v>
      </c>
      <c r="AL52" s="4">
        <v>400431</v>
      </c>
      <c r="AM52" s="4">
        <v>1.931061E-3</v>
      </c>
      <c r="AN52" t="e">
        <f>VLOOKUP(AL52,'[1]ALL.ARG.site.table'!$A:$C,3,0)</f>
        <v>#N/A</v>
      </c>
      <c r="AO52" s="4">
        <v>232</v>
      </c>
      <c r="AP52" s="4">
        <v>6227</v>
      </c>
      <c r="AQ52" s="4">
        <v>1.6443289999999999E-3</v>
      </c>
      <c r="AR52" t="e">
        <f>VLOOKUP(AP52,'[1]ALL.ARG.site.table'!$A:$C,3,0)</f>
        <v>#N/A</v>
      </c>
      <c r="AS52" s="4">
        <v>121137</v>
      </c>
      <c r="AT52" s="4">
        <v>3097156</v>
      </c>
      <c r="AU52" s="4">
        <v>1.7959569999999999E-3</v>
      </c>
      <c r="AV52" t="e">
        <f>VLOOKUP(AT52,'[1]ALL.ARG.site.table'!$A:$C,3,0)</f>
        <v>#N/A</v>
      </c>
      <c r="AW52" s="4">
        <v>154514</v>
      </c>
      <c r="AX52" s="4">
        <v>3926092</v>
      </c>
      <c r="AY52" s="4">
        <v>3.246386E-3</v>
      </c>
      <c r="AZ52" t="e">
        <f>VLOOKUP(AX52,'[1]ALL.ARG.site.table'!$A:$C,3,0)</f>
        <v>#N/A</v>
      </c>
      <c r="BA52" s="4">
        <v>23472</v>
      </c>
      <c r="BB52" s="4">
        <v>609199</v>
      </c>
      <c r="BC52" s="4">
        <v>2.290369E-3</v>
      </c>
      <c r="BD52" t="e">
        <f>VLOOKUP(BB52,'[1]ALL.ARG.site.table'!$A:$C,3,0)</f>
        <v>#N/A</v>
      </c>
    </row>
    <row r="53" spans="1:56" x14ac:dyDescent="0.25">
      <c r="A53" s="4">
        <v>116867</v>
      </c>
      <c r="B53" s="4">
        <v>3005069</v>
      </c>
      <c r="C53" s="4">
        <v>2.5096229999999999E-3</v>
      </c>
      <c r="D53" t="e">
        <f>VLOOKUP(B53,'[1]ALL.ARG.site.table'!$A:$C,3,0)</f>
        <v>#N/A</v>
      </c>
      <c r="E53" s="4">
        <v>90586</v>
      </c>
      <c r="F53" s="4">
        <v>2359293</v>
      </c>
      <c r="G53" s="4">
        <v>1.974983E-3</v>
      </c>
      <c r="H53" t="e">
        <f>VLOOKUP(F53,'[1]ALL.ARG.site.table'!$A:$C,3,0)</f>
        <v>#N/A</v>
      </c>
      <c r="I53" s="4">
        <v>89332</v>
      </c>
      <c r="J53" s="4">
        <v>2321475</v>
      </c>
      <c r="K53" s="4">
        <v>2.0009849999999998E-3</v>
      </c>
      <c r="L53" t="e">
        <f>VLOOKUP(J53,'[1]ALL.ARG.site.table'!$A:$C,3,0)</f>
        <v>#N/A</v>
      </c>
      <c r="M53" s="4">
        <v>63216</v>
      </c>
      <c r="N53" s="4">
        <v>1620791</v>
      </c>
      <c r="O53" s="4">
        <v>2.1880250000000001E-3</v>
      </c>
      <c r="P53" t="e">
        <f>VLOOKUP(N53,'[1]ALL.ARG.site.table'!$A:$C,3,0)</f>
        <v>#N/A</v>
      </c>
      <c r="Q53" s="4">
        <v>53619</v>
      </c>
      <c r="R53" s="4">
        <v>1389101</v>
      </c>
      <c r="S53" s="4">
        <v>1.468909E-3</v>
      </c>
      <c r="T53" t="e">
        <f>VLOOKUP(R53,'[1]ALL.ARG.site.table'!$A:$C,3,0)</f>
        <v>#N/A</v>
      </c>
      <c r="U53" s="4">
        <v>28222</v>
      </c>
      <c r="V53" s="4">
        <v>716816</v>
      </c>
      <c r="W53" s="4">
        <v>2.4168309999999999E-3</v>
      </c>
      <c r="X53" t="e">
        <f>VLOOKUP(V53,'[1]ALL.ARG.site.table'!$A:$C,3,0)</f>
        <v>#N/A</v>
      </c>
      <c r="Y53" s="4">
        <v>40698</v>
      </c>
      <c r="Z53" s="4">
        <v>1031380</v>
      </c>
      <c r="AA53" s="4">
        <v>2.0724799999999998E-3</v>
      </c>
      <c r="AB53" t="e">
        <f>VLOOKUP(Z53,'[1]ALL.ARG.site.table'!$A:$C,3,0)</f>
        <v>#N/A</v>
      </c>
      <c r="AC53" s="4">
        <v>15014</v>
      </c>
      <c r="AD53" s="4">
        <v>391240</v>
      </c>
      <c r="AE53" s="4">
        <v>1.8857769999999999E-3</v>
      </c>
      <c r="AF53" t="e">
        <f>VLOOKUP(AD53,'[1]ALL.ARG.site.table'!$A:$C,3,0)</f>
        <v>#N/A</v>
      </c>
      <c r="AG53" s="4">
        <v>140063</v>
      </c>
      <c r="AH53" s="4">
        <v>3560311</v>
      </c>
      <c r="AI53" s="4">
        <v>2.0945069999999998E-3</v>
      </c>
      <c r="AJ53" t="e">
        <f>VLOOKUP(AH53,'[1]ALL.ARG.site.table'!$A:$C,3,0)</f>
        <v>#N/A</v>
      </c>
      <c r="AK53" s="4">
        <v>98629</v>
      </c>
      <c r="AL53" s="4">
        <v>2560965</v>
      </c>
      <c r="AM53" s="4">
        <v>1.9254750000000001E-3</v>
      </c>
      <c r="AN53" t="e">
        <f>VLOOKUP(AL53,'[1]ALL.ARG.site.table'!$A:$C,3,0)</f>
        <v>#N/A</v>
      </c>
      <c r="AO53" s="4">
        <v>57088</v>
      </c>
      <c r="AP53" s="4">
        <v>1463847</v>
      </c>
      <c r="AQ53" s="4">
        <v>1.632674E-3</v>
      </c>
      <c r="AR53" t="e">
        <f>VLOOKUP(AP53,'[1]ALL.ARG.site.table'!$A:$C,3,0)</f>
        <v>#N/A</v>
      </c>
      <c r="AS53" s="4">
        <v>180769</v>
      </c>
      <c r="AT53" s="4">
        <v>4621658</v>
      </c>
      <c r="AU53" s="4">
        <v>1.7385180000000001E-3</v>
      </c>
      <c r="AV53" t="e">
        <f>VLOOKUP(AT53,'[1]ALL.ARG.site.table'!$A:$C,3,0)</f>
        <v>#N/A</v>
      </c>
      <c r="AW53" s="4">
        <v>119919</v>
      </c>
      <c r="AX53" s="4">
        <v>3068285</v>
      </c>
      <c r="AY53" s="4">
        <v>3.1881510000000002E-3</v>
      </c>
      <c r="AZ53" t="e">
        <f>VLOOKUP(AX53,'[1]ALL.ARG.site.table'!$A:$C,3,0)</f>
        <v>#N/A</v>
      </c>
      <c r="BA53" s="4">
        <v>155067</v>
      </c>
      <c r="BB53" s="4">
        <v>3935978</v>
      </c>
      <c r="BC53" s="4">
        <v>2.2690319999999998E-3</v>
      </c>
      <c r="BD53" t="e">
        <f>VLOOKUP(BB53,'[1]ALL.ARG.site.table'!$A:$C,3,0)</f>
        <v>#N/A</v>
      </c>
    </row>
    <row r="54" spans="1:56" x14ac:dyDescent="0.25">
      <c r="A54" s="4">
        <v>76695</v>
      </c>
      <c r="B54" s="4">
        <v>1943499</v>
      </c>
      <c r="C54" s="4">
        <v>2.5031469999999998E-3</v>
      </c>
      <c r="D54" t="e">
        <f>VLOOKUP(B54,'[1]ALL.ARG.site.table'!$A:$C,3,0)</f>
        <v>#N/A</v>
      </c>
      <c r="E54" s="4">
        <v>10963</v>
      </c>
      <c r="F54" s="4">
        <v>268932</v>
      </c>
      <c r="G54" s="4">
        <v>1.891516E-3</v>
      </c>
      <c r="H54" t="e">
        <f>VLOOKUP(F54,'[1]ALL.ARG.site.table'!$A:$C,3,0)</f>
        <v>#N/A</v>
      </c>
      <c r="I54" s="4">
        <v>39943</v>
      </c>
      <c r="J54" s="4">
        <v>1000972</v>
      </c>
      <c r="K54" s="4">
        <v>1.9776059999999998E-3</v>
      </c>
      <c r="L54" t="e">
        <f>VLOOKUP(J54,'[1]ALL.ARG.site.table'!$A:$C,3,0)</f>
        <v>#N/A</v>
      </c>
      <c r="M54" s="4">
        <v>86718</v>
      </c>
      <c r="N54" s="4">
        <v>2261149</v>
      </c>
      <c r="O54" s="4">
        <v>2.082371E-3</v>
      </c>
      <c r="P54" t="e">
        <f>VLOOKUP(N54,'[1]ALL.ARG.site.table'!$A:$C,3,0)</f>
        <v>#N/A</v>
      </c>
      <c r="Q54" s="4">
        <v>96791</v>
      </c>
      <c r="R54" s="4">
        <v>2516581</v>
      </c>
      <c r="S54" s="4">
        <v>1.4642209999999999E-3</v>
      </c>
      <c r="T54" t="e">
        <f>VLOOKUP(R54,'[1]ALL.ARG.site.table'!$A:$C,3,0)</f>
        <v>#N/A</v>
      </c>
      <c r="U54" s="4">
        <v>141001</v>
      </c>
      <c r="V54" s="4">
        <v>3594608</v>
      </c>
      <c r="W54" s="4">
        <v>2.4160509999999998E-3</v>
      </c>
      <c r="X54" t="e">
        <f>VLOOKUP(V54,'[1]ALL.ARG.site.table'!$A:$C,3,0)</f>
        <v>#N/A</v>
      </c>
      <c r="Y54" s="4">
        <v>165136</v>
      </c>
      <c r="Z54" s="4">
        <v>4206570</v>
      </c>
      <c r="AA54" s="4">
        <v>2.0713929999999999E-3</v>
      </c>
      <c r="AB54" t="e">
        <f>VLOOKUP(Z54,'[1]ALL.ARG.site.table'!$A:$C,3,0)</f>
        <v>#N/A</v>
      </c>
      <c r="AC54" s="4">
        <v>148384</v>
      </c>
      <c r="AD54" s="4">
        <v>3760714</v>
      </c>
      <c r="AE54" s="4">
        <v>1.8690149999999999E-3</v>
      </c>
      <c r="AF54" t="e">
        <f>VLOOKUP(AD54,'[1]ALL.ARG.site.table'!$A:$C,3,0)</f>
        <v>#N/A</v>
      </c>
      <c r="AG54" s="4">
        <v>66713</v>
      </c>
      <c r="AH54" s="4">
        <v>1702472</v>
      </c>
      <c r="AI54" s="4">
        <v>2.0842920000000002E-3</v>
      </c>
      <c r="AJ54" t="e">
        <f>VLOOKUP(AH54,'[1]ALL.ARG.site.table'!$A:$C,3,0)</f>
        <v>#N/A</v>
      </c>
      <c r="AK54" s="4">
        <v>59316</v>
      </c>
      <c r="AL54" s="4">
        <v>1532435</v>
      </c>
      <c r="AM54" s="4">
        <v>1.921383E-3</v>
      </c>
      <c r="AN54" t="e">
        <f>VLOOKUP(AL54,'[1]ALL.ARG.site.table'!$A:$C,3,0)</f>
        <v>#N/A</v>
      </c>
      <c r="AO54" s="4">
        <v>2145</v>
      </c>
      <c r="AP54" s="4">
        <v>62601</v>
      </c>
      <c r="AQ54" s="4">
        <v>1.6288400000000001E-3</v>
      </c>
      <c r="AR54" t="e">
        <f>VLOOKUP(AP54,'[1]ALL.ARG.site.table'!$A:$C,3,0)</f>
        <v>#N/A</v>
      </c>
      <c r="AS54" s="4">
        <v>7883</v>
      </c>
      <c r="AT54" s="4">
        <v>188223</v>
      </c>
      <c r="AU54" s="4">
        <v>1.7319200000000001E-3</v>
      </c>
      <c r="AV54" t="e">
        <f>VLOOKUP(AT54,'[1]ALL.ARG.site.table'!$A:$C,3,0)</f>
        <v>#N/A</v>
      </c>
      <c r="AW54" s="4">
        <v>88228</v>
      </c>
      <c r="AX54" s="4">
        <v>2296122</v>
      </c>
      <c r="AY54" s="4">
        <v>3.1115079999999998E-3</v>
      </c>
      <c r="AZ54" t="e">
        <f>VLOOKUP(AX54,'[1]ALL.ARG.site.table'!$A:$C,3,0)</f>
        <v>#N/A</v>
      </c>
      <c r="BA54" s="4">
        <v>111897</v>
      </c>
      <c r="BB54" s="4">
        <v>2870726</v>
      </c>
      <c r="BC54" s="4">
        <v>2.2666489999999999E-3</v>
      </c>
      <c r="BD54" t="e">
        <f>VLOOKUP(BB54,'[1]ALL.ARG.site.table'!$A:$C,3,0)</f>
        <v>#N/A</v>
      </c>
    </row>
    <row r="55" spans="1:56" x14ac:dyDescent="0.25">
      <c r="A55" s="4">
        <v>2162</v>
      </c>
      <c r="B55" s="4">
        <v>63044</v>
      </c>
      <c r="C55" s="4">
        <v>2.4571010000000002E-3</v>
      </c>
      <c r="D55" t="e">
        <f>VLOOKUP(B55,'[1]ALL.ARG.site.table'!$A:$C,3,0)</f>
        <v>#N/A</v>
      </c>
      <c r="E55" s="4">
        <v>91495</v>
      </c>
      <c r="F55" s="4">
        <v>2379559</v>
      </c>
      <c r="G55" s="4">
        <v>1.8599070000000001E-3</v>
      </c>
      <c r="H55" t="e">
        <f>VLOOKUP(F55,'[1]ALL.ARG.site.table'!$A:$C,3,0)</f>
        <v>#N/A</v>
      </c>
      <c r="I55" s="4">
        <v>125794</v>
      </c>
      <c r="J55" s="4">
        <v>3215392</v>
      </c>
      <c r="K55" s="4">
        <v>1.974052E-3</v>
      </c>
      <c r="L55" t="e">
        <f>VLOOKUP(J55,'[1]ALL.ARG.site.table'!$A:$C,3,0)</f>
        <v>#N/A</v>
      </c>
      <c r="M55" s="4">
        <v>172879</v>
      </c>
      <c r="N55" s="4">
        <v>4412998</v>
      </c>
      <c r="O55" s="4">
        <v>2.072389E-3</v>
      </c>
      <c r="P55" t="e">
        <f>VLOOKUP(N55,'[1]ALL.ARG.site.table'!$A:$C,3,0)</f>
        <v>#N/A</v>
      </c>
      <c r="Q55" s="4">
        <v>70170</v>
      </c>
      <c r="R55" s="4">
        <v>1781399</v>
      </c>
      <c r="S55" s="4">
        <v>1.4544950000000001E-3</v>
      </c>
      <c r="T55" t="e">
        <f>VLOOKUP(R55,'[1]ALL.ARG.site.table'!$A:$C,3,0)</f>
        <v>#N/A</v>
      </c>
      <c r="U55" s="4">
        <v>67402</v>
      </c>
      <c r="V55" s="4">
        <v>1715835</v>
      </c>
      <c r="W55" s="4">
        <v>2.342809E-3</v>
      </c>
      <c r="X55" t="e">
        <f>VLOOKUP(V55,'[1]ALL.ARG.site.table'!$A:$C,3,0)</f>
        <v>#N/A</v>
      </c>
      <c r="Y55" s="4">
        <v>87791</v>
      </c>
      <c r="Z55" s="4">
        <v>2286716</v>
      </c>
      <c r="AA55" s="4">
        <v>2.0446470000000001E-3</v>
      </c>
      <c r="AB55" t="e">
        <f>VLOOKUP(Z55,'[1]ALL.ARG.site.table'!$A:$C,3,0)</f>
        <v>#N/A</v>
      </c>
      <c r="AC55" s="4">
        <v>115213</v>
      </c>
      <c r="AD55" s="4">
        <v>2955794</v>
      </c>
      <c r="AE55" s="4">
        <v>1.852289E-3</v>
      </c>
      <c r="AF55" t="e">
        <f>VLOOKUP(AD55,'[1]ALL.ARG.site.table'!$A:$C,3,0)</f>
        <v>#N/A</v>
      </c>
      <c r="AG55" s="4">
        <v>72573</v>
      </c>
      <c r="AH55" s="4">
        <v>1841848</v>
      </c>
      <c r="AI55" s="4">
        <v>2.0411380000000001E-3</v>
      </c>
      <c r="AJ55" t="e">
        <f>VLOOKUP(AH55,'[1]ALL.ARG.site.table'!$A:$C,3,0)</f>
        <v>#N/A</v>
      </c>
      <c r="AK55" s="4">
        <v>7870</v>
      </c>
      <c r="AL55" s="4">
        <v>188094</v>
      </c>
      <c r="AM55" s="4">
        <v>1.9050130000000001E-3</v>
      </c>
      <c r="AN55" t="e">
        <f>VLOOKUP(AL55,'[1]ALL.ARG.site.table'!$A:$C,3,0)</f>
        <v>#N/A</v>
      </c>
      <c r="AO55" s="4">
        <v>37948</v>
      </c>
      <c r="AP55" s="4">
        <v>958364</v>
      </c>
      <c r="AQ55" s="4">
        <v>1.6282619999999999E-3</v>
      </c>
      <c r="AR55" t="e">
        <f>VLOOKUP(AP55,'[1]ALL.ARG.site.table'!$A:$C,3,0)</f>
        <v>#N/A</v>
      </c>
      <c r="AS55" s="4">
        <v>138543</v>
      </c>
      <c r="AT55" s="4">
        <v>3532013</v>
      </c>
      <c r="AU55" s="4">
        <v>1.7031800000000001E-3</v>
      </c>
      <c r="AV55" t="e">
        <f>VLOOKUP(AT55,'[1]ALL.ARG.site.table'!$A:$C,3,0)</f>
        <v>#N/A</v>
      </c>
      <c r="AW55" s="4">
        <v>11398</v>
      </c>
      <c r="AX55" s="4">
        <v>279566</v>
      </c>
      <c r="AY55" s="4">
        <v>3.0560259999999999E-3</v>
      </c>
      <c r="AZ55" t="e">
        <f>VLOOKUP(AX55,'[1]ALL.ARG.site.table'!$A:$C,3,0)</f>
        <v>#N/A</v>
      </c>
      <c r="BA55" s="4">
        <v>124492</v>
      </c>
      <c r="BB55" s="4">
        <v>3187725</v>
      </c>
      <c r="BC55" s="4">
        <v>2.1272830000000002E-3</v>
      </c>
      <c r="BD55" t="e">
        <f>VLOOKUP(BB55,'[1]ALL.ARG.site.table'!$A:$C,3,0)</f>
        <v>#N/A</v>
      </c>
    </row>
    <row r="56" spans="1:56" x14ac:dyDescent="0.25">
      <c r="A56" s="4">
        <v>25514</v>
      </c>
      <c r="B56" s="4">
        <v>648596</v>
      </c>
      <c r="C56" s="4">
        <v>2.3975910000000001E-3</v>
      </c>
      <c r="D56" t="e">
        <f>VLOOKUP(B56,'[1]ALL.ARG.site.table'!$A:$C,3,0)</f>
        <v>#N/A</v>
      </c>
      <c r="E56" s="4">
        <v>18685</v>
      </c>
      <c r="F56" s="4">
        <v>482493</v>
      </c>
      <c r="G56" s="4">
        <v>1.839219E-3</v>
      </c>
      <c r="H56" t="e">
        <f>VLOOKUP(F56,'[1]ALL.ARG.site.table'!$A:$C,3,0)</f>
        <v>#N/A</v>
      </c>
      <c r="I56" s="4">
        <v>171324</v>
      </c>
      <c r="J56" s="4">
        <v>4377409</v>
      </c>
      <c r="K56" s="4">
        <v>1.96751E-3</v>
      </c>
      <c r="L56" t="e">
        <f>VLOOKUP(J56,'[1]ALL.ARG.site.table'!$A:$C,3,0)</f>
        <v>#N/A</v>
      </c>
      <c r="M56" s="4">
        <v>169378</v>
      </c>
      <c r="N56" s="4">
        <v>4322242</v>
      </c>
      <c r="O56" s="4">
        <v>2.0557050000000001E-3</v>
      </c>
      <c r="P56" t="e">
        <f>VLOOKUP(N56,'[1]ALL.ARG.site.table'!$A:$C,3,0)</f>
        <v>#N/A</v>
      </c>
      <c r="Q56" s="4">
        <v>12460</v>
      </c>
      <c r="R56" s="4">
        <v>305050</v>
      </c>
      <c r="S56" s="4">
        <v>1.4330899999999999E-3</v>
      </c>
      <c r="T56" t="e">
        <f>VLOOKUP(R56,'[1]ALL.ARG.site.table'!$A:$C,3,0)</f>
        <v>#N/A</v>
      </c>
      <c r="U56" s="4">
        <v>40985</v>
      </c>
      <c r="V56" s="4">
        <v>1037907</v>
      </c>
      <c r="W56" s="4">
        <v>2.3379669999999998E-3</v>
      </c>
      <c r="X56" t="e">
        <f>VLOOKUP(V56,'[1]ALL.ARG.site.table'!$A:$C,3,0)</f>
        <v>#N/A</v>
      </c>
      <c r="Y56" s="4">
        <v>139396</v>
      </c>
      <c r="Z56" s="4">
        <v>3548571</v>
      </c>
      <c r="AA56" s="4">
        <v>2.0243370000000002E-3</v>
      </c>
      <c r="AB56" t="e">
        <f>VLOOKUP(Z56,'[1]ALL.ARG.site.table'!$A:$C,3,0)</f>
        <v>#N/A</v>
      </c>
      <c r="AC56" s="4">
        <v>52023</v>
      </c>
      <c r="AD56" s="4">
        <v>1348578</v>
      </c>
      <c r="AE56" s="4">
        <v>1.790858E-3</v>
      </c>
      <c r="AF56" t="e">
        <f>VLOOKUP(AD56,'[1]ALL.ARG.site.table'!$A:$C,3,0)</f>
        <v>#N/A</v>
      </c>
      <c r="AG56" s="4">
        <v>28222</v>
      </c>
      <c r="AH56" s="4">
        <v>716816</v>
      </c>
      <c r="AI56" s="4">
        <v>1.9379550000000001E-3</v>
      </c>
      <c r="AJ56" t="e">
        <f>VLOOKUP(AH56,'[1]ALL.ARG.site.table'!$A:$C,3,0)</f>
        <v>#N/A</v>
      </c>
      <c r="AK56" s="4">
        <v>239</v>
      </c>
      <c r="AL56" s="4">
        <v>6332</v>
      </c>
      <c r="AM56" s="4">
        <v>1.8919919999999999E-3</v>
      </c>
      <c r="AN56" t="e">
        <f>VLOOKUP(AL56,'[1]ALL.ARG.site.table'!$A:$C,3,0)</f>
        <v>#N/A</v>
      </c>
      <c r="AO56" s="4">
        <v>45881</v>
      </c>
      <c r="AP56" s="4">
        <v>1170781</v>
      </c>
      <c r="AQ56" s="4">
        <v>1.6143430000000001E-3</v>
      </c>
      <c r="AR56" t="e">
        <f>VLOOKUP(AP56,'[1]ALL.ARG.site.table'!$A:$C,3,0)</f>
        <v>#N/A</v>
      </c>
      <c r="AS56" s="4">
        <v>1817</v>
      </c>
      <c r="AT56" s="4">
        <v>55194</v>
      </c>
      <c r="AU56" s="4">
        <v>1.6849359999999999E-3</v>
      </c>
      <c r="AV56" t="e">
        <f>VLOOKUP(AT56,'[1]ALL.ARG.site.table'!$A:$C,3,0)</f>
        <v>#N/A</v>
      </c>
      <c r="AW56" s="4">
        <v>49374</v>
      </c>
      <c r="AX56" s="4">
        <v>1282748</v>
      </c>
      <c r="AY56" s="4">
        <v>2.90676E-3</v>
      </c>
      <c r="AZ56" t="e">
        <f>VLOOKUP(AX56,'[1]ALL.ARG.site.table'!$A:$C,3,0)</f>
        <v>#N/A</v>
      </c>
      <c r="BA56" s="4">
        <v>53390</v>
      </c>
      <c r="BB56" s="4">
        <v>1382993</v>
      </c>
      <c r="BC56" s="4">
        <v>2.090448E-3</v>
      </c>
      <c r="BD56" t="e">
        <f>VLOOKUP(BB56,'[1]ALL.ARG.site.table'!$A:$C,3,0)</f>
        <v>#N/A</v>
      </c>
    </row>
    <row r="57" spans="1:56" x14ac:dyDescent="0.25">
      <c r="A57" s="4">
        <v>111341</v>
      </c>
      <c r="B57" s="4">
        <v>2859629</v>
      </c>
      <c r="C57" s="4">
        <v>2.304127E-3</v>
      </c>
      <c r="D57" t="e">
        <f>VLOOKUP(B57,'[1]ALL.ARG.site.table'!$A:$C,3,0)</f>
        <v>#N/A</v>
      </c>
      <c r="E57" s="4">
        <v>123391</v>
      </c>
      <c r="F57" s="4">
        <v>3152907</v>
      </c>
      <c r="G57" s="4">
        <v>1.8356640000000001E-3</v>
      </c>
      <c r="H57" t="e">
        <f>VLOOKUP(F57,'[1]ALL.ARG.site.table'!$A:$C,3,0)</f>
        <v>#N/A</v>
      </c>
      <c r="I57" s="4">
        <v>144586</v>
      </c>
      <c r="J57" s="4">
        <v>3673141</v>
      </c>
      <c r="K57" s="4">
        <v>1.9389940000000001E-3</v>
      </c>
      <c r="L57" t="e">
        <f>VLOOKUP(J57,'[1]ALL.ARG.site.table'!$A:$C,3,0)</f>
        <v>#N/A</v>
      </c>
      <c r="M57" s="4">
        <v>151878</v>
      </c>
      <c r="N57" s="4">
        <v>3858668</v>
      </c>
      <c r="O57" s="4">
        <v>2.013286E-3</v>
      </c>
      <c r="P57" t="e">
        <f>VLOOKUP(N57,'[1]ALL.ARG.site.table'!$A:$C,3,0)</f>
        <v>#N/A</v>
      </c>
      <c r="Q57" s="4">
        <v>175823</v>
      </c>
      <c r="R57" s="4">
        <v>4483489</v>
      </c>
      <c r="S57" s="4">
        <v>1.4264970000000001E-3</v>
      </c>
      <c r="T57" t="e">
        <f>VLOOKUP(R57,'[1]ALL.ARG.site.table'!$A:$C,3,0)</f>
        <v>#N/A</v>
      </c>
      <c r="U57" s="4">
        <v>60101</v>
      </c>
      <c r="V57" s="4">
        <v>1550018</v>
      </c>
      <c r="W57" s="4">
        <v>2.2602630000000002E-3</v>
      </c>
      <c r="X57" t="e">
        <f>VLOOKUP(V57,'[1]ALL.ARG.site.table'!$A:$C,3,0)</f>
        <v>#N/A</v>
      </c>
      <c r="Y57" s="4">
        <v>45765</v>
      </c>
      <c r="Z57" s="4">
        <v>1168279</v>
      </c>
      <c r="AA57" s="4">
        <v>2.0160099999999999E-3</v>
      </c>
      <c r="AB57" t="e">
        <f>VLOOKUP(Z57,'[1]ALL.ARG.site.table'!$A:$C,3,0)</f>
        <v>#N/A</v>
      </c>
      <c r="AC57" s="4">
        <v>163330</v>
      </c>
      <c r="AD57" s="4">
        <v>4142063</v>
      </c>
      <c r="AE57" s="4">
        <v>1.785228E-3</v>
      </c>
      <c r="AF57" t="e">
        <f>VLOOKUP(AD57,'[1]ALL.ARG.site.table'!$A:$C,3,0)</f>
        <v>#N/A</v>
      </c>
      <c r="AG57" s="4">
        <v>81220</v>
      </c>
      <c r="AH57" s="4">
        <v>2126458</v>
      </c>
      <c r="AI57" s="4">
        <v>1.9082470000000001E-3</v>
      </c>
      <c r="AJ57" t="e">
        <f>VLOOKUP(AH57,'[1]ALL.ARG.site.table'!$A:$C,3,0)</f>
        <v>#N/A</v>
      </c>
      <c r="AK57" s="4">
        <v>44540</v>
      </c>
      <c r="AL57" s="4">
        <v>1140205</v>
      </c>
      <c r="AM57" s="4">
        <v>1.879807E-3</v>
      </c>
      <c r="AN57" t="e">
        <f>VLOOKUP(AL57,'[1]ALL.ARG.site.table'!$A:$C,3,0)</f>
        <v>#N/A</v>
      </c>
      <c r="AO57" s="4">
        <v>71144</v>
      </c>
      <c r="AP57" s="4">
        <v>1808072</v>
      </c>
      <c r="AQ57" s="4">
        <v>1.6104209999999999E-3</v>
      </c>
      <c r="AR57" t="e">
        <f>VLOOKUP(AP57,'[1]ALL.ARG.site.table'!$A:$C,3,0)</f>
        <v>#N/A</v>
      </c>
      <c r="AS57" s="4">
        <v>82044</v>
      </c>
      <c r="AT57" s="4">
        <v>2139483</v>
      </c>
      <c r="AU57" s="4">
        <v>1.66069E-3</v>
      </c>
      <c r="AV57" t="e">
        <f>VLOOKUP(AT57,'[1]ALL.ARG.site.table'!$A:$C,3,0)</f>
        <v>#N/A</v>
      </c>
      <c r="AW57" s="4">
        <v>131441</v>
      </c>
      <c r="AX57" s="4">
        <v>3350683</v>
      </c>
      <c r="AY57" s="4">
        <v>2.843028E-3</v>
      </c>
      <c r="AZ57" t="e">
        <f>VLOOKUP(AX57,'[1]ALL.ARG.site.table'!$A:$C,3,0)</f>
        <v>#N/A</v>
      </c>
      <c r="BA57" s="4">
        <v>91928</v>
      </c>
      <c r="BB57" s="4">
        <v>2388776</v>
      </c>
      <c r="BC57" s="4">
        <v>2.0696500000000001E-3</v>
      </c>
      <c r="BD57" t="e">
        <f>VLOOKUP(BB57,'[1]ALL.ARG.site.table'!$A:$C,3,0)</f>
        <v>#N/A</v>
      </c>
    </row>
    <row r="58" spans="1:56" x14ac:dyDescent="0.25">
      <c r="A58" s="4">
        <v>21910</v>
      </c>
      <c r="B58" s="4">
        <v>552886</v>
      </c>
      <c r="C58" s="4">
        <v>2.218252E-3</v>
      </c>
      <c r="D58" t="e">
        <f>VLOOKUP(B58,'[1]ALL.ARG.site.table'!$A:$C,3,0)</f>
        <v>#N/A</v>
      </c>
      <c r="E58" s="4">
        <v>45946</v>
      </c>
      <c r="F58" s="4">
        <v>1172465</v>
      </c>
      <c r="G58" s="4">
        <v>1.810858E-3</v>
      </c>
      <c r="H58" t="e">
        <f>VLOOKUP(F58,'[1]ALL.ARG.site.table'!$A:$C,3,0)</f>
        <v>#N/A</v>
      </c>
      <c r="I58" s="4">
        <v>8603</v>
      </c>
      <c r="J58" s="4">
        <v>204224</v>
      </c>
      <c r="K58" s="4">
        <v>1.9331400000000001E-3</v>
      </c>
      <c r="L58" t="e">
        <f>VLOOKUP(J58,'[1]ALL.ARG.site.table'!$A:$C,3,0)</f>
        <v>#N/A</v>
      </c>
      <c r="M58" s="4">
        <v>59231</v>
      </c>
      <c r="N58" s="4">
        <v>1529904</v>
      </c>
      <c r="O58" s="4">
        <v>1.861288E-3</v>
      </c>
      <c r="P58" t="e">
        <f>VLOOKUP(N58,'[1]ALL.ARG.site.table'!$A:$C,3,0)</f>
        <v>#N/A</v>
      </c>
      <c r="Q58" s="4">
        <v>181703</v>
      </c>
      <c r="R58" s="4">
        <v>4647609</v>
      </c>
      <c r="S58" s="4">
        <v>1.419748E-3</v>
      </c>
      <c r="T58" t="e">
        <f>VLOOKUP(R58,'[1]ALL.ARG.site.table'!$A:$C,3,0)</f>
        <v>#N/A</v>
      </c>
      <c r="U58" s="4">
        <v>7501</v>
      </c>
      <c r="V58" s="4">
        <v>180784</v>
      </c>
      <c r="W58" s="4">
        <v>2.2021279999999998E-3</v>
      </c>
      <c r="X58" t="e">
        <f>VLOOKUP(V58,'[1]ALL.ARG.site.table'!$A:$C,3,0)</f>
        <v>#N/A</v>
      </c>
      <c r="Y58" s="4">
        <v>107891</v>
      </c>
      <c r="Z58" s="4">
        <v>2782569</v>
      </c>
      <c r="AA58" s="4">
        <v>1.9416640000000001E-3</v>
      </c>
      <c r="AB58" t="e">
        <f>VLOOKUP(Z58,'[1]ALL.ARG.site.table'!$A:$C,3,0)</f>
        <v>#N/A</v>
      </c>
      <c r="AC58" s="4">
        <v>9341</v>
      </c>
      <c r="AD58" s="4">
        <v>219828</v>
      </c>
      <c r="AE58" s="4">
        <v>1.7089220000000001E-3</v>
      </c>
      <c r="AF58" t="e">
        <f>VLOOKUP(AD58,'[1]ALL.ARG.site.table'!$A:$C,3,0)</f>
        <v>#N/A</v>
      </c>
      <c r="AG58" s="4">
        <v>149051</v>
      </c>
      <c r="AH58" s="4">
        <v>3783166</v>
      </c>
      <c r="AI58" s="4">
        <v>1.8957150000000001E-3</v>
      </c>
      <c r="AJ58" t="e">
        <f>VLOOKUP(AH58,'[1]ALL.ARG.site.table'!$A:$C,3,0)</f>
        <v>#N/A</v>
      </c>
      <c r="AK58" s="4">
        <v>151683</v>
      </c>
      <c r="AL58" s="4">
        <v>3853515</v>
      </c>
      <c r="AM58" s="4">
        <v>1.8776590000000001E-3</v>
      </c>
      <c r="AN58" t="e">
        <f>VLOOKUP(AL58,'[1]ALL.ARG.site.table'!$A:$C,3,0)</f>
        <v>#N/A</v>
      </c>
      <c r="AO58" s="4">
        <v>86357</v>
      </c>
      <c r="AP58" s="4">
        <v>2253982</v>
      </c>
      <c r="AQ58" s="4">
        <v>1.5966719999999999E-3</v>
      </c>
      <c r="AR58" t="e">
        <f>VLOOKUP(AP58,'[1]ALL.ARG.site.table'!$A:$C,3,0)</f>
        <v>#N/A</v>
      </c>
      <c r="AS58" s="4">
        <v>137663</v>
      </c>
      <c r="AT58" s="4">
        <v>3507504</v>
      </c>
      <c r="AU58" s="4">
        <v>1.650042E-3</v>
      </c>
      <c r="AV58" t="e">
        <f>VLOOKUP(AT58,'[1]ALL.ARG.site.table'!$A:$C,3,0)</f>
        <v>#N/A</v>
      </c>
      <c r="AW58" s="4">
        <v>80964</v>
      </c>
      <c r="AX58" s="4">
        <v>2122166</v>
      </c>
      <c r="AY58" s="4">
        <v>2.781366E-3</v>
      </c>
      <c r="AZ58" t="e">
        <f>VLOOKUP(AX58,'[1]ALL.ARG.site.table'!$A:$C,3,0)</f>
        <v>#N/A</v>
      </c>
      <c r="BA58" s="4">
        <v>30976</v>
      </c>
      <c r="BB58" s="4">
        <v>781529</v>
      </c>
      <c r="BC58" s="4">
        <v>2.036089E-3</v>
      </c>
      <c r="BD58" t="e">
        <f>VLOOKUP(BB58,'[1]ALL.ARG.site.table'!$A:$C,3,0)</f>
        <v>#N/A</v>
      </c>
    </row>
    <row r="59" spans="1:56" x14ac:dyDescent="0.25">
      <c r="A59" s="4">
        <v>16874</v>
      </c>
      <c r="B59" s="4">
        <v>434902</v>
      </c>
      <c r="C59" s="4">
        <v>2.2073399999999999E-3</v>
      </c>
      <c r="D59" t="e">
        <f>VLOOKUP(B59,'[1]ALL.ARG.site.table'!$A:$C,3,0)</f>
        <v>#N/A</v>
      </c>
      <c r="E59" s="4">
        <v>50067</v>
      </c>
      <c r="F59" s="4">
        <v>1297747</v>
      </c>
      <c r="G59" s="4">
        <v>1.758014E-3</v>
      </c>
      <c r="H59" t="e">
        <f>VLOOKUP(F59,'[1]ALL.ARG.site.table'!$A:$C,3,0)</f>
        <v>#N/A</v>
      </c>
      <c r="I59" s="4">
        <v>78501</v>
      </c>
      <c r="J59" s="4">
        <v>1989583</v>
      </c>
      <c r="K59" s="4">
        <v>1.931185E-3</v>
      </c>
      <c r="L59" t="e">
        <f>VLOOKUP(J59,'[1]ALL.ARG.site.table'!$A:$C,3,0)</f>
        <v>#N/A</v>
      </c>
      <c r="M59" s="4">
        <v>166428</v>
      </c>
      <c r="N59" s="4">
        <v>4249139</v>
      </c>
      <c r="O59" s="4">
        <v>1.8047709999999999E-3</v>
      </c>
      <c r="P59" t="e">
        <f>VLOOKUP(N59,'[1]ALL.ARG.site.table'!$A:$C,3,0)</f>
        <v>#N/A</v>
      </c>
      <c r="Q59" s="4">
        <v>6</v>
      </c>
      <c r="R59" s="4">
        <v>753</v>
      </c>
      <c r="S59" s="4">
        <v>1.3922120000000001E-3</v>
      </c>
      <c r="T59" t="e">
        <f>VLOOKUP(R59,'[1]ALL.ARG.site.table'!$A:$C,3,0)</f>
        <v>#N/A</v>
      </c>
      <c r="U59" s="4">
        <v>7990</v>
      </c>
      <c r="V59" s="4">
        <v>189369</v>
      </c>
      <c r="W59" s="4">
        <v>2.1812229999999999E-3</v>
      </c>
      <c r="X59" t="e">
        <f>VLOOKUP(V59,'[1]ALL.ARG.site.table'!$A:$C,3,0)</f>
        <v>#N/A</v>
      </c>
      <c r="Y59" s="4">
        <v>73984</v>
      </c>
      <c r="Z59" s="4">
        <v>1882086</v>
      </c>
      <c r="AA59" s="4">
        <v>1.939489E-3</v>
      </c>
      <c r="AB59" t="e">
        <f>VLOOKUP(Z59,'[1]ALL.ARG.site.table'!$A:$C,3,0)</f>
        <v>#N/A</v>
      </c>
      <c r="AC59" s="4">
        <v>98546</v>
      </c>
      <c r="AD59" s="4">
        <v>2558899</v>
      </c>
      <c r="AE59" s="4">
        <v>1.7070880000000001E-3</v>
      </c>
      <c r="AF59" t="e">
        <f>VLOOKUP(AD59,'[1]ALL.ARG.site.table'!$A:$C,3,0)</f>
        <v>#N/A</v>
      </c>
      <c r="AG59" s="4">
        <v>146217</v>
      </c>
      <c r="AH59" s="4">
        <v>3715436</v>
      </c>
      <c r="AI59" s="4">
        <v>1.8853629999999999E-3</v>
      </c>
      <c r="AJ59" t="e">
        <f>VLOOKUP(AH59,'[1]ALL.ARG.site.table'!$A:$C,3,0)</f>
        <v>#N/A</v>
      </c>
      <c r="AK59" s="4">
        <v>119406</v>
      </c>
      <c r="AL59" s="4">
        <v>3057694</v>
      </c>
      <c r="AM59" s="4">
        <v>1.8480930000000001E-3</v>
      </c>
      <c r="AN59" t="e">
        <f>VLOOKUP(AL59,'[1]ALL.ARG.site.table'!$A:$C,3,0)</f>
        <v>#N/A</v>
      </c>
      <c r="AO59" s="4">
        <v>158925</v>
      </c>
      <c r="AP59" s="4">
        <v>4023702</v>
      </c>
      <c r="AQ59" s="4">
        <v>1.591327E-3</v>
      </c>
      <c r="AR59" t="e">
        <f>VLOOKUP(AP59,'[1]ALL.ARG.site.table'!$A:$C,3,0)</f>
        <v>#N/A</v>
      </c>
      <c r="AS59" s="4">
        <v>116671</v>
      </c>
      <c r="AT59" s="4">
        <v>3000922</v>
      </c>
      <c r="AU59" s="4">
        <v>1.6492690000000001E-3</v>
      </c>
      <c r="AV59" t="e">
        <f>VLOOKUP(AT59,'[1]ALL.ARG.site.table'!$A:$C,3,0)</f>
        <v>#N/A</v>
      </c>
      <c r="AW59" s="4">
        <v>94422</v>
      </c>
      <c r="AX59" s="4">
        <v>2454782</v>
      </c>
      <c r="AY59" s="4">
        <v>2.7036679999999998E-3</v>
      </c>
      <c r="AZ59" t="e">
        <f>VLOOKUP(AX59,'[1]ALL.ARG.site.table'!$A:$C,3,0)</f>
        <v>#N/A</v>
      </c>
      <c r="BA59" s="4">
        <v>62198</v>
      </c>
      <c r="BB59" s="4">
        <v>1597483</v>
      </c>
      <c r="BC59" s="4">
        <v>2.0172020000000001E-3</v>
      </c>
      <c r="BD59" t="e">
        <f>VLOOKUP(BB59,'[1]ALL.ARG.site.table'!$A:$C,3,0)</f>
        <v>#N/A</v>
      </c>
    </row>
    <row r="60" spans="1:56" x14ac:dyDescent="0.25">
      <c r="A60" s="4">
        <v>68873</v>
      </c>
      <c r="B60" s="4">
        <v>1753239</v>
      </c>
      <c r="C60" s="4">
        <v>2.201677E-3</v>
      </c>
      <c r="D60" t="e">
        <f>VLOOKUP(B60,'[1]ALL.ARG.site.table'!$A:$C,3,0)</f>
        <v>#N/A</v>
      </c>
      <c r="E60" s="4">
        <v>24911</v>
      </c>
      <c r="F60" s="4">
        <v>636006</v>
      </c>
      <c r="G60" s="4">
        <v>1.7498959999999999E-3</v>
      </c>
      <c r="H60" t="e">
        <f>VLOOKUP(F60,'[1]ALL.ARG.site.table'!$A:$C,3,0)</f>
        <v>#N/A</v>
      </c>
      <c r="I60" s="4">
        <v>164837</v>
      </c>
      <c r="J60" s="4">
        <v>4185726</v>
      </c>
      <c r="K60" s="4">
        <v>1.9061169999999999E-3</v>
      </c>
      <c r="L60" t="e">
        <f>VLOOKUP(J60,'[1]ALL.ARG.site.table'!$A:$C,3,0)</f>
        <v>#N/A</v>
      </c>
      <c r="M60" s="4">
        <v>104130</v>
      </c>
      <c r="N60" s="4">
        <v>2694259</v>
      </c>
      <c r="O60" s="4">
        <v>1.791791E-3</v>
      </c>
      <c r="P60" t="e">
        <f>VLOOKUP(N60,'[1]ALL.ARG.site.table'!$A:$C,3,0)</f>
        <v>#N/A</v>
      </c>
      <c r="Q60" s="4">
        <v>34590</v>
      </c>
      <c r="R60" s="4">
        <v>870442</v>
      </c>
      <c r="S60" s="4">
        <v>1.361428E-3</v>
      </c>
      <c r="T60" t="e">
        <f>VLOOKUP(R60,'[1]ALL.ARG.site.table'!$A:$C,3,0)</f>
        <v>#N/A</v>
      </c>
      <c r="U60" s="4">
        <v>49690</v>
      </c>
      <c r="V60" s="4">
        <v>1289132</v>
      </c>
      <c r="W60" s="4">
        <v>2.1755009999999998E-3</v>
      </c>
      <c r="X60" t="e">
        <f>VLOOKUP(V60,'[1]ALL.ARG.site.table'!$A:$C,3,0)</f>
        <v>#N/A</v>
      </c>
      <c r="Y60" s="4">
        <v>13330</v>
      </c>
      <c r="Z60" s="4">
        <v>341715</v>
      </c>
      <c r="AA60" s="4">
        <v>1.8952909999999999E-3</v>
      </c>
      <c r="AB60" t="e">
        <f>VLOOKUP(Z60,'[1]ALL.ARG.site.table'!$A:$C,3,0)</f>
        <v>#N/A</v>
      </c>
      <c r="AC60" s="4">
        <v>177260</v>
      </c>
      <c r="AD60" s="4">
        <v>4517352</v>
      </c>
      <c r="AE60" s="4">
        <v>1.695542E-3</v>
      </c>
      <c r="AF60" t="e">
        <f>VLOOKUP(AD60,'[1]ALL.ARG.site.table'!$A:$C,3,0)</f>
        <v>#N/A</v>
      </c>
      <c r="AG60" s="4">
        <v>100260</v>
      </c>
      <c r="AH60" s="4">
        <v>2597157</v>
      </c>
      <c r="AI60" s="4">
        <v>1.8758799999999999E-3</v>
      </c>
      <c r="AJ60" t="e">
        <f>VLOOKUP(AH60,'[1]ALL.ARG.site.table'!$A:$C,3,0)</f>
        <v>#N/A</v>
      </c>
      <c r="AK60" s="4">
        <v>45661</v>
      </c>
      <c r="AL60" s="4">
        <v>1166207</v>
      </c>
      <c r="AM60" s="4">
        <v>1.8250969999999999E-3</v>
      </c>
      <c r="AN60" t="e">
        <f>VLOOKUP(AL60,'[1]ALL.ARG.site.table'!$A:$C,3,0)</f>
        <v>#N/A</v>
      </c>
      <c r="AO60" s="4">
        <v>120152</v>
      </c>
      <c r="AP60" s="4">
        <v>3073363</v>
      </c>
      <c r="AQ60" s="4">
        <v>1.58253E-3</v>
      </c>
      <c r="AR60" t="e">
        <f>VLOOKUP(AP60,'[1]ALL.ARG.site.table'!$A:$C,3,0)</f>
        <v>#N/A</v>
      </c>
      <c r="AS60" s="4">
        <v>21901</v>
      </c>
      <c r="AT60" s="4">
        <v>552699</v>
      </c>
      <c r="AU60" s="4">
        <v>1.647976E-3</v>
      </c>
      <c r="AV60" t="e">
        <f>VLOOKUP(AT60,'[1]ALL.ARG.site.table'!$A:$C,3,0)</f>
        <v>#N/A</v>
      </c>
      <c r="AW60" s="4">
        <v>156671</v>
      </c>
      <c r="AX60" s="4">
        <v>3979175</v>
      </c>
      <c r="AY60" s="4">
        <v>2.5869719999999999E-3</v>
      </c>
      <c r="AZ60" t="e">
        <f>VLOOKUP(AX60,'[1]ALL.ARG.site.table'!$A:$C,3,0)</f>
        <v>#N/A</v>
      </c>
      <c r="BA60" s="4">
        <v>24711</v>
      </c>
      <c r="BB60" s="4">
        <v>632325</v>
      </c>
      <c r="BC60" s="4">
        <v>1.972536E-3</v>
      </c>
      <c r="BD60" t="e">
        <f>VLOOKUP(BB60,'[1]ALL.ARG.site.table'!$A:$C,3,0)</f>
        <v>#N/A</v>
      </c>
    </row>
    <row r="61" spans="1:56" x14ac:dyDescent="0.25">
      <c r="A61" s="4">
        <v>37178</v>
      </c>
      <c r="B61" s="4">
        <v>936551</v>
      </c>
      <c r="C61" s="4">
        <v>2.1603479999999999E-3</v>
      </c>
      <c r="D61" t="str">
        <f>VLOOKUP(B61,'[1]ALL.ARG.site.table'!$A:$C,3,0)</f>
        <v>MACB</v>
      </c>
      <c r="E61" s="4">
        <v>141619</v>
      </c>
      <c r="F61" s="4">
        <v>3606317</v>
      </c>
      <c r="G61" s="4">
        <v>1.744324E-3</v>
      </c>
      <c r="H61" t="e">
        <f>VLOOKUP(F61,'[1]ALL.ARG.site.table'!$A:$C,3,0)</f>
        <v>#N/A</v>
      </c>
      <c r="I61" s="4">
        <v>44308</v>
      </c>
      <c r="J61" s="4">
        <v>1135301</v>
      </c>
      <c r="K61" s="4">
        <v>1.898725E-3</v>
      </c>
      <c r="L61" t="e">
        <f>VLOOKUP(J61,'[1]ALL.ARG.site.table'!$A:$C,3,0)</f>
        <v>#N/A</v>
      </c>
      <c r="M61" s="4">
        <v>69910</v>
      </c>
      <c r="N61" s="4">
        <v>1777028</v>
      </c>
      <c r="O61" s="4">
        <v>1.7764009999999999E-3</v>
      </c>
      <c r="P61" t="e">
        <f>VLOOKUP(N61,'[1]ALL.ARG.site.table'!$A:$C,3,0)</f>
        <v>#N/A</v>
      </c>
      <c r="Q61" s="4">
        <v>88146</v>
      </c>
      <c r="R61" s="4">
        <v>2294750</v>
      </c>
      <c r="S61" s="4">
        <v>1.3575620000000001E-3</v>
      </c>
      <c r="T61" t="e">
        <f>VLOOKUP(R61,'[1]ALL.ARG.site.table'!$A:$C,3,0)</f>
        <v>#N/A</v>
      </c>
      <c r="U61" s="4">
        <v>148637</v>
      </c>
      <c r="V61" s="4">
        <v>3769818</v>
      </c>
      <c r="W61" s="4">
        <v>2.0962490000000001E-3</v>
      </c>
      <c r="X61" t="e">
        <f>VLOOKUP(V61,'[1]ALL.ARG.site.table'!$A:$C,3,0)</f>
        <v>#N/A</v>
      </c>
      <c r="Y61" s="4">
        <v>2821</v>
      </c>
      <c r="Z61" s="4">
        <v>78585</v>
      </c>
      <c r="AA61" s="4">
        <v>1.8863199999999999E-3</v>
      </c>
      <c r="AB61" t="e">
        <f>VLOOKUP(Z61,'[1]ALL.ARG.site.table'!$A:$C,3,0)</f>
        <v>#N/A</v>
      </c>
      <c r="AC61" s="4">
        <v>67062</v>
      </c>
      <c r="AD61" s="4">
        <v>1709424</v>
      </c>
      <c r="AE61" s="4">
        <v>1.6946769999999999E-3</v>
      </c>
      <c r="AF61" t="e">
        <f>VLOOKUP(AD61,'[1]ALL.ARG.site.table'!$A:$C,3,0)</f>
        <v>#N/A</v>
      </c>
      <c r="AG61" s="4">
        <v>109078</v>
      </c>
      <c r="AH61" s="4">
        <v>2810518</v>
      </c>
      <c r="AI61" s="4">
        <v>1.846047E-3</v>
      </c>
      <c r="AJ61" t="e">
        <f>VLOOKUP(AH61,'[1]ALL.ARG.site.table'!$A:$C,3,0)</f>
        <v>#N/A</v>
      </c>
      <c r="AK61" s="4">
        <v>112941</v>
      </c>
      <c r="AL61" s="4">
        <v>2890862</v>
      </c>
      <c r="AM61" s="4">
        <v>1.7755920000000001E-3</v>
      </c>
      <c r="AN61" t="e">
        <f>VLOOKUP(AL61,'[1]ALL.ARG.site.table'!$A:$C,3,0)</f>
        <v>#N/A</v>
      </c>
      <c r="AO61" s="4">
        <v>12561</v>
      </c>
      <c r="AP61" s="4">
        <v>308037</v>
      </c>
      <c r="AQ61" s="4">
        <v>1.5269610000000001E-3</v>
      </c>
      <c r="AR61" t="e">
        <f>VLOOKUP(AP61,'[1]ALL.ARG.site.table'!$A:$C,3,0)</f>
        <v>#N/A</v>
      </c>
      <c r="AS61" s="4">
        <v>11181</v>
      </c>
      <c r="AT61" s="4">
        <v>274907</v>
      </c>
      <c r="AU61" s="4">
        <v>1.647393E-3</v>
      </c>
      <c r="AV61" t="e">
        <f>VLOOKUP(AT61,'[1]ALL.ARG.site.table'!$A:$C,3,0)</f>
        <v>#N/A</v>
      </c>
      <c r="AW61" s="4">
        <v>13906</v>
      </c>
      <c r="AX61" s="4">
        <v>364026</v>
      </c>
      <c r="AY61" s="4">
        <v>2.5782359999999998E-3</v>
      </c>
      <c r="AZ61" t="e">
        <f>VLOOKUP(AX61,'[1]ALL.ARG.site.table'!$A:$C,3,0)</f>
        <v>#N/A</v>
      </c>
      <c r="BA61" s="4">
        <v>175645</v>
      </c>
      <c r="BB61" s="4">
        <v>4480307</v>
      </c>
      <c r="BC61" s="4">
        <v>1.940163E-3</v>
      </c>
      <c r="BD61" t="e">
        <f>VLOOKUP(BB61,'[1]ALL.ARG.site.table'!$A:$C,3,0)</f>
        <v>#N/A</v>
      </c>
    </row>
    <row r="62" spans="1:56" x14ac:dyDescent="0.25">
      <c r="A62" s="4">
        <v>123130</v>
      </c>
      <c r="B62" s="4">
        <v>3146382</v>
      </c>
      <c r="C62" s="4">
        <v>2.0120950000000002E-3</v>
      </c>
      <c r="D62" t="e">
        <f>VLOOKUP(B62,'[1]ALL.ARG.site.table'!$A:$C,3,0)</f>
        <v>#N/A</v>
      </c>
      <c r="E62" s="4">
        <v>46871</v>
      </c>
      <c r="F62" s="4">
        <v>1192437</v>
      </c>
      <c r="G62" s="4">
        <v>1.73529E-3</v>
      </c>
      <c r="H62" t="e">
        <f>VLOOKUP(F62,'[1]ALL.ARG.site.table'!$A:$C,3,0)</f>
        <v>#N/A</v>
      </c>
      <c r="I62" s="4">
        <v>62198</v>
      </c>
      <c r="J62" s="4">
        <v>1597483</v>
      </c>
      <c r="K62" s="4">
        <v>1.887396E-3</v>
      </c>
      <c r="L62" t="e">
        <f>VLOOKUP(J62,'[1]ALL.ARG.site.table'!$A:$C,3,0)</f>
        <v>#N/A</v>
      </c>
      <c r="M62" s="4">
        <v>40970</v>
      </c>
      <c r="N62" s="4">
        <v>1037632</v>
      </c>
      <c r="O62" s="4">
        <v>1.7721289999999999E-3</v>
      </c>
      <c r="P62" t="e">
        <f>VLOOKUP(N62,'[1]ALL.ARG.site.table'!$A:$C,3,0)</f>
        <v>#N/A</v>
      </c>
      <c r="Q62" s="4">
        <v>74001</v>
      </c>
      <c r="R62" s="4">
        <v>1882444</v>
      </c>
      <c r="S62" s="4">
        <v>1.3060319999999999E-3</v>
      </c>
      <c r="T62" t="e">
        <f>VLOOKUP(R62,'[1]ALL.ARG.site.table'!$A:$C,3,0)</f>
        <v>#N/A</v>
      </c>
      <c r="U62" s="4">
        <v>77760</v>
      </c>
      <c r="V62" s="4">
        <v>1973864</v>
      </c>
      <c r="W62" s="4">
        <v>2.0802289999999998E-3</v>
      </c>
      <c r="X62" t="e">
        <f>VLOOKUP(V62,'[1]ALL.ARG.site.table'!$A:$C,3,0)</f>
        <v>#N/A</v>
      </c>
      <c r="Y62" s="4">
        <v>6358</v>
      </c>
      <c r="Z62" s="4">
        <v>156222</v>
      </c>
      <c r="AA62" s="4">
        <v>1.871532E-3</v>
      </c>
      <c r="AB62" t="e">
        <f>VLOOKUP(Z62,'[1]ALL.ARG.site.table'!$A:$C,3,0)</f>
        <v>#N/A</v>
      </c>
      <c r="AC62" s="4">
        <v>16254</v>
      </c>
      <c r="AD62" s="4">
        <v>420862</v>
      </c>
      <c r="AE62" s="4">
        <v>1.6592E-3</v>
      </c>
      <c r="AF62" t="e">
        <f>VLOOKUP(AD62,'[1]ALL.ARG.site.table'!$A:$C,3,0)</f>
        <v>#N/A</v>
      </c>
      <c r="AG62" s="4">
        <v>124245</v>
      </c>
      <c r="AH62" s="4">
        <v>3181413</v>
      </c>
      <c r="AI62" s="4">
        <v>1.8118710000000001E-3</v>
      </c>
      <c r="AJ62" t="e">
        <f>VLOOKUP(AH62,'[1]ALL.ARG.site.table'!$A:$C,3,0)</f>
        <v>#N/A</v>
      </c>
      <c r="AK62" s="4">
        <v>17491</v>
      </c>
      <c r="AL62" s="4">
        <v>450575</v>
      </c>
      <c r="AM62" s="4">
        <v>1.7281659999999999E-3</v>
      </c>
      <c r="AN62" t="e">
        <f>VLOOKUP(AL62,'[1]ALL.ARG.site.table'!$A:$C,3,0)</f>
        <v>#N/A</v>
      </c>
      <c r="AO62" s="4">
        <v>30955</v>
      </c>
      <c r="AP62" s="4">
        <v>781170</v>
      </c>
      <c r="AQ62" s="4">
        <v>1.5263830000000001E-3</v>
      </c>
      <c r="AR62" t="e">
        <f>VLOOKUP(AP62,'[1]ALL.ARG.site.table'!$A:$C,3,0)</f>
        <v>#N/A</v>
      </c>
      <c r="AS62" s="4">
        <v>40154</v>
      </c>
      <c r="AT62" s="4">
        <v>1006478</v>
      </c>
      <c r="AU62" s="4">
        <v>1.641527E-3</v>
      </c>
      <c r="AV62" t="e">
        <f>VLOOKUP(AT62,'[1]ALL.ARG.site.table'!$A:$C,3,0)</f>
        <v>#N/A</v>
      </c>
      <c r="AW62" s="4">
        <v>872</v>
      </c>
      <c r="AX62" s="4">
        <v>21125</v>
      </c>
      <c r="AY62" s="4">
        <v>2.528167E-3</v>
      </c>
      <c r="AZ62" t="e">
        <f>VLOOKUP(AX62,'[1]ALL.ARG.site.table'!$A:$C,3,0)</f>
        <v>#N/A</v>
      </c>
      <c r="BA62" s="4">
        <v>4342</v>
      </c>
      <c r="BB62" s="4">
        <v>110860</v>
      </c>
      <c r="BC62" s="4">
        <v>1.9201050000000001E-3</v>
      </c>
      <c r="BD62" t="e">
        <f>VLOOKUP(BB62,'[1]ALL.ARG.site.table'!$A:$C,3,0)</f>
        <v>#N/A</v>
      </c>
    </row>
    <row r="63" spans="1:56" x14ac:dyDescent="0.25">
      <c r="A63" s="4">
        <v>7991</v>
      </c>
      <c r="B63" s="4">
        <v>189429</v>
      </c>
      <c r="C63" s="4">
        <v>1.9441009999999999E-3</v>
      </c>
      <c r="D63" t="e">
        <f>VLOOKUP(B63,'[1]ALL.ARG.site.table'!$A:$C,3,0)</f>
        <v>#N/A</v>
      </c>
      <c r="E63" s="4">
        <v>107094</v>
      </c>
      <c r="F63" s="4">
        <v>2766342</v>
      </c>
      <c r="G63" s="4">
        <v>1.659099E-3</v>
      </c>
      <c r="H63" t="e">
        <f>VLOOKUP(F63,'[1]ALL.ARG.site.table'!$A:$C,3,0)</f>
        <v>#N/A</v>
      </c>
      <c r="I63" s="4">
        <v>112034</v>
      </c>
      <c r="J63" s="4">
        <v>2872816</v>
      </c>
      <c r="K63" s="4">
        <v>1.7922509999999999E-3</v>
      </c>
      <c r="L63" t="e">
        <f>VLOOKUP(J63,'[1]ALL.ARG.site.table'!$A:$C,3,0)</f>
        <v>#N/A</v>
      </c>
      <c r="M63" s="4">
        <v>61377</v>
      </c>
      <c r="N63" s="4">
        <v>1579864</v>
      </c>
      <c r="O63" s="4">
        <v>1.713876E-3</v>
      </c>
      <c r="P63" t="e">
        <f>VLOOKUP(N63,'[1]ALL.ARG.site.table'!$A:$C,3,0)</f>
        <v>#N/A</v>
      </c>
      <c r="Q63" s="4">
        <v>53906</v>
      </c>
      <c r="R63" s="4">
        <v>1395124</v>
      </c>
      <c r="S63" s="4">
        <v>1.220814E-3</v>
      </c>
      <c r="T63" t="e">
        <f>VLOOKUP(R63,'[1]ALL.ARG.site.table'!$A:$C,3,0)</f>
        <v>#N/A</v>
      </c>
      <c r="U63" s="4">
        <v>169839</v>
      </c>
      <c r="V63" s="4">
        <v>4331135</v>
      </c>
      <c r="W63" s="4">
        <v>2.0753049999999999E-3</v>
      </c>
      <c r="X63" t="e">
        <f>VLOOKUP(V63,'[1]ALL.ARG.site.table'!$A:$C,3,0)</f>
        <v>#N/A</v>
      </c>
      <c r="Y63" s="4">
        <v>86074</v>
      </c>
      <c r="Z63" s="4">
        <v>2241326</v>
      </c>
      <c r="AA63" s="4">
        <v>1.830007E-3</v>
      </c>
      <c r="AB63" t="e">
        <f>VLOOKUP(Z63,'[1]ALL.ARG.site.table'!$A:$C,3,0)</f>
        <v>#N/A</v>
      </c>
      <c r="AC63" s="4">
        <v>180589</v>
      </c>
      <c r="AD63" s="4">
        <v>4603604</v>
      </c>
      <c r="AE63" s="4">
        <v>1.6225650000000001E-3</v>
      </c>
      <c r="AF63" t="e">
        <f>VLOOKUP(AD63,'[1]ALL.ARG.site.table'!$A:$C,3,0)</f>
        <v>#N/A</v>
      </c>
      <c r="AG63" s="4">
        <v>47001</v>
      </c>
      <c r="AH63" s="4">
        <v>1194869</v>
      </c>
      <c r="AI63" s="4">
        <v>1.7638860000000001E-3</v>
      </c>
      <c r="AJ63" t="e">
        <f>VLOOKUP(AH63,'[1]ALL.ARG.site.table'!$A:$C,3,0)</f>
        <v>#N/A</v>
      </c>
      <c r="AK63" s="4">
        <v>65903</v>
      </c>
      <c r="AL63" s="4">
        <v>1683820</v>
      </c>
      <c r="AM63" s="4">
        <v>1.7191369999999999E-3</v>
      </c>
      <c r="AN63" t="e">
        <f>VLOOKUP(AL63,'[1]ALL.ARG.site.table'!$A:$C,3,0)</f>
        <v>#N/A</v>
      </c>
      <c r="AO63" s="4">
        <v>138698</v>
      </c>
      <c r="AP63" s="4">
        <v>3535075</v>
      </c>
      <c r="AQ63" s="4">
        <v>1.503604E-3</v>
      </c>
      <c r="AR63" t="e">
        <f>VLOOKUP(AP63,'[1]ALL.ARG.site.table'!$A:$C,3,0)</f>
        <v>#N/A</v>
      </c>
      <c r="AS63" s="4">
        <v>83218</v>
      </c>
      <c r="AT63" s="4">
        <v>2185647</v>
      </c>
      <c r="AU63" s="4">
        <v>1.568502E-3</v>
      </c>
      <c r="AV63" t="e">
        <f>VLOOKUP(AT63,'[1]ALL.ARG.site.table'!$A:$C,3,0)</f>
        <v>#N/A</v>
      </c>
      <c r="AW63" s="4">
        <v>17626</v>
      </c>
      <c r="AX63" s="4">
        <v>454455</v>
      </c>
      <c r="AY63" s="4">
        <v>2.4420399999999999E-3</v>
      </c>
      <c r="AZ63" t="e">
        <f>VLOOKUP(AX63,'[1]ALL.ARG.site.table'!$A:$C,3,0)</f>
        <v>#N/A</v>
      </c>
      <c r="BA63" s="4">
        <v>14254</v>
      </c>
      <c r="BB63" s="4">
        <v>374829</v>
      </c>
      <c r="BC63" s="4">
        <v>1.91395E-3</v>
      </c>
      <c r="BD63" t="e">
        <f>VLOOKUP(BB63,'[1]ALL.ARG.site.table'!$A:$C,3,0)</f>
        <v>#N/A</v>
      </c>
    </row>
    <row r="64" spans="1:56" x14ac:dyDescent="0.25">
      <c r="A64" s="4">
        <v>90619</v>
      </c>
      <c r="B64" s="4">
        <v>2359921</v>
      </c>
      <c r="C64" s="4">
        <v>1.914785E-3</v>
      </c>
      <c r="D64" t="str">
        <f>VLOOKUP(B64,'[1]ALL.ARG.site.table'!$A:$C,3,0)</f>
        <v>OMP36</v>
      </c>
      <c r="E64" s="4">
        <v>107953</v>
      </c>
      <c r="F64" s="4">
        <v>2783804</v>
      </c>
      <c r="G64" s="4">
        <v>1.650947E-3</v>
      </c>
      <c r="H64" t="e">
        <f>VLOOKUP(F64,'[1]ALL.ARG.site.table'!$A:$C,3,0)</f>
        <v>#N/A</v>
      </c>
      <c r="I64" s="4">
        <v>157086</v>
      </c>
      <c r="J64" s="4">
        <v>3987236</v>
      </c>
      <c r="K64" s="4">
        <v>1.785928E-3</v>
      </c>
      <c r="L64" t="e">
        <f>VLOOKUP(J64,'[1]ALL.ARG.site.table'!$A:$C,3,0)</f>
        <v>#N/A</v>
      </c>
      <c r="M64" s="4">
        <v>133418</v>
      </c>
      <c r="N64" s="4">
        <v>3394031</v>
      </c>
      <c r="O64" s="4">
        <v>1.678749E-3</v>
      </c>
      <c r="P64" t="e">
        <f>VLOOKUP(N64,'[1]ALL.ARG.site.table'!$A:$C,3,0)</f>
        <v>#N/A</v>
      </c>
      <c r="Q64" s="4">
        <v>132705</v>
      </c>
      <c r="R64" s="4">
        <v>3379090</v>
      </c>
      <c r="S64" s="4">
        <v>1.2193180000000001E-3</v>
      </c>
      <c r="T64" t="e">
        <f>VLOOKUP(R64,'[1]ALL.ARG.site.table'!$A:$C,3,0)</f>
        <v>#N/A</v>
      </c>
      <c r="U64" s="4">
        <v>1569</v>
      </c>
      <c r="V64" s="4">
        <v>48623</v>
      </c>
      <c r="W64" s="4">
        <v>2.0667900000000002E-3</v>
      </c>
      <c r="X64" t="e">
        <f>VLOOKUP(V64,'[1]ALL.ARG.site.table'!$A:$C,3,0)</f>
        <v>#N/A</v>
      </c>
      <c r="Y64" s="4">
        <v>133766</v>
      </c>
      <c r="Z64" s="4">
        <v>3404206</v>
      </c>
      <c r="AA64" s="4">
        <v>1.8257480000000001E-3</v>
      </c>
      <c r="AB64" t="e">
        <f>VLOOKUP(Z64,'[1]ALL.ARG.site.table'!$A:$C,3,0)</f>
        <v>#N/A</v>
      </c>
      <c r="AC64" s="4">
        <v>28357</v>
      </c>
      <c r="AD64" s="4">
        <v>719678</v>
      </c>
      <c r="AE64" s="4">
        <v>1.606035E-3</v>
      </c>
      <c r="AF64" t="e">
        <f>VLOOKUP(AD64,'[1]ALL.ARG.site.table'!$A:$C,3,0)</f>
        <v>#N/A</v>
      </c>
      <c r="AG64" s="4">
        <v>61831</v>
      </c>
      <c r="AH64" s="4">
        <v>1589522</v>
      </c>
      <c r="AI64" s="4">
        <v>1.7427E-3</v>
      </c>
      <c r="AJ64" t="e">
        <f>VLOOKUP(AH64,'[1]ALL.ARG.site.table'!$A:$C,3,0)</f>
        <v>#N/A</v>
      </c>
      <c r="AK64" s="4">
        <v>109058</v>
      </c>
      <c r="AL64" s="4">
        <v>2810062</v>
      </c>
      <c r="AM64" s="4">
        <v>1.716431E-3</v>
      </c>
      <c r="AN64" t="e">
        <f>VLOOKUP(AL64,'[1]ALL.ARG.site.table'!$A:$C,3,0)</f>
        <v>#N/A</v>
      </c>
      <c r="AO64" s="4">
        <v>117324</v>
      </c>
      <c r="AP64" s="4">
        <v>3014525</v>
      </c>
      <c r="AQ64" s="4">
        <v>1.490461E-3</v>
      </c>
      <c r="AR64" t="e">
        <f>VLOOKUP(AP64,'[1]ALL.ARG.site.table'!$A:$C,3,0)</f>
        <v>#N/A</v>
      </c>
      <c r="AS64" s="4">
        <v>21016</v>
      </c>
      <c r="AT64" s="4">
        <v>534238</v>
      </c>
      <c r="AU64" s="4">
        <v>1.5551009999999999E-3</v>
      </c>
      <c r="AV64" t="e">
        <f>VLOOKUP(AT64,'[1]ALL.ARG.site.table'!$A:$C,3,0)</f>
        <v>#N/A</v>
      </c>
      <c r="AW64" s="4">
        <v>81761</v>
      </c>
      <c r="AX64" s="4">
        <v>2133613</v>
      </c>
      <c r="AY64" s="4">
        <v>2.3410919999999999E-3</v>
      </c>
      <c r="AZ64" t="e">
        <f>VLOOKUP(AX64,'[1]ALL.ARG.site.table'!$A:$C,3,0)</f>
        <v>#N/A</v>
      </c>
      <c r="BA64" s="4">
        <v>126191</v>
      </c>
      <c r="BB64" s="4">
        <v>3229436</v>
      </c>
      <c r="BC64" s="4">
        <v>1.894899E-3</v>
      </c>
      <c r="BD64" t="e">
        <f>VLOOKUP(BB64,'[1]ALL.ARG.site.table'!$A:$C,3,0)</f>
        <v>#N/A</v>
      </c>
    </row>
    <row r="65" spans="1:56" x14ac:dyDescent="0.25">
      <c r="A65" s="4">
        <v>55432</v>
      </c>
      <c r="B65" s="4">
        <v>1427350</v>
      </c>
      <c r="C65" s="4">
        <v>1.910779E-3</v>
      </c>
      <c r="D65" t="e">
        <f>VLOOKUP(B65,'[1]ALL.ARG.site.table'!$A:$C,3,0)</f>
        <v>#N/A</v>
      </c>
      <c r="E65" s="4">
        <v>21976</v>
      </c>
      <c r="F65" s="4">
        <v>553952</v>
      </c>
      <c r="G65" s="4">
        <v>1.598538E-3</v>
      </c>
      <c r="H65" t="e">
        <f>VLOOKUP(F65,'[1]ALL.ARG.site.table'!$A:$C,3,0)</f>
        <v>#N/A</v>
      </c>
      <c r="I65" s="4">
        <v>16643</v>
      </c>
      <c r="J65" s="4">
        <v>429338</v>
      </c>
      <c r="K65" s="4">
        <v>1.7774659999999999E-3</v>
      </c>
      <c r="L65" t="e">
        <f>VLOOKUP(J65,'[1]ALL.ARG.site.table'!$A:$C,3,0)</f>
        <v>#N/A</v>
      </c>
      <c r="M65" s="4">
        <v>20280</v>
      </c>
      <c r="N65" s="4">
        <v>518662</v>
      </c>
      <c r="O65" s="4">
        <v>1.671982E-3</v>
      </c>
      <c r="P65" t="e">
        <f>VLOOKUP(N65,'[1]ALL.ARG.site.table'!$A:$C,3,0)</f>
        <v>#N/A</v>
      </c>
      <c r="Q65" s="4">
        <v>104826</v>
      </c>
      <c r="R65" s="4">
        <v>2711431</v>
      </c>
      <c r="S65" s="4">
        <v>1.217203E-3</v>
      </c>
      <c r="T65" t="e">
        <f>VLOOKUP(R65,'[1]ALL.ARG.site.table'!$A:$C,3,0)</f>
        <v>#N/A</v>
      </c>
      <c r="U65" s="4">
        <v>1</v>
      </c>
      <c r="V65" s="4">
        <v>660</v>
      </c>
      <c r="W65" s="4">
        <v>2.0387550000000002E-3</v>
      </c>
      <c r="X65" t="e">
        <f>VLOOKUP(V65,'[1]ALL.ARG.site.table'!$A:$C,3,0)</f>
        <v>#N/A</v>
      </c>
      <c r="Y65" s="4">
        <v>120092</v>
      </c>
      <c r="Z65" s="4">
        <v>3072129</v>
      </c>
      <c r="AA65" s="4">
        <v>1.812171E-3</v>
      </c>
      <c r="AB65" t="e">
        <f>VLOOKUP(Z65,'[1]ALL.ARG.site.table'!$A:$C,3,0)</f>
        <v>#N/A</v>
      </c>
      <c r="AC65" s="4">
        <v>56524</v>
      </c>
      <c r="AD65" s="4">
        <v>1452296</v>
      </c>
      <c r="AE65" s="4">
        <v>1.6030420000000001E-3</v>
      </c>
      <c r="AF65" t="e">
        <f>VLOOKUP(AD65,'[1]ALL.ARG.site.table'!$A:$C,3,0)</f>
        <v>#N/A</v>
      </c>
      <c r="AG65" s="4">
        <v>34719</v>
      </c>
      <c r="AH65" s="4">
        <v>872299</v>
      </c>
      <c r="AI65" s="4">
        <v>1.727068E-3</v>
      </c>
      <c r="AJ65" t="e">
        <f>VLOOKUP(AH65,'[1]ALL.ARG.site.table'!$A:$C,3,0)</f>
        <v>#N/A</v>
      </c>
      <c r="AK65" s="4">
        <v>81021</v>
      </c>
      <c r="AL65" s="4">
        <v>2123392</v>
      </c>
      <c r="AM65" s="4">
        <v>1.699678E-3</v>
      </c>
      <c r="AN65" t="e">
        <f>VLOOKUP(AL65,'[1]ALL.ARG.site.table'!$A:$C,3,0)</f>
        <v>#N/A</v>
      </c>
      <c r="AO65" s="4">
        <v>83072</v>
      </c>
      <c r="AP65" s="4">
        <v>2163122</v>
      </c>
      <c r="AQ65" s="4">
        <v>1.480954E-3</v>
      </c>
      <c r="AR65" t="e">
        <f>VLOOKUP(AP65,'[1]ALL.ARG.site.table'!$A:$C,3,0)</f>
        <v>#N/A</v>
      </c>
      <c r="AS65" s="4">
        <v>3040</v>
      </c>
      <c r="AT65" s="4">
        <v>82908</v>
      </c>
      <c r="AU65" s="4">
        <v>1.5433210000000001E-3</v>
      </c>
      <c r="AV65" t="e">
        <f>VLOOKUP(AT65,'[1]ALL.ARG.site.table'!$A:$C,3,0)</f>
        <v>#N/A</v>
      </c>
      <c r="AW65" s="4">
        <v>68907</v>
      </c>
      <c r="AX65" s="4">
        <v>1753911</v>
      </c>
      <c r="AY65" s="4">
        <v>2.2965680000000001E-3</v>
      </c>
      <c r="AZ65" t="e">
        <f>VLOOKUP(AX65,'[1]ALL.ARG.site.table'!$A:$C,3,0)</f>
        <v>#N/A</v>
      </c>
      <c r="BA65" s="4">
        <v>124217</v>
      </c>
      <c r="BB65" s="4">
        <v>3180492</v>
      </c>
      <c r="BC65" s="4">
        <v>1.870287E-3</v>
      </c>
      <c r="BD65" t="e">
        <f>VLOOKUP(BB65,'[1]ALL.ARG.site.table'!$A:$C,3,0)</f>
        <v>#N/A</v>
      </c>
    </row>
    <row r="66" spans="1:56" x14ac:dyDescent="0.25">
      <c r="A66" s="4">
        <v>23016</v>
      </c>
      <c r="B66" s="4">
        <v>600226</v>
      </c>
      <c r="C66" s="4">
        <v>1.8659239999999999E-3</v>
      </c>
      <c r="D66" t="e">
        <f>VLOOKUP(B66,'[1]ALL.ARG.site.table'!$A:$C,3,0)</f>
        <v>#N/A</v>
      </c>
      <c r="E66" s="4">
        <v>3520</v>
      </c>
      <c r="F66" s="4">
        <v>93891</v>
      </c>
      <c r="G66" s="4">
        <v>1.5880340000000001E-3</v>
      </c>
      <c r="H66" t="e">
        <f>VLOOKUP(F66,'[1]ALL.ARG.site.table'!$A:$C,3,0)</f>
        <v>#N/A</v>
      </c>
      <c r="I66" s="4">
        <v>74876</v>
      </c>
      <c r="J66" s="4">
        <v>1901344</v>
      </c>
      <c r="K66" s="4">
        <v>1.7772949999999999E-3</v>
      </c>
      <c r="L66" t="e">
        <f>VLOOKUP(J66,'[1]ALL.ARG.site.table'!$A:$C,3,0)</f>
        <v>#N/A</v>
      </c>
      <c r="M66" s="4">
        <v>40864</v>
      </c>
      <c r="N66" s="4">
        <v>1034886</v>
      </c>
      <c r="O66" s="4">
        <v>1.6662070000000001E-3</v>
      </c>
      <c r="P66" t="e">
        <f>VLOOKUP(N66,'[1]ALL.ARG.site.table'!$A:$C,3,0)</f>
        <v>#N/A</v>
      </c>
      <c r="Q66" s="4">
        <v>77622</v>
      </c>
      <c r="R66" s="4">
        <v>1970382</v>
      </c>
      <c r="S66" s="4">
        <v>1.214887E-3</v>
      </c>
      <c r="T66" t="e">
        <f>VLOOKUP(R66,'[1]ALL.ARG.site.table'!$A:$C,3,0)</f>
        <v>#N/A</v>
      </c>
      <c r="U66" s="4">
        <v>78691</v>
      </c>
      <c r="V66" s="4">
        <v>1993318</v>
      </c>
      <c r="W66" s="4">
        <v>2.0302919999999999E-3</v>
      </c>
      <c r="X66" t="e">
        <f>VLOOKUP(V66,'[1]ALL.ARG.site.table'!$A:$C,3,0)</f>
        <v>#N/A</v>
      </c>
      <c r="Y66" s="4">
        <v>70387</v>
      </c>
      <c r="Z66" s="4">
        <v>1789293</v>
      </c>
      <c r="AA66" s="4">
        <v>1.733624E-3</v>
      </c>
      <c r="AB66" t="e">
        <f>VLOOKUP(Z66,'[1]ALL.ARG.site.table'!$A:$C,3,0)</f>
        <v>#N/A</v>
      </c>
      <c r="AC66" s="4">
        <v>97823</v>
      </c>
      <c r="AD66" s="4">
        <v>2542498</v>
      </c>
      <c r="AE66" s="4">
        <v>1.60122E-3</v>
      </c>
      <c r="AF66" t="e">
        <f>VLOOKUP(AD66,'[1]ALL.ARG.site.table'!$A:$C,3,0)</f>
        <v>#N/A</v>
      </c>
      <c r="AG66" s="4">
        <v>106394</v>
      </c>
      <c r="AH66" s="4">
        <v>2746292</v>
      </c>
      <c r="AI66" s="4">
        <v>1.7137560000000001E-3</v>
      </c>
      <c r="AJ66" t="e">
        <f>VLOOKUP(AH66,'[1]ALL.ARG.site.table'!$A:$C,3,0)</f>
        <v>#N/A</v>
      </c>
      <c r="AK66" s="4">
        <v>73963</v>
      </c>
      <c r="AL66" s="4">
        <v>1881802</v>
      </c>
      <c r="AM66" s="4">
        <v>1.6817290000000001E-3</v>
      </c>
      <c r="AN66" t="e">
        <f>VLOOKUP(AL66,'[1]ALL.ARG.site.table'!$A:$C,3,0)</f>
        <v>#N/A</v>
      </c>
      <c r="AO66" s="4">
        <v>42249</v>
      </c>
      <c r="AP66" s="4">
        <v>1065912</v>
      </c>
      <c r="AQ66" s="4">
        <v>1.4758810000000001E-3</v>
      </c>
      <c r="AR66" t="e">
        <f>VLOOKUP(AP66,'[1]ALL.ARG.site.table'!$A:$C,3,0)</f>
        <v>#N/A</v>
      </c>
      <c r="AS66" s="4">
        <v>176557</v>
      </c>
      <c r="AT66" s="4">
        <v>4501901</v>
      </c>
      <c r="AU66" s="4">
        <v>1.5328E-3</v>
      </c>
      <c r="AV66" t="e">
        <f>VLOOKUP(AT66,'[1]ALL.ARG.site.table'!$A:$C,3,0)</f>
        <v>#N/A</v>
      </c>
      <c r="AW66" s="4">
        <v>135918</v>
      </c>
      <c r="AX66" s="4">
        <v>3459750</v>
      </c>
      <c r="AY66" s="4">
        <v>2.2356279999999999E-3</v>
      </c>
      <c r="AZ66" t="e">
        <f>VLOOKUP(AX66,'[1]ALL.ARG.site.table'!$A:$C,3,0)</f>
        <v>#N/A</v>
      </c>
      <c r="BA66" s="4">
        <v>21976</v>
      </c>
      <c r="BB66" s="4">
        <v>553952</v>
      </c>
      <c r="BC66" s="4">
        <v>1.8540690000000001E-3</v>
      </c>
      <c r="BD66" t="e">
        <f>VLOOKUP(BB66,'[1]ALL.ARG.site.table'!$A:$C,3,0)</f>
        <v>#N/A</v>
      </c>
    </row>
    <row r="67" spans="1:56" x14ac:dyDescent="0.25">
      <c r="A67" s="4">
        <v>67393</v>
      </c>
      <c r="B67" s="4">
        <v>1715675</v>
      </c>
      <c r="C67" s="4">
        <v>1.7811249999999999E-3</v>
      </c>
      <c r="D67" t="e">
        <f>VLOOKUP(B67,'[1]ALL.ARG.site.table'!$A:$C,3,0)</f>
        <v>#N/A</v>
      </c>
      <c r="E67" s="4">
        <v>101763</v>
      </c>
      <c r="F67" s="4">
        <v>2629927</v>
      </c>
      <c r="G67" s="4">
        <v>1.5710559999999999E-3</v>
      </c>
      <c r="H67" t="e">
        <f>VLOOKUP(F67,'[1]ALL.ARG.site.table'!$A:$C,3,0)</f>
        <v>#N/A</v>
      </c>
      <c r="I67" s="4">
        <v>107861</v>
      </c>
      <c r="J67" s="4">
        <v>2782173</v>
      </c>
      <c r="K67" s="4">
        <v>1.7700249999999999E-3</v>
      </c>
      <c r="L67" t="e">
        <f>VLOOKUP(J67,'[1]ALL.ARG.site.table'!$A:$C,3,0)</f>
        <v>#N/A</v>
      </c>
      <c r="M67" s="4">
        <v>28052</v>
      </c>
      <c r="N67" s="4">
        <v>713055</v>
      </c>
      <c r="O67" s="4">
        <v>1.6275759999999999E-3</v>
      </c>
      <c r="P67" t="e">
        <f>VLOOKUP(N67,'[1]ALL.ARG.site.table'!$A:$C,3,0)</f>
        <v>#N/A</v>
      </c>
      <c r="Q67" s="4">
        <v>33887</v>
      </c>
      <c r="R67" s="4">
        <v>854552</v>
      </c>
      <c r="S67" s="4">
        <v>1.2042369999999999E-3</v>
      </c>
      <c r="T67" t="e">
        <f>VLOOKUP(R67,'[1]ALL.ARG.site.table'!$A:$C,3,0)</f>
        <v>#N/A</v>
      </c>
      <c r="U67" s="4">
        <v>71575</v>
      </c>
      <c r="V67" s="4">
        <v>1820418</v>
      </c>
      <c r="W67" s="4">
        <v>2.0281930000000002E-3</v>
      </c>
      <c r="X67" t="e">
        <f>VLOOKUP(V67,'[1]ALL.ARG.site.table'!$A:$C,3,0)</f>
        <v>#N/A</v>
      </c>
      <c r="Y67" s="4">
        <v>11980</v>
      </c>
      <c r="Z67" s="4">
        <v>290977</v>
      </c>
      <c r="AA67" s="4">
        <v>1.7137070000000001E-3</v>
      </c>
      <c r="AB67" t="e">
        <f>VLOOKUP(Z67,'[1]ALL.ARG.site.table'!$A:$C,3,0)</f>
        <v>#N/A</v>
      </c>
      <c r="AC67" s="4">
        <v>6912</v>
      </c>
      <c r="AD67" s="4">
        <v>168747</v>
      </c>
      <c r="AE67" s="4">
        <v>1.583961E-3</v>
      </c>
      <c r="AF67" t="e">
        <f>VLOOKUP(AD67,'[1]ALL.ARG.site.table'!$A:$C,3,0)</f>
        <v>#N/A</v>
      </c>
      <c r="AG67" s="4">
        <v>121402</v>
      </c>
      <c r="AH67" s="4">
        <v>3102624</v>
      </c>
      <c r="AI67" s="4">
        <v>1.708832E-3</v>
      </c>
      <c r="AJ67" t="e">
        <f>VLOOKUP(AH67,'[1]ALL.ARG.site.table'!$A:$C,3,0)</f>
        <v>#N/A</v>
      </c>
      <c r="AK67" s="4">
        <v>123737</v>
      </c>
      <c r="AL67" s="4">
        <v>3161418</v>
      </c>
      <c r="AM67" s="4">
        <v>1.6327749999999999E-3</v>
      </c>
      <c r="AN67" t="e">
        <f>VLOOKUP(AL67,'[1]ALL.ARG.site.table'!$A:$C,3,0)</f>
        <v>#N/A</v>
      </c>
      <c r="AO67" s="4">
        <v>10104</v>
      </c>
      <c r="AP67" s="4">
        <v>244909</v>
      </c>
      <c r="AQ67" s="4">
        <v>1.470079E-3</v>
      </c>
      <c r="AR67" t="e">
        <f>VLOOKUP(AP67,'[1]ALL.ARG.site.table'!$A:$C,3,0)</f>
        <v>#N/A</v>
      </c>
      <c r="AS67" s="4">
        <v>56224</v>
      </c>
      <c r="AT67" s="4">
        <v>1446237</v>
      </c>
      <c r="AU67" s="4">
        <v>1.505014E-3</v>
      </c>
      <c r="AV67" t="e">
        <f>VLOOKUP(AT67,'[1]ALL.ARG.site.table'!$A:$C,3,0)</f>
        <v>#N/A</v>
      </c>
      <c r="AW67" s="4">
        <v>119764</v>
      </c>
      <c r="AX67" s="4">
        <v>3066020</v>
      </c>
      <c r="AY67" s="4">
        <v>2.1511E-3</v>
      </c>
      <c r="AZ67" t="e">
        <f>VLOOKUP(AX67,'[1]ALL.ARG.site.table'!$A:$C,3,0)</f>
        <v>#N/A</v>
      </c>
      <c r="BA67" s="4">
        <v>10963</v>
      </c>
      <c r="BB67" s="4">
        <v>268932</v>
      </c>
      <c r="BC67" s="4">
        <v>1.8442759999999999E-3</v>
      </c>
      <c r="BD67" t="e">
        <f>VLOOKUP(BB67,'[1]ALL.ARG.site.table'!$A:$C,3,0)</f>
        <v>#N/A</v>
      </c>
    </row>
    <row r="68" spans="1:56" x14ac:dyDescent="0.25">
      <c r="A68" s="4">
        <v>154897</v>
      </c>
      <c r="B68" s="4">
        <v>3933326</v>
      </c>
      <c r="C68" s="4">
        <v>1.7306699999999999E-3</v>
      </c>
      <c r="D68" t="e">
        <f>VLOOKUP(B68,'[1]ALL.ARG.site.table'!$A:$C,3,0)</f>
        <v>#N/A</v>
      </c>
      <c r="E68" s="4">
        <v>108377</v>
      </c>
      <c r="F68" s="4">
        <v>2793201</v>
      </c>
      <c r="G68" s="4">
        <v>1.544042E-3</v>
      </c>
      <c r="H68" t="e">
        <f>VLOOKUP(F68,'[1]ALL.ARG.site.table'!$A:$C,3,0)</f>
        <v>#N/A</v>
      </c>
      <c r="I68" s="4">
        <v>167879</v>
      </c>
      <c r="J68" s="4">
        <v>4283019</v>
      </c>
      <c r="K68" s="4">
        <v>1.713518E-3</v>
      </c>
      <c r="L68" t="e">
        <f>VLOOKUP(J68,'[1]ALL.ARG.site.table'!$A:$C,3,0)</f>
        <v>#N/A</v>
      </c>
      <c r="M68" s="4">
        <v>170261</v>
      </c>
      <c r="N68" s="4">
        <v>4347501</v>
      </c>
      <c r="O68" s="4">
        <v>1.62571E-3</v>
      </c>
      <c r="P68" t="e">
        <f>VLOOKUP(N68,'[1]ALL.ARG.site.table'!$A:$C,3,0)</f>
        <v>#N/A</v>
      </c>
      <c r="Q68" s="4">
        <v>153298</v>
      </c>
      <c r="R68" s="4">
        <v>3893030</v>
      </c>
      <c r="S68" s="4">
        <v>1.199557E-3</v>
      </c>
      <c r="T68" t="e">
        <f>VLOOKUP(R68,'[1]ALL.ARG.site.table'!$A:$C,3,0)</f>
        <v>#N/A</v>
      </c>
      <c r="U68" s="4">
        <v>154917</v>
      </c>
      <c r="V68" s="4">
        <v>3933914</v>
      </c>
      <c r="W68" s="4">
        <v>2.015162E-3</v>
      </c>
      <c r="X68" t="e">
        <f>VLOOKUP(V68,'[1]ALL.ARG.site.table'!$A:$C,3,0)</f>
        <v>#N/A</v>
      </c>
      <c r="Y68" s="4">
        <v>89436</v>
      </c>
      <c r="Z68" s="4">
        <v>2323370</v>
      </c>
      <c r="AA68" s="4">
        <v>1.685183E-3</v>
      </c>
      <c r="AB68" t="e">
        <f>VLOOKUP(Z68,'[1]ALL.ARG.site.table'!$A:$C,3,0)</f>
        <v>#N/A</v>
      </c>
      <c r="AC68" s="4">
        <v>180039</v>
      </c>
      <c r="AD68" s="4">
        <v>4593583</v>
      </c>
      <c r="AE68" s="4">
        <v>1.577305E-3</v>
      </c>
      <c r="AF68" t="e">
        <f>VLOOKUP(AD68,'[1]ALL.ARG.site.table'!$A:$C,3,0)</f>
        <v>#N/A</v>
      </c>
      <c r="AG68" s="4">
        <v>32092</v>
      </c>
      <c r="AH68" s="4">
        <v>814686</v>
      </c>
      <c r="AI68" s="4">
        <v>1.7033829999999999E-3</v>
      </c>
      <c r="AJ68" t="e">
        <f>VLOOKUP(AH68,'[1]ALL.ARG.site.table'!$A:$C,3,0)</f>
        <v>#N/A</v>
      </c>
      <c r="AK68" s="4">
        <v>125904</v>
      </c>
      <c r="AL68" s="4">
        <v>3218607</v>
      </c>
      <c r="AM68" s="4">
        <v>1.6271020000000001E-3</v>
      </c>
      <c r="AN68" t="e">
        <f>VLOOKUP(AL68,'[1]ALL.ARG.site.table'!$A:$C,3,0)</f>
        <v>#N/A</v>
      </c>
      <c r="AO68" s="4">
        <v>130802</v>
      </c>
      <c r="AP68" s="4">
        <v>3335270</v>
      </c>
      <c r="AQ68" s="4">
        <v>1.4664190000000001E-3</v>
      </c>
      <c r="AR68" t="e">
        <f>VLOOKUP(AP68,'[1]ALL.ARG.site.table'!$A:$C,3,0)</f>
        <v>#N/A</v>
      </c>
      <c r="AS68" s="4">
        <v>88760</v>
      </c>
      <c r="AT68" s="4">
        <v>2307656</v>
      </c>
      <c r="AU68" s="4">
        <v>1.4695070000000001E-3</v>
      </c>
      <c r="AV68" t="e">
        <f>VLOOKUP(AT68,'[1]ALL.ARG.site.table'!$A:$C,3,0)</f>
        <v>#N/A</v>
      </c>
      <c r="AW68" s="4">
        <v>160638</v>
      </c>
      <c r="AX68" s="4">
        <v>4064630</v>
      </c>
      <c r="AY68" s="4">
        <v>2.1416080000000001E-3</v>
      </c>
      <c r="AZ68" t="e">
        <f>VLOOKUP(AX68,'[1]ALL.ARG.site.table'!$A:$C,3,0)</f>
        <v>#N/A</v>
      </c>
      <c r="BA68" s="4">
        <v>153232</v>
      </c>
      <c r="BB68" s="4">
        <v>3888597</v>
      </c>
      <c r="BC68" s="4">
        <v>1.812377E-3</v>
      </c>
      <c r="BD68" t="e">
        <f>VLOOKUP(BB68,'[1]ALL.ARG.site.table'!$A:$C,3,0)</f>
        <v>#N/A</v>
      </c>
    </row>
    <row r="69" spans="1:56" x14ac:dyDescent="0.25">
      <c r="A69" s="4">
        <v>148384</v>
      </c>
      <c r="B69" s="4">
        <v>3760714</v>
      </c>
      <c r="C69" s="4">
        <v>1.669313E-3</v>
      </c>
      <c r="D69" t="e">
        <f>VLOOKUP(B69,'[1]ALL.ARG.site.table'!$A:$C,3,0)</f>
        <v>#N/A</v>
      </c>
      <c r="E69" s="4">
        <v>9136</v>
      </c>
      <c r="F69" s="4">
        <v>215345</v>
      </c>
      <c r="G69" s="4">
        <v>1.540381E-3</v>
      </c>
      <c r="H69" t="e">
        <f>VLOOKUP(F69,'[1]ALL.ARG.site.table'!$A:$C,3,0)</f>
        <v>#N/A</v>
      </c>
      <c r="I69" s="4">
        <v>71561</v>
      </c>
      <c r="J69" s="4">
        <v>1820115</v>
      </c>
      <c r="K69" s="4">
        <v>1.704777E-3</v>
      </c>
      <c r="L69" t="e">
        <f>VLOOKUP(J69,'[1]ALL.ARG.site.table'!$A:$C,3,0)</f>
        <v>#N/A</v>
      </c>
      <c r="M69" s="4">
        <v>88907</v>
      </c>
      <c r="N69" s="4">
        <v>2312435</v>
      </c>
      <c r="O69" s="4">
        <v>1.624718E-3</v>
      </c>
      <c r="P69" t="e">
        <f>VLOOKUP(N69,'[1]ALL.ARG.site.table'!$A:$C,3,0)</f>
        <v>#N/A</v>
      </c>
      <c r="Q69" s="4">
        <v>47346</v>
      </c>
      <c r="R69" s="4">
        <v>1204339</v>
      </c>
      <c r="S69" s="4">
        <v>1.19371E-3</v>
      </c>
      <c r="T69" t="e">
        <f>VLOOKUP(R69,'[1]ALL.ARG.site.table'!$A:$C,3,0)</f>
        <v>#N/A</v>
      </c>
      <c r="U69" s="4">
        <v>16650</v>
      </c>
      <c r="V69" s="4">
        <v>429408</v>
      </c>
      <c r="W69" s="4">
        <v>2.0045269999999999E-3</v>
      </c>
      <c r="X69" t="e">
        <f>VLOOKUP(V69,'[1]ALL.ARG.site.table'!$A:$C,3,0)</f>
        <v>#N/A</v>
      </c>
      <c r="Y69" s="4">
        <v>161703</v>
      </c>
      <c r="Z69" s="4">
        <v>4101330</v>
      </c>
      <c r="AA69" s="4">
        <v>1.665052E-3</v>
      </c>
      <c r="AB69" t="e">
        <f>VLOOKUP(Z69,'[1]ALL.ARG.site.table'!$A:$C,3,0)</f>
        <v>#N/A</v>
      </c>
      <c r="AC69" s="4">
        <v>158659</v>
      </c>
      <c r="AD69" s="4">
        <v>4019412</v>
      </c>
      <c r="AE69" s="4">
        <v>1.5733100000000001E-3</v>
      </c>
      <c r="AF69" t="e">
        <f>VLOOKUP(AD69,'[1]ALL.ARG.site.table'!$A:$C,3,0)</f>
        <v>#N/A</v>
      </c>
      <c r="AG69" s="4">
        <v>142462</v>
      </c>
      <c r="AH69" s="4">
        <v>3624893</v>
      </c>
      <c r="AI69" s="4">
        <v>1.6979969999999999E-3</v>
      </c>
      <c r="AJ69" t="e">
        <f>VLOOKUP(AH69,'[1]ALL.ARG.site.table'!$A:$C,3,0)</f>
        <v>#N/A</v>
      </c>
      <c r="AK69" s="4">
        <v>17329</v>
      </c>
      <c r="AL69" s="4">
        <v>446447</v>
      </c>
      <c r="AM69" s="4">
        <v>1.6244020000000001E-3</v>
      </c>
      <c r="AN69" t="e">
        <f>VLOOKUP(AL69,'[1]ALL.ARG.site.table'!$A:$C,3,0)</f>
        <v>#N/A</v>
      </c>
      <c r="AO69" s="4">
        <v>116600</v>
      </c>
      <c r="AP69" s="4">
        <v>2999321</v>
      </c>
      <c r="AQ69" s="4">
        <v>1.4659160000000001E-3</v>
      </c>
      <c r="AR69" t="e">
        <f>VLOOKUP(AP69,'[1]ALL.ARG.site.table'!$A:$C,3,0)</f>
        <v>#N/A</v>
      </c>
      <c r="AS69" s="4">
        <v>101420</v>
      </c>
      <c r="AT69" s="4">
        <v>2624497</v>
      </c>
      <c r="AU69" s="4">
        <v>1.4661539999999999E-3</v>
      </c>
      <c r="AV69" t="e">
        <f>VLOOKUP(AT69,'[1]ALL.ARG.site.table'!$A:$C,3,0)</f>
        <v>#N/A</v>
      </c>
      <c r="AW69" s="4">
        <v>160641</v>
      </c>
      <c r="AX69" s="4">
        <v>4064755</v>
      </c>
      <c r="AY69" s="4">
        <v>2.059483E-3</v>
      </c>
      <c r="AZ69" t="e">
        <f>VLOOKUP(AX69,'[1]ALL.ARG.site.table'!$A:$C,3,0)</f>
        <v>#N/A</v>
      </c>
      <c r="BA69" s="4">
        <v>138543</v>
      </c>
      <c r="BB69" s="4">
        <v>3532013</v>
      </c>
      <c r="BC69" s="4">
        <v>1.774037E-3</v>
      </c>
      <c r="BD69" t="e">
        <f>VLOOKUP(BB69,'[1]ALL.ARG.site.table'!$A:$C,3,0)</f>
        <v>#N/A</v>
      </c>
    </row>
    <row r="70" spans="1:56" x14ac:dyDescent="0.25">
      <c r="A70" s="4">
        <v>146898</v>
      </c>
      <c r="B70" s="4">
        <v>3732051</v>
      </c>
      <c r="C70" s="4">
        <v>1.6543090000000001E-3</v>
      </c>
      <c r="D70" t="e">
        <f>VLOOKUP(B70,'[1]ALL.ARG.site.table'!$A:$C,3,0)</f>
        <v>#N/A</v>
      </c>
      <c r="E70" s="4">
        <v>68643</v>
      </c>
      <c r="F70" s="4">
        <v>1745658</v>
      </c>
      <c r="G70" s="4">
        <v>1.5362710000000001E-3</v>
      </c>
      <c r="H70" t="e">
        <f>VLOOKUP(F70,'[1]ALL.ARG.site.table'!$A:$C,3,0)</f>
        <v>#N/A</v>
      </c>
      <c r="I70" s="4">
        <v>60281</v>
      </c>
      <c r="J70" s="4">
        <v>1554134</v>
      </c>
      <c r="K70" s="4">
        <v>1.6389410000000001E-3</v>
      </c>
      <c r="L70" t="e">
        <f>VLOOKUP(J70,'[1]ALL.ARG.site.table'!$A:$C,3,0)</f>
        <v>#N/A</v>
      </c>
      <c r="M70" s="4">
        <v>3405</v>
      </c>
      <c r="N70" s="4">
        <v>92066</v>
      </c>
      <c r="O70" s="4">
        <v>1.610869E-3</v>
      </c>
      <c r="P70" t="e">
        <f>VLOOKUP(N70,'[1]ALL.ARG.site.table'!$A:$C,3,0)</f>
        <v>#N/A</v>
      </c>
      <c r="Q70" s="4">
        <v>156879</v>
      </c>
      <c r="R70" s="4">
        <v>3983089</v>
      </c>
      <c r="S70" s="4">
        <v>1.1893730000000001E-3</v>
      </c>
      <c r="T70" t="e">
        <f>VLOOKUP(R70,'[1]ALL.ARG.site.table'!$A:$C,3,0)</f>
        <v>#N/A</v>
      </c>
      <c r="U70" s="4">
        <v>3717</v>
      </c>
      <c r="V70" s="4">
        <v>97390</v>
      </c>
      <c r="W70" s="4">
        <v>1.9883710000000001E-3</v>
      </c>
      <c r="X70" t="e">
        <f>VLOOKUP(V70,'[1]ALL.ARG.site.table'!$A:$C,3,0)</f>
        <v>#N/A</v>
      </c>
      <c r="Y70" s="4">
        <v>132631</v>
      </c>
      <c r="Z70" s="4">
        <v>3377950</v>
      </c>
      <c r="AA70" s="4">
        <v>1.634525E-3</v>
      </c>
      <c r="AB70" t="e">
        <f>VLOOKUP(Z70,'[1]ALL.ARG.site.table'!$A:$C,3,0)</f>
        <v>#N/A</v>
      </c>
      <c r="AC70" s="4">
        <v>81650</v>
      </c>
      <c r="AD70" s="4">
        <v>2132672</v>
      </c>
      <c r="AE70" s="4">
        <v>1.563624E-3</v>
      </c>
      <c r="AF70" t="e">
        <f>VLOOKUP(AD70,'[1]ALL.ARG.site.table'!$A:$C,3,0)</f>
        <v>#N/A</v>
      </c>
      <c r="AG70" s="4">
        <v>156300</v>
      </c>
      <c r="AH70" s="4">
        <v>3966429</v>
      </c>
      <c r="AI70" s="4">
        <v>1.687053E-3</v>
      </c>
      <c r="AJ70" t="e">
        <f>VLOOKUP(AH70,'[1]ALL.ARG.site.table'!$A:$C,3,0)</f>
        <v>#N/A</v>
      </c>
      <c r="AK70" s="4">
        <v>140988</v>
      </c>
      <c r="AL70" s="4">
        <v>3594524</v>
      </c>
      <c r="AM70" s="4">
        <v>1.611375E-3</v>
      </c>
      <c r="AN70" t="e">
        <f>VLOOKUP(AL70,'[1]ALL.ARG.site.table'!$A:$C,3,0)</f>
        <v>#N/A</v>
      </c>
      <c r="AO70" s="4">
        <v>52119</v>
      </c>
      <c r="AP70" s="4">
        <v>1350835</v>
      </c>
      <c r="AQ70" s="4">
        <v>1.4448989999999999E-3</v>
      </c>
      <c r="AR70" t="e">
        <f>VLOOKUP(AP70,'[1]ALL.ARG.site.table'!$A:$C,3,0)</f>
        <v>#N/A</v>
      </c>
      <c r="AS70" s="4">
        <v>145451</v>
      </c>
      <c r="AT70" s="4">
        <v>3690229</v>
      </c>
      <c r="AU70" s="4">
        <v>1.417852E-3</v>
      </c>
      <c r="AV70" t="e">
        <f>VLOOKUP(AT70,'[1]ALL.ARG.site.table'!$A:$C,3,0)</f>
        <v>#N/A</v>
      </c>
      <c r="AW70" s="4">
        <v>159617</v>
      </c>
      <c r="AX70" s="4">
        <v>4038956</v>
      </c>
      <c r="AY70" s="4">
        <v>2.0358479999999998E-3</v>
      </c>
      <c r="AZ70" t="e">
        <f>VLOOKUP(AX70,'[1]ALL.ARG.site.table'!$A:$C,3,0)</f>
        <v>#N/A</v>
      </c>
      <c r="BA70" s="4">
        <v>87948</v>
      </c>
      <c r="BB70" s="4">
        <v>2290155</v>
      </c>
      <c r="BC70" s="4">
        <v>1.773555E-3</v>
      </c>
      <c r="BD70" t="e">
        <f>VLOOKUP(BB70,'[1]ALL.ARG.site.table'!$A:$C,3,0)</f>
        <v>#N/A</v>
      </c>
    </row>
    <row r="71" spans="1:56" x14ac:dyDescent="0.25">
      <c r="A71" s="4">
        <v>134818</v>
      </c>
      <c r="B71" s="4">
        <v>3428220</v>
      </c>
      <c r="C71" s="4">
        <v>1.6416429999999999E-3</v>
      </c>
      <c r="D71" t="e">
        <f>VLOOKUP(B71,'[1]ALL.ARG.site.table'!$A:$C,3,0)</f>
        <v>#N/A</v>
      </c>
      <c r="E71" s="4">
        <v>142933</v>
      </c>
      <c r="F71" s="4">
        <v>3636630</v>
      </c>
      <c r="G71" s="4">
        <v>1.5128069999999999E-3</v>
      </c>
      <c r="H71" t="e">
        <f>VLOOKUP(F71,'[1]ALL.ARG.site.table'!$A:$C,3,0)</f>
        <v>#N/A</v>
      </c>
      <c r="I71" s="4">
        <v>40155</v>
      </c>
      <c r="J71" s="4">
        <v>1006491</v>
      </c>
      <c r="K71" s="4">
        <v>1.622627E-3</v>
      </c>
      <c r="L71" t="e">
        <f>VLOOKUP(J71,'[1]ALL.ARG.site.table'!$A:$C,3,0)</f>
        <v>#N/A</v>
      </c>
      <c r="M71" s="4">
        <v>61831</v>
      </c>
      <c r="N71" s="4">
        <v>1589522</v>
      </c>
      <c r="O71" s="4">
        <v>1.5802609999999999E-3</v>
      </c>
      <c r="P71" t="e">
        <f>VLOOKUP(N71,'[1]ALL.ARG.site.table'!$A:$C,3,0)</f>
        <v>#N/A</v>
      </c>
      <c r="Q71" s="4">
        <v>54031</v>
      </c>
      <c r="R71" s="4">
        <v>1397973</v>
      </c>
      <c r="S71" s="4">
        <v>1.18161E-3</v>
      </c>
      <c r="T71" t="e">
        <f>VLOOKUP(R71,'[1]ALL.ARG.site.table'!$A:$C,3,0)</f>
        <v>#N/A</v>
      </c>
      <c r="U71" s="4">
        <v>143359</v>
      </c>
      <c r="V71" s="4">
        <v>3646234</v>
      </c>
      <c r="W71" s="4">
        <v>1.9852110000000002E-3</v>
      </c>
      <c r="X71" t="e">
        <f>VLOOKUP(V71,'[1]ALL.ARG.site.table'!$A:$C,3,0)</f>
        <v>#N/A</v>
      </c>
      <c r="Y71" s="4">
        <v>1913</v>
      </c>
      <c r="Z71" s="4">
        <v>57246</v>
      </c>
      <c r="AA71" s="4">
        <v>1.624134E-3</v>
      </c>
      <c r="AB71" t="e">
        <f>VLOOKUP(Z71,'[1]ALL.ARG.site.table'!$A:$C,3,0)</f>
        <v>#N/A</v>
      </c>
      <c r="AC71" s="4">
        <v>155640</v>
      </c>
      <c r="AD71" s="4">
        <v>3951544</v>
      </c>
      <c r="AE71" s="4">
        <v>1.552173E-3</v>
      </c>
      <c r="AF71" t="e">
        <f>VLOOKUP(AD71,'[1]ALL.ARG.site.table'!$A:$C,3,0)</f>
        <v>#N/A</v>
      </c>
      <c r="AG71" s="4">
        <v>2642</v>
      </c>
      <c r="AH71" s="4">
        <v>75696</v>
      </c>
      <c r="AI71" s="4">
        <v>1.68454E-3</v>
      </c>
      <c r="AJ71" t="e">
        <f>VLOOKUP(AH71,'[1]ALL.ARG.site.table'!$A:$C,3,0)</f>
        <v>#N/A</v>
      </c>
      <c r="AK71" s="4">
        <v>101338</v>
      </c>
      <c r="AL71" s="4">
        <v>2623742</v>
      </c>
      <c r="AM71" s="4">
        <v>1.546925E-3</v>
      </c>
      <c r="AN71" t="e">
        <f>VLOOKUP(AL71,'[1]ALL.ARG.site.table'!$A:$C,3,0)</f>
        <v>#N/A</v>
      </c>
      <c r="AO71" s="4">
        <v>44827</v>
      </c>
      <c r="AP71" s="4">
        <v>1147974</v>
      </c>
      <c r="AQ71" s="4">
        <v>1.4433919999999999E-3</v>
      </c>
      <c r="AR71" t="e">
        <f>VLOOKUP(AP71,'[1]ALL.ARG.site.table'!$A:$C,3,0)</f>
        <v>#N/A</v>
      </c>
      <c r="AS71" s="4">
        <v>68181</v>
      </c>
      <c r="AT71" s="4">
        <v>1733263</v>
      </c>
      <c r="AU71" s="4">
        <v>1.412665E-3</v>
      </c>
      <c r="AV71" t="e">
        <f>VLOOKUP(AT71,'[1]ALL.ARG.site.table'!$A:$C,3,0)</f>
        <v>#N/A</v>
      </c>
      <c r="AW71" s="4">
        <v>94245</v>
      </c>
      <c r="AX71" s="4">
        <v>2451042</v>
      </c>
      <c r="AY71" s="4">
        <v>1.9891510000000002E-3</v>
      </c>
      <c r="AZ71" t="e">
        <f>VLOOKUP(AX71,'[1]ALL.ARG.site.table'!$A:$C,3,0)</f>
        <v>#N/A</v>
      </c>
      <c r="BA71" s="4">
        <v>74972</v>
      </c>
      <c r="BB71" s="4">
        <v>1903508</v>
      </c>
      <c r="BC71" s="4">
        <v>1.75691E-3</v>
      </c>
      <c r="BD71" t="e">
        <f>VLOOKUP(BB71,'[1]ALL.ARG.site.table'!$A:$C,3,0)</f>
        <v>#N/A</v>
      </c>
    </row>
    <row r="72" spans="1:56" x14ac:dyDescent="0.25">
      <c r="A72" s="4">
        <v>83548</v>
      </c>
      <c r="B72" s="4">
        <v>2192120</v>
      </c>
      <c r="C72" s="4">
        <v>1.6152790000000001E-3</v>
      </c>
      <c r="D72" t="e">
        <f>VLOOKUP(B72,'[1]ALL.ARG.site.table'!$A:$C,3,0)</f>
        <v>#N/A</v>
      </c>
      <c r="E72" s="4">
        <v>156477</v>
      </c>
      <c r="F72" s="4">
        <v>3970184</v>
      </c>
      <c r="G72" s="4">
        <v>1.4775700000000001E-3</v>
      </c>
      <c r="H72" t="e">
        <f>VLOOKUP(F72,'[1]ALL.ARG.site.table'!$A:$C,3,0)</f>
        <v>#N/A</v>
      </c>
      <c r="I72" s="4">
        <v>98141</v>
      </c>
      <c r="J72" s="4">
        <v>2551185</v>
      </c>
      <c r="K72" s="4">
        <v>1.614068E-3</v>
      </c>
      <c r="L72" t="e">
        <f>VLOOKUP(J72,'[1]ALL.ARG.site.table'!$A:$C,3,0)</f>
        <v>#N/A</v>
      </c>
      <c r="M72" s="4">
        <v>45567</v>
      </c>
      <c r="N72" s="4">
        <v>1164203</v>
      </c>
      <c r="O72" s="4">
        <v>1.5705420000000001E-3</v>
      </c>
      <c r="P72" t="e">
        <f>VLOOKUP(N72,'[1]ALL.ARG.site.table'!$A:$C,3,0)</f>
        <v>#N/A</v>
      </c>
      <c r="Q72" s="4">
        <v>147970</v>
      </c>
      <c r="R72" s="4">
        <v>3752954</v>
      </c>
      <c r="S72" s="4">
        <v>1.176922E-3</v>
      </c>
      <c r="T72" t="e">
        <f>VLOOKUP(R72,'[1]ALL.ARG.site.table'!$A:$C,3,0)</f>
        <v>#N/A</v>
      </c>
      <c r="U72" s="4">
        <v>17449</v>
      </c>
      <c r="V72" s="4">
        <v>449888</v>
      </c>
      <c r="W72" s="4">
        <v>1.9765009999999999E-3</v>
      </c>
      <c r="X72" t="e">
        <f>VLOOKUP(V72,'[1]ALL.ARG.site.table'!$A:$C,3,0)</f>
        <v>#N/A</v>
      </c>
      <c r="Y72" s="4">
        <v>66017</v>
      </c>
      <c r="Z72" s="4">
        <v>1686270</v>
      </c>
      <c r="AA72" s="4">
        <v>1.5664920000000001E-3</v>
      </c>
      <c r="AB72" t="e">
        <f>VLOOKUP(Z72,'[1]ALL.ARG.site.table'!$A:$C,3,0)</f>
        <v>#N/A</v>
      </c>
      <c r="AC72" s="4">
        <v>52077</v>
      </c>
      <c r="AD72" s="4">
        <v>1350006</v>
      </c>
      <c r="AE72" s="4">
        <v>1.5353750000000001E-3</v>
      </c>
      <c r="AF72" t="e">
        <f>VLOOKUP(AD72,'[1]ALL.ARG.site.table'!$A:$C,3,0)</f>
        <v>#N/A</v>
      </c>
      <c r="AG72" s="4">
        <v>87959</v>
      </c>
      <c r="AH72" s="4">
        <v>2290476</v>
      </c>
      <c r="AI72" s="4">
        <v>1.6580869999999999E-3</v>
      </c>
      <c r="AJ72" t="e">
        <f>VLOOKUP(AH72,'[1]ALL.ARG.site.table'!$A:$C,3,0)</f>
        <v>#N/A</v>
      </c>
      <c r="AK72" s="4">
        <v>153274</v>
      </c>
      <c r="AL72" s="4">
        <v>3891541</v>
      </c>
      <c r="AM72" s="4">
        <v>1.5053359999999999E-3</v>
      </c>
      <c r="AN72" t="e">
        <f>VLOOKUP(AL72,'[1]ALL.ARG.site.table'!$A:$C,3,0)</f>
        <v>#N/A</v>
      </c>
      <c r="AO72" s="4">
        <v>141078</v>
      </c>
      <c r="AP72" s="4">
        <v>3595370</v>
      </c>
      <c r="AQ72" s="4">
        <v>1.441908E-3</v>
      </c>
      <c r="AR72" t="e">
        <f>VLOOKUP(AP72,'[1]ALL.ARG.site.table'!$A:$C,3,0)</f>
        <v>#N/A</v>
      </c>
      <c r="AS72" s="4">
        <v>128746</v>
      </c>
      <c r="AT72" s="4">
        <v>3285736</v>
      </c>
      <c r="AU72" s="4">
        <v>1.409176E-3</v>
      </c>
      <c r="AV72" t="e">
        <f>VLOOKUP(AT72,'[1]ALL.ARG.site.table'!$A:$C,3,0)</f>
        <v>#N/A</v>
      </c>
      <c r="AW72" s="4">
        <v>53132</v>
      </c>
      <c r="AX72" s="4">
        <v>1376104</v>
      </c>
      <c r="AY72" s="4">
        <v>1.941112E-3</v>
      </c>
      <c r="AZ72" t="e">
        <f>VLOOKUP(AX72,'[1]ALL.ARG.site.table'!$A:$C,3,0)</f>
        <v>#N/A</v>
      </c>
      <c r="BA72" s="4">
        <v>52562</v>
      </c>
      <c r="BB72" s="4">
        <v>1359255</v>
      </c>
      <c r="BC72" s="4">
        <v>1.7468920000000001E-3</v>
      </c>
      <c r="BD72" t="e">
        <f>VLOOKUP(BB72,'[1]ALL.ARG.site.table'!$A:$C,3,0)</f>
        <v>#N/A</v>
      </c>
    </row>
    <row r="73" spans="1:56" x14ac:dyDescent="0.25">
      <c r="A73" s="4">
        <v>50067</v>
      </c>
      <c r="B73" s="4">
        <v>1297747</v>
      </c>
      <c r="C73" s="4">
        <v>1.5769390000000001E-3</v>
      </c>
      <c r="D73" t="e">
        <f>VLOOKUP(B73,'[1]ALL.ARG.site.table'!$A:$C,3,0)</f>
        <v>#N/A</v>
      </c>
      <c r="E73" s="4">
        <v>61626</v>
      </c>
      <c r="F73" s="4">
        <v>1585184</v>
      </c>
      <c r="G73" s="4">
        <v>1.4770969999999999E-3</v>
      </c>
      <c r="H73" t="e">
        <f>VLOOKUP(F73,'[1]ALL.ARG.site.table'!$A:$C,3,0)</f>
        <v>#N/A</v>
      </c>
      <c r="I73" s="4">
        <v>45109</v>
      </c>
      <c r="J73" s="4">
        <v>1153816</v>
      </c>
      <c r="K73" s="4">
        <v>1.611328E-3</v>
      </c>
      <c r="L73" t="e">
        <f>VLOOKUP(J73,'[1]ALL.ARG.site.table'!$A:$C,3,0)</f>
        <v>#N/A</v>
      </c>
      <c r="M73" s="4">
        <v>127988</v>
      </c>
      <c r="N73" s="4">
        <v>3270019</v>
      </c>
      <c r="O73" s="4">
        <v>1.4995169999999999E-3</v>
      </c>
      <c r="P73" t="e">
        <f>VLOOKUP(N73,'[1]ALL.ARG.site.table'!$A:$C,3,0)</f>
        <v>#N/A</v>
      </c>
      <c r="Q73" s="4">
        <v>10</v>
      </c>
      <c r="R73" s="4">
        <v>852</v>
      </c>
      <c r="S73" s="4">
        <v>1.1763679999999999E-3</v>
      </c>
      <c r="T73" t="e">
        <f>VLOOKUP(R73,'[1]ALL.ARG.site.table'!$A:$C,3,0)</f>
        <v>#N/A</v>
      </c>
      <c r="U73" s="4">
        <v>98387</v>
      </c>
      <c r="V73" s="4">
        <v>2555483</v>
      </c>
      <c r="W73" s="4">
        <v>1.9634269999999998E-3</v>
      </c>
      <c r="X73" t="e">
        <f>VLOOKUP(V73,'[1]ALL.ARG.site.table'!$A:$C,3,0)</f>
        <v>#N/A</v>
      </c>
      <c r="Y73" s="4">
        <v>167066</v>
      </c>
      <c r="Z73" s="4">
        <v>4263817</v>
      </c>
      <c r="AA73" s="4">
        <v>1.5636879999999999E-3</v>
      </c>
      <c r="AB73" t="e">
        <f>VLOOKUP(Z73,'[1]ALL.ARG.site.table'!$A:$C,3,0)</f>
        <v>#N/A</v>
      </c>
      <c r="AC73" s="4">
        <v>16377</v>
      </c>
      <c r="AD73" s="4">
        <v>423868</v>
      </c>
      <c r="AE73" s="4">
        <v>1.483114E-3</v>
      </c>
      <c r="AF73" t="e">
        <f>VLOOKUP(AD73,'[1]ALL.ARG.site.table'!$A:$C,3,0)</f>
        <v>#N/A</v>
      </c>
      <c r="AG73" s="4">
        <v>110298</v>
      </c>
      <c r="AH73" s="4">
        <v>2836262</v>
      </c>
      <c r="AI73" s="4">
        <v>1.613349E-3</v>
      </c>
      <c r="AJ73" t="e">
        <f>VLOOKUP(AH73,'[1]ALL.ARG.site.table'!$A:$C,3,0)</f>
        <v>#N/A</v>
      </c>
      <c r="AK73" s="4">
        <v>57089</v>
      </c>
      <c r="AL73" s="4">
        <v>1463852</v>
      </c>
      <c r="AM73" s="4">
        <v>1.4922220000000001E-3</v>
      </c>
      <c r="AN73" t="e">
        <f>VLOOKUP(AL73,'[1]ALL.ARG.site.table'!$A:$C,3,0)</f>
        <v>#N/A</v>
      </c>
      <c r="AO73" s="4">
        <v>83617</v>
      </c>
      <c r="AP73" s="4">
        <v>2193409</v>
      </c>
      <c r="AQ73" s="4">
        <v>1.4371119999999999E-3</v>
      </c>
      <c r="AR73" t="e">
        <f>VLOOKUP(AP73,'[1]ALL.ARG.site.table'!$A:$C,3,0)</f>
        <v>#N/A</v>
      </c>
      <c r="AS73" s="4">
        <v>43529</v>
      </c>
      <c r="AT73" s="4">
        <v>1118510</v>
      </c>
      <c r="AU73" s="4">
        <v>1.4050289999999999E-3</v>
      </c>
      <c r="AV73" t="e">
        <f>VLOOKUP(AT73,'[1]ALL.ARG.site.table'!$A:$C,3,0)</f>
        <v>#N/A</v>
      </c>
      <c r="AW73" s="4">
        <v>338</v>
      </c>
      <c r="AX73" s="4">
        <v>8482</v>
      </c>
      <c r="AY73" s="4">
        <v>1.8417559999999999E-3</v>
      </c>
      <c r="AZ73" t="e">
        <f>VLOOKUP(AX73,'[1]ALL.ARG.site.table'!$A:$C,3,0)</f>
        <v>#N/A</v>
      </c>
      <c r="BA73" s="4">
        <v>124231</v>
      </c>
      <c r="BB73" s="4">
        <v>3180876</v>
      </c>
      <c r="BC73" s="4">
        <v>1.718989E-3</v>
      </c>
      <c r="BD73" t="e">
        <f>VLOOKUP(BB73,'[1]ALL.ARG.site.table'!$A:$C,3,0)</f>
        <v>#N/A</v>
      </c>
    </row>
    <row r="74" spans="1:56" x14ac:dyDescent="0.25">
      <c r="A74" s="4">
        <v>70219</v>
      </c>
      <c r="B74" s="4">
        <v>1781930</v>
      </c>
      <c r="C74" s="4">
        <v>1.5503870000000001E-3</v>
      </c>
      <c r="D74" t="e">
        <f>VLOOKUP(B74,'[1]ALL.ARG.site.table'!$A:$C,3,0)</f>
        <v>#N/A</v>
      </c>
      <c r="E74" s="4">
        <v>163821</v>
      </c>
      <c r="F74" s="4">
        <v>4161457</v>
      </c>
      <c r="G74" s="4">
        <v>1.469964E-3</v>
      </c>
      <c r="H74" t="e">
        <f>VLOOKUP(F74,'[1]ALL.ARG.site.table'!$A:$C,3,0)</f>
        <v>#N/A</v>
      </c>
      <c r="I74" s="4">
        <v>162086</v>
      </c>
      <c r="J74" s="4">
        <v>4111574</v>
      </c>
      <c r="K74" s="4">
        <v>1.5699310000000001E-3</v>
      </c>
      <c r="L74" t="e">
        <f>VLOOKUP(J74,'[1]ALL.ARG.site.table'!$A:$C,3,0)</f>
        <v>#N/A</v>
      </c>
      <c r="M74" s="4">
        <v>167900</v>
      </c>
      <c r="N74" s="4">
        <v>4283253</v>
      </c>
      <c r="O74" s="4">
        <v>1.4941150000000001E-3</v>
      </c>
      <c r="P74" t="e">
        <f>VLOOKUP(N74,'[1]ALL.ARG.site.table'!$A:$C,3,0)</f>
        <v>#N/A</v>
      </c>
      <c r="Q74" s="4">
        <v>96012</v>
      </c>
      <c r="R74" s="4">
        <v>2492874</v>
      </c>
      <c r="S74" s="4">
        <v>1.1730110000000001E-3</v>
      </c>
      <c r="T74" t="e">
        <f>VLOOKUP(R74,'[1]ALL.ARG.site.table'!$A:$C,3,0)</f>
        <v>#N/A</v>
      </c>
      <c r="U74" s="4">
        <v>41389</v>
      </c>
      <c r="V74" s="4">
        <v>1047516</v>
      </c>
      <c r="W74" s="4">
        <v>1.936672E-3</v>
      </c>
      <c r="X74" t="e">
        <f>VLOOKUP(V74,'[1]ALL.ARG.site.table'!$A:$C,3,0)</f>
        <v>#N/A</v>
      </c>
      <c r="Y74" s="4">
        <v>130797</v>
      </c>
      <c r="Z74" s="4">
        <v>3335156</v>
      </c>
      <c r="AA74" s="4">
        <v>1.5567199999999999E-3</v>
      </c>
      <c r="AB74" t="e">
        <f>VLOOKUP(Z74,'[1]ALL.ARG.site.table'!$A:$C,3,0)</f>
        <v>#N/A</v>
      </c>
      <c r="AC74" s="4">
        <v>122519</v>
      </c>
      <c r="AD74" s="4">
        <v>3124515</v>
      </c>
      <c r="AE74" s="4">
        <v>1.482073E-3</v>
      </c>
      <c r="AF74" t="e">
        <f>VLOOKUP(AD74,'[1]ALL.ARG.site.table'!$A:$C,3,0)</f>
        <v>#N/A</v>
      </c>
      <c r="AG74" s="4">
        <v>38177</v>
      </c>
      <c r="AH74" s="4">
        <v>963338</v>
      </c>
      <c r="AI74" s="4">
        <v>1.6079320000000001E-3</v>
      </c>
      <c r="AJ74" t="e">
        <f>VLOOKUP(AH74,'[1]ALL.ARG.site.table'!$A:$C,3,0)</f>
        <v>#N/A</v>
      </c>
      <c r="AK74" s="4">
        <v>39240</v>
      </c>
      <c r="AL74" s="4">
        <v>987697</v>
      </c>
      <c r="AM74" s="4">
        <v>1.4202380000000001E-3</v>
      </c>
      <c r="AN74" t="e">
        <f>VLOOKUP(AL74,'[1]ALL.ARG.site.table'!$A:$C,3,0)</f>
        <v>#N/A</v>
      </c>
      <c r="AO74" s="4">
        <v>129888</v>
      </c>
      <c r="AP74" s="4">
        <v>3311965</v>
      </c>
      <c r="AQ74" s="4">
        <v>1.42216E-3</v>
      </c>
      <c r="AR74" t="e">
        <f>VLOOKUP(AP74,'[1]ALL.ARG.site.table'!$A:$C,3,0)</f>
        <v>#N/A</v>
      </c>
      <c r="AS74" s="4">
        <v>66598</v>
      </c>
      <c r="AT74" s="4">
        <v>1699512</v>
      </c>
      <c r="AU74" s="4">
        <v>1.4022259999999999E-3</v>
      </c>
      <c r="AV74" t="e">
        <f>VLOOKUP(AT74,'[1]ALL.ARG.site.table'!$A:$C,3,0)</f>
        <v>#N/A</v>
      </c>
      <c r="AW74" s="4">
        <v>53276</v>
      </c>
      <c r="AX74" s="4">
        <v>1379482</v>
      </c>
      <c r="AY74" s="4">
        <v>1.828068E-3</v>
      </c>
      <c r="AZ74" t="e">
        <f>VLOOKUP(AX74,'[1]ALL.ARG.site.table'!$A:$C,3,0)</f>
        <v>#N/A</v>
      </c>
      <c r="BA74" s="4">
        <v>162703</v>
      </c>
      <c r="BB74" s="4">
        <v>4126464</v>
      </c>
      <c r="BC74" s="4">
        <v>1.717047E-3</v>
      </c>
      <c r="BD74" t="e">
        <f>VLOOKUP(BB74,'[1]ALL.ARG.site.table'!$A:$C,3,0)</f>
        <v>#N/A</v>
      </c>
    </row>
    <row r="75" spans="1:56" x14ac:dyDescent="0.25">
      <c r="A75" s="4">
        <v>53595</v>
      </c>
      <c r="B75" s="4">
        <v>1388088</v>
      </c>
      <c r="C75" s="4">
        <v>1.444851E-3</v>
      </c>
      <c r="D75" t="e">
        <f>VLOOKUP(B75,'[1]ALL.ARG.site.table'!$A:$C,3,0)</f>
        <v>#N/A</v>
      </c>
      <c r="E75" s="4">
        <v>22432</v>
      </c>
      <c r="F75" s="4">
        <v>583274</v>
      </c>
      <c r="G75" s="4">
        <v>1.468172E-3</v>
      </c>
      <c r="H75" t="e">
        <f>VLOOKUP(F75,'[1]ALL.ARG.site.table'!$A:$C,3,0)</f>
        <v>#N/A</v>
      </c>
      <c r="I75" s="4">
        <v>180893</v>
      </c>
      <c r="J75" s="4">
        <v>4623990</v>
      </c>
      <c r="K75" s="4">
        <v>1.5671940000000001E-3</v>
      </c>
      <c r="L75" t="e">
        <f>VLOOKUP(J75,'[1]ALL.ARG.site.table'!$A:$C,3,0)</f>
        <v>#N/A</v>
      </c>
      <c r="M75" s="4">
        <v>42812</v>
      </c>
      <c r="N75" s="4">
        <v>1078856</v>
      </c>
      <c r="O75" s="4">
        <v>1.4716169999999999E-3</v>
      </c>
      <c r="P75" t="e">
        <f>VLOOKUP(N75,'[1]ALL.ARG.site.table'!$A:$C,3,0)</f>
        <v>#N/A</v>
      </c>
      <c r="Q75" s="4">
        <v>135641</v>
      </c>
      <c r="R75" s="4">
        <v>3453652</v>
      </c>
      <c r="S75" s="4">
        <v>1.1692930000000001E-3</v>
      </c>
      <c r="T75" t="e">
        <f>VLOOKUP(R75,'[1]ALL.ARG.site.table'!$A:$C,3,0)</f>
        <v>#N/A</v>
      </c>
      <c r="U75" s="4">
        <v>95464</v>
      </c>
      <c r="V75" s="4">
        <v>2478225</v>
      </c>
      <c r="W75" s="4">
        <v>1.9076640000000001E-3</v>
      </c>
      <c r="X75" t="e">
        <f>VLOOKUP(V75,'[1]ALL.ARG.site.table'!$A:$C,3,0)</f>
        <v>#N/A</v>
      </c>
      <c r="Y75" s="4">
        <v>36679</v>
      </c>
      <c r="Z75" s="4">
        <v>925554</v>
      </c>
      <c r="AA75" s="4">
        <v>1.533265E-3</v>
      </c>
      <c r="AB75" t="e">
        <f>VLOOKUP(Z75,'[1]ALL.ARG.site.table'!$A:$C,3,0)</f>
        <v>#N/A</v>
      </c>
      <c r="AC75" s="4">
        <v>44503</v>
      </c>
      <c r="AD75" s="4">
        <v>1139663</v>
      </c>
      <c r="AE75" s="4">
        <v>1.4351019999999999E-3</v>
      </c>
      <c r="AF75" t="e">
        <f>VLOOKUP(AD75,'[1]ALL.ARG.site.table'!$A:$C,3,0)</f>
        <v>#N/A</v>
      </c>
      <c r="AG75" s="4">
        <v>64685</v>
      </c>
      <c r="AH75" s="4">
        <v>1657408</v>
      </c>
      <c r="AI75" s="4">
        <v>1.539515E-3</v>
      </c>
      <c r="AJ75" t="e">
        <f>VLOOKUP(AH75,'[1]ALL.ARG.site.table'!$A:$C,3,0)</f>
        <v>#N/A</v>
      </c>
      <c r="AK75" s="4">
        <v>166380</v>
      </c>
      <c r="AL75" s="4">
        <v>4246804</v>
      </c>
      <c r="AM75" s="4">
        <v>1.41285E-3</v>
      </c>
      <c r="AN75" t="e">
        <f>VLOOKUP(AL75,'[1]ALL.ARG.site.table'!$A:$C,3,0)</f>
        <v>#N/A</v>
      </c>
      <c r="AO75" s="4">
        <v>90287</v>
      </c>
      <c r="AP75" s="4">
        <v>2352070</v>
      </c>
      <c r="AQ75" s="4">
        <v>1.407595E-3</v>
      </c>
      <c r="AR75" t="e">
        <f>VLOOKUP(AP75,'[1]ALL.ARG.site.table'!$A:$C,3,0)</f>
        <v>#N/A</v>
      </c>
      <c r="AS75" s="4">
        <v>74895</v>
      </c>
      <c r="AT75" s="4">
        <v>1901743</v>
      </c>
      <c r="AU75" s="4">
        <v>1.3839709999999999E-3</v>
      </c>
      <c r="AV75" t="e">
        <f>VLOOKUP(AT75,'[1]ALL.ARG.site.table'!$A:$C,3,0)</f>
        <v>#N/A</v>
      </c>
      <c r="AW75" s="4">
        <v>118651</v>
      </c>
      <c r="AX75" s="4">
        <v>3041214</v>
      </c>
      <c r="AY75" s="4">
        <v>1.7954010000000001E-3</v>
      </c>
      <c r="AZ75" t="e">
        <f>VLOOKUP(AX75,'[1]ALL.ARG.site.table'!$A:$C,3,0)</f>
        <v>#N/A</v>
      </c>
      <c r="BA75" s="4">
        <v>53943</v>
      </c>
      <c r="BB75" s="4">
        <v>1396279</v>
      </c>
      <c r="BC75" s="4">
        <v>1.6951379999999999E-3</v>
      </c>
      <c r="BD75" t="e">
        <f>VLOOKUP(BB75,'[1]ALL.ARG.site.table'!$A:$C,3,0)</f>
        <v>#N/A</v>
      </c>
    </row>
    <row r="76" spans="1:56" x14ac:dyDescent="0.25">
      <c r="A76" s="4">
        <v>144916</v>
      </c>
      <c r="B76" s="4">
        <v>3679913</v>
      </c>
      <c r="C76" s="4">
        <v>1.4162249999999999E-3</v>
      </c>
      <c r="D76" t="e">
        <f>VLOOKUP(B76,'[1]ALL.ARG.site.table'!$A:$C,3,0)</f>
        <v>#N/A</v>
      </c>
      <c r="E76" s="4">
        <v>6856</v>
      </c>
      <c r="F76" s="4">
        <v>167733</v>
      </c>
      <c r="G76" s="4">
        <v>1.4074929999999999E-3</v>
      </c>
      <c r="H76" t="e">
        <f>VLOOKUP(F76,'[1]ALL.ARG.site.table'!$A:$C,3,0)</f>
        <v>#N/A</v>
      </c>
      <c r="I76" s="4">
        <v>128193</v>
      </c>
      <c r="J76" s="4">
        <v>3274298</v>
      </c>
      <c r="K76" s="4">
        <v>1.564115E-3</v>
      </c>
      <c r="L76" t="e">
        <f>VLOOKUP(J76,'[1]ALL.ARG.site.table'!$A:$C,3,0)</f>
        <v>#N/A</v>
      </c>
      <c r="M76" s="4">
        <v>127592</v>
      </c>
      <c r="N76" s="4">
        <v>3261327</v>
      </c>
      <c r="O76" s="4">
        <v>1.4694020000000001E-3</v>
      </c>
      <c r="P76" t="e">
        <f>VLOOKUP(N76,'[1]ALL.ARG.site.table'!$A:$C,3,0)</f>
        <v>#N/A</v>
      </c>
      <c r="Q76" s="4">
        <v>59013</v>
      </c>
      <c r="R76" s="4">
        <v>1518976</v>
      </c>
      <c r="S76" s="4">
        <v>1.1375109999999999E-3</v>
      </c>
      <c r="T76" t="e">
        <f>VLOOKUP(R76,'[1]ALL.ARG.site.table'!$A:$C,3,0)</f>
        <v>#N/A</v>
      </c>
      <c r="U76" s="4">
        <v>85671</v>
      </c>
      <c r="V76" s="4">
        <v>2232536</v>
      </c>
      <c r="W76" s="4">
        <v>1.85338E-3</v>
      </c>
      <c r="X76" t="e">
        <f>VLOOKUP(V76,'[1]ALL.ARG.site.table'!$A:$C,3,0)</f>
        <v>#N/A</v>
      </c>
      <c r="Y76" s="4">
        <v>56719</v>
      </c>
      <c r="Z76" s="4">
        <v>1454588</v>
      </c>
      <c r="AA76" s="4">
        <v>1.4950110000000001E-3</v>
      </c>
      <c r="AB76" t="e">
        <f>VLOOKUP(Z76,'[1]ALL.ARG.site.table'!$A:$C,3,0)</f>
        <v>#N/A</v>
      </c>
      <c r="AC76" s="4">
        <v>42249</v>
      </c>
      <c r="AD76" s="4">
        <v>1065912</v>
      </c>
      <c r="AE76" s="4">
        <v>1.4347730000000001E-3</v>
      </c>
      <c r="AF76" t="e">
        <f>VLOOKUP(AD76,'[1]ALL.ARG.site.table'!$A:$C,3,0)</f>
        <v>#N/A</v>
      </c>
      <c r="AG76" s="4">
        <v>128446</v>
      </c>
      <c r="AH76" s="4">
        <v>3279487</v>
      </c>
      <c r="AI76" s="4">
        <v>1.522275E-3</v>
      </c>
      <c r="AJ76" t="e">
        <f>VLOOKUP(AH76,'[1]ALL.ARG.site.table'!$A:$C,3,0)</f>
        <v>#N/A</v>
      </c>
      <c r="AK76" s="4">
        <v>113290</v>
      </c>
      <c r="AL76" s="4">
        <v>2901486</v>
      </c>
      <c r="AM76" s="4">
        <v>1.3906789999999999E-3</v>
      </c>
      <c r="AN76" t="e">
        <f>VLOOKUP(AL76,'[1]ALL.ARG.site.table'!$A:$C,3,0)</f>
        <v>#N/A</v>
      </c>
      <c r="AO76" s="4">
        <v>167226</v>
      </c>
      <c r="AP76" s="4">
        <v>4266654</v>
      </c>
      <c r="AQ76" s="4">
        <v>1.382143E-3</v>
      </c>
      <c r="AR76" t="e">
        <f>VLOOKUP(AP76,'[1]ALL.ARG.site.table'!$A:$C,3,0)</f>
        <v>#N/A</v>
      </c>
      <c r="AS76" s="4">
        <v>66796</v>
      </c>
      <c r="AT76" s="4">
        <v>1704198</v>
      </c>
      <c r="AU76" s="4">
        <v>1.3825770000000001E-3</v>
      </c>
      <c r="AV76" t="e">
        <f>VLOOKUP(AT76,'[1]ALL.ARG.site.table'!$A:$C,3,0)</f>
        <v>#N/A</v>
      </c>
      <c r="AW76" s="4">
        <v>2681</v>
      </c>
      <c r="AX76" s="4">
        <v>76107</v>
      </c>
      <c r="AY76" s="4">
        <v>1.7811350000000001E-3</v>
      </c>
      <c r="AZ76" t="e">
        <f>VLOOKUP(AX76,'[1]ALL.ARG.site.table'!$A:$C,3,0)</f>
        <v>#N/A</v>
      </c>
      <c r="BA76" s="4">
        <v>25445</v>
      </c>
      <c r="BB76" s="4">
        <v>647096</v>
      </c>
      <c r="BC76" s="4">
        <v>1.6783270000000001E-3</v>
      </c>
      <c r="BD76" t="e">
        <f>VLOOKUP(BB76,'[1]ALL.ARG.site.table'!$A:$C,3,0)</f>
        <v>#N/A</v>
      </c>
    </row>
    <row r="77" spans="1:56" x14ac:dyDescent="0.25">
      <c r="A77" s="4">
        <v>145989</v>
      </c>
      <c r="B77" s="4">
        <v>3710813</v>
      </c>
      <c r="C77" s="4">
        <v>1.4146040000000001E-3</v>
      </c>
      <c r="D77" t="e">
        <f>VLOOKUP(B77,'[1]ALL.ARG.site.table'!$A:$C,3,0)</f>
        <v>#N/A</v>
      </c>
      <c r="E77" s="4">
        <v>139005</v>
      </c>
      <c r="F77" s="4">
        <v>3540292</v>
      </c>
      <c r="G77" s="4">
        <v>1.4074249999999999E-3</v>
      </c>
      <c r="H77" t="str">
        <f>VLOOKUP(F77,'[1]ALL.ARG.site.table'!$A:$C,3,0)</f>
        <v>OMPR</v>
      </c>
      <c r="I77" s="4">
        <v>43555</v>
      </c>
      <c r="J77" s="4">
        <v>1118722</v>
      </c>
      <c r="K77" s="4">
        <v>1.5612040000000001E-3</v>
      </c>
      <c r="L77" t="e">
        <f>VLOOKUP(J77,'[1]ALL.ARG.site.table'!$A:$C,3,0)</f>
        <v>#N/A</v>
      </c>
      <c r="M77" s="4">
        <v>96843</v>
      </c>
      <c r="N77" s="4">
        <v>2517091</v>
      </c>
      <c r="O77" s="4">
        <v>1.447713E-3</v>
      </c>
      <c r="P77" t="e">
        <f>VLOOKUP(N77,'[1]ALL.ARG.site.table'!$A:$C,3,0)</f>
        <v>#N/A</v>
      </c>
      <c r="Q77" s="4">
        <v>100946</v>
      </c>
      <c r="R77" s="4">
        <v>2614257</v>
      </c>
      <c r="S77" s="4">
        <v>1.1044E-3</v>
      </c>
      <c r="T77" t="e">
        <f>VLOOKUP(R77,'[1]ALL.ARG.site.table'!$A:$C,3,0)</f>
        <v>#N/A</v>
      </c>
      <c r="U77" s="4">
        <v>2978</v>
      </c>
      <c r="V77" s="4">
        <v>82048</v>
      </c>
      <c r="W77" s="4">
        <v>1.827707E-3</v>
      </c>
      <c r="X77" t="e">
        <f>VLOOKUP(V77,'[1]ALL.ARG.site.table'!$A:$C,3,0)</f>
        <v>#N/A</v>
      </c>
      <c r="Y77" s="4">
        <v>175402</v>
      </c>
      <c r="Z77" s="4">
        <v>4475175</v>
      </c>
      <c r="AA77" s="4">
        <v>1.49295E-3</v>
      </c>
      <c r="AB77" t="e">
        <f>VLOOKUP(Z77,'[1]ALL.ARG.site.table'!$A:$C,3,0)</f>
        <v>#N/A</v>
      </c>
      <c r="AC77" s="4">
        <v>34439</v>
      </c>
      <c r="AD77" s="4">
        <v>867791</v>
      </c>
      <c r="AE77" s="4">
        <v>1.427193E-3</v>
      </c>
      <c r="AF77" t="e">
        <f>VLOOKUP(AD77,'[1]ALL.ARG.site.table'!$A:$C,3,0)</f>
        <v>#N/A</v>
      </c>
      <c r="AG77" s="4">
        <v>104280</v>
      </c>
      <c r="AH77" s="4">
        <v>2698541</v>
      </c>
      <c r="AI77" s="4">
        <v>1.517706E-3</v>
      </c>
      <c r="AJ77" t="e">
        <f>VLOOKUP(AH77,'[1]ALL.ARG.site.table'!$A:$C,3,0)</f>
        <v>#N/A</v>
      </c>
      <c r="AK77" s="4">
        <v>19471</v>
      </c>
      <c r="AL77" s="4">
        <v>500553</v>
      </c>
      <c r="AM77" s="4">
        <v>1.3880660000000001E-3</v>
      </c>
      <c r="AN77" t="e">
        <f>VLOOKUP(AL77,'[1]ALL.ARG.site.table'!$A:$C,3,0)</f>
        <v>#N/A</v>
      </c>
      <c r="AO77" s="4">
        <v>61377</v>
      </c>
      <c r="AP77" s="4">
        <v>1579864</v>
      </c>
      <c r="AQ77" s="4">
        <v>1.347011E-3</v>
      </c>
      <c r="AR77" t="e">
        <f>VLOOKUP(AP77,'[1]ALL.ARG.site.table'!$A:$C,3,0)</f>
        <v>#N/A</v>
      </c>
      <c r="AS77" s="4">
        <v>56524</v>
      </c>
      <c r="AT77" s="4">
        <v>1452296</v>
      </c>
      <c r="AU77" s="4">
        <v>1.381925E-3</v>
      </c>
      <c r="AV77" t="e">
        <f>VLOOKUP(AT77,'[1]ALL.ARG.site.table'!$A:$C,3,0)</f>
        <v>#N/A</v>
      </c>
      <c r="AW77" s="4">
        <v>99662</v>
      </c>
      <c r="AX77" s="4">
        <v>2584173</v>
      </c>
      <c r="AY77" s="4">
        <v>1.765574E-3</v>
      </c>
      <c r="AZ77" t="e">
        <f>VLOOKUP(AX77,'[1]ALL.ARG.site.table'!$A:$C,3,0)</f>
        <v>#N/A</v>
      </c>
      <c r="BA77" s="4">
        <v>178006</v>
      </c>
      <c r="BB77" s="4">
        <v>4534684</v>
      </c>
      <c r="BC77" s="4">
        <v>1.675782E-3</v>
      </c>
      <c r="BD77" t="e">
        <f>VLOOKUP(BB77,'[1]ALL.ARG.site.table'!$A:$C,3,0)</f>
        <v>#N/A</v>
      </c>
    </row>
    <row r="78" spans="1:56" x14ac:dyDescent="0.25">
      <c r="A78" s="4">
        <v>100964</v>
      </c>
      <c r="B78" s="4">
        <v>2614618</v>
      </c>
      <c r="C78" s="4">
        <v>1.4142969999999999E-3</v>
      </c>
      <c r="D78" t="e">
        <f>VLOOKUP(B78,'[1]ALL.ARG.site.table'!$A:$C,3,0)</f>
        <v>#N/A</v>
      </c>
      <c r="E78" s="4">
        <v>73963</v>
      </c>
      <c r="F78" s="4">
        <v>1881802</v>
      </c>
      <c r="G78" s="4">
        <v>1.398793E-3</v>
      </c>
      <c r="H78" t="e">
        <f>VLOOKUP(F78,'[1]ALL.ARG.site.table'!$A:$C,3,0)</f>
        <v>#N/A</v>
      </c>
      <c r="I78" s="4">
        <v>124723</v>
      </c>
      <c r="J78" s="4">
        <v>3192563</v>
      </c>
      <c r="K78" s="4">
        <v>1.5532740000000001E-3</v>
      </c>
      <c r="L78" t="e">
        <f>VLOOKUP(J78,'[1]ALL.ARG.site.table'!$A:$C,3,0)</f>
        <v>#N/A</v>
      </c>
      <c r="M78" s="4">
        <v>25416</v>
      </c>
      <c r="N78" s="4">
        <v>646427</v>
      </c>
      <c r="O78" s="4">
        <v>1.429467E-3</v>
      </c>
      <c r="P78" t="e">
        <f>VLOOKUP(N78,'[1]ALL.ARG.site.table'!$A:$C,3,0)</f>
        <v>#N/A</v>
      </c>
      <c r="Q78" s="4">
        <v>112035</v>
      </c>
      <c r="R78" s="4">
        <v>2872838</v>
      </c>
      <c r="S78" s="4">
        <v>1.098459E-3</v>
      </c>
      <c r="T78" t="e">
        <f>VLOOKUP(R78,'[1]ALL.ARG.site.table'!$A:$C,3,0)</f>
        <v>#N/A</v>
      </c>
      <c r="U78" s="4">
        <v>158772</v>
      </c>
      <c r="V78" s="4">
        <v>4020545</v>
      </c>
      <c r="W78" s="4">
        <v>1.797129E-3</v>
      </c>
      <c r="X78" t="e">
        <f>VLOOKUP(V78,'[1]ALL.ARG.site.table'!$A:$C,3,0)</f>
        <v>#N/A</v>
      </c>
      <c r="Y78" s="4">
        <v>6939</v>
      </c>
      <c r="Z78" s="4">
        <v>169152</v>
      </c>
      <c r="AA78" s="4">
        <v>1.478025E-3</v>
      </c>
      <c r="AB78" t="e">
        <f>VLOOKUP(Z78,'[1]ALL.ARG.site.table'!$A:$C,3,0)</f>
        <v>#N/A</v>
      </c>
      <c r="AC78" s="4">
        <v>86430</v>
      </c>
      <c r="AD78" s="4">
        <v>2254984</v>
      </c>
      <c r="AE78" s="4">
        <v>1.4244469999999999E-3</v>
      </c>
      <c r="AF78" t="e">
        <f>VLOOKUP(AD78,'[1]ALL.ARG.site.table'!$A:$C,3,0)</f>
        <v>#N/A</v>
      </c>
      <c r="AG78" s="4">
        <v>133836</v>
      </c>
      <c r="AH78" s="4">
        <v>3406792</v>
      </c>
      <c r="AI78" s="4">
        <v>1.504039E-3</v>
      </c>
      <c r="AJ78" t="e">
        <f>VLOOKUP(AH78,'[1]ALL.ARG.site.table'!$A:$C,3,0)</f>
        <v>#N/A</v>
      </c>
      <c r="AK78" s="4">
        <v>166376</v>
      </c>
      <c r="AL78" s="4">
        <v>4246790</v>
      </c>
      <c r="AM78" s="4">
        <v>1.359741E-3</v>
      </c>
      <c r="AN78" t="e">
        <f>VLOOKUP(AL78,'[1]ALL.ARG.site.table'!$A:$C,3,0)</f>
        <v>#N/A</v>
      </c>
      <c r="AO78" s="4">
        <v>75309</v>
      </c>
      <c r="AP78" s="4">
        <v>1913035</v>
      </c>
      <c r="AQ78" s="4">
        <v>1.344991E-3</v>
      </c>
      <c r="AR78" t="e">
        <f>VLOOKUP(AP78,'[1]ALL.ARG.site.table'!$A:$C,3,0)</f>
        <v>#N/A</v>
      </c>
      <c r="AS78" s="4">
        <v>8123</v>
      </c>
      <c r="AT78" s="4">
        <v>193583</v>
      </c>
      <c r="AU78" s="4">
        <v>1.3757520000000001E-3</v>
      </c>
      <c r="AV78" t="e">
        <f>VLOOKUP(AT78,'[1]ALL.ARG.site.table'!$A:$C,3,0)</f>
        <v>#N/A</v>
      </c>
      <c r="AW78" s="4">
        <v>22804</v>
      </c>
      <c r="AX78" s="4">
        <v>590714</v>
      </c>
      <c r="AY78" s="4">
        <v>1.7475609999999999E-3</v>
      </c>
      <c r="AZ78" t="e">
        <f>VLOOKUP(AX78,'[1]ALL.ARG.site.table'!$A:$C,3,0)</f>
        <v>#N/A</v>
      </c>
      <c r="BA78" s="4">
        <v>148891</v>
      </c>
      <c r="BB78" s="4">
        <v>3780580</v>
      </c>
      <c r="BC78" s="4">
        <v>1.6155880000000001E-3</v>
      </c>
      <c r="BD78" t="e">
        <f>VLOOKUP(BB78,'[1]ALL.ARG.site.table'!$A:$C,3,0)</f>
        <v>#N/A</v>
      </c>
    </row>
    <row r="79" spans="1:56" x14ac:dyDescent="0.25">
      <c r="A79" s="4">
        <v>169976</v>
      </c>
      <c r="B79" s="4">
        <v>4333823</v>
      </c>
      <c r="C79" s="4">
        <v>1.3972500000000001E-3</v>
      </c>
      <c r="D79" t="e">
        <f>VLOOKUP(B79,'[1]ALL.ARG.site.table'!$A:$C,3,0)</f>
        <v>#N/A</v>
      </c>
      <c r="E79" s="4">
        <v>76078</v>
      </c>
      <c r="F79" s="4">
        <v>1930409</v>
      </c>
      <c r="G79" s="4">
        <v>1.385027E-3</v>
      </c>
      <c r="H79" t="e">
        <f>VLOOKUP(F79,'[1]ALL.ARG.site.table'!$A:$C,3,0)</f>
        <v>#N/A</v>
      </c>
      <c r="I79" s="4">
        <v>61626</v>
      </c>
      <c r="J79" s="4">
        <v>1585184</v>
      </c>
      <c r="K79" s="4">
        <v>1.548762E-3</v>
      </c>
      <c r="L79" t="e">
        <f>VLOOKUP(J79,'[1]ALL.ARG.site.table'!$A:$C,3,0)</f>
        <v>#N/A</v>
      </c>
      <c r="M79" s="4">
        <v>58344</v>
      </c>
      <c r="N79" s="4">
        <v>1502005</v>
      </c>
      <c r="O79" s="4">
        <v>1.4162669999999999E-3</v>
      </c>
      <c r="P79" t="e">
        <f>VLOOKUP(N79,'[1]ALL.ARG.site.table'!$A:$C,3,0)</f>
        <v>#N/A</v>
      </c>
      <c r="Q79" s="4">
        <v>3584</v>
      </c>
      <c r="R79" s="4">
        <v>94896</v>
      </c>
      <c r="S79" s="4">
        <v>1.0919180000000001E-3</v>
      </c>
      <c r="T79" t="e">
        <f>VLOOKUP(R79,'[1]ALL.ARG.site.table'!$A:$C,3,0)</f>
        <v>#N/A</v>
      </c>
      <c r="U79" s="4">
        <v>30747</v>
      </c>
      <c r="V79" s="4">
        <v>776526</v>
      </c>
      <c r="W79" s="4">
        <v>1.7919380000000001E-3</v>
      </c>
      <c r="X79" t="e">
        <f>VLOOKUP(V79,'[1]ALL.ARG.site.table'!$A:$C,3,0)</f>
        <v>#N/A</v>
      </c>
      <c r="Y79" s="4">
        <v>3248</v>
      </c>
      <c r="Z79" s="4">
        <v>88541</v>
      </c>
      <c r="AA79" s="4">
        <v>1.477178E-3</v>
      </c>
      <c r="AB79" t="e">
        <f>VLOOKUP(Z79,'[1]ALL.ARG.site.table'!$A:$C,3,0)</f>
        <v>#N/A</v>
      </c>
      <c r="AC79" s="4">
        <v>130405</v>
      </c>
      <c r="AD79" s="4">
        <v>3324761</v>
      </c>
      <c r="AE79" s="4">
        <v>1.407258E-3</v>
      </c>
      <c r="AF79" t="e">
        <f>VLOOKUP(AD79,'[1]ALL.ARG.site.table'!$A:$C,3,0)</f>
        <v>#N/A</v>
      </c>
      <c r="AG79" s="4">
        <v>102597</v>
      </c>
      <c r="AH79" s="4">
        <v>2661355</v>
      </c>
      <c r="AI79" s="4">
        <v>1.4959330000000001E-3</v>
      </c>
      <c r="AJ79" t="e">
        <f>VLOOKUP(AH79,'[1]ALL.ARG.site.table'!$A:$C,3,0)</f>
        <v>#N/A</v>
      </c>
      <c r="AK79" s="4">
        <v>104515</v>
      </c>
      <c r="AL79" s="4">
        <v>2703688</v>
      </c>
      <c r="AM79" s="4">
        <v>1.3559049999999999E-3</v>
      </c>
      <c r="AN79" t="e">
        <f>VLOOKUP(AL79,'[1]ALL.ARG.site.table'!$A:$C,3,0)</f>
        <v>#N/A</v>
      </c>
      <c r="AO79" s="4">
        <v>9682</v>
      </c>
      <c r="AP79" s="4">
        <v>228466</v>
      </c>
      <c r="AQ79" s="4">
        <v>1.344287E-3</v>
      </c>
      <c r="AR79" t="e">
        <f>VLOOKUP(AP79,'[1]ALL.ARG.site.table'!$A:$C,3,0)</f>
        <v>#N/A</v>
      </c>
      <c r="AS79" s="4">
        <v>13206</v>
      </c>
      <c r="AT79" s="4">
        <v>339629</v>
      </c>
      <c r="AU79" s="4">
        <v>1.372933E-3</v>
      </c>
      <c r="AV79" t="e">
        <f>VLOOKUP(AT79,'[1]ALL.ARG.site.table'!$A:$C,3,0)</f>
        <v>#N/A</v>
      </c>
      <c r="AW79" s="4">
        <v>119928</v>
      </c>
      <c r="AX79" s="4">
        <v>3068380</v>
      </c>
      <c r="AY79" s="4">
        <v>1.689463E-3</v>
      </c>
      <c r="AZ79" t="e">
        <f>VLOOKUP(AX79,'[1]ALL.ARG.site.table'!$A:$C,3,0)</f>
        <v>#N/A</v>
      </c>
      <c r="BA79" s="4">
        <v>16102</v>
      </c>
      <c r="BB79" s="4">
        <v>417584</v>
      </c>
      <c r="BC79" s="4">
        <v>1.610778E-3</v>
      </c>
      <c r="BD79" t="e">
        <f>VLOOKUP(BB79,'[1]ALL.ARG.site.table'!$A:$C,3,0)</f>
        <v>#N/A</v>
      </c>
    </row>
    <row r="80" spans="1:56" x14ac:dyDescent="0.25">
      <c r="A80" s="4">
        <v>67649</v>
      </c>
      <c r="B80" s="4">
        <v>1721171</v>
      </c>
      <c r="C80" s="4">
        <v>1.313741E-3</v>
      </c>
      <c r="D80" t="e">
        <f>VLOOKUP(B80,'[1]ALL.ARG.site.table'!$A:$C,3,0)</f>
        <v>#N/A</v>
      </c>
      <c r="E80" s="4">
        <v>45280</v>
      </c>
      <c r="F80" s="4">
        <v>1157672</v>
      </c>
      <c r="G80" s="4">
        <v>1.3725740000000001E-3</v>
      </c>
      <c r="H80" t="e">
        <f>VLOOKUP(F80,'[1]ALL.ARG.site.table'!$A:$C,3,0)</f>
        <v>#N/A</v>
      </c>
      <c r="I80" s="4">
        <v>140846</v>
      </c>
      <c r="J80" s="4">
        <v>3591452</v>
      </c>
      <c r="K80" s="4">
        <v>1.547482E-3</v>
      </c>
      <c r="L80" t="e">
        <f>VLOOKUP(J80,'[1]ALL.ARG.site.table'!$A:$C,3,0)</f>
        <v>#N/A</v>
      </c>
      <c r="M80" s="4">
        <v>58307</v>
      </c>
      <c r="N80" s="4">
        <v>1501289</v>
      </c>
      <c r="O80" s="4">
        <v>1.4087839999999999E-3</v>
      </c>
      <c r="P80" t="e">
        <f>VLOOKUP(N80,'[1]ALL.ARG.site.table'!$A:$C,3,0)</f>
        <v>#N/A</v>
      </c>
      <c r="Q80" s="4">
        <v>141759</v>
      </c>
      <c r="R80" s="4">
        <v>3609718</v>
      </c>
      <c r="S80" s="4">
        <v>1.077826E-3</v>
      </c>
      <c r="T80" t="e">
        <f>VLOOKUP(R80,'[1]ALL.ARG.site.table'!$A:$C,3,0)</f>
        <v>#N/A</v>
      </c>
      <c r="U80" s="4">
        <v>145541</v>
      </c>
      <c r="V80" s="4">
        <v>3692536</v>
      </c>
      <c r="W80" s="4">
        <v>1.782385E-3</v>
      </c>
      <c r="X80" t="e">
        <f>VLOOKUP(V80,'[1]ALL.ARG.site.table'!$A:$C,3,0)</f>
        <v>#N/A</v>
      </c>
      <c r="Y80" s="4">
        <v>1117</v>
      </c>
      <c r="Z80" s="4">
        <v>26713</v>
      </c>
      <c r="AA80" s="4">
        <v>1.461724E-3</v>
      </c>
      <c r="AB80" t="e">
        <f>VLOOKUP(Z80,'[1]ALL.ARG.site.table'!$A:$C,3,0)</f>
        <v>#N/A</v>
      </c>
      <c r="AC80" s="4">
        <v>46219</v>
      </c>
      <c r="AD80" s="4">
        <v>1178877</v>
      </c>
      <c r="AE80" s="4">
        <v>1.3781780000000001E-3</v>
      </c>
      <c r="AF80" t="e">
        <f>VLOOKUP(AD80,'[1]ALL.ARG.site.table'!$A:$C,3,0)</f>
        <v>#N/A</v>
      </c>
      <c r="AG80" s="4">
        <v>174618</v>
      </c>
      <c r="AH80" s="4">
        <v>4456696</v>
      </c>
      <c r="AI80" s="4">
        <v>1.4213679999999999E-3</v>
      </c>
      <c r="AJ80" t="e">
        <f>VLOOKUP(AH80,'[1]ALL.ARG.site.table'!$A:$C,3,0)</f>
        <v>#N/A</v>
      </c>
      <c r="AK80" s="4">
        <v>141847</v>
      </c>
      <c r="AL80" s="4">
        <v>3612178</v>
      </c>
      <c r="AM80" s="4">
        <v>1.3500999999999999E-3</v>
      </c>
      <c r="AN80" t="e">
        <f>VLOOKUP(AL80,'[1]ALL.ARG.site.table'!$A:$C,3,0)</f>
        <v>#N/A</v>
      </c>
      <c r="AO80" s="4">
        <v>47686</v>
      </c>
      <c r="AP80" s="4">
        <v>1211221</v>
      </c>
      <c r="AQ80" s="4">
        <v>1.337066E-3</v>
      </c>
      <c r="AR80" t="e">
        <f>VLOOKUP(AP80,'[1]ALL.ARG.site.table'!$A:$C,3,0)</f>
        <v>#N/A</v>
      </c>
      <c r="AS80" s="4">
        <v>14297</v>
      </c>
      <c r="AT80" s="4">
        <v>375906</v>
      </c>
      <c r="AU80" s="4">
        <v>1.3714339999999999E-3</v>
      </c>
      <c r="AV80" t="e">
        <f>VLOOKUP(AT80,'[1]ALL.ARG.site.table'!$A:$C,3,0)</f>
        <v>#N/A</v>
      </c>
      <c r="AW80" s="4">
        <v>159701</v>
      </c>
      <c r="AX80" s="4">
        <v>4040909</v>
      </c>
      <c r="AY80" s="4">
        <v>1.652979E-3</v>
      </c>
      <c r="AZ80" t="e">
        <f>VLOOKUP(AX80,'[1]ALL.ARG.site.table'!$A:$C,3,0)</f>
        <v>#N/A</v>
      </c>
      <c r="BA80" s="4">
        <v>87917</v>
      </c>
      <c r="BB80" s="4">
        <v>2289745</v>
      </c>
      <c r="BC80" s="4">
        <v>1.555446E-3</v>
      </c>
      <c r="BD80" t="e">
        <f>VLOOKUP(BB80,'[1]ALL.ARG.site.table'!$A:$C,3,0)</f>
        <v>#N/A</v>
      </c>
    </row>
    <row r="81" spans="1:56" x14ac:dyDescent="0.25">
      <c r="A81" s="4">
        <v>180972</v>
      </c>
      <c r="B81" s="4">
        <v>4633083</v>
      </c>
      <c r="C81" s="4">
        <v>1.2926610000000001E-3</v>
      </c>
      <c r="D81" t="e">
        <f>VLOOKUP(B81,'[1]ALL.ARG.site.table'!$A:$C,3,0)</f>
        <v>#N/A</v>
      </c>
      <c r="E81" s="4">
        <v>167901</v>
      </c>
      <c r="F81" s="4">
        <v>4283262</v>
      </c>
      <c r="G81" s="4">
        <v>1.3687700000000001E-3</v>
      </c>
      <c r="H81" t="e">
        <f>VLOOKUP(F81,'[1]ALL.ARG.site.table'!$A:$C,3,0)</f>
        <v>#N/A</v>
      </c>
      <c r="I81" s="4">
        <v>117167</v>
      </c>
      <c r="J81" s="4">
        <v>3011263</v>
      </c>
      <c r="K81" s="4">
        <v>1.5255449999999999E-3</v>
      </c>
      <c r="L81" t="e">
        <f>VLOOKUP(J81,'[1]ALL.ARG.site.table'!$A:$C,3,0)</f>
        <v>#N/A</v>
      </c>
      <c r="M81" s="4">
        <v>54903</v>
      </c>
      <c r="N81" s="4">
        <v>1416492</v>
      </c>
      <c r="O81" s="4">
        <v>1.406537E-3</v>
      </c>
      <c r="P81" t="e">
        <f>VLOOKUP(N81,'[1]ALL.ARG.site.table'!$A:$C,3,0)</f>
        <v>#N/A</v>
      </c>
      <c r="Q81" s="4">
        <v>17958</v>
      </c>
      <c r="R81" s="4">
        <v>462398</v>
      </c>
      <c r="S81" s="4">
        <v>1.075945E-3</v>
      </c>
      <c r="T81" t="e">
        <f>VLOOKUP(R81,'[1]ALL.ARG.site.table'!$A:$C,3,0)</f>
        <v>#N/A</v>
      </c>
      <c r="U81" s="4">
        <v>53004</v>
      </c>
      <c r="V81" s="4">
        <v>1373130</v>
      </c>
      <c r="W81" s="4">
        <v>1.7515219999999999E-3</v>
      </c>
      <c r="X81" t="e">
        <f>VLOOKUP(V81,'[1]ALL.ARG.site.table'!$A:$C,3,0)</f>
        <v>#N/A</v>
      </c>
      <c r="Y81" s="4">
        <v>22802</v>
      </c>
      <c r="Z81" s="4">
        <v>590684</v>
      </c>
      <c r="AA81" s="4">
        <v>1.450867E-3</v>
      </c>
      <c r="AB81" t="e">
        <f>VLOOKUP(Z81,'[1]ALL.ARG.site.table'!$A:$C,3,0)</f>
        <v>#N/A</v>
      </c>
      <c r="AC81" s="4">
        <v>83851</v>
      </c>
      <c r="AD81" s="4">
        <v>2196327</v>
      </c>
      <c r="AE81" s="4">
        <v>1.363775E-3</v>
      </c>
      <c r="AF81" t="e">
        <f>VLOOKUP(AD81,'[1]ALL.ARG.site.table'!$A:$C,3,0)</f>
        <v>#N/A</v>
      </c>
      <c r="AG81" s="4">
        <v>127060</v>
      </c>
      <c r="AH81" s="4">
        <v>3250095</v>
      </c>
      <c r="AI81" s="4">
        <v>1.3652339999999999E-3</v>
      </c>
      <c r="AJ81" t="e">
        <f>VLOOKUP(AH81,'[1]ALL.ARG.site.table'!$A:$C,3,0)</f>
        <v>#N/A</v>
      </c>
      <c r="AK81" s="4">
        <v>86718</v>
      </c>
      <c r="AL81" s="4">
        <v>2261149</v>
      </c>
      <c r="AM81" s="4">
        <v>1.345445E-3</v>
      </c>
      <c r="AN81" t="e">
        <f>VLOOKUP(AL81,'[1]ALL.ARG.site.table'!$A:$C,3,0)</f>
        <v>#N/A</v>
      </c>
      <c r="AO81" s="4">
        <v>179253</v>
      </c>
      <c r="AP81" s="4">
        <v>4562590</v>
      </c>
      <c r="AQ81" s="4">
        <v>1.3267960000000001E-3</v>
      </c>
      <c r="AR81" t="e">
        <f>VLOOKUP(AP81,'[1]ALL.ARG.site.table'!$A:$C,3,0)</f>
        <v>#N/A</v>
      </c>
      <c r="AS81" s="4">
        <v>68831</v>
      </c>
      <c r="AT81" s="4">
        <v>1751417</v>
      </c>
      <c r="AU81" s="4">
        <v>1.355881E-3</v>
      </c>
      <c r="AV81" t="e">
        <f>VLOOKUP(AT81,'[1]ALL.ARG.site.table'!$A:$C,3,0)</f>
        <v>#N/A</v>
      </c>
      <c r="AW81" s="4">
        <v>151169</v>
      </c>
      <c r="AX81" s="4">
        <v>3836705</v>
      </c>
      <c r="AY81" s="4">
        <v>1.6325160000000001E-3</v>
      </c>
      <c r="AZ81" t="e">
        <f>VLOOKUP(AX81,'[1]ALL.ARG.site.table'!$A:$C,3,0)</f>
        <v>#N/A</v>
      </c>
      <c r="BA81" s="4">
        <v>56529</v>
      </c>
      <c r="BB81" s="4">
        <v>1452365</v>
      </c>
      <c r="BC81" s="4">
        <v>1.5432270000000001E-3</v>
      </c>
      <c r="BD81" t="e">
        <f>VLOOKUP(BB81,'[1]ALL.ARG.site.table'!$A:$C,3,0)</f>
        <v>#N/A</v>
      </c>
    </row>
    <row r="82" spans="1:56" x14ac:dyDescent="0.25">
      <c r="A82" s="4">
        <v>97823</v>
      </c>
      <c r="B82" s="4">
        <v>2542498</v>
      </c>
      <c r="C82" s="4">
        <v>1.2578400000000001E-3</v>
      </c>
      <c r="D82" t="e">
        <f>VLOOKUP(B82,'[1]ALL.ARG.site.table'!$A:$C,3,0)</f>
        <v>#N/A</v>
      </c>
      <c r="E82" s="4">
        <v>8625</v>
      </c>
      <c r="F82" s="4">
        <v>204470</v>
      </c>
      <c r="G82" s="4">
        <v>1.3616069999999999E-3</v>
      </c>
      <c r="H82" t="e">
        <f>VLOOKUP(F82,'[1]ALL.ARG.site.table'!$A:$C,3,0)</f>
        <v>#N/A</v>
      </c>
      <c r="I82" s="4">
        <v>61334</v>
      </c>
      <c r="J82" s="4">
        <v>1578994</v>
      </c>
      <c r="K82" s="4">
        <v>1.4907060000000001E-3</v>
      </c>
      <c r="L82" t="e">
        <f>VLOOKUP(J82,'[1]ALL.ARG.site.table'!$A:$C,3,0)</f>
        <v>#N/A</v>
      </c>
      <c r="M82" s="4">
        <v>88145</v>
      </c>
      <c r="N82" s="4">
        <v>2294749</v>
      </c>
      <c r="O82" s="4">
        <v>1.3730839999999999E-3</v>
      </c>
      <c r="P82" t="e">
        <f>VLOOKUP(N82,'[1]ALL.ARG.site.table'!$A:$C,3,0)</f>
        <v>#N/A</v>
      </c>
      <c r="Q82" s="4">
        <v>71875</v>
      </c>
      <c r="R82" s="4">
        <v>1827361</v>
      </c>
      <c r="S82" s="4">
        <v>1.070973E-3</v>
      </c>
      <c r="T82" t="e">
        <f>VLOOKUP(R82,'[1]ALL.ARG.site.table'!$A:$C,3,0)</f>
        <v>#N/A</v>
      </c>
      <c r="U82" s="4">
        <v>140785</v>
      </c>
      <c r="V82" s="4">
        <v>3590506</v>
      </c>
      <c r="W82" s="4">
        <v>1.748168E-3</v>
      </c>
      <c r="X82" t="e">
        <f>VLOOKUP(V82,'[1]ALL.ARG.site.table'!$A:$C,3,0)</f>
        <v>#N/A</v>
      </c>
      <c r="Y82" s="4">
        <v>95637</v>
      </c>
      <c r="Z82" s="4">
        <v>2482692</v>
      </c>
      <c r="AA82" s="4">
        <v>1.4441980000000001E-3</v>
      </c>
      <c r="AB82" t="e">
        <f>VLOOKUP(Z82,'[1]ALL.ARG.site.table'!$A:$C,3,0)</f>
        <v>#N/A</v>
      </c>
      <c r="AC82" s="4">
        <v>120440</v>
      </c>
      <c r="AD82" s="4">
        <v>3080416</v>
      </c>
      <c r="AE82" s="4">
        <v>1.3514410000000001E-3</v>
      </c>
      <c r="AF82" t="e">
        <f>VLOOKUP(AD82,'[1]ALL.ARG.site.table'!$A:$C,3,0)</f>
        <v>#N/A</v>
      </c>
      <c r="AG82" s="4">
        <v>79944</v>
      </c>
      <c r="AH82" s="4">
        <v>2101583</v>
      </c>
      <c r="AI82" s="4">
        <v>1.363997E-3</v>
      </c>
      <c r="AJ82" t="e">
        <f>VLOOKUP(AH82,'[1]ALL.ARG.site.table'!$A:$C,3,0)</f>
        <v>#N/A</v>
      </c>
      <c r="AK82" s="4">
        <v>18841</v>
      </c>
      <c r="AL82" s="4">
        <v>486546</v>
      </c>
      <c r="AM82" s="4">
        <v>1.3392040000000001E-3</v>
      </c>
      <c r="AN82" t="e">
        <f>VLOOKUP(AL82,'[1]ALL.ARG.site.table'!$A:$C,3,0)</f>
        <v>#N/A</v>
      </c>
      <c r="AO82" s="4">
        <v>170152</v>
      </c>
      <c r="AP82" s="4">
        <v>4343478</v>
      </c>
      <c r="AQ82" s="4">
        <v>1.309239E-3</v>
      </c>
      <c r="AR82" t="e">
        <f>VLOOKUP(AP82,'[1]ALL.ARG.site.table'!$A:$C,3,0)</f>
        <v>#N/A</v>
      </c>
      <c r="AS82" s="4">
        <v>134672</v>
      </c>
      <c r="AT82" s="4">
        <v>3424669</v>
      </c>
      <c r="AU82" s="4">
        <v>1.3262720000000001E-3</v>
      </c>
      <c r="AV82" t="e">
        <f>VLOOKUP(AT82,'[1]ALL.ARG.site.table'!$A:$C,3,0)</f>
        <v>#N/A</v>
      </c>
      <c r="AW82" s="4">
        <v>65423</v>
      </c>
      <c r="AX82" s="4">
        <v>1672634</v>
      </c>
      <c r="AY82" s="4">
        <v>1.5794889999999999E-3</v>
      </c>
      <c r="AZ82" t="e">
        <f>VLOOKUP(AX82,'[1]ALL.ARG.site.table'!$A:$C,3,0)</f>
        <v>#N/A</v>
      </c>
      <c r="BA82" s="4">
        <v>153301</v>
      </c>
      <c r="BB82" s="4">
        <v>3893078</v>
      </c>
      <c r="BC82" s="4">
        <v>1.517766E-3</v>
      </c>
      <c r="BD82" t="e">
        <f>VLOOKUP(BB82,'[1]ALL.ARG.site.table'!$A:$C,3,0)</f>
        <v>#N/A</v>
      </c>
    </row>
    <row r="83" spans="1:56" x14ac:dyDescent="0.25">
      <c r="A83" s="4">
        <v>893</v>
      </c>
      <c r="B83" s="4">
        <v>21529</v>
      </c>
      <c r="C83" s="4">
        <v>1.2541379999999999E-3</v>
      </c>
      <c r="D83" t="e">
        <f>VLOOKUP(B83,'[1]ALL.ARG.site.table'!$A:$C,3,0)</f>
        <v>#N/A</v>
      </c>
      <c r="E83" s="4">
        <v>43541</v>
      </c>
      <c r="F83" s="4">
        <v>1118646</v>
      </c>
      <c r="G83" s="4">
        <v>1.3291780000000001E-3</v>
      </c>
      <c r="H83" t="e">
        <f>VLOOKUP(F83,'[1]ALL.ARG.site.table'!$A:$C,3,0)</f>
        <v>#N/A</v>
      </c>
      <c r="I83" s="4">
        <v>142933</v>
      </c>
      <c r="J83" s="4">
        <v>3636630</v>
      </c>
      <c r="K83" s="4">
        <v>1.486444E-3</v>
      </c>
      <c r="L83" t="e">
        <f>VLOOKUP(J83,'[1]ALL.ARG.site.table'!$A:$C,3,0)</f>
        <v>#N/A</v>
      </c>
      <c r="M83" s="4">
        <v>64529</v>
      </c>
      <c r="N83" s="4">
        <v>1652713</v>
      </c>
      <c r="O83" s="4">
        <v>1.369274E-3</v>
      </c>
      <c r="P83" t="e">
        <f>VLOOKUP(N83,'[1]ALL.ARG.site.table'!$A:$C,3,0)</f>
        <v>#N/A</v>
      </c>
      <c r="Q83" s="4">
        <v>77182</v>
      </c>
      <c r="R83" s="4">
        <v>1955655</v>
      </c>
      <c r="S83" s="4">
        <v>1.0632180000000001E-3</v>
      </c>
      <c r="T83" t="e">
        <f>VLOOKUP(R83,'[1]ALL.ARG.site.table'!$A:$C,3,0)</f>
        <v>#N/A</v>
      </c>
      <c r="U83" s="4">
        <v>44552</v>
      </c>
      <c r="V83" s="4">
        <v>1140310</v>
      </c>
      <c r="W83" s="4">
        <v>1.7280799999999999E-3</v>
      </c>
      <c r="X83" t="e">
        <f>VLOOKUP(V83,'[1]ALL.ARG.site.table'!$A:$C,3,0)</f>
        <v>#N/A</v>
      </c>
      <c r="Y83" s="4">
        <v>95800</v>
      </c>
      <c r="Z83" s="4">
        <v>2486774</v>
      </c>
      <c r="AA83" s="4">
        <v>1.4433099999999999E-3</v>
      </c>
      <c r="AB83" t="e">
        <f>VLOOKUP(Z83,'[1]ALL.ARG.site.table'!$A:$C,3,0)</f>
        <v>#N/A</v>
      </c>
      <c r="AC83" s="4">
        <v>112530</v>
      </c>
      <c r="AD83" s="4">
        <v>2881790</v>
      </c>
      <c r="AE83" s="4">
        <v>1.330616E-3</v>
      </c>
      <c r="AF83" t="e">
        <f>VLOOKUP(AD83,'[1]ALL.ARG.site.table'!$A:$C,3,0)</f>
        <v>#N/A</v>
      </c>
      <c r="AG83" s="4">
        <v>176965</v>
      </c>
      <c r="AH83" s="4">
        <v>4510296</v>
      </c>
      <c r="AI83" s="4">
        <v>1.3558019999999999E-3</v>
      </c>
      <c r="AJ83" t="e">
        <f>VLOOKUP(AH83,'[1]ALL.ARG.site.table'!$A:$C,3,0)</f>
        <v>#N/A</v>
      </c>
      <c r="AK83" s="4">
        <v>48571</v>
      </c>
      <c r="AL83" s="4">
        <v>1264220</v>
      </c>
      <c r="AM83" s="4">
        <v>1.3292429999999999E-3</v>
      </c>
      <c r="AN83" t="e">
        <f>VLOOKUP(AL83,'[1]ALL.ARG.site.table'!$A:$C,3,0)</f>
        <v>#N/A</v>
      </c>
      <c r="AO83" s="4">
        <v>51511</v>
      </c>
      <c r="AP83" s="4">
        <v>1335017</v>
      </c>
      <c r="AQ83" s="4">
        <v>1.3078370000000001E-3</v>
      </c>
      <c r="AR83" t="e">
        <f>VLOOKUP(AP83,'[1]ALL.ARG.site.table'!$A:$C,3,0)</f>
        <v>#N/A</v>
      </c>
      <c r="AS83" s="4">
        <v>35749</v>
      </c>
      <c r="AT83" s="4">
        <v>902528</v>
      </c>
      <c r="AU83" s="4">
        <v>1.308682E-3</v>
      </c>
      <c r="AV83" t="e">
        <f>VLOOKUP(AT83,'[1]ALL.ARG.site.table'!$A:$C,3,0)</f>
        <v>#N/A</v>
      </c>
      <c r="AW83" s="4">
        <v>84327</v>
      </c>
      <c r="AX83" s="4">
        <v>2205252</v>
      </c>
      <c r="AY83" s="4">
        <v>1.5792359999999999E-3</v>
      </c>
      <c r="AZ83" t="e">
        <f>VLOOKUP(AX83,'[1]ALL.ARG.site.table'!$A:$C,3,0)</f>
        <v>#N/A</v>
      </c>
      <c r="BA83" s="4">
        <v>99228</v>
      </c>
      <c r="BB83" s="4">
        <v>2575178</v>
      </c>
      <c r="BC83" s="4">
        <v>1.514381E-3</v>
      </c>
      <c r="BD83" t="e">
        <f>VLOOKUP(BB83,'[1]ALL.ARG.site.table'!$A:$C,3,0)</f>
        <v>#N/A</v>
      </c>
    </row>
    <row r="84" spans="1:56" x14ac:dyDescent="0.25">
      <c r="A84" s="4">
        <v>50680</v>
      </c>
      <c r="B84" s="4">
        <v>1314100</v>
      </c>
      <c r="C84" s="4">
        <v>1.228219E-3</v>
      </c>
      <c r="D84" t="e">
        <f>VLOOKUP(B84,'[1]ALL.ARG.site.table'!$A:$C,3,0)</f>
        <v>#N/A</v>
      </c>
      <c r="E84" s="4">
        <v>125794</v>
      </c>
      <c r="F84" s="4">
        <v>3215392</v>
      </c>
      <c r="G84" s="4">
        <v>1.3278020000000001E-3</v>
      </c>
      <c r="H84" t="e">
        <f>VLOOKUP(F84,'[1]ALL.ARG.site.table'!$A:$C,3,0)</f>
        <v>#N/A</v>
      </c>
      <c r="I84" s="4">
        <v>21976</v>
      </c>
      <c r="J84" s="4">
        <v>553952</v>
      </c>
      <c r="K84" s="4">
        <v>1.4854390000000001E-3</v>
      </c>
      <c r="L84" t="e">
        <f>VLOOKUP(J84,'[1]ALL.ARG.site.table'!$A:$C,3,0)</f>
        <v>#N/A</v>
      </c>
      <c r="M84" s="4">
        <v>34537</v>
      </c>
      <c r="N84" s="4">
        <v>869281</v>
      </c>
      <c r="O84" s="4">
        <v>1.352093E-3</v>
      </c>
      <c r="P84" t="e">
        <f>VLOOKUP(N84,'[1]ALL.ARG.site.table'!$A:$C,3,0)</f>
        <v>#N/A</v>
      </c>
      <c r="Q84" s="4">
        <v>127986</v>
      </c>
      <c r="R84" s="4">
        <v>3270004</v>
      </c>
      <c r="S84" s="4">
        <v>1.0582009999999999E-3</v>
      </c>
      <c r="T84" t="e">
        <f>VLOOKUP(R84,'[1]ALL.ARG.site.table'!$A:$C,3,0)</f>
        <v>#N/A</v>
      </c>
      <c r="U84" s="4">
        <v>55278</v>
      </c>
      <c r="V84" s="4">
        <v>1425454</v>
      </c>
      <c r="W84" s="4">
        <v>1.727279E-3</v>
      </c>
      <c r="X84" t="e">
        <f>VLOOKUP(V84,'[1]ALL.ARG.site.table'!$A:$C,3,0)</f>
        <v>#N/A</v>
      </c>
      <c r="Y84" s="4">
        <v>155269</v>
      </c>
      <c r="Z84" s="4">
        <v>3939778</v>
      </c>
      <c r="AA84" s="4">
        <v>1.418505E-3</v>
      </c>
      <c r="AB84" t="e">
        <f>VLOOKUP(Z84,'[1]ALL.ARG.site.table'!$A:$C,3,0)</f>
        <v>#N/A</v>
      </c>
      <c r="AC84" s="4">
        <v>56337</v>
      </c>
      <c r="AD84" s="4">
        <v>1448052</v>
      </c>
      <c r="AE84" s="4">
        <v>1.29334E-3</v>
      </c>
      <c r="AF84" t="e">
        <f>VLOOKUP(AD84,'[1]ALL.ARG.site.table'!$A:$C,3,0)</f>
        <v>#N/A</v>
      </c>
      <c r="AG84" s="4">
        <v>146096</v>
      </c>
      <c r="AH84" s="4">
        <v>3713003</v>
      </c>
      <c r="AI84" s="4">
        <v>1.306918E-3</v>
      </c>
      <c r="AJ84" t="e">
        <f>VLOOKUP(AH84,'[1]ALL.ARG.site.table'!$A:$C,3,0)</f>
        <v>#N/A</v>
      </c>
      <c r="AK84" s="4">
        <v>44691</v>
      </c>
      <c r="AL84" s="4">
        <v>1142820</v>
      </c>
      <c r="AM84" s="4">
        <v>1.3254180000000001E-3</v>
      </c>
      <c r="AN84" t="e">
        <f>VLOOKUP(AL84,'[1]ALL.ARG.site.table'!$A:$C,3,0)</f>
        <v>#N/A</v>
      </c>
      <c r="AO84" s="4">
        <v>4426</v>
      </c>
      <c r="AP84" s="4">
        <v>112314</v>
      </c>
      <c r="AQ84" s="4">
        <v>1.30613E-3</v>
      </c>
      <c r="AR84" t="e">
        <f>VLOOKUP(AP84,'[1]ALL.ARG.site.table'!$A:$C,3,0)</f>
        <v>#N/A</v>
      </c>
      <c r="AS84" s="4">
        <v>115419</v>
      </c>
      <c r="AT84" s="4">
        <v>2959836</v>
      </c>
      <c r="AU84" s="4">
        <v>1.265452E-3</v>
      </c>
      <c r="AV84" t="e">
        <f>VLOOKUP(AT84,'[1]ALL.ARG.site.table'!$A:$C,3,0)</f>
        <v>#N/A</v>
      </c>
      <c r="AW84" s="4">
        <v>43903</v>
      </c>
      <c r="AX84" s="4">
        <v>1127306</v>
      </c>
      <c r="AY84" s="4">
        <v>1.5668259999999999E-3</v>
      </c>
      <c r="AZ84" t="e">
        <f>VLOOKUP(AX84,'[1]ALL.ARG.site.table'!$A:$C,3,0)</f>
        <v>#N/A</v>
      </c>
      <c r="BA84" s="4">
        <v>816</v>
      </c>
      <c r="BB84" s="4">
        <v>20386</v>
      </c>
      <c r="BC84" s="4">
        <v>1.4961729999999999E-3</v>
      </c>
      <c r="BD84" t="e">
        <f>VLOOKUP(BB84,'[1]ALL.ARG.site.table'!$A:$C,3,0)</f>
        <v>#N/A</v>
      </c>
    </row>
    <row r="85" spans="1:56" x14ac:dyDescent="0.25">
      <c r="A85" s="4">
        <v>69336</v>
      </c>
      <c r="B85" s="4">
        <v>1762952</v>
      </c>
      <c r="C85" s="4">
        <v>1.2149579999999999E-3</v>
      </c>
      <c r="D85" t="e">
        <f>VLOOKUP(B85,'[1]ALL.ARG.site.table'!$A:$C,3,0)</f>
        <v>#N/A</v>
      </c>
      <c r="E85" s="4">
        <v>136130</v>
      </c>
      <c r="F85" s="4">
        <v>3463478</v>
      </c>
      <c r="G85" s="4">
        <v>1.302625E-3</v>
      </c>
      <c r="H85" t="e">
        <f>VLOOKUP(F85,'[1]ALL.ARG.site.table'!$A:$C,3,0)</f>
        <v>#N/A</v>
      </c>
      <c r="I85" s="4">
        <v>143390</v>
      </c>
      <c r="J85" s="4">
        <v>3646797</v>
      </c>
      <c r="K85" s="4">
        <v>1.4724919999999999E-3</v>
      </c>
      <c r="L85" t="e">
        <f>VLOOKUP(J85,'[1]ALL.ARG.site.table'!$A:$C,3,0)</f>
        <v>#N/A</v>
      </c>
      <c r="M85" s="4">
        <v>62797</v>
      </c>
      <c r="N85" s="4">
        <v>1611605</v>
      </c>
      <c r="O85" s="4">
        <v>1.347647E-3</v>
      </c>
      <c r="P85" t="e">
        <f>VLOOKUP(N85,'[1]ALL.ARG.site.table'!$A:$C,3,0)</f>
        <v>#N/A</v>
      </c>
      <c r="Q85" s="4">
        <v>169036</v>
      </c>
      <c r="R85" s="4">
        <v>4314425</v>
      </c>
      <c r="S85" s="4">
        <v>1.044253E-3</v>
      </c>
      <c r="T85" t="e">
        <f>VLOOKUP(R85,'[1]ALL.ARG.site.table'!$A:$C,3,0)</f>
        <v>#N/A</v>
      </c>
      <c r="U85" s="4">
        <v>91036</v>
      </c>
      <c r="V85" s="4">
        <v>2368379</v>
      </c>
      <c r="W85" s="4">
        <v>1.7206159999999999E-3</v>
      </c>
      <c r="X85" t="e">
        <f>VLOOKUP(V85,'[1]ALL.ARG.site.table'!$A:$C,3,0)</f>
        <v>#N/A</v>
      </c>
      <c r="Y85" s="4">
        <v>84206</v>
      </c>
      <c r="Z85" s="4">
        <v>2203174</v>
      </c>
      <c r="AA85" s="4">
        <v>1.4113940000000001E-3</v>
      </c>
      <c r="AB85" t="e">
        <f>VLOOKUP(Z85,'[1]ALL.ARG.site.table'!$A:$C,3,0)</f>
        <v>#N/A</v>
      </c>
      <c r="AC85" s="4">
        <v>125741</v>
      </c>
      <c r="AD85" s="4">
        <v>3214302</v>
      </c>
      <c r="AE85" s="4">
        <v>1.2771600000000001E-3</v>
      </c>
      <c r="AF85" t="e">
        <f>VLOOKUP(AD85,'[1]ALL.ARG.site.table'!$A:$C,3,0)</f>
        <v>#N/A</v>
      </c>
      <c r="AG85" s="4">
        <v>36159</v>
      </c>
      <c r="AH85" s="4">
        <v>911819</v>
      </c>
      <c r="AI85" s="4">
        <v>1.288562E-3</v>
      </c>
      <c r="AJ85" t="e">
        <f>VLOOKUP(AH85,'[1]ALL.ARG.site.table'!$A:$C,3,0)</f>
        <v>#N/A</v>
      </c>
      <c r="AK85" s="4">
        <v>94983</v>
      </c>
      <c r="AL85" s="4">
        <v>2468327</v>
      </c>
      <c r="AM85" s="4">
        <v>1.319782E-3</v>
      </c>
      <c r="AN85" t="e">
        <f>VLOOKUP(AL85,'[1]ALL.ARG.site.table'!$A:$C,3,0)</f>
        <v>#N/A</v>
      </c>
      <c r="AO85" s="4">
        <v>101319</v>
      </c>
      <c r="AP85" s="4">
        <v>2622241</v>
      </c>
      <c r="AQ85" s="4">
        <v>1.2902530000000001E-3</v>
      </c>
      <c r="AR85" t="e">
        <f>VLOOKUP(AP85,'[1]ALL.ARG.site.table'!$A:$C,3,0)</f>
        <v>#N/A</v>
      </c>
      <c r="AS85" s="4">
        <v>182972</v>
      </c>
      <c r="AT85" s="4">
        <v>4677045</v>
      </c>
      <c r="AU85" s="4">
        <v>1.251114E-3</v>
      </c>
      <c r="AV85" t="e">
        <f>VLOOKUP(AT85,'[1]ALL.ARG.site.table'!$A:$C,3,0)</f>
        <v>#N/A</v>
      </c>
      <c r="AW85" s="4">
        <v>120230</v>
      </c>
      <c r="AX85" s="4">
        <v>3076337</v>
      </c>
      <c r="AY85" s="4">
        <v>1.562218E-3</v>
      </c>
      <c r="AZ85" t="e">
        <f>VLOOKUP(AX85,'[1]ALL.ARG.site.table'!$A:$C,3,0)</f>
        <v>#N/A</v>
      </c>
      <c r="BA85" s="4">
        <v>75467</v>
      </c>
      <c r="BB85" s="4">
        <v>1916775</v>
      </c>
      <c r="BC85" s="4">
        <v>1.4816899999999999E-3</v>
      </c>
      <c r="BD85" t="e">
        <f>VLOOKUP(BB85,'[1]ALL.ARG.site.table'!$A:$C,3,0)</f>
        <v>#N/A</v>
      </c>
    </row>
    <row r="86" spans="1:56" x14ac:dyDescent="0.25">
      <c r="A86" s="4">
        <v>167282</v>
      </c>
      <c r="B86" s="4">
        <v>4271897</v>
      </c>
      <c r="C86" s="4">
        <v>1.201887E-3</v>
      </c>
      <c r="D86" t="e">
        <f>VLOOKUP(B86,'[1]ALL.ARG.site.table'!$A:$C,3,0)</f>
        <v>#N/A</v>
      </c>
      <c r="E86" s="4">
        <v>1051</v>
      </c>
      <c r="F86" s="4">
        <v>24890</v>
      </c>
      <c r="G86" s="4">
        <v>1.290738E-3</v>
      </c>
      <c r="H86" t="e">
        <f>VLOOKUP(F86,'[1]ALL.ARG.site.table'!$A:$C,3,0)</f>
        <v>#N/A</v>
      </c>
      <c r="I86" s="4">
        <v>57088</v>
      </c>
      <c r="J86" s="4">
        <v>1463847</v>
      </c>
      <c r="K86" s="4">
        <v>1.4615030000000001E-3</v>
      </c>
      <c r="L86" t="e">
        <f>VLOOKUP(J86,'[1]ALL.ARG.site.table'!$A:$C,3,0)</f>
        <v>#N/A</v>
      </c>
      <c r="M86" s="4">
        <v>73633</v>
      </c>
      <c r="N86" s="4">
        <v>1874778</v>
      </c>
      <c r="O86" s="4">
        <v>1.30221E-3</v>
      </c>
      <c r="P86" t="e">
        <f>VLOOKUP(N86,'[1]ALL.ARG.site.table'!$A:$C,3,0)</f>
        <v>#N/A</v>
      </c>
      <c r="Q86" s="4">
        <v>31727</v>
      </c>
      <c r="R86" s="4">
        <v>806980</v>
      </c>
      <c r="S86" s="4">
        <v>1.038078E-3</v>
      </c>
      <c r="T86" t="e">
        <f>VLOOKUP(R86,'[1]ALL.ARG.site.table'!$A:$C,3,0)</f>
        <v>#N/A</v>
      </c>
      <c r="U86" s="4">
        <v>115586</v>
      </c>
      <c r="V86" s="4">
        <v>2971801</v>
      </c>
      <c r="W86" s="4">
        <v>1.720224E-3</v>
      </c>
      <c r="X86" t="e">
        <f>VLOOKUP(V86,'[1]ALL.ARG.site.table'!$A:$C,3,0)</f>
        <v>#N/A</v>
      </c>
      <c r="Y86" s="4">
        <v>46640</v>
      </c>
      <c r="Z86" s="4">
        <v>1187565</v>
      </c>
      <c r="AA86" s="4">
        <v>1.3686519999999999E-3</v>
      </c>
      <c r="AB86" t="e">
        <f>VLOOKUP(Z86,'[1]ALL.ARG.site.table'!$A:$C,3,0)</f>
        <v>#N/A</v>
      </c>
      <c r="AC86" s="4">
        <v>11398</v>
      </c>
      <c r="AD86" s="4">
        <v>279566</v>
      </c>
      <c r="AE86" s="4">
        <v>1.2757879999999999E-3</v>
      </c>
      <c r="AF86" t="e">
        <f>VLOOKUP(AD86,'[1]ALL.ARG.site.table'!$A:$C,3,0)</f>
        <v>#N/A</v>
      </c>
      <c r="AG86" s="4">
        <v>22432</v>
      </c>
      <c r="AH86" s="4">
        <v>583274</v>
      </c>
      <c r="AI86" s="4">
        <v>1.2721060000000001E-3</v>
      </c>
      <c r="AJ86" t="e">
        <f>VLOOKUP(AH86,'[1]ALL.ARG.site.table'!$A:$C,3,0)</f>
        <v>#N/A</v>
      </c>
      <c r="AK86" s="4">
        <v>146096</v>
      </c>
      <c r="AL86" s="4">
        <v>3713003</v>
      </c>
      <c r="AM86" s="4">
        <v>1.293052E-3</v>
      </c>
      <c r="AN86" t="e">
        <f>VLOOKUP(AL86,'[1]ALL.ARG.site.table'!$A:$C,3,0)</f>
        <v>#N/A</v>
      </c>
      <c r="AO86" s="4">
        <v>166482</v>
      </c>
      <c r="AP86" s="4">
        <v>4252542</v>
      </c>
      <c r="AQ86" s="4">
        <v>1.273864E-3</v>
      </c>
      <c r="AR86" t="e">
        <f>VLOOKUP(AP86,'[1]ALL.ARG.site.table'!$A:$C,3,0)</f>
        <v>#N/A</v>
      </c>
      <c r="AS86" s="4">
        <v>128009</v>
      </c>
      <c r="AT86" s="4">
        <v>3270506</v>
      </c>
      <c r="AU86" s="4">
        <v>1.23522E-3</v>
      </c>
      <c r="AV86" t="e">
        <f>VLOOKUP(AT86,'[1]ALL.ARG.site.table'!$A:$C,3,0)</f>
        <v>#N/A</v>
      </c>
      <c r="AW86" s="4">
        <v>41770</v>
      </c>
      <c r="AX86" s="4">
        <v>1055358</v>
      </c>
      <c r="AY86" s="4">
        <v>1.559684E-3</v>
      </c>
      <c r="AZ86" t="e">
        <f>VLOOKUP(AX86,'[1]ALL.ARG.site.table'!$A:$C,3,0)</f>
        <v>#N/A</v>
      </c>
      <c r="BA86" s="4">
        <v>91932</v>
      </c>
      <c r="BB86" s="4">
        <v>2388803</v>
      </c>
      <c r="BC86" s="4">
        <v>1.472597E-3</v>
      </c>
      <c r="BD86" t="e">
        <f>VLOOKUP(BB86,'[1]ALL.ARG.site.table'!$A:$C,3,0)</f>
        <v>#N/A</v>
      </c>
    </row>
    <row r="87" spans="1:56" x14ac:dyDescent="0.25">
      <c r="A87" s="4">
        <v>151430</v>
      </c>
      <c r="B87" s="4">
        <v>3846390</v>
      </c>
      <c r="C87" s="4">
        <v>1.1840139999999999E-3</v>
      </c>
      <c r="D87" t="e">
        <f>VLOOKUP(B87,'[1]ALL.ARG.site.table'!$A:$C,3,0)</f>
        <v>#N/A</v>
      </c>
      <c r="E87" s="4">
        <v>43813</v>
      </c>
      <c r="F87" s="4">
        <v>1125313</v>
      </c>
      <c r="G87" s="4">
        <v>1.2887479999999999E-3</v>
      </c>
      <c r="H87" t="e">
        <f>VLOOKUP(F87,'[1]ALL.ARG.site.table'!$A:$C,3,0)</f>
        <v>#N/A</v>
      </c>
      <c r="I87" s="4">
        <v>2603</v>
      </c>
      <c r="J87" s="4">
        <v>74645</v>
      </c>
      <c r="K87" s="4">
        <v>1.4579180000000001E-3</v>
      </c>
      <c r="L87" t="e">
        <f>VLOOKUP(J87,'[1]ALL.ARG.site.table'!$A:$C,3,0)</f>
        <v>#N/A</v>
      </c>
      <c r="M87" s="4">
        <v>50720</v>
      </c>
      <c r="N87" s="4">
        <v>1314748</v>
      </c>
      <c r="O87" s="4">
        <v>1.2834070000000001E-3</v>
      </c>
      <c r="P87" t="e">
        <f>VLOOKUP(N87,'[1]ALL.ARG.site.table'!$A:$C,3,0)</f>
        <v>#N/A</v>
      </c>
      <c r="Q87" s="4">
        <v>58758</v>
      </c>
      <c r="R87" s="4">
        <v>1512546</v>
      </c>
      <c r="S87" s="4">
        <v>1.033179E-3</v>
      </c>
      <c r="T87" t="e">
        <f>VLOOKUP(R87,'[1]ALL.ARG.site.table'!$A:$C,3,0)</f>
        <v>#N/A</v>
      </c>
      <c r="U87" s="4">
        <v>174483</v>
      </c>
      <c r="V87" s="4">
        <v>4453840</v>
      </c>
      <c r="W87" s="4">
        <v>1.71835E-3</v>
      </c>
      <c r="X87" t="e">
        <f>VLOOKUP(V87,'[1]ALL.ARG.site.table'!$A:$C,3,0)</f>
        <v>#N/A</v>
      </c>
      <c r="Y87" s="4">
        <v>5952</v>
      </c>
      <c r="Z87" s="4">
        <v>146965</v>
      </c>
      <c r="AA87" s="4">
        <v>1.357121E-3</v>
      </c>
      <c r="AB87" t="e">
        <f>VLOOKUP(Z87,'[1]ALL.ARG.site.table'!$A:$C,3,0)</f>
        <v>#N/A</v>
      </c>
      <c r="AC87" s="4">
        <v>73395</v>
      </c>
      <c r="AD87" s="4">
        <v>1868557</v>
      </c>
      <c r="AE87" s="4">
        <v>1.2586120000000001E-3</v>
      </c>
      <c r="AF87" t="e">
        <f>VLOOKUP(AD87,'[1]ALL.ARG.site.table'!$A:$C,3,0)</f>
        <v>#N/A</v>
      </c>
      <c r="AG87" s="4">
        <v>139671</v>
      </c>
      <c r="AH87" s="4">
        <v>3553635</v>
      </c>
      <c r="AI87" s="4">
        <v>1.241994E-3</v>
      </c>
      <c r="AJ87" t="e">
        <f>VLOOKUP(AH87,'[1]ALL.ARG.site.table'!$A:$C,3,0)</f>
        <v>#N/A</v>
      </c>
      <c r="AK87" s="4">
        <v>112433</v>
      </c>
      <c r="AL87" s="4">
        <v>2879749</v>
      </c>
      <c r="AM87" s="4">
        <v>1.275689E-3</v>
      </c>
      <c r="AN87" t="e">
        <f>VLOOKUP(AL87,'[1]ALL.ARG.site.table'!$A:$C,3,0)</f>
        <v>#N/A</v>
      </c>
      <c r="AO87" s="4">
        <v>56719</v>
      </c>
      <c r="AP87" s="4">
        <v>1454588</v>
      </c>
      <c r="AQ87" s="4">
        <v>1.2720559999999999E-3</v>
      </c>
      <c r="AR87" t="e">
        <f>VLOOKUP(AP87,'[1]ALL.ARG.site.table'!$A:$C,3,0)</f>
        <v>#N/A</v>
      </c>
      <c r="AS87" s="4">
        <v>115258</v>
      </c>
      <c r="AT87" s="4">
        <v>2956726</v>
      </c>
      <c r="AU87" s="4">
        <v>1.2340859999999999E-3</v>
      </c>
      <c r="AV87" t="e">
        <f>VLOOKUP(AT87,'[1]ALL.ARG.site.table'!$A:$C,3,0)</f>
        <v>#N/A</v>
      </c>
      <c r="AW87" s="4">
        <v>70949</v>
      </c>
      <c r="AX87" s="4">
        <v>1804173</v>
      </c>
      <c r="AY87" s="4">
        <v>1.529496E-3</v>
      </c>
      <c r="AZ87" t="e">
        <f>VLOOKUP(AX87,'[1]ALL.ARG.site.table'!$A:$C,3,0)</f>
        <v>#N/A</v>
      </c>
      <c r="BA87" s="4">
        <v>4652</v>
      </c>
      <c r="BB87" s="4">
        <v>116902</v>
      </c>
      <c r="BC87" s="4">
        <v>1.4463880000000001E-3</v>
      </c>
      <c r="BD87" t="e">
        <f>VLOOKUP(BB87,'[1]ALL.ARG.site.table'!$A:$C,3,0)</f>
        <v>#N/A</v>
      </c>
    </row>
    <row r="88" spans="1:56" x14ac:dyDescent="0.25">
      <c r="A88" s="4">
        <v>156477</v>
      </c>
      <c r="B88" s="4">
        <v>3970184</v>
      </c>
      <c r="C88" s="4">
        <v>1.172413E-3</v>
      </c>
      <c r="D88" t="e">
        <f>VLOOKUP(B88,'[1]ALL.ARG.site.table'!$A:$C,3,0)</f>
        <v>#N/A</v>
      </c>
      <c r="E88" s="4">
        <v>114138</v>
      </c>
      <c r="F88" s="4">
        <v>2928880</v>
      </c>
      <c r="G88" s="4">
        <v>1.28202E-3</v>
      </c>
      <c r="H88" t="e">
        <f>VLOOKUP(F88,'[1]ALL.ARG.site.table'!$A:$C,3,0)</f>
        <v>#N/A</v>
      </c>
      <c r="I88" s="4">
        <v>166463</v>
      </c>
      <c r="J88" s="4">
        <v>4250666</v>
      </c>
      <c r="K88" s="4">
        <v>1.4550710000000001E-3</v>
      </c>
      <c r="L88" t="e">
        <f>VLOOKUP(J88,'[1]ALL.ARG.site.table'!$A:$C,3,0)</f>
        <v>#N/A</v>
      </c>
      <c r="M88" s="4">
        <v>61041</v>
      </c>
      <c r="N88" s="4">
        <v>1571638</v>
      </c>
      <c r="O88" s="4">
        <v>1.277119E-3</v>
      </c>
      <c r="P88" t="e">
        <f>VLOOKUP(N88,'[1]ALL.ARG.site.table'!$A:$C,3,0)</f>
        <v>#N/A</v>
      </c>
      <c r="Q88" s="4">
        <v>154011</v>
      </c>
      <c r="R88" s="4">
        <v>3914260</v>
      </c>
      <c r="S88" s="4">
        <v>1.0275480000000001E-3</v>
      </c>
      <c r="T88" t="e">
        <f>VLOOKUP(R88,'[1]ALL.ARG.site.table'!$A:$C,3,0)</f>
        <v>#N/A</v>
      </c>
      <c r="U88" s="4">
        <v>154199</v>
      </c>
      <c r="V88" s="4">
        <v>3917891</v>
      </c>
      <c r="W88" s="4">
        <v>1.708324E-3</v>
      </c>
      <c r="X88" t="e">
        <f>VLOOKUP(V88,'[1]ALL.ARG.site.table'!$A:$C,3,0)</f>
        <v>#N/A</v>
      </c>
      <c r="Y88" s="4">
        <v>82526</v>
      </c>
      <c r="Z88" s="4">
        <v>2150018</v>
      </c>
      <c r="AA88" s="4">
        <v>1.35071E-3</v>
      </c>
      <c r="AB88" t="e">
        <f>VLOOKUP(Z88,'[1]ALL.ARG.site.table'!$A:$C,3,0)</f>
        <v>#N/A</v>
      </c>
      <c r="AC88" s="4">
        <v>101448</v>
      </c>
      <c r="AD88" s="4">
        <v>2624764</v>
      </c>
      <c r="AE88" s="4">
        <v>1.2581949999999999E-3</v>
      </c>
      <c r="AF88" t="e">
        <f>VLOOKUP(AD88,'[1]ALL.ARG.site.table'!$A:$C,3,0)</f>
        <v>#N/A</v>
      </c>
      <c r="AG88" s="4">
        <v>134321</v>
      </c>
      <c r="AH88" s="4">
        <v>3417171</v>
      </c>
      <c r="AI88" s="4">
        <v>1.231214E-3</v>
      </c>
      <c r="AJ88" t="e">
        <f>VLOOKUP(AH88,'[1]ALL.ARG.site.table'!$A:$C,3,0)</f>
        <v>#N/A</v>
      </c>
      <c r="AK88" s="4">
        <v>45557</v>
      </c>
      <c r="AL88" s="4">
        <v>1163932</v>
      </c>
      <c r="AM88" s="4">
        <v>1.275251E-3</v>
      </c>
      <c r="AN88" t="e">
        <f>VLOOKUP(AL88,'[1]ALL.ARG.site.table'!$A:$C,3,0)</f>
        <v>#N/A</v>
      </c>
      <c r="AO88" s="4">
        <v>133681</v>
      </c>
      <c r="AP88" s="4">
        <v>3399787</v>
      </c>
      <c r="AQ88" s="4">
        <v>1.259266E-3</v>
      </c>
      <c r="AR88" t="e">
        <f>VLOOKUP(AP88,'[1]ALL.ARG.site.table'!$A:$C,3,0)</f>
        <v>#N/A</v>
      </c>
      <c r="AS88" s="4">
        <v>64667</v>
      </c>
      <c r="AT88" s="4">
        <v>1657060</v>
      </c>
      <c r="AU88" s="4">
        <v>1.2195350000000001E-3</v>
      </c>
      <c r="AV88" t="e">
        <f>VLOOKUP(AT88,'[1]ALL.ARG.site.table'!$A:$C,3,0)</f>
        <v>#N/A</v>
      </c>
      <c r="AW88" s="4">
        <v>109942</v>
      </c>
      <c r="AX88" s="4">
        <v>2829738</v>
      </c>
      <c r="AY88" s="4">
        <v>1.5142689999999999E-3</v>
      </c>
      <c r="AZ88" t="e">
        <f>VLOOKUP(AX88,'[1]ALL.ARG.site.table'!$A:$C,3,0)</f>
        <v>#N/A</v>
      </c>
      <c r="BA88" s="4">
        <v>142933</v>
      </c>
      <c r="BB88" s="4">
        <v>3636630</v>
      </c>
      <c r="BC88" s="4">
        <v>1.4336399999999999E-3</v>
      </c>
      <c r="BD88" t="e">
        <f>VLOOKUP(BB88,'[1]ALL.ARG.site.table'!$A:$C,3,0)</f>
        <v>#N/A</v>
      </c>
    </row>
    <row r="89" spans="1:56" x14ac:dyDescent="0.25">
      <c r="A89" s="4">
        <v>9404</v>
      </c>
      <c r="B89" s="4">
        <v>220957</v>
      </c>
      <c r="C89" s="4">
        <v>1.170861E-3</v>
      </c>
      <c r="D89" t="e">
        <f>VLOOKUP(B89,'[1]ALL.ARG.site.table'!$A:$C,3,0)</f>
        <v>#N/A</v>
      </c>
      <c r="E89" s="4">
        <v>111651</v>
      </c>
      <c r="F89" s="4">
        <v>2865769</v>
      </c>
      <c r="G89" s="4">
        <v>1.280928E-3</v>
      </c>
      <c r="H89" t="e">
        <f>VLOOKUP(F89,'[1]ALL.ARG.site.table'!$A:$C,3,0)</f>
        <v>#N/A</v>
      </c>
      <c r="I89" s="4">
        <v>823</v>
      </c>
      <c r="J89" s="4">
        <v>20514</v>
      </c>
      <c r="K89" s="4">
        <v>1.4524150000000001E-3</v>
      </c>
      <c r="L89" t="e">
        <f>VLOOKUP(J89,'[1]ALL.ARG.site.table'!$A:$C,3,0)</f>
        <v>#N/A</v>
      </c>
      <c r="M89" s="4">
        <v>150712</v>
      </c>
      <c r="N89" s="4">
        <v>3821133</v>
      </c>
      <c r="O89" s="4">
        <v>1.2732380000000001E-3</v>
      </c>
      <c r="P89" t="e">
        <f>VLOOKUP(N89,'[1]ALL.ARG.site.table'!$A:$C,3,0)</f>
        <v>#N/A</v>
      </c>
      <c r="Q89" s="4">
        <v>157245</v>
      </c>
      <c r="R89" s="4">
        <v>3989175</v>
      </c>
      <c r="S89" s="4">
        <v>1.024673E-3</v>
      </c>
      <c r="T89" t="e">
        <f>VLOOKUP(R89,'[1]ALL.ARG.site.table'!$A:$C,3,0)</f>
        <v>#N/A</v>
      </c>
      <c r="U89" s="4">
        <v>12563</v>
      </c>
      <c r="V89" s="4">
        <v>308127</v>
      </c>
      <c r="W89" s="4">
        <v>1.675658E-3</v>
      </c>
      <c r="X89" t="e">
        <f>VLOOKUP(V89,'[1]ALL.ARG.site.table'!$A:$C,3,0)</f>
        <v>#N/A</v>
      </c>
      <c r="Y89" s="4">
        <v>156339</v>
      </c>
      <c r="Z89" s="4">
        <v>3967433</v>
      </c>
      <c r="AA89" s="4">
        <v>1.349538E-3</v>
      </c>
      <c r="AB89" t="e">
        <f>VLOOKUP(Z89,'[1]ALL.ARG.site.table'!$A:$C,3,0)</f>
        <v>#N/A</v>
      </c>
      <c r="AC89" s="4">
        <v>45509</v>
      </c>
      <c r="AD89" s="4">
        <v>1163024</v>
      </c>
      <c r="AE89" s="4">
        <v>1.249207E-3</v>
      </c>
      <c r="AF89" t="e">
        <f>VLOOKUP(AD89,'[1]ALL.ARG.site.table'!$A:$C,3,0)</f>
        <v>#N/A</v>
      </c>
      <c r="AG89" s="4">
        <v>16649</v>
      </c>
      <c r="AH89" s="4">
        <v>429401</v>
      </c>
      <c r="AI89" s="4">
        <v>1.2058870000000001E-3</v>
      </c>
      <c r="AJ89" t="e">
        <f>VLOOKUP(AH89,'[1]ALL.ARG.site.table'!$A:$C,3,0)</f>
        <v>#N/A</v>
      </c>
      <c r="AK89" s="4">
        <v>115941</v>
      </c>
      <c r="AL89" s="4">
        <v>2977774</v>
      </c>
      <c r="AM89" s="4">
        <v>1.2680829999999999E-3</v>
      </c>
      <c r="AN89" t="e">
        <f>VLOOKUP(AL89,'[1]ALL.ARG.site.table'!$A:$C,3,0)</f>
        <v>#N/A</v>
      </c>
      <c r="AO89" s="4">
        <v>57288</v>
      </c>
      <c r="AP89" s="4">
        <v>1468482</v>
      </c>
      <c r="AQ89" s="4">
        <v>1.2522290000000001E-3</v>
      </c>
      <c r="AR89" t="e">
        <f>VLOOKUP(AP89,'[1]ALL.ARG.site.table'!$A:$C,3,0)</f>
        <v>#N/A</v>
      </c>
      <c r="AS89" s="4">
        <v>7870</v>
      </c>
      <c r="AT89" s="4">
        <v>188094</v>
      </c>
      <c r="AU89" s="4">
        <v>1.2067219999999999E-3</v>
      </c>
      <c r="AV89" t="e">
        <f>VLOOKUP(AT89,'[1]ALL.ARG.site.table'!$A:$C,3,0)</f>
        <v>#N/A</v>
      </c>
      <c r="AW89" s="4">
        <v>61791</v>
      </c>
      <c r="AX89" s="4">
        <v>1588857</v>
      </c>
      <c r="AY89" s="4">
        <v>1.4800379999999999E-3</v>
      </c>
      <c r="AZ89" t="e">
        <f>VLOOKUP(AX89,'[1]ALL.ARG.site.table'!$A:$C,3,0)</f>
        <v>#N/A</v>
      </c>
      <c r="BA89" s="4">
        <v>17584</v>
      </c>
      <c r="BB89" s="4">
        <v>453313</v>
      </c>
      <c r="BC89" s="4">
        <v>1.411898E-3</v>
      </c>
      <c r="BD89" t="e">
        <f>VLOOKUP(BB89,'[1]ALL.ARG.site.table'!$A:$C,3,0)</f>
        <v>#N/A</v>
      </c>
    </row>
    <row r="90" spans="1:56" x14ac:dyDescent="0.25">
      <c r="A90" s="4">
        <v>74779</v>
      </c>
      <c r="B90" s="4">
        <v>1899187</v>
      </c>
      <c r="C90" s="4">
        <v>1.170655E-3</v>
      </c>
      <c r="D90" t="e">
        <f>VLOOKUP(B90,'[1]ALL.ARG.site.table'!$A:$C,3,0)</f>
        <v>#N/A</v>
      </c>
      <c r="E90" s="4">
        <v>53214</v>
      </c>
      <c r="F90" s="4">
        <v>1378070</v>
      </c>
      <c r="G90" s="4">
        <v>1.2728380000000001E-3</v>
      </c>
      <c r="H90" t="e">
        <f>VLOOKUP(F90,'[1]ALL.ARG.site.table'!$A:$C,3,0)</f>
        <v>#N/A</v>
      </c>
      <c r="I90" s="4">
        <v>16512</v>
      </c>
      <c r="J90" s="4">
        <v>426441</v>
      </c>
      <c r="K90" s="4">
        <v>1.4254599999999999E-3</v>
      </c>
      <c r="L90" t="e">
        <f>VLOOKUP(J90,'[1]ALL.ARG.site.table'!$A:$C,3,0)</f>
        <v>#N/A</v>
      </c>
      <c r="M90" s="4">
        <v>81796</v>
      </c>
      <c r="N90" s="4">
        <v>2134364</v>
      </c>
      <c r="O90" s="4">
        <v>1.2718320000000001E-3</v>
      </c>
      <c r="P90" t="e">
        <f>VLOOKUP(N90,'[1]ALL.ARG.site.table'!$A:$C,3,0)</f>
        <v>#N/A</v>
      </c>
      <c r="Q90" s="4">
        <v>24143</v>
      </c>
      <c r="R90" s="4">
        <v>621058</v>
      </c>
      <c r="S90" s="4">
        <v>1.0232220000000001E-3</v>
      </c>
      <c r="T90" t="e">
        <f>VLOOKUP(R90,'[1]ALL.ARG.site.table'!$A:$C,3,0)</f>
        <v>#N/A</v>
      </c>
      <c r="U90" s="4">
        <v>30855</v>
      </c>
      <c r="V90" s="4">
        <v>778223</v>
      </c>
      <c r="W90" s="4">
        <v>1.6741099999999999E-3</v>
      </c>
      <c r="X90" t="e">
        <f>VLOOKUP(V90,'[1]ALL.ARG.site.table'!$A:$C,3,0)</f>
        <v>#N/A</v>
      </c>
      <c r="Y90" s="4">
        <v>18122</v>
      </c>
      <c r="Z90" s="4">
        <v>465723</v>
      </c>
      <c r="AA90" s="4">
        <v>1.3439599999999999E-3</v>
      </c>
      <c r="AB90" t="e">
        <f>VLOOKUP(Z90,'[1]ALL.ARG.site.table'!$A:$C,3,0)</f>
        <v>#N/A</v>
      </c>
      <c r="AC90" s="4">
        <v>151239</v>
      </c>
      <c r="AD90" s="4">
        <v>3839952</v>
      </c>
      <c r="AE90" s="4">
        <v>1.2382140000000001E-3</v>
      </c>
      <c r="AF90" t="e">
        <f>VLOOKUP(AD90,'[1]ALL.ARG.site.table'!$A:$C,3,0)</f>
        <v>#N/A</v>
      </c>
      <c r="AG90" s="4">
        <v>61920</v>
      </c>
      <c r="AH90" s="4">
        <v>1592243</v>
      </c>
      <c r="AI90" s="4">
        <v>1.2039900000000001E-3</v>
      </c>
      <c r="AJ90" t="e">
        <f>VLOOKUP(AH90,'[1]ALL.ARG.site.table'!$A:$C,3,0)</f>
        <v>#N/A</v>
      </c>
      <c r="AK90" s="4">
        <v>3520</v>
      </c>
      <c r="AL90" s="4">
        <v>93891</v>
      </c>
      <c r="AM90" s="4">
        <v>1.2579220000000001E-3</v>
      </c>
      <c r="AN90" t="e">
        <f>VLOOKUP(AL90,'[1]ALL.ARG.site.table'!$A:$C,3,0)</f>
        <v>#N/A</v>
      </c>
      <c r="AO90" s="4">
        <v>7932</v>
      </c>
      <c r="AP90" s="4">
        <v>188721</v>
      </c>
      <c r="AQ90" s="4">
        <v>1.230872E-3</v>
      </c>
      <c r="AR90" t="e">
        <f>VLOOKUP(AP90,'[1]ALL.ARG.site.table'!$A:$C,3,0)</f>
        <v>#N/A</v>
      </c>
      <c r="AS90" s="4">
        <v>120140</v>
      </c>
      <c r="AT90" s="4">
        <v>3073201</v>
      </c>
      <c r="AU90" s="4">
        <v>1.189891E-3</v>
      </c>
      <c r="AV90" t="e">
        <f>VLOOKUP(AT90,'[1]ALL.ARG.site.table'!$A:$C,3,0)</f>
        <v>#N/A</v>
      </c>
      <c r="AW90" s="4">
        <v>102230</v>
      </c>
      <c r="AX90" s="4">
        <v>2654380</v>
      </c>
      <c r="AY90" s="4">
        <v>1.4603190000000001E-3</v>
      </c>
      <c r="AZ90" t="e">
        <f>VLOOKUP(AX90,'[1]ALL.ARG.site.table'!$A:$C,3,0)</f>
        <v>#N/A</v>
      </c>
      <c r="BA90" s="4">
        <v>160971</v>
      </c>
      <c r="BB90" s="4">
        <v>4076248</v>
      </c>
      <c r="BC90" s="4">
        <v>1.4070269999999999E-3</v>
      </c>
      <c r="BD90" t="e">
        <f>VLOOKUP(BB90,'[1]ALL.ARG.site.table'!$A:$C,3,0)</f>
        <v>#N/A</v>
      </c>
    </row>
    <row r="91" spans="1:56" x14ac:dyDescent="0.25">
      <c r="A91" s="4">
        <v>43813</v>
      </c>
      <c r="B91" s="4">
        <v>1125313</v>
      </c>
      <c r="C91" s="4">
        <v>1.1508060000000001E-3</v>
      </c>
      <c r="D91" t="e">
        <f>VLOOKUP(B91,'[1]ALL.ARG.site.table'!$A:$C,3,0)</f>
        <v>#N/A</v>
      </c>
      <c r="E91" s="4">
        <v>128446</v>
      </c>
      <c r="F91" s="4">
        <v>3279487</v>
      </c>
      <c r="G91" s="4">
        <v>1.257017E-3</v>
      </c>
      <c r="H91" t="e">
        <f>VLOOKUP(F91,'[1]ALL.ARG.site.table'!$A:$C,3,0)</f>
        <v>#N/A</v>
      </c>
      <c r="I91" s="4">
        <v>153626</v>
      </c>
      <c r="J91" s="4">
        <v>3898620</v>
      </c>
      <c r="K91" s="4">
        <v>1.40438E-3</v>
      </c>
      <c r="L91" t="e">
        <f>VLOOKUP(J91,'[1]ALL.ARG.site.table'!$A:$C,3,0)</f>
        <v>#N/A</v>
      </c>
      <c r="M91" s="4">
        <v>178359</v>
      </c>
      <c r="N91" s="4">
        <v>4541334</v>
      </c>
      <c r="O91" s="4">
        <v>1.270993E-3</v>
      </c>
      <c r="P91" t="e">
        <f>VLOOKUP(N91,'[1]ALL.ARG.site.table'!$A:$C,3,0)</f>
        <v>#N/A</v>
      </c>
      <c r="Q91" s="4">
        <v>70103</v>
      </c>
      <c r="R91" s="4">
        <v>1780331</v>
      </c>
      <c r="S91" s="4">
        <v>1.013087E-3</v>
      </c>
      <c r="T91" t="e">
        <f>VLOOKUP(R91,'[1]ALL.ARG.site.table'!$A:$C,3,0)</f>
        <v>#N/A</v>
      </c>
      <c r="U91" s="4">
        <v>75309</v>
      </c>
      <c r="V91" s="4">
        <v>1913035</v>
      </c>
      <c r="W91" s="4">
        <v>1.664142E-3</v>
      </c>
      <c r="X91" t="e">
        <f>VLOOKUP(V91,'[1]ALL.ARG.site.table'!$A:$C,3,0)</f>
        <v>#N/A</v>
      </c>
      <c r="Y91" s="4">
        <v>60680</v>
      </c>
      <c r="Z91" s="4">
        <v>1564164</v>
      </c>
      <c r="AA91" s="4">
        <v>1.322525E-3</v>
      </c>
      <c r="AB91" t="e">
        <f>VLOOKUP(Z91,'[1]ALL.ARG.site.table'!$A:$C,3,0)</f>
        <v>#N/A</v>
      </c>
      <c r="AC91" s="4">
        <v>182170</v>
      </c>
      <c r="AD91" s="4">
        <v>4659723</v>
      </c>
      <c r="AE91" s="4">
        <v>1.2373270000000001E-3</v>
      </c>
      <c r="AF91" t="e">
        <f>VLOOKUP(AD91,'[1]ALL.ARG.site.table'!$A:$C,3,0)</f>
        <v>#N/A</v>
      </c>
      <c r="AG91" s="4">
        <v>176642</v>
      </c>
      <c r="AH91" s="4">
        <v>4503358</v>
      </c>
      <c r="AI91" s="4">
        <v>1.1767800000000001E-3</v>
      </c>
      <c r="AJ91" t="e">
        <f>VLOOKUP(AH91,'[1]ALL.ARG.site.table'!$A:$C,3,0)</f>
        <v>#N/A</v>
      </c>
      <c r="AK91" s="4">
        <v>132691</v>
      </c>
      <c r="AL91" s="4">
        <v>3378952</v>
      </c>
      <c r="AM91" s="4">
        <v>1.255136E-3</v>
      </c>
      <c r="AN91" t="e">
        <f>VLOOKUP(AL91,'[1]ALL.ARG.site.table'!$A:$C,3,0)</f>
        <v>#N/A</v>
      </c>
      <c r="AO91" s="4">
        <v>126543</v>
      </c>
      <c r="AP91" s="4">
        <v>3237272</v>
      </c>
      <c r="AQ91" s="4">
        <v>1.2229789999999999E-3</v>
      </c>
      <c r="AR91" t="str">
        <f>VLOOKUP(AP91,'[1]ALL.ARG.site.table'!$A:$C,3,0)</f>
        <v>TOLC</v>
      </c>
      <c r="AS91" s="4">
        <v>118894</v>
      </c>
      <c r="AT91" s="4">
        <v>3045964</v>
      </c>
      <c r="AU91" s="4">
        <v>1.156982E-3</v>
      </c>
      <c r="AV91" t="e">
        <f>VLOOKUP(AT91,'[1]ALL.ARG.site.table'!$A:$C,3,0)</f>
        <v>#N/A</v>
      </c>
      <c r="AW91" s="4">
        <v>18847</v>
      </c>
      <c r="AX91" s="4">
        <v>486654</v>
      </c>
      <c r="AY91" s="4">
        <v>1.421063E-3</v>
      </c>
      <c r="AZ91" t="e">
        <f>VLOOKUP(AX91,'[1]ALL.ARG.site.table'!$A:$C,3,0)</f>
        <v>#N/A</v>
      </c>
      <c r="BA91" s="4">
        <v>139788</v>
      </c>
      <c r="BB91" s="4">
        <v>3555417</v>
      </c>
      <c r="BC91" s="4">
        <v>1.400732E-3</v>
      </c>
      <c r="BD91" t="e">
        <f>VLOOKUP(BB91,'[1]ALL.ARG.site.table'!$A:$C,3,0)</f>
        <v>#N/A</v>
      </c>
    </row>
    <row r="92" spans="1:56" x14ac:dyDescent="0.25">
      <c r="A92" s="4">
        <v>88228</v>
      </c>
      <c r="B92" s="4">
        <v>2296122</v>
      </c>
      <c r="C92" s="4">
        <v>1.1466849999999999E-3</v>
      </c>
      <c r="D92" t="e">
        <f>VLOOKUP(B92,'[1]ALL.ARG.site.table'!$A:$C,3,0)</f>
        <v>#N/A</v>
      </c>
      <c r="E92" s="4">
        <v>37178</v>
      </c>
      <c r="F92" s="4">
        <v>936551</v>
      </c>
      <c r="G92" s="4">
        <v>1.2345800000000001E-3</v>
      </c>
      <c r="H92" t="str">
        <f>VLOOKUP(F92,'[1]ALL.ARG.site.table'!$A:$C,3,0)</f>
        <v>MACB</v>
      </c>
      <c r="I92" s="4">
        <v>117265</v>
      </c>
      <c r="J92" s="4">
        <v>3013482</v>
      </c>
      <c r="K92" s="4">
        <v>1.381293E-3</v>
      </c>
      <c r="L92" t="e">
        <f>VLOOKUP(J92,'[1]ALL.ARG.site.table'!$A:$C,3,0)</f>
        <v>#N/A</v>
      </c>
      <c r="M92" s="4">
        <v>132812</v>
      </c>
      <c r="N92" s="4">
        <v>3381037</v>
      </c>
      <c r="O92" s="4">
        <v>1.2612960000000001E-3</v>
      </c>
      <c r="P92" t="e">
        <f>VLOOKUP(N92,'[1]ALL.ARG.site.table'!$A:$C,3,0)</f>
        <v>#N/A</v>
      </c>
      <c r="Q92" s="4">
        <v>98287</v>
      </c>
      <c r="R92" s="4">
        <v>2553987</v>
      </c>
      <c r="S92" s="4">
        <v>1.01015E-3</v>
      </c>
      <c r="T92" t="e">
        <f>VLOOKUP(R92,'[1]ALL.ARG.site.table'!$A:$C,3,0)</f>
        <v>#N/A</v>
      </c>
      <c r="U92" s="4">
        <v>102066</v>
      </c>
      <c r="V92" s="4">
        <v>2651391</v>
      </c>
      <c r="W92" s="4">
        <v>1.6318109999999999E-3</v>
      </c>
      <c r="X92" t="e">
        <f>VLOOKUP(V92,'[1]ALL.ARG.site.table'!$A:$C,3,0)</f>
        <v>#N/A</v>
      </c>
      <c r="Y92" s="4">
        <v>31954</v>
      </c>
      <c r="Z92" s="4">
        <v>811441</v>
      </c>
      <c r="AA92" s="4">
        <v>1.320433E-3</v>
      </c>
      <c r="AB92" t="e">
        <f>VLOOKUP(Z92,'[1]ALL.ARG.site.table'!$A:$C,3,0)</f>
        <v>#N/A</v>
      </c>
      <c r="AC92" s="4">
        <v>44615</v>
      </c>
      <c r="AD92" s="4">
        <v>1141489</v>
      </c>
      <c r="AE92" s="4">
        <v>1.228149E-3</v>
      </c>
      <c r="AF92" t="e">
        <f>VLOOKUP(AD92,'[1]ALL.ARG.site.table'!$A:$C,3,0)</f>
        <v>#N/A</v>
      </c>
      <c r="AG92" s="4">
        <v>100259</v>
      </c>
      <c r="AH92" s="4">
        <v>2597133</v>
      </c>
      <c r="AI92" s="4">
        <v>1.170822E-3</v>
      </c>
      <c r="AJ92" t="e">
        <f>VLOOKUP(AH92,'[1]ALL.ARG.site.table'!$A:$C,3,0)</f>
        <v>#N/A</v>
      </c>
      <c r="AK92" s="4">
        <v>54521</v>
      </c>
      <c r="AL92" s="4">
        <v>1408791</v>
      </c>
      <c r="AM92" s="4">
        <v>1.246528E-3</v>
      </c>
      <c r="AN92" t="e">
        <f>VLOOKUP(AL92,'[1]ALL.ARG.site.table'!$A:$C,3,0)</f>
        <v>#N/A</v>
      </c>
      <c r="AO92" s="4">
        <v>66666</v>
      </c>
      <c r="AP92" s="4">
        <v>1700653</v>
      </c>
      <c r="AQ92" s="4">
        <v>1.2182460000000001E-3</v>
      </c>
      <c r="AR92" t="e">
        <f>VLOOKUP(AP92,'[1]ALL.ARG.site.table'!$A:$C,3,0)</f>
        <v>#N/A</v>
      </c>
      <c r="AS92" s="4">
        <v>70924</v>
      </c>
      <c r="AT92" s="4">
        <v>1803870</v>
      </c>
      <c r="AU92" s="4">
        <v>1.134985E-3</v>
      </c>
      <c r="AV92" t="e">
        <f>VLOOKUP(AT92,'[1]ALL.ARG.site.table'!$A:$C,3,0)</f>
        <v>#N/A</v>
      </c>
      <c r="AW92" s="4">
        <v>165271</v>
      </c>
      <c r="AX92" s="4">
        <v>4209755</v>
      </c>
      <c r="AY92" s="4">
        <v>1.3730319999999999E-3</v>
      </c>
      <c r="AZ92" t="e">
        <f>VLOOKUP(AX92,'[1]ALL.ARG.site.table'!$A:$C,3,0)</f>
        <v>#N/A</v>
      </c>
      <c r="BA92" s="4">
        <v>130442</v>
      </c>
      <c r="BB92" s="4">
        <v>3325238</v>
      </c>
      <c r="BC92" s="4">
        <v>1.376696E-3</v>
      </c>
      <c r="BD92" t="e">
        <f>VLOOKUP(BB92,'[1]ALL.ARG.site.table'!$A:$C,3,0)</f>
        <v>#N/A</v>
      </c>
    </row>
    <row r="93" spans="1:56" x14ac:dyDescent="0.25">
      <c r="A93" s="4">
        <v>5063</v>
      </c>
      <c r="B93" s="4">
        <v>124798</v>
      </c>
      <c r="C93" s="4">
        <v>1.1458480000000001E-3</v>
      </c>
      <c r="D93" t="e">
        <f>VLOOKUP(B93,'[1]ALL.ARG.site.table'!$A:$C,3,0)</f>
        <v>#N/A</v>
      </c>
      <c r="E93" s="4">
        <v>162406</v>
      </c>
      <c r="F93" s="4">
        <v>4120184</v>
      </c>
      <c r="G93" s="4">
        <v>1.2287439999999999E-3</v>
      </c>
      <c r="H93" t="e">
        <f>VLOOKUP(F93,'[1]ALL.ARG.site.table'!$A:$C,3,0)</f>
        <v>#N/A</v>
      </c>
      <c r="I93" s="4">
        <v>85216</v>
      </c>
      <c r="J93" s="4">
        <v>2224715</v>
      </c>
      <c r="K93" s="4">
        <v>1.3775619999999999E-3</v>
      </c>
      <c r="L93" t="e">
        <f>VLOOKUP(J93,'[1]ALL.ARG.site.table'!$A:$C,3,0)</f>
        <v>#N/A</v>
      </c>
      <c r="M93" s="4">
        <v>6358</v>
      </c>
      <c r="N93" s="4">
        <v>156222</v>
      </c>
      <c r="O93" s="4">
        <v>1.2583410000000001E-3</v>
      </c>
      <c r="P93" t="e">
        <f>VLOOKUP(N93,'[1]ALL.ARG.site.table'!$A:$C,3,0)</f>
        <v>#N/A</v>
      </c>
      <c r="Q93" s="4">
        <v>56460</v>
      </c>
      <c r="R93" s="4">
        <v>1450610</v>
      </c>
      <c r="S93" s="4">
        <v>1.0032439999999999E-3</v>
      </c>
      <c r="T93" t="e">
        <f>VLOOKUP(R93,'[1]ALL.ARG.site.table'!$A:$C,3,0)</f>
        <v>#N/A</v>
      </c>
      <c r="U93" s="4">
        <v>154752</v>
      </c>
      <c r="V93" s="4">
        <v>3930620</v>
      </c>
      <c r="W93" s="4">
        <v>1.609341E-3</v>
      </c>
      <c r="X93" t="e">
        <f>VLOOKUP(V93,'[1]ALL.ARG.site.table'!$A:$C,3,0)</f>
        <v>#N/A</v>
      </c>
      <c r="Y93" s="4">
        <v>23161</v>
      </c>
      <c r="Z93" s="4">
        <v>603679</v>
      </c>
      <c r="AA93" s="4">
        <v>1.307381E-3</v>
      </c>
      <c r="AB93" t="e">
        <f>VLOOKUP(Z93,'[1]ALL.ARG.site.table'!$A:$C,3,0)</f>
        <v>#N/A</v>
      </c>
      <c r="AC93" s="4">
        <v>62780</v>
      </c>
      <c r="AD93" s="4">
        <v>1611305</v>
      </c>
      <c r="AE93" s="4">
        <v>1.2192080000000001E-3</v>
      </c>
      <c r="AF93" t="e">
        <f>VLOOKUP(AD93,'[1]ALL.ARG.site.table'!$A:$C,3,0)</f>
        <v>#N/A</v>
      </c>
      <c r="AG93" s="4">
        <v>143136</v>
      </c>
      <c r="AH93" s="4">
        <v>3640896</v>
      </c>
      <c r="AI93" s="4">
        <v>1.168084E-3</v>
      </c>
      <c r="AJ93" t="e">
        <f>VLOOKUP(AH93,'[1]ALL.ARG.site.table'!$A:$C,3,0)</f>
        <v>#N/A</v>
      </c>
      <c r="AK93" s="4">
        <v>74906</v>
      </c>
      <c r="AL93" s="4">
        <v>1901952</v>
      </c>
      <c r="AM93" s="4">
        <v>1.2352400000000001E-3</v>
      </c>
      <c r="AN93" t="e">
        <f>VLOOKUP(AL93,'[1]ALL.ARG.site.table'!$A:$C,3,0)</f>
        <v>#N/A</v>
      </c>
      <c r="AO93" s="4">
        <v>153280</v>
      </c>
      <c r="AP93" s="4">
        <v>3891710</v>
      </c>
      <c r="AQ93" s="4">
        <v>1.2174149999999999E-3</v>
      </c>
      <c r="AR93" t="e">
        <f>VLOOKUP(AP93,'[1]ALL.ARG.site.table'!$A:$C,3,0)</f>
        <v>#N/A</v>
      </c>
      <c r="AS93" s="4">
        <v>181810</v>
      </c>
      <c r="AT93" s="4">
        <v>4650127</v>
      </c>
      <c r="AU93" s="4">
        <v>1.114566E-3</v>
      </c>
      <c r="AV93" t="e">
        <f>VLOOKUP(AT93,'[1]ALL.ARG.site.table'!$A:$C,3,0)</f>
        <v>#N/A</v>
      </c>
      <c r="AW93" s="4">
        <v>169316</v>
      </c>
      <c r="AX93" s="4">
        <v>4321295</v>
      </c>
      <c r="AY93" s="4">
        <v>1.3295329999999999E-3</v>
      </c>
      <c r="AZ93" t="e">
        <f>VLOOKUP(AX93,'[1]ALL.ARG.site.table'!$A:$C,3,0)</f>
        <v>#N/A</v>
      </c>
      <c r="BA93" s="4">
        <v>22075</v>
      </c>
      <c r="BB93" s="4">
        <v>577141</v>
      </c>
      <c r="BC93" s="4">
        <v>1.373869E-3</v>
      </c>
      <c r="BD93" t="e">
        <f>VLOOKUP(BB93,'[1]ALL.ARG.site.table'!$A:$C,3,0)</f>
        <v>#N/A</v>
      </c>
    </row>
    <row r="94" spans="1:56" x14ac:dyDescent="0.25">
      <c r="A94" s="4">
        <v>148192</v>
      </c>
      <c r="B94" s="4">
        <v>3757317</v>
      </c>
      <c r="C94" s="4">
        <v>1.1423189999999999E-3</v>
      </c>
      <c r="D94" t="e">
        <f>VLOOKUP(B94,'[1]ALL.ARG.site.table'!$A:$C,3,0)</f>
        <v>#N/A</v>
      </c>
      <c r="E94" s="4">
        <v>41473</v>
      </c>
      <c r="F94" s="4">
        <v>1049408</v>
      </c>
      <c r="G94" s="4">
        <v>1.2204399999999999E-3</v>
      </c>
      <c r="H94" t="e">
        <f>VLOOKUP(F94,'[1]ALL.ARG.site.table'!$A:$C,3,0)</f>
        <v>#N/A</v>
      </c>
      <c r="I94" s="4">
        <v>59766</v>
      </c>
      <c r="J94" s="4">
        <v>1543188</v>
      </c>
      <c r="K94" s="4">
        <v>1.3603370000000001E-3</v>
      </c>
      <c r="L94" t="e">
        <f>VLOOKUP(J94,'[1]ALL.ARG.site.table'!$A:$C,3,0)</f>
        <v>#N/A</v>
      </c>
      <c r="M94" s="4">
        <v>58311</v>
      </c>
      <c r="N94" s="4">
        <v>1501357</v>
      </c>
      <c r="O94" s="4">
        <v>1.24339E-3</v>
      </c>
      <c r="P94" t="e">
        <f>VLOOKUP(N94,'[1]ALL.ARG.site.table'!$A:$C,3,0)</f>
        <v>#N/A</v>
      </c>
      <c r="Q94" s="4">
        <v>75594</v>
      </c>
      <c r="R94" s="4">
        <v>1920158</v>
      </c>
      <c r="S94" s="4">
        <v>9.9544E-4</v>
      </c>
      <c r="T94" t="e">
        <f>VLOOKUP(R94,'[1]ALL.ARG.site.table'!$A:$C,3,0)</f>
        <v>#N/A</v>
      </c>
      <c r="U94" s="4">
        <v>165292</v>
      </c>
      <c r="V94" s="4">
        <v>4210298</v>
      </c>
      <c r="W94" s="4">
        <v>1.599276E-3</v>
      </c>
      <c r="X94" t="e">
        <f>VLOOKUP(V94,'[1]ALL.ARG.site.table'!$A:$C,3,0)</f>
        <v>#N/A</v>
      </c>
      <c r="Y94" s="4">
        <v>114230</v>
      </c>
      <c r="Z94" s="4">
        <v>2931637</v>
      </c>
      <c r="AA94" s="4">
        <v>1.290699E-3</v>
      </c>
      <c r="AB94" t="e">
        <f>VLOOKUP(Z94,'[1]ALL.ARG.site.table'!$A:$C,3,0)</f>
        <v>#N/A</v>
      </c>
      <c r="AC94" s="4">
        <v>47976</v>
      </c>
      <c r="AD94" s="4">
        <v>1216740</v>
      </c>
      <c r="AE94" s="4">
        <v>1.2007859999999999E-3</v>
      </c>
      <c r="AF94" t="e">
        <f>VLOOKUP(AD94,'[1]ALL.ARG.site.table'!$A:$C,3,0)</f>
        <v>#N/A</v>
      </c>
      <c r="AG94" s="4">
        <v>2162</v>
      </c>
      <c r="AH94" s="4">
        <v>63044</v>
      </c>
      <c r="AI94" s="4">
        <v>1.1540350000000001E-3</v>
      </c>
      <c r="AJ94" t="e">
        <f>VLOOKUP(AH94,'[1]ALL.ARG.site.table'!$A:$C,3,0)</f>
        <v>#N/A</v>
      </c>
      <c r="AK94" s="4">
        <v>12132</v>
      </c>
      <c r="AL94" s="4">
        <v>293955</v>
      </c>
      <c r="AM94" s="4">
        <v>1.2165990000000001E-3</v>
      </c>
      <c r="AN94" t="e">
        <f>VLOOKUP(AL94,'[1]ALL.ARG.site.table'!$A:$C,3,0)</f>
        <v>#N/A</v>
      </c>
      <c r="AO94" s="4">
        <v>56426</v>
      </c>
      <c r="AP94" s="4">
        <v>1449696</v>
      </c>
      <c r="AQ94" s="4">
        <v>1.1807639999999999E-3</v>
      </c>
      <c r="AR94" t="e">
        <f>VLOOKUP(AP94,'[1]ALL.ARG.site.table'!$A:$C,3,0)</f>
        <v>#N/A</v>
      </c>
      <c r="AS94" s="4">
        <v>36166</v>
      </c>
      <c r="AT94" s="4">
        <v>912061</v>
      </c>
      <c r="AU94" s="4">
        <v>1.0942580000000001E-3</v>
      </c>
      <c r="AV94" t="e">
        <f>VLOOKUP(AT94,'[1]ALL.ARG.site.table'!$A:$C,3,0)</f>
        <v>#N/A</v>
      </c>
      <c r="AW94" s="4">
        <v>179210</v>
      </c>
      <c r="AX94" s="4">
        <v>4561518</v>
      </c>
      <c r="AY94" s="4">
        <v>1.305823E-3</v>
      </c>
      <c r="AZ94" t="e">
        <f>VLOOKUP(AX94,'[1]ALL.ARG.site.table'!$A:$C,3,0)</f>
        <v>#N/A</v>
      </c>
      <c r="BA94" s="4">
        <v>40175</v>
      </c>
      <c r="BB94" s="4">
        <v>1007059</v>
      </c>
      <c r="BC94" s="4">
        <v>1.365025E-3</v>
      </c>
      <c r="BD94" t="e">
        <f>VLOOKUP(BB94,'[1]ALL.ARG.site.table'!$A:$C,3,0)</f>
        <v>#N/A</v>
      </c>
    </row>
    <row r="95" spans="1:56" x14ac:dyDescent="0.25">
      <c r="A95" s="4">
        <v>162119</v>
      </c>
      <c r="B95" s="4">
        <v>4112218</v>
      </c>
      <c r="C95" s="4">
        <v>1.139138E-3</v>
      </c>
      <c r="D95" t="e">
        <f>VLOOKUP(B95,'[1]ALL.ARG.site.table'!$A:$C,3,0)</f>
        <v>#N/A</v>
      </c>
      <c r="E95" s="4">
        <v>172414</v>
      </c>
      <c r="F95" s="4">
        <v>4403237</v>
      </c>
      <c r="G95" s="4">
        <v>1.220409E-3</v>
      </c>
      <c r="H95" t="e">
        <f>VLOOKUP(F95,'[1]ALL.ARG.site.table'!$A:$C,3,0)</f>
        <v>#N/A</v>
      </c>
      <c r="I95" s="4">
        <v>104723</v>
      </c>
      <c r="J95" s="4">
        <v>2708595</v>
      </c>
      <c r="K95" s="4">
        <v>1.3402519999999999E-3</v>
      </c>
      <c r="L95" t="e">
        <f>VLOOKUP(J95,'[1]ALL.ARG.site.table'!$A:$C,3,0)</f>
        <v>#N/A</v>
      </c>
      <c r="M95" s="4">
        <v>91039</v>
      </c>
      <c r="N95" s="4">
        <v>2368437</v>
      </c>
      <c r="O95" s="4">
        <v>1.223949E-3</v>
      </c>
      <c r="P95" t="e">
        <f>VLOOKUP(N95,'[1]ALL.ARG.site.table'!$A:$C,3,0)</f>
        <v>#N/A</v>
      </c>
      <c r="Q95" s="4">
        <v>175818</v>
      </c>
      <c r="R95" s="4">
        <v>4483471</v>
      </c>
      <c r="S95" s="4">
        <v>9.8805099999999999E-4</v>
      </c>
      <c r="T95" t="e">
        <f>VLOOKUP(R95,'[1]ALL.ARG.site.table'!$A:$C,3,0)</f>
        <v>#N/A</v>
      </c>
      <c r="U95" s="4">
        <v>86394</v>
      </c>
      <c r="V95" s="4">
        <v>2254513</v>
      </c>
      <c r="W95" s="4">
        <v>1.569642E-3</v>
      </c>
      <c r="X95" t="e">
        <f>VLOOKUP(V95,'[1]ALL.ARG.site.table'!$A:$C,3,0)</f>
        <v>#N/A</v>
      </c>
      <c r="Y95" s="4">
        <v>73206</v>
      </c>
      <c r="Z95" s="4">
        <v>1854960</v>
      </c>
      <c r="AA95" s="4">
        <v>1.2771289999999999E-3</v>
      </c>
      <c r="AB95" t="e">
        <f>VLOOKUP(Z95,'[1]ALL.ARG.site.table'!$A:$C,3,0)</f>
        <v>#N/A</v>
      </c>
      <c r="AC95" s="4">
        <v>77961</v>
      </c>
      <c r="AD95" s="4">
        <v>1978059</v>
      </c>
      <c r="AE95" s="4">
        <v>1.184123E-3</v>
      </c>
      <c r="AF95" t="e">
        <f>VLOOKUP(AD95,'[1]ALL.ARG.site.table'!$A:$C,3,0)</f>
        <v>#N/A</v>
      </c>
      <c r="AG95" s="4">
        <v>28877</v>
      </c>
      <c r="AH95" s="4">
        <v>732605</v>
      </c>
      <c r="AI95" s="4">
        <v>1.151635E-3</v>
      </c>
      <c r="AJ95" t="e">
        <f>VLOOKUP(AH95,'[1]ALL.ARG.site.table'!$A:$C,3,0)</f>
        <v>#N/A</v>
      </c>
      <c r="AK95" s="4">
        <v>92956</v>
      </c>
      <c r="AL95" s="4">
        <v>2419418</v>
      </c>
      <c r="AM95" s="4">
        <v>1.2161839999999999E-3</v>
      </c>
      <c r="AN95" t="e">
        <f>VLOOKUP(AL95,'[1]ALL.ARG.site.table'!$A:$C,3,0)</f>
        <v>#N/A</v>
      </c>
      <c r="AO95" s="4">
        <v>137662</v>
      </c>
      <c r="AP95" s="4">
        <v>3507462</v>
      </c>
      <c r="AQ95" s="4">
        <v>1.1805710000000001E-3</v>
      </c>
      <c r="AR95" t="e">
        <f>VLOOKUP(AP95,'[1]ALL.ARG.site.table'!$A:$C,3,0)</f>
        <v>#N/A</v>
      </c>
      <c r="AS95" s="4">
        <v>85006</v>
      </c>
      <c r="AT95" s="4">
        <v>2219687</v>
      </c>
      <c r="AU95" s="4">
        <v>1.0886030000000001E-3</v>
      </c>
      <c r="AV95" t="str">
        <f>VLOOKUP(AT95,'[1]ALL.ARG.site.table'!$A:$C,3,0)</f>
        <v>MDTA</v>
      </c>
      <c r="AW95" s="4">
        <v>22961</v>
      </c>
      <c r="AX95" s="4">
        <v>599304</v>
      </c>
      <c r="AY95" s="4">
        <v>1.2927189999999999E-3</v>
      </c>
      <c r="AZ95" t="e">
        <f>VLOOKUP(AX95,'[1]ALL.ARG.site.table'!$A:$C,3,0)</f>
        <v>#N/A</v>
      </c>
      <c r="BA95" s="4">
        <v>167069</v>
      </c>
      <c r="BB95" s="4">
        <v>4263850</v>
      </c>
      <c r="BC95" s="4">
        <v>1.357125E-3</v>
      </c>
      <c r="BD95" t="e">
        <f>VLOOKUP(BB95,'[1]ALL.ARG.site.table'!$A:$C,3,0)</f>
        <v>#N/A</v>
      </c>
    </row>
    <row r="96" spans="1:56" x14ac:dyDescent="0.25">
      <c r="A96" s="4">
        <v>100398</v>
      </c>
      <c r="B96" s="4">
        <v>2599371</v>
      </c>
      <c r="C96" s="4">
        <v>1.1170069999999999E-3</v>
      </c>
      <c r="D96" t="e">
        <f>VLOOKUP(B96,'[1]ALL.ARG.site.table'!$A:$C,3,0)</f>
        <v>#N/A</v>
      </c>
      <c r="E96" s="4">
        <v>97766</v>
      </c>
      <c r="F96" s="4">
        <v>2541559</v>
      </c>
      <c r="G96" s="4">
        <v>1.1936609999999999E-3</v>
      </c>
      <c r="H96" t="e">
        <f>VLOOKUP(F96,'[1]ALL.ARG.site.table'!$A:$C,3,0)</f>
        <v>#N/A</v>
      </c>
      <c r="I96" s="4">
        <v>114489</v>
      </c>
      <c r="J96" s="4">
        <v>2938913</v>
      </c>
      <c r="K96" s="4">
        <v>1.3378190000000001E-3</v>
      </c>
      <c r="L96" t="e">
        <f>VLOOKUP(J96,'[1]ALL.ARG.site.table'!$A:$C,3,0)</f>
        <v>#N/A</v>
      </c>
      <c r="M96" s="4">
        <v>165288</v>
      </c>
      <c r="N96" s="4">
        <v>4210179</v>
      </c>
      <c r="O96" s="4">
        <v>1.1966570000000001E-3</v>
      </c>
      <c r="P96" t="e">
        <f>VLOOKUP(N96,'[1]ALL.ARG.site.table'!$A:$C,3,0)</f>
        <v>#N/A</v>
      </c>
      <c r="Q96" s="4">
        <v>61514</v>
      </c>
      <c r="R96" s="4">
        <v>1582604</v>
      </c>
      <c r="S96" s="4">
        <v>9.6794700000000003E-4</v>
      </c>
      <c r="T96" t="e">
        <f>VLOOKUP(R96,'[1]ALL.ARG.site.table'!$A:$C,3,0)</f>
        <v>#N/A</v>
      </c>
      <c r="U96" s="4">
        <v>163800</v>
      </c>
      <c r="V96" s="4">
        <v>4160833</v>
      </c>
      <c r="W96" s="4">
        <v>1.5694210000000001E-3</v>
      </c>
      <c r="X96" t="e">
        <f>VLOOKUP(V96,'[1]ALL.ARG.site.table'!$A:$C,3,0)</f>
        <v>#N/A</v>
      </c>
      <c r="Y96" s="4">
        <v>14122</v>
      </c>
      <c r="Z96" s="4">
        <v>370514</v>
      </c>
      <c r="AA96" s="4">
        <v>1.2759360000000001E-3</v>
      </c>
      <c r="AB96" t="e">
        <f>VLOOKUP(Z96,'[1]ALL.ARG.site.table'!$A:$C,3,0)</f>
        <v>#N/A</v>
      </c>
      <c r="AC96" s="4">
        <v>5724</v>
      </c>
      <c r="AD96" s="4">
        <v>141626</v>
      </c>
      <c r="AE96" s="4">
        <v>1.174657E-3</v>
      </c>
      <c r="AF96" t="e">
        <f>VLOOKUP(AD96,'[1]ALL.ARG.site.table'!$A:$C,3,0)</f>
        <v>#N/A</v>
      </c>
      <c r="AG96" s="4">
        <v>62198</v>
      </c>
      <c r="AH96" s="4">
        <v>1597483</v>
      </c>
      <c r="AI96" s="4">
        <v>1.1423379999999999E-3</v>
      </c>
      <c r="AJ96" t="e">
        <f>VLOOKUP(AH96,'[1]ALL.ARG.site.table'!$A:$C,3,0)</f>
        <v>#N/A</v>
      </c>
      <c r="AK96" s="4">
        <v>98922</v>
      </c>
      <c r="AL96" s="4">
        <v>2568672</v>
      </c>
      <c r="AM96" s="4">
        <v>1.210858E-3</v>
      </c>
      <c r="AN96" t="e">
        <f>VLOOKUP(AL96,'[1]ALL.ARG.site.table'!$A:$C,3,0)</f>
        <v>#N/A</v>
      </c>
      <c r="AO96" s="4">
        <v>56688</v>
      </c>
      <c r="AP96" s="4">
        <v>1454300</v>
      </c>
      <c r="AQ96" s="4">
        <v>1.178405E-3</v>
      </c>
      <c r="AR96" t="e">
        <f>VLOOKUP(AP96,'[1]ALL.ARG.site.table'!$A:$C,3,0)</f>
        <v>#N/A</v>
      </c>
      <c r="AS96" s="4">
        <v>170348</v>
      </c>
      <c r="AT96" s="4">
        <v>4354680</v>
      </c>
      <c r="AU96" s="4">
        <v>1.082529E-3</v>
      </c>
      <c r="AV96" t="e">
        <f>VLOOKUP(AT96,'[1]ALL.ARG.site.table'!$A:$C,3,0)</f>
        <v>#N/A</v>
      </c>
      <c r="AW96" s="4">
        <v>151143</v>
      </c>
      <c r="AX96" s="4">
        <v>3835409</v>
      </c>
      <c r="AY96" s="4">
        <v>1.266299E-3</v>
      </c>
      <c r="AZ96" t="e">
        <f>VLOOKUP(AX96,'[1]ALL.ARG.site.table'!$A:$C,3,0)</f>
        <v>#N/A</v>
      </c>
      <c r="BA96" s="4">
        <v>125794</v>
      </c>
      <c r="BB96" s="4">
        <v>3215392</v>
      </c>
      <c r="BC96" s="4">
        <v>1.3531719999999999E-3</v>
      </c>
      <c r="BD96" t="e">
        <f>VLOOKUP(BB96,'[1]ALL.ARG.site.table'!$A:$C,3,0)</f>
        <v>#N/A</v>
      </c>
    </row>
    <row r="97" spans="1:56" x14ac:dyDescent="0.25">
      <c r="A97" s="4">
        <v>56949</v>
      </c>
      <c r="B97" s="4">
        <v>1460364</v>
      </c>
      <c r="C97" s="4">
        <v>1.0738259999999999E-3</v>
      </c>
      <c r="D97" t="e">
        <f>VLOOKUP(B97,'[1]ALL.ARG.site.table'!$A:$C,3,0)</f>
        <v>#N/A</v>
      </c>
      <c r="E97" s="4">
        <v>171150</v>
      </c>
      <c r="F97" s="4">
        <v>4375566</v>
      </c>
      <c r="G97" s="4">
        <v>1.186077E-3</v>
      </c>
      <c r="H97" t="e">
        <f>VLOOKUP(F97,'[1]ALL.ARG.site.table'!$A:$C,3,0)</f>
        <v>#N/A</v>
      </c>
      <c r="I97" s="4">
        <v>14972</v>
      </c>
      <c r="J97" s="4">
        <v>390147</v>
      </c>
      <c r="K97" s="4">
        <v>1.3286050000000001E-3</v>
      </c>
      <c r="L97" t="e">
        <f>VLOOKUP(J97,'[1]ALL.ARG.site.table'!$A:$C,3,0)</f>
        <v>#N/A</v>
      </c>
      <c r="M97" s="4">
        <v>12210</v>
      </c>
      <c r="N97" s="4">
        <v>300714</v>
      </c>
      <c r="O97" s="4">
        <v>1.1950210000000001E-3</v>
      </c>
      <c r="P97" t="e">
        <f>VLOOKUP(N97,'[1]ALL.ARG.site.table'!$A:$C,3,0)</f>
        <v>#N/A</v>
      </c>
      <c r="Q97" s="4">
        <v>159709</v>
      </c>
      <c r="R97" s="4">
        <v>4041028</v>
      </c>
      <c r="S97" s="4">
        <v>9.6676200000000002E-4</v>
      </c>
      <c r="T97" t="e">
        <f>VLOOKUP(R97,'[1]ALL.ARG.site.table'!$A:$C,3,0)</f>
        <v>#N/A</v>
      </c>
      <c r="U97" s="4">
        <v>13232</v>
      </c>
      <c r="V97" s="4">
        <v>339940</v>
      </c>
      <c r="W97" s="4">
        <v>1.548804E-3</v>
      </c>
      <c r="X97" t="e">
        <f>VLOOKUP(V97,'[1]ALL.ARG.site.table'!$A:$C,3,0)</f>
        <v>#N/A</v>
      </c>
      <c r="Y97" s="4">
        <v>134048</v>
      </c>
      <c r="Z97" s="4">
        <v>3411900</v>
      </c>
      <c r="AA97" s="4">
        <v>1.2719840000000001E-3</v>
      </c>
      <c r="AB97" t="e">
        <f>VLOOKUP(Z97,'[1]ALL.ARG.site.table'!$A:$C,3,0)</f>
        <v>#N/A</v>
      </c>
      <c r="AC97" s="4">
        <v>60817</v>
      </c>
      <c r="AD97" s="4">
        <v>1566918</v>
      </c>
      <c r="AE97" s="4">
        <v>1.1679520000000001E-3</v>
      </c>
      <c r="AF97" t="e">
        <f>VLOOKUP(AD97,'[1]ALL.ARG.site.table'!$A:$C,3,0)</f>
        <v>#N/A</v>
      </c>
      <c r="AG97" s="4">
        <v>73719</v>
      </c>
      <c r="AH97" s="4">
        <v>1876266</v>
      </c>
      <c r="AI97" s="4">
        <v>1.1331519999999999E-3</v>
      </c>
      <c r="AJ97" t="e">
        <f>VLOOKUP(AH97,'[1]ALL.ARG.site.table'!$A:$C,3,0)</f>
        <v>#N/A</v>
      </c>
      <c r="AK97" s="4">
        <v>136172</v>
      </c>
      <c r="AL97" s="4">
        <v>3464332</v>
      </c>
      <c r="AM97" s="4">
        <v>1.2101289999999999E-3</v>
      </c>
      <c r="AN97" t="e">
        <f>VLOOKUP(AL97,'[1]ALL.ARG.site.table'!$A:$C,3,0)</f>
        <v>#N/A</v>
      </c>
      <c r="AO97" s="4">
        <v>62006</v>
      </c>
      <c r="AP97" s="4">
        <v>1593635</v>
      </c>
      <c r="AQ97" s="4">
        <v>1.1600530000000001E-3</v>
      </c>
      <c r="AR97" t="e">
        <f>VLOOKUP(AP97,'[1]ALL.ARG.site.table'!$A:$C,3,0)</f>
        <v>#N/A</v>
      </c>
      <c r="AS97" s="4">
        <v>101826</v>
      </c>
      <c r="AT97" s="4">
        <v>2631022</v>
      </c>
      <c r="AU97" s="4">
        <v>1.07985E-3</v>
      </c>
      <c r="AV97" t="e">
        <f>VLOOKUP(AT97,'[1]ALL.ARG.site.table'!$A:$C,3,0)</f>
        <v>#N/A</v>
      </c>
      <c r="AW97" s="4">
        <v>54424</v>
      </c>
      <c r="AX97" s="4">
        <v>1406952</v>
      </c>
      <c r="AY97" s="4">
        <v>1.255773E-3</v>
      </c>
      <c r="AZ97" t="e">
        <f>VLOOKUP(AX97,'[1]ALL.ARG.site.table'!$A:$C,3,0)</f>
        <v>#N/A</v>
      </c>
      <c r="BA97" s="4">
        <v>89491</v>
      </c>
      <c r="BB97" s="4">
        <v>2324484</v>
      </c>
      <c r="BC97" s="4">
        <v>1.291761E-3</v>
      </c>
      <c r="BD97" t="e">
        <f>VLOOKUP(BB97,'[1]ALL.ARG.site.table'!$A:$C,3,0)</f>
        <v>#N/A</v>
      </c>
    </row>
    <row r="98" spans="1:56" x14ac:dyDescent="0.25">
      <c r="A98" s="4">
        <v>124227</v>
      </c>
      <c r="B98" s="4">
        <v>3180768</v>
      </c>
      <c r="C98" s="4">
        <v>1.0733679999999999E-3</v>
      </c>
      <c r="D98" t="e">
        <f>VLOOKUP(B98,'[1]ALL.ARG.site.table'!$A:$C,3,0)</f>
        <v>#N/A</v>
      </c>
      <c r="E98" s="4">
        <v>44308</v>
      </c>
      <c r="F98" s="4">
        <v>1135301</v>
      </c>
      <c r="G98" s="4">
        <v>1.1814589999999999E-3</v>
      </c>
      <c r="H98" t="e">
        <f>VLOOKUP(F98,'[1]ALL.ARG.site.table'!$A:$C,3,0)</f>
        <v>#N/A</v>
      </c>
      <c r="I98" s="4">
        <v>125888</v>
      </c>
      <c r="J98" s="4">
        <v>3218394</v>
      </c>
      <c r="K98" s="4">
        <v>1.3256229999999999E-3</v>
      </c>
      <c r="L98" t="e">
        <f>VLOOKUP(J98,'[1]ALL.ARG.site.table'!$A:$C,3,0)</f>
        <v>#N/A</v>
      </c>
      <c r="M98" s="4">
        <v>180893</v>
      </c>
      <c r="N98" s="4">
        <v>4623990</v>
      </c>
      <c r="O98" s="4">
        <v>1.1926910000000001E-3</v>
      </c>
      <c r="P98" t="e">
        <f>VLOOKUP(N98,'[1]ALL.ARG.site.table'!$A:$C,3,0)</f>
        <v>#N/A</v>
      </c>
      <c r="Q98" s="4">
        <v>85763</v>
      </c>
      <c r="R98" s="4">
        <v>2233961</v>
      </c>
      <c r="S98" s="4">
        <v>9.3168700000000005E-4</v>
      </c>
      <c r="T98" t="e">
        <f>VLOOKUP(R98,'[1]ALL.ARG.site.table'!$A:$C,3,0)</f>
        <v>#N/A</v>
      </c>
      <c r="U98" s="4">
        <v>77623</v>
      </c>
      <c r="V98" s="4">
        <v>1970384</v>
      </c>
      <c r="W98" s="4">
        <v>1.5342820000000001E-3</v>
      </c>
      <c r="X98" t="e">
        <f>VLOOKUP(V98,'[1]ALL.ARG.site.table'!$A:$C,3,0)</f>
        <v>#N/A</v>
      </c>
      <c r="Y98" s="4">
        <v>961</v>
      </c>
      <c r="Z98" s="4">
        <v>23054</v>
      </c>
      <c r="AA98" s="4">
        <v>1.248863E-3</v>
      </c>
      <c r="AB98" t="e">
        <f>VLOOKUP(Z98,'[1]ALL.ARG.site.table'!$A:$C,3,0)</f>
        <v>#N/A</v>
      </c>
      <c r="AC98" s="4">
        <v>66480</v>
      </c>
      <c r="AD98" s="4">
        <v>1697423</v>
      </c>
      <c r="AE98" s="4">
        <v>1.154359E-3</v>
      </c>
      <c r="AF98" t="e">
        <f>VLOOKUP(AD98,'[1]ALL.ARG.site.table'!$A:$C,3,0)</f>
        <v>#N/A</v>
      </c>
      <c r="AG98" s="4">
        <v>98139</v>
      </c>
      <c r="AH98" s="4">
        <v>2551178</v>
      </c>
      <c r="AI98" s="4">
        <v>1.100022E-3</v>
      </c>
      <c r="AJ98" t="e">
        <f>VLOOKUP(AH98,'[1]ALL.ARG.site.table'!$A:$C,3,0)</f>
        <v>#N/A</v>
      </c>
      <c r="AK98" s="4">
        <v>158913</v>
      </c>
      <c r="AL98" s="4">
        <v>4023310</v>
      </c>
      <c r="AM98" s="4">
        <v>1.1985089999999999E-3</v>
      </c>
      <c r="AN98" t="e">
        <f>VLOOKUP(AL98,'[1]ALL.ARG.site.table'!$A:$C,3,0)</f>
        <v>#N/A</v>
      </c>
      <c r="AO98" s="4">
        <v>23777</v>
      </c>
      <c r="AP98" s="4">
        <v>614566</v>
      </c>
      <c r="AQ98" s="4">
        <v>1.1515410000000001E-3</v>
      </c>
      <c r="AR98" t="e">
        <f>VLOOKUP(AP98,'[1]ALL.ARG.site.table'!$A:$C,3,0)</f>
        <v>#N/A</v>
      </c>
      <c r="AS98" s="4">
        <v>155789</v>
      </c>
      <c r="AT98" s="4">
        <v>3956088</v>
      </c>
      <c r="AU98" s="4">
        <v>1.0603089999999999E-3</v>
      </c>
      <c r="AV98" t="e">
        <f>VLOOKUP(AT98,'[1]ALL.ARG.site.table'!$A:$C,3,0)</f>
        <v>#N/A</v>
      </c>
      <c r="AW98" s="4">
        <v>165974</v>
      </c>
      <c r="AX98" s="4">
        <v>4231414</v>
      </c>
      <c r="AY98" s="4">
        <v>1.242075E-3</v>
      </c>
      <c r="AZ98" t="e">
        <f>VLOOKUP(AX98,'[1]ALL.ARG.site.table'!$A:$C,3,0)</f>
        <v>#N/A</v>
      </c>
      <c r="BA98" s="4">
        <v>148404</v>
      </c>
      <c r="BB98" s="4">
        <v>3761144</v>
      </c>
      <c r="BC98" s="4">
        <v>1.270511E-3</v>
      </c>
      <c r="BD98" t="e">
        <f>VLOOKUP(BB98,'[1]ALL.ARG.site.table'!$A:$C,3,0)</f>
        <v>#N/A</v>
      </c>
    </row>
    <row r="99" spans="1:56" x14ac:dyDescent="0.25">
      <c r="A99" s="4">
        <v>167256</v>
      </c>
      <c r="B99" s="4">
        <v>4270228</v>
      </c>
      <c r="C99" s="4">
        <v>1.06875E-3</v>
      </c>
      <c r="D99" t="e">
        <f>VLOOKUP(B99,'[1]ALL.ARG.site.table'!$A:$C,3,0)</f>
        <v>#N/A</v>
      </c>
      <c r="E99" s="4">
        <v>56949</v>
      </c>
      <c r="F99" s="4">
        <v>1460364</v>
      </c>
      <c r="G99" s="4">
        <v>1.160283E-3</v>
      </c>
      <c r="H99" t="e">
        <f>VLOOKUP(F99,'[1]ALL.ARG.site.table'!$A:$C,3,0)</f>
        <v>#N/A</v>
      </c>
      <c r="I99" s="4">
        <v>137784</v>
      </c>
      <c r="J99" s="4">
        <v>3508847</v>
      </c>
      <c r="K99" s="4">
        <v>1.3252159999999999E-3</v>
      </c>
      <c r="L99" t="e">
        <f>VLOOKUP(J99,'[1]ALL.ARG.site.table'!$A:$C,3,0)</f>
        <v>#N/A</v>
      </c>
      <c r="M99" s="4">
        <v>181291</v>
      </c>
      <c r="N99" s="4">
        <v>4639238</v>
      </c>
      <c r="O99" s="4">
        <v>1.191913E-3</v>
      </c>
      <c r="P99" t="e">
        <f>VLOOKUP(N99,'[1]ALL.ARG.site.table'!$A:$C,3,0)</f>
        <v>#N/A</v>
      </c>
      <c r="Q99" s="4">
        <v>114378</v>
      </c>
      <c r="R99" s="4">
        <v>2937460</v>
      </c>
      <c r="S99" s="4">
        <v>9.3141399999999998E-4</v>
      </c>
      <c r="T99" t="e">
        <f>VLOOKUP(R99,'[1]ALL.ARG.site.table'!$A:$C,3,0)</f>
        <v>#N/A</v>
      </c>
      <c r="U99" s="4">
        <v>94344</v>
      </c>
      <c r="V99" s="4">
        <v>2453170</v>
      </c>
      <c r="W99" s="4">
        <v>1.520899E-3</v>
      </c>
      <c r="X99" t="e">
        <f>VLOOKUP(V99,'[1]ALL.ARG.site.table'!$A:$C,3,0)</f>
        <v>#N/A</v>
      </c>
      <c r="Y99" s="4">
        <v>86048</v>
      </c>
      <c r="Z99" s="4">
        <v>2240637</v>
      </c>
      <c r="AA99" s="4">
        <v>1.2444000000000001E-3</v>
      </c>
      <c r="AB99" t="e">
        <f>VLOOKUP(Z99,'[1]ALL.ARG.site.table'!$A:$C,3,0)</f>
        <v>#N/A</v>
      </c>
      <c r="AC99" s="4">
        <v>26615</v>
      </c>
      <c r="AD99" s="4">
        <v>672038</v>
      </c>
      <c r="AE99" s="4">
        <v>1.139291E-3</v>
      </c>
      <c r="AF99" t="e">
        <f>VLOOKUP(AD99,'[1]ALL.ARG.site.table'!$A:$C,3,0)</f>
        <v>#N/A</v>
      </c>
      <c r="AG99" s="4">
        <v>87330</v>
      </c>
      <c r="AH99" s="4">
        <v>2273992</v>
      </c>
      <c r="AI99" s="4">
        <v>1.094706E-3</v>
      </c>
      <c r="AJ99" t="e">
        <f>VLOOKUP(AH99,'[1]ALL.ARG.site.table'!$A:$C,3,0)</f>
        <v>#N/A</v>
      </c>
      <c r="AK99" s="4">
        <v>68256</v>
      </c>
      <c r="AL99" s="4">
        <v>1735498</v>
      </c>
      <c r="AM99" s="4">
        <v>1.1798659999999999E-3</v>
      </c>
      <c r="AN99" t="e">
        <f>VLOOKUP(AL99,'[1]ALL.ARG.site.table'!$A:$C,3,0)</f>
        <v>#N/A</v>
      </c>
      <c r="AO99" s="4">
        <v>114572</v>
      </c>
      <c r="AP99" s="4">
        <v>2941033</v>
      </c>
      <c r="AQ99" s="4">
        <v>1.1488099999999999E-3</v>
      </c>
      <c r="AR99" t="e">
        <f>VLOOKUP(AP99,'[1]ALL.ARG.site.table'!$A:$C,3,0)</f>
        <v>#N/A</v>
      </c>
      <c r="AS99" s="4">
        <v>130472</v>
      </c>
      <c r="AT99" s="4">
        <v>3327123</v>
      </c>
      <c r="AU99" s="4">
        <v>1.0598840000000001E-3</v>
      </c>
      <c r="AV99" t="e">
        <f>VLOOKUP(AT99,'[1]ALL.ARG.site.table'!$A:$C,3,0)</f>
        <v>#N/A</v>
      </c>
      <c r="AW99" s="4">
        <v>56949</v>
      </c>
      <c r="AX99" s="4">
        <v>1460364</v>
      </c>
      <c r="AY99" s="4">
        <v>1.2419729999999999E-3</v>
      </c>
      <c r="AZ99" t="e">
        <f>VLOOKUP(AX99,'[1]ALL.ARG.site.table'!$A:$C,3,0)</f>
        <v>#N/A</v>
      </c>
      <c r="BA99" s="4">
        <v>25383</v>
      </c>
      <c r="BB99" s="4">
        <v>645926</v>
      </c>
      <c r="BC99" s="4">
        <v>1.2685559999999999E-3</v>
      </c>
      <c r="BD99" t="e">
        <f>VLOOKUP(BB99,'[1]ALL.ARG.site.table'!$A:$C,3,0)</f>
        <v>#N/A</v>
      </c>
    </row>
    <row r="100" spans="1:56" x14ac:dyDescent="0.25">
      <c r="A100" s="4">
        <v>85226</v>
      </c>
      <c r="B100" s="4">
        <v>2225080</v>
      </c>
      <c r="C100" s="4">
        <v>1.0674009999999999E-3</v>
      </c>
      <c r="D100" t="e">
        <f>VLOOKUP(B100,'[1]ALL.ARG.site.table'!$A:$C,3,0)</f>
        <v>#N/A</v>
      </c>
      <c r="E100" s="4">
        <v>15196</v>
      </c>
      <c r="F100" s="4">
        <v>395247</v>
      </c>
      <c r="G100" s="4">
        <v>1.140072E-3</v>
      </c>
      <c r="H100" t="e">
        <f>VLOOKUP(F100,'[1]ALL.ARG.site.table'!$A:$C,3,0)</f>
        <v>#N/A</v>
      </c>
      <c r="I100" s="4">
        <v>77472</v>
      </c>
      <c r="J100" s="4">
        <v>1966187</v>
      </c>
      <c r="K100" s="4">
        <v>1.3124230000000001E-3</v>
      </c>
      <c r="L100" t="e">
        <f>VLOOKUP(J100,'[1]ALL.ARG.site.table'!$A:$C,3,0)</f>
        <v>#N/A</v>
      </c>
      <c r="M100" s="4">
        <v>157627</v>
      </c>
      <c r="N100" s="4">
        <v>3998307</v>
      </c>
      <c r="O100" s="4">
        <v>1.1918670000000001E-3</v>
      </c>
      <c r="P100" t="e">
        <f>VLOOKUP(N100,'[1]ALL.ARG.site.table'!$A:$C,3,0)</f>
        <v>#N/A</v>
      </c>
      <c r="Q100" s="4">
        <v>122444</v>
      </c>
      <c r="R100" s="4">
        <v>3123128</v>
      </c>
      <c r="S100" s="4">
        <v>9.2274100000000003E-4</v>
      </c>
      <c r="T100" t="e">
        <f>VLOOKUP(R100,'[1]ALL.ARG.site.table'!$A:$C,3,0)</f>
        <v>#N/A</v>
      </c>
      <c r="U100" s="4">
        <v>33372</v>
      </c>
      <c r="V100" s="4">
        <v>843266</v>
      </c>
      <c r="W100" s="4">
        <v>1.508271E-3</v>
      </c>
      <c r="X100" t="e">
        <f>VLOOKUP(V100,'[1]ALL.ARG.site.table'!$A:$C,3,0)</f>
        <v>#N/A</v>
      </c>
      <c r="Y100" s="4">
        <v>173020</v>
      </c>
      <c r="Z100" s="4">
        <v>4416558</v>
      </c>
      <c r="AA100" s="4">
        <v>1.2430150000000001E-3</v>
      </c>
      <c r="AB100" t="e">
        <f>VLOOKUP(Z100,'[1]ALL.ARG.site.table'!$A:$C,3,0)</f>
        <v>#N/A</v>
      </c>
      <c r="AC100" s="4">
        <v>102607</v>
      </c>
      <c r="AD100" s="4">
        <v>2661503</v>
      </c>
      <c r="AE100" s="4">
        <v>1.1363079999999999E-3</v>
      </c>
      <c r="AF100" t="e">
        <f>VLOOKUP(AD100,'[1]ALL.ARG.site.table'!$A:$C,3,0)</f>
        <v>#N/A</v>
      </c>
      <c r="AG100" s="4">
        <v>79779</v>
      </c>
      <c r="AH100" s="4">
        <v>2097443</v>
      </c>
      <c r="AI100" s="4">
        <v>1.0823779999999999E-3</v>
      </c>
      <c r="AJ100" t="e">
        <f>VLOOKUP(AH100,'[1]ALL.ARG.site.table'!$A:$C,3,0)</f>
        <v>#N/A</v>
      </c>
      <c r="AK100" s="4">
        <v>163861</v>
      </c>
      <c r="AL100" s="4">
        <v>4162024</v>
      </c>
      <c r="AM100" s="4">
        <v>1.1780790000000001E-3</v>
      </c>
      <c r="AN100" t="e">
        <f>VLOOKUP(AL100,'[1]ALL.ARG.site.table'!$A:$C,3,0)</f>
        <v>#N/A</v>
      </c>
      <c r="AO100" s="4">
        <v>73237</v>
      </c>
      <c r="AP100" s="4">
        <v>1855468</v>
      </c>
      <c r="AQ100" s="4">
        <v>1.141343E-3</v>
      </c>
      <c r="AR100" t="e">
        <f>VLOOKUP(AP100,'[1]ALL.ARG.site.table'!$A:$C,3,0)</f>
        <v>#N/A</v>
      </c>
      <c r="AS100" s="4">
        <v>33748</v>
      </c>
      <c r="AT100" s="4">
        <v>851796</v>
      </c>
      <c r="AU100" s="4">
        <v>1.0585359999999999E-3</v>
      </c>
      <c r="AV100" t="e">
        <f>VLOOKUP(AT100,'[1]ALL.ARG.site.table'!$A:$C,3,0)</f>
        <v>#N/A</v>
      </c>
      <c r="AW100" s="4">
        <v>162093</v>
      </c>
      <c r="AX100" s="4">
        <v>4111712</v>
      </c>
      <c r="AY100" s="4">
        <v>1.2219030000000001E-3</v>
      </c>
      <c r="AZ100" t="e">
        <f>VLOOKUP(AX100,'[1]ALL.ARG.site.table'!$A:$C,3,0)</f>
        <v>#N/A</v>
      </c>
      <c r="BA100" s="4">
        <v>107953</v>
      </c>
      <c r="BB100" s="4">
        <v>2783804</v>
      </c>
      <c r="BC100" s="4">
        <v>1.259757E-3</v>
      </c>
      <c r="BD100" t="e">
        <f>VLOOKUP(BB100,'[1]ALL.ARG.site.table'!$A:$C,3,0)</f>
        <v>#N/A</v>
      </c>
    </row>
    <row r="101" spans="1:56" x14ac:dyDescent="0.25">
      <c r="A101" s="4">
        <v>69281</v>
      </c>
      <c r="B101" s="4">
        <v>1761689</v>
      </c>
      <c r="C101" s="4">
        <v>1.0634310000000001E-3</v>
      </c>
      <c r="D101" t="e">
        <f>VLOOKUP(B101,'[1]ALL.ARG.site.table'!$A:$C,3,0)</f>
        <v>#N/A</v>
      </c>
      <c r="E101" s="4">
        <v>151430</v>
      </c>
      <c r="F101" s="4">
        <v>3846390</v>
      </c>
      <c r="G101" s="4">
        <v>1.138876E-3</v>
      </c>
      <c r="H101" t="e">
        <f>VLOOKUP(F101,'[1]ALL.ARG.site.table'!$A:$C,3,0)</f>
        <v>#N/A</v>
      </c>
      <c r="I101" s="4">
        <v>154052</v>
      </c>
      <c r="J101" s="4">
        <v>3914893</v>
      </c>
      <c r="K101" s="4">
        <v>1.3122450000000001E-3</v>
      </c>
      <c r="L101" t="e">
        <f>VLOOKUP(J101,'[1]ALL.ARG.site.table'!$A:$C,3,0)</f>
        <v>#N/A</v>
      </c>
      <c r="M101" s="4">
        <v>130458</v>
      </c>
      <c r="N101" s="4">
        <v>3327009</v>
      </c>
      <c r="O101" s="4">
        <v>1.164953E-3</v>
      </c>
      <c r="P101" t="e">
        <f>VLOOKUP(N101,'[1]ALL.ARG.site.table'!$A:$C,3,0)</f>
        <v>#N/A</v>
      </c>
      <c r="Q101" s="4">
        <v>125735</v>
      </c>
      <c r="R101" s="4">
        <v>3214264</v>
      </c>
      <c r="S101" s="4">
        <v>9.1772200000000005E-4</v>
      </c>
      <c r="T101" t="e">
        <f>VLOOKUP(R101,'[1]ALL.ARG.site.table'!$A:$C,3,0)</f>
        <v>#N/A</v>
      </c>
      <c r="U101" s="4">
        <v>23628</v>
      </c>
      <c r="V101" s="4">
        <v>611712</v>
      </c>
      <c r="W101" s="4">
        <v>1.4987189999999999E-3</v>
      </c>
      <c r="X101" t="e">
        <f>VLOOKUP(V101,'[1]ALL.ARG.site.table'!$A:$C,3,0)</f>
        <v>#N/A</v>
      </c>
      <c r="Y101" s="4">
        <v>86796</v>
      </c>
      <c r="Z101" s="4">
        <v>2262747</v>
      </c>
      <c r="AA101" s="4">
        <v>1.1962559999999999E-3</v>
      </c>
      <c r="AB101" t="e">
        <f>VLOOKUP(Z101,'[1]ALL.ARG.site.table'!$A:$C,3,0)</f>
        <v>#N/A</v>
      </c>
      <c r="AC101" s="4">
        <v>62785</v>
      </c>
      <c r="AD101" s="4">
        <v>1611362</v>
      </c>
      <c r="AE101" s="4">
        <v>1.127669E-3</v>
      </c>
      <c r="AF101" t="e">
        <f>VLOOKUP(AD101,'[1]ALL.ARG.site.table'!$A:$C,3,0)</f>
        <v>#N/A</v>
      </c>
      <c r="AG101" s="4">
        <v>28627</v>
      </c>
      <c r="AH101" s="4">
        <v>725126</v>
      </c>
      <c r="AI101" s="4">
        <v>1.0812770000000001E-3</v>
      </c>
      <c r="AJ101" t="e">
        <f>VLOOKUP(AH101,'[1]ALL.ARG.site.table'!$A:$C,3,0)</f>
        <v>#N/A</v>
      </c>
      <c r="AK101" s="4">
        <v>152112</v>
      </c>
      <c r="AL101" s="4">
        <v>3863200</v>
      </c>
      <c r="AM101" s="4">
        <v>1.1774859999999999E-3</v>
      </c>
      <c r="AN101" t="e">
        <f>VLOOKUP(AL101,'[1]ALL.ARG.site.table'!$A:$C,3,0)</f>
        <v>#N/A</v>
      </c>
      <c r="AO101" s="4">
        <v>173666</v>
      </c>
      <c r="AP101" s="4">
        <v>4432592</v>
      </c>
      <c r="AQ101" s="4">
        <v>1.1377749999999999E-3</v>
      </c>
      <c r="AR101" t="e">
        <f>VLOOKUP(AP101,'[1]ALL.ARG.site.table'!$A:$C,3,0)</f>
        <v>#N/A</v>
      </c>
      <c r="AS101" s="4">
        <v>54963</v>
      </c>
      <c r="AT101" s="4">
        <v>1418238</v>
      </c>
      <c r="AU101" s="4">
        <v>1.055547E-3</v>
      </c>
      <c r="AV101" t="e">
        <f>VLOOKUP(AT101,'[1]ALL.ARG.site.table'!$A:$C,3,0)</f>
        <v>#N/A</v>
      </c>
      <c r="AW101" s="4">
        <v>106759</v>
      </c>
      <c r="AX101" s="4">
        <v>2759259</v>
      </c>
      <c r="AY101" s="4">
        <v>1.2100730000000001E-3</v>
      </c>
      <c r="AZ101" t="e">
        <f>VLOOKUP(AX101,'[1]ALL.ARG.site.table'!$A:$C,3,0)</f>
        <v>#N/A</v>
      </c>
      <c r="BA101" s="4">
        <v>85219</v>
      </c>
      <c r="BB101" s="4">
        <v>2224750</v>
      </c>
      <c r="BC101" s="4">
        <v>1.255103E-3</v>
      </c>
      <c r="BD101" t="e">
        <f>VLOOKUP(BB101,'[1]ALL.ARG.site.table'!$A:$C,3,0)</f>
        <v>#N/A</v>
      </c>
    </row>
    <row r="102" spans="1:56" x14ac:dyDescent="0.25">
      <c r="A102" s="4">
        <v>141456</v>
      </c>
      <c r="B102" s="4">
        <v>3603511</v>
      </c>
      <c r="C102" s="4">
        <v>1.0533739999999999E-3</v>
      </c>
      <c r="D102" t="e">
        <f>VLOOKUP(B102,'[1]ALL.ARG.site.table'!$A:$C,3,0)</f>
        <v>#N/A</v>
      </c>
      <c r="E102" s="4">
        <v>49298</v>
      </c>
      <c r="F102" s="4">
        <v>1280613</v>
      </c>
      <c r="G102" s="4">
        <v>1.1322820000000001E-3</v>
      </c>
      <c r="H102" t="e">
        <f>VLOOKUP(F102,'[1]ALL.ARG.site.table'!$A:$C,3,0)</f>
        <v>#N/A</v>
      </c>
      <c r="I102" s="4">
        <v>115315</v>
      </c>
      <c r="J102" s="4">
        <v>2957943</v>
      </c>
      <c r="K102" s="4">
        <v>1.2971129999999999E-3</v>
      </c>
      <c r="L102" t="e">
        <f>VLOOKUP(J102,'[1]ALL.ARG.site.table'!$A:$C,3,0)</f>
        <v>#N/A</v>
      </c>
      <c r="M102" s="4">
        <v>128005</v>
      </c>
      <c r="N102" s="4">
        <v>3270500</v>
      </c>
      <c r="O102" s="4">
        <v>1.1541609999999999E-3</v>
      </c>
      <c r="P102" t="e">
        <f>VLOOKUP(N102,'[1]ALL.ARG.site.table'!$A:$C,3,0)</f>
        <v>#N/A</v>
      </c>
      <c r="Q102" s="4">
        <v>167903</v>
      </c>
      <c r="R102" s="4">
        <v>4283298</v>
      </c>
      <c r="S102" s="4">
        <v>9.0928799999999996E-4</v>
      </c>
      <c r="T102" t="e">
        <f>VLOOKUP(R102,'[1]ALL.ARG.site.table'!$A:$C,3,0)</f>
        <v>#N/A</v>
      </c>
      <c r="U102" s="4">
        <v>104714</v>
      </c>
      <c r="V102" s="4">
        <v>2708515</v>
      </c>
      <c r="W102" s="4">
        <v>1.4904110000000001E-3</v>
      </c>
      <c r="X102" t="e">
        <f>VLOOKUP(V102,'[1]ALL.ARG.site.table'!$A:$C,3,0)</f>
        <v>#N/A</v>
      </c>
      <c r="Y102" s="4">
        <v>29503</v>
      </c>
      <c r="Z102" s="4">
        <v>747971</v>
      </c>
      <c r="AA102" s="4">
        <v>1.1958909999999999E-3</v>
      </c>
      <c r="AB102" t="e">
        <f>VLOOKUP(Z102,'[1]ALL.ARG.site.table'!$A:$C,3,0)</f>
        <v>#N/A</v>
      </c>
      <c r="AC102" s="4">
        <v>50362</v>
      </c>
      <c r="AD102" s="4">
        <v>1306388</v>
      </c>
      <c r="AE102" s="4">
        <v>1.1130580000000001E-3</v>
      </c>
      <c r="AF102" t="e">
        <f>VLOOKUP(AD102,'[1]ALL.ARG.site.table'!$A:$C,3,0)</f>
        <v>#N/A</v>
      </c>
      <c r="AG102" s="4">
        <v>119286</v>
      </c>
      <c r="AH102" s="4">
        <v>3055182</v>
      </c>
      <c r="AI102" s="4">
        <v>1.0541350000000001E-3</v>
      </c>
      <c r="AJ102" t="e">
        <f>VLOOKUP(AH102,'[1]ALL.ARG.site.table'!$A:$C,3,0)</f>
        <v>#N/A</v>
      </c>
      <c r="AK102" s="4">
        <v>893</v>
      </c>
      <c r="AL102" s="4">
        <v>21529</v>
      </c>
      <c r="AM102" s="4">
        <v>1.172013E-3</v>
      </c>
      <c r="AN102" t="e">
        <f>VLOOKUP(AL102,'[1]ALL.ARG.site.table'!$A:$C,3,0)</f>
        <v>#N/A</v>
      </c>
      <c r="AO102" s="4">
        <v>51322</v>
      </c>
      <c r="AP102" s="4">
        <v>1328245</v>
      </c>
      <c r="AQ102" s="4">
        <v>1.129725E-3</v>
      </c>
      <c r="AR102" t="e">
        <f>VLOOKUP(AP102,'[1]ALL.ARG.site.table'!$A:$C,3,0)</f>
        <v>#N/A</v>
      </c>
      <c r="AS102" s="4">
        <v>66913</v>
      </c>
      <c r="AT102" s="4">
        <v>1706564</v>
      </c>
      <c r="AU102" s="4">
        <v>1.0495960000000001E-3</v>
      </c>
      <c r="AV102" t="e">
        <f>VLOOKUP(AT102,'[1]ALL.ARG.site.table'!$A:$C,3,0)</f>
        <v>#N/A</v>
      </c>
      <c r="AW102" s="4">
        <v>10431</v>
      </c>
      <c r="AX102" s="4">
        <v>255354</v>
      </c>
      <c r="AY102" s="4">
        <v>1.2013340000000001E-3</v>
      </c>
      <c r="AZ102" t="e">
        <f>VLOOKUP(AX102,'[1]ALL.ARG.site.table'!$A:$C,3,0)</f>
        <v>#N/A</v>
      </c>
      <c r="BA102" s="4">
        <v>164878</v>
      </c>
      <c r="BB102" s="4">
        <v>4186281</v>
      </c>
      <c r="BC102" s="4">
        <v>1.2312390000000001E-3</v>
      </c>
      <c r="BD102" t="e">
        <f>VLOOKUP(BB102,'[1]ALL.ARG.site.table'!$A:$C,3,0)</f>
        <v>#N/A</v>
      </c>
    </row>
    <row r="103" spans="1:56" x14ac:dyDescent="0.25">
      <c r="A103" s="4">
        <v>140380</v>
      </c>
      <c r="B103" s="4">
        <v>3581625</v>
      </c>
      <c r="C103" s="4">
        <v>1.032807E-3</v>
      </c>
      <c r="D103" t="e">
        <f>VLOOKUP(B103,'[1]ALL.ARG.site.table'!$A:$C,3,0)</f>
        <v>#N/A</v>
      </c>
      <c r="E103" s="4">
        <v>12132</v>
      </c>
      <c r="F103" s="4">
        <v>293955</v>
      </c>
      <c r="G103" s="4">
        <v>1.124421E-3</v>
      </c>
      <c r="H103" t="e">
        <f>VLOOKUP(F103,'[1]ALL.ARG.site.table'!$A:$C,3,0)</f>
        <v>#N/A</v>
      </c>
      <c r="I103" s="4">
        <v>10963</v>
      </c>
      <c r="J103" s="4">
        <v>268932</v>
      </c>
      <c r="K103" s="4">
        <v>1.2897150000000001E-3</v>
      </c>
      <c r="L103" t="e">
        <f>VLOOKUP(J103,'[1]ALL.ARG.site.table'!$A:$C,3,0)</f>
        <v>#N/A</v>
      </c>
      <c r="M103" s="4">
        <v>157841</v>
      </c>
      <c r="N103" s="4">
        <v>4003178</v>
      </c>
      <c r="O103" s="4">
        <v>1.1504270000000001E-3</v>
      </c>
      <c r="P103" t="e">
        <f>VLOOKUP(N103,'[1]ALL.ARG.site.table'!$A:$C,3,0)</f>
        <v>#N/A</v>
      </c>
      <c r="Q103" s="4">
        <v>73963</v>
      </c>
      <c r="R103" s="4">
        <v>1881802</v>
      </c>
      <c r="S103" s="4">
        <v>9.02226E-4</v>
      </c>
      <c r="T103" t="e">
        <f>VLOOKUP(R103,'[1]ALL.ARG.site.table'!$A:$C,3,0)</f>
        <v>#N/A</v>
      </c>
      <c r="U103" s="4">
        <v>116181</v>
      </c>
      <c r="V103" s="4">
        <v>2984463</v>
      </c>
      <c r="W103" s="4">
        <v>1.427525E-3</v>
      </c>
      <c r="X103" t="e">
        <f>VLOOKUP(V103,'[1]ALL.ARG.site.table'!$A:$C,3,0)</f>
        <v>#N/A</v>
      </c>
      <c r="Y103" s="4">
        <v>116665</v>
      </c>
      <c r="Z103" s="4">
        <v>3000676</v>
      </c>
      <c r="AA103" s="4">
        <v>1.1911039999999999E-3</v>
      </c>
      <c r="AB103" t="e">
        <f>VLOOKUP(Z103,'[1]ALL.ARG.site.table'!$A:$C,3,0)</f>
        <v>#N/A</v>
      </c>
      <c r="AC103" s="4">
        <v>121008</v>
      </c>
      <c r="AD103" s="4">
        <v>3094728</v>
      </c>
      <c r="AE103" s="4">
        <v>1.104399E-3</v>
      </c>
      <c r="AF103" t="e">
        <f>VLOOKUP(AD103,'[1]ALL.ARG.site.table'!$A:$C,3,0)</f>
        <v>#N/A</v>
      </c>
      <c r="AG103" s="4">
        <v>43813</v>
      </c>
      <c r="AH103" s="4">
        <v>1125313</v>
      </c>
      <c r="AI103" s="4">
        <v>1.0360090000000001E-3</v>
      </c>
      <c r="AJ103" t="e">
        <f>VLOOKUP(AH103,'[1]ALL.ARG.site.table'!$A:$C,3,0)</f>
        <v>#N/A</v>
      </c>
      <c r="AK103" s="4">
        <v>75314</v>
      </c>
      <c r="AL103" s="4">
        <v>1913059</v>
      </c>
      <c r="AM103" s="4">
        <v>1.163049E-3</v>
      </c>
      <c r="AN103" t="e">
        <f>VLOOKUP(AL103,'[1]ALL.ARG.site.table'!$A:$C,3,0)</f>
        <v>#N/A</v>
      </c>
      <c r="AO103" s="4">
        <v>169535</v>
      </c>
      <c r="AP103" s="4">
        <v>4325553</v>
      </c>
      <c r="AQ103" s="4">
        <v>1.129164E-3</v>
      </c>
      <c r="AR103" t="e">
        <f>VLOOKUP(AP103,'[1]ALL.ARG.site.table'!$A:$C,3,0)</f>
        <v>#N/A</v>
      </c>
      <c r="AS103" s="4">
        <v>111988</v>
      </c>
      <c r="AT103" s="4">
        <v>2872006</v>
      </c>
      <c r="AU103" s="4">
        <v>1.0396400000000001E-3</v>
      </c>
      <c r="AV103" t="e">
        <f>VLOOKUP(AT103,'[1]ALL.ARG.site.table'!$A:$C,3,0)</f>
        <v>#N/A</v>
      </c>
      <c r="AW103" s="4">
        <v>141097</v>
      </c>
      <c r="AX103" s="4">
        <v>3595532</v>
      </c>
      <c r="AY103" s="4">
        <v>1.1886939999999999E-3</v>
      </c>
      <c r="AZ103" t="e">
        <f>VLOOKUP(AX103,'[1]ALL.ARG.site.table'!$A:$C,3,0)</f>
        <v>#N/A</v>
      </c>
      <c r="BA103" s="4">
        <v>114468</v>
      </c>
      <c r="BB103" s="4">
        <v>2938593</v>
      </c>
      <c r="BC103" s="4">
        <v>1.2297510000000001E-3</v>
      </c>
      <c r="BD103" t="e">
        <f>VLOOKUP(BB103,'[1]ALL.ARG.site.table'!$A:$C,3,0)</f>
        <v>#N/A</v>
      </c>
    </row>
    <row r="104" spans="1:56" x14ac:dyDescent="0.25">
      <c r="A104" s="4">
        <v>65584</v>
      </c>
      <c r="B104" s="4">
        <v>1676538</v>
      </c>
      <c r="C104" s="4">
        <v>1.0243209999999999E-3</v>
      </c>
      <c r="D104" t="e">
        <f>VLOOKUP(B104,'[1]ALL.ARG.site.table'!$A:$C,3,0)</f>
        <v>#N/A</v>
      </c>
      <c r="E104" s="4">
        <v>63285</v>
      </c>
      <c r="F104" s="4">
        <v>1622780</v>
      </c>
      <c r="G104" s="4">
        <v>1.0979099999999999E-3</v>
      </c>
      <c r="H104" t="str">
        <f>VLOOKUP(F104,'[1]ALL.ARG.site.table'!$A:$C,3,0)</f>
        <v>KLEBSIELLA_PNEUMONIAE_OMPK36</v>
      </c>
      <c r="I104" s="4">
        <v>159577</v>
      </c>
      <c r="J104" s="4">
        <v>4038229</v>
      </c>
      <c r="K104" s="4">
        <v>1.287753E-3</v>
      </c>
      <c r="L104" t="e">
        <f>VLOOKUP(J104,'[1]ALL.ARG.site.table'!$A:$C,3,0)</f>
        <v>#N/A</v>
      </c>
      <c r="M104" s="4">
        <v>22426</v>
      </c>
      <c r="N104" s="4">
        <v>583135</v>
      </c>
      <c r="O104" s="4">
        <v>1.145479E-3</v>
      </c>
      <c r="P104" t="e">
        <f>VLOOKUP(N104,'[1]ALL.ARG.site.table'!$A:$C,3,0)</f>
        <v>#N/A</v>
      </c>
      <c r="Q104" s="4">
        <v>70547</v>
      </c>
      <c r="R104" s="4">
        <v>1794498</v>
      </c>
      <c r="S104" s="4">
        <v>8.9862600000000003E-4</v>
      </c>
      <c r="T104" t="e">
        <f>VLOOKUP(R104,'[1]ALL.ARG.site.table'!$A:$C,3,0)</f>
        <v>#N/A</v>
      </c>
      <c r="U104" s="4">
        <v>79777</v>
      </c>
      <c r="V104" s="4">
        <v>2097438</v>
      </c>
      <c r="W104" s="4">
        <v>1.4105439999999999E-3</v>
      </c>
      <c r="X104" t="e">
        <f>VLOOKUP(V104,'[1]ALL.ARG.site.table'!$A:$C,3,0)</f>
        <v>#N/A</v>
      </c>
      <c r="Y104" s="4">
        <v>183092</v>
      </c>
      <c r="Z104" s="4">
        <v>4681577</v>
      </c>
      <c r="AA104" s="4">
        <v>1.1759819999999999E-3</v>
      </c>
      <c r="AB104" t="e">
        <f>VLOOKUP(Z104,'[1]ALL.ARG.site.table'!$A:$C,3,0)</f>
        <v>#N/A</v>
      </c>
      <c r="AC104" s="4">
        <v>118145</v>
      </c>
      <c r="AD104" s="4">
        <v>3032310</v>
      </c>
      <c r="AE104" s="4">
        <v>1.087509E-3</v>
      </c>
      <c r="AF104" t="e">
        <f>VLOOKUP(AD104,'[1]ALL.ARG.site.table'!$A:$C,3,0)</f>
        <v>#N/A</v>
      </c>
      <c r="AG104" s="4">
        <v>43555</v>
      </c>
      <c r="AH104" s="4">
        <v>1118722</v>
      </c>
      <c r="AI104" s="4">
        <v>1.0302340000000001E-3</v>
      </c>
      <c r="AJ104" t="e">
        <f>VLOOKUP(AH104,'[1]ALL.ARG.site.table'!$A:$C,3,0)</f>
        <v>#N/A</v>
      </c>
      <c r="AK104" s="4">
        <v>7761</v>
      </c>
      <c r="AL104" s="4">
        <v>185675</v>
      </c>
      <c r="AM104" s="4">
        <v>1.16091E-3</v>
      </c>
      <c r="AN104" t="e">
        <f>VLOOKUP(AL104,'[1]ALL.ARG.site.table'!$A:$C,3,0)</f>
        <v>#N/A</v>
      </c>
      <c r="AO104" s="4">
        <v>157616</v>
      </c>
      <c r="AP104" s="4">
        <v>3997891</v>
      </c>
      <c r="AQ104" s="4">
        <v>1.1263239999999999E-3</v>
      </c>
      <c r="AR104" t="e">
        <f>VLOOKUP(AP104,'[1]ALL.ARG.site.table'!$A:$C,3,0)</f>
        <v>#N/A</v>
      </c>
      <c r="AS104" s="4">
        <v>23943</v>
      </c>
      <c r="AT104" s="4">
        <v>617542</v>
      </c>
      <c r="AU104" s="4">
        <v>1.028508E-3</v>
      </c>
      <c r="AV104" t="e">
        <f>VLOOKUP(AT104,'[1]ALL.ARG.site.table'!$A:$C,3,0)</f>
        <v>#N/A</v>
      </c>
      <c r="AW104" s="4">
        <v>51668</v>
      </c>
      <c r="AX104" s="4">
        <v>1339523</v>
      </c>
      <c r="AY104" s="4">
        <v>1.1590509999999999E-3</v>
      </c>
      <c r="AZ104" t="e">
        <f>VLOOKUP(AX104,'[1]ALL.ARG.site.table'!$A:$C,3,0)</f>
        <v>#N/A</v>
      </c>
      <c r="BA104" s="4">
        <v>5658</v>
      </c>
      <c r="BB104" s="4">
        <v>139248</v>
      </c>
      <c r="BC104" s="4">
        <v>1.2194249999999999E-3</v>
      </c>
      <c r="BD104" t="e">
        <f>VLOOKUP(BB104,'[1]ALL.ARG.site.table'!$A:$C,3,0)</f>
        <v>#N/A</v>
      </c>
    </row>
    <row r="105" spans="1:56" x14ac:dyDescent="0.25">
      <c r="A105" s="4">
        <v>102070</v>
      </c>
      <c r="B105" s="4">
        <v>2651400</v>
      </c>
      <c r="C105" s="4">
        <v>1.0172200000000001E-3</v>
      </c>
      <c r="D105" t="e">
        <f>VLOOKUP(B105,'[1]ALL.ARG.site.table'!$A:$C,3,0)</f>
        <v>#N/A</v>
      </c>
      <c r="E105" s="4">
        <v>172145</v>
      </c>
      <c r="F105" s="4">
        <v>4397355</v>
      </c>
      <c r="G105" s="4">
        <v>1.0866090000000001E-3</v>
      </c>
      <c r="H105" t="e">
        <f>VLOOKUP(F105,'[1]ALL.ARG.site.table'!$A:$C,3,0)</f>
        <v>#N/A</v>
      </c>
      <c r="I105" s="4">
        <v>130817</v>
      </c>
      <c r="J105" s="4">
        <v>3335574</v>
      </c>
      <c r="K105" s="4">
        <v>1.2875930000000001E-3</v>
      </c>
      <c r="L105" t="e">
        <f>VLOOKUP(J105,'[1]ALL.ARG.site.table'!$A:$C,3,0)</f>
        <v>#N/A</v>
      </c>
      <c r="M105" s="4">
        <v>112188</v>
      </c>
      <c r="N105" s="4">
        <v>2876261</v>
      </c>
      <c r="O105" s="4">
        <v>1.1407100000000001E-3</v>
      </c>
      <c r="P105" t="e">
        <f>VLOOKUP(N105,'[1]ALL.ARG.site.table'!$A:$C,3,0)</f>
        <v>#N/A</v>
      </c>
      <c r="Q105" s="4">
        <v>54443</v>
      </c>
      <c r="R105" s="4">
        <v>1407111</v>
      </c>
      <c r="S105" s="4">
        <v>8.9645299999999996E-4</v>
      </c>
      <c r="T105" t="e">
        <f>VLOOKUP(R105,'[1]ALL.ARG.site.table'!$A:$C,3,0)</f>
        <v>#N/A</v>
      </c>
      <c r="U105" s="4">
        <v>148272</v>
      </c>
      <c r="V105" s="4">
        <v>3759097</v>
      </c>
      <c r="W105" s="4">
        <v>1.359999E-3</v>
      </c>
      <c r="X105" t="e">
        <f>VLOOKUP(V105,'[1]ALL.ARG.site.table'!$A:$C,3,0)</f>
        <v>#N/A</v>
      </c>
      <c r="Y105" s="4">
        <v>172679</v>
      </c>
      <c r="Z105" s="4">
        <v>4409512</v>
      </c>
      <c r="AA105" s="4">
        <v>1.1685560000000001E-3</v>
      </c>
      <c r="AB105" t="e">
        <f>VLOOKUP(Z105,'[1]ALL.ARG.site.table'!$A:$C,3,0)</f>
        <v>#N/A</v>
      </c>
      <c r="AC105" s="4">
        <v>61550</v>
      </c>
      <c r="AD105" s="4">
        <v>1583967</v>
      </c>
      <c r="AE105" s="4">
        <v>1.083629E-3</v>
      </c>
      <c r="AF105" t="e">
        <f>VLOOKUP(AD105,'[1]ALL.ARG.site.table'!$A:$C,3,0)</f>
        <v>#N/A</v>
      </c>
      <c r="AG105" s="4">
        <v>6923</v>
      </c>
      <c r="AH105" s="4">
        <v>168852</v>
      </c>
      <c r="AI105" s="4">
        <v>1.0000899999999999E-3</v>
      </c>
      <c r="AJ105" t="e">
        <f>VLOOKUP(AH105,'[1]ALL.ARG.site.table'!$A:$C,3,0)</f>
        <v>#N/A</v>
      </c>
      <c r="AK105" s="4">
        <v>3143</v>
      </c>
      <c r="AL105" s="4">
        <v>85220</v>
      </c>
      <c r="AM105" s="4">
        <v>1.155702E-3</v>
      </c>
      <c r="AN105" t="e">
        <f>VLOOKUP(AL105,'[1]ALL.ARG.site.table'!$A:$C,3,0)</f>
        <v>#N/A</v>
      </c>
      <c r="AO105" s="4">
        <v>39904</v>
      </c>
      <c r="AP105" s="4">
        <v>999548</v>
      </c>
      <c r="AQ105" s="4">
        <v>1.119019E-3</v>
      </c>
      <c r="AR105" t="e">
        <f>VLOOKUP(AP105,'[1]ALL.ARG.site.table'!$A:$C,3,0)</f>
        <v>#N/A</v>
      </c>
      <c r="AS105" s="4">
        <v>172602</v>
      </c>
      <c r="AT105" s="4">
        <v>4407900</v>
      </c>
      <c r="AU105" s="4">
        <v>1.004275E-3</v>
      </c>
      <c r="AV105" t="e">
        <f>VLOOKUP(AT105,'[1]ALL.ARG.site.table'!$A:$C,3,0)</f>
        <v>#N/A</v>
      </c>
      <c r="AW105" s="4">
        <v>60936</v>
      </c>
      <c r="AX105" s="4">
        <v>1568945</v>
      </c>
      <c r="AY105" s="4">
        <v>1.1415209999999999E-3</v>
      </c>
      <c r="AZ105" t="e">
        <f>VLOOKUP(AX105,'[1]ALL.ARG.site.table'!$A:$C,3,0)</f>
        <v>#N/A</v>
      </c>
      <c r="BA105" s="4">
        <v>82119</v>
      </c>
      <c r="BB105" s="4">
        <v>2141107</v>
      </c>
      <c r="BC105" s="4">
        <v>1.197994E-3</v>
      </c>
      <c r="BD105" t="e">
        <f>VLOOKUP(BB105,'[1]ALL.ARG.site.table'!$A:$C,3,0)</f>
        <v>#N/A</v>
      </c>
    </row>
    <row r="106" spans="1:56" x14ac:dyDescent="0.25">
      <c r="A106" s="4">
        <v>130442</v>
      </c>
      <c r="B106" s="4">
        <v>3325238</v>
      </c>
      <c r="C106" s="4">
        <v>1.0162909999999999E-3</v>
      </c>
      <c r="D106" t="e">
        <f>VLOOKUP(B106,'[1]ALL.ARG.site.table'!$A:$C,3,0)</f>
        <v>#N/A</v>
      </c>
      <c r="E106" s="4">
        <v>134183</v>
      </c>
      <c r="F106" s="4">
        <v>3414128</v>
      </c>
      <c r="G106" s="4">
        <v>1.065444E-3</v>
      </c>
      <c r="H106" t="e">
        <f>VLOOKUP(F106,'[1]ALL.ARG.site.table'!$A:$C,3,0)</f>
        <v>#N/A</v>
      </c>
      <c r="I106" s="4">
        <v>120141</v>
      </c>
      <c r="J106" s="4">
        <v>3073203</v>
      </c>
      <c r="K106" s="4">
        <v>1.2873069999999999E-3</v>
      </c>
      <c r="L106" t="e">
        <f>VLOOKUP(J106,'[1]ALL.ARG.site.table'!$A:$C,3,0)</f>
        <v>#N/A</v>
      </c>
      <c r="M106" s="4">
        <v>28688</v>
      </c>
      <c r="N106" s="4">
        <v>727012</v>
      </c>
      <c r="O106" s="4">
        <v>1.1325580000000001E-3</v>
      </c>
      <c r="P106" t="e">
        <f>VLOOKUP(N106,'[1]ALL.ARG.site.table'!$A:$C,3,0)</f>
        <v>#N/A</v>
      </c>
      <c r="Q106" s="4">
        <v>61377</v>
      </c>
      <c r="R106" s="4">
        <v>1579864</v>
      </c>
      <c r="S106" s="4">
        <v>8.9283699999999995E-4</v>
      </c>
      <c r="T106" t="e">
        <f>VLOOKUP(R106,'[1]ALL.ARG.site.table'!$A:$C,3,0)</f>
        <v>#N/A</v>
      </c>
      <c r="U106" s="4">
        <v>180355</v>
      </c>
      <c r="V106" s="4">
        <v>4598459</v>
      </c>
      <c r="W106" s="4">
        <v>1.3544290000000001E-3</v>
      </c>
      <c r="X106" t="e">
        <f>VLOOKUP(V106,'[1]ALL.ARG.site.table'!$A:$C,3,0)</f>
        <v>#N/A</v>
      </c>
      <c r="Y106" s="4">
        <v>64444</v>
      </c>
      <c r="Z106" s="4">
        <v>1649999</v>
      </c>
      <c r="AA106" s="4">
        <v>1.166661E-3</v>
      </c>
      <c r="AB106" t="e">
        <f>VLOOKUP(Z106,'[1]ALL.ARG.site.table'!$A:$C,3,0)</f>
        <v>#N/A</v>
      </c>
      <c r="AC106" s="4">
        <v>83235</v>
      </c>
      <c r="AD106" s="4">
        <v>2185905</v>
      </c>
      <c r="AE106" s="4">
        <v>1.0799970000000001E-3</v>
      </c>
      <c r="AF106" t="e">
        <f>VLOOKUP(AD106,'[1]ALL.ARG.site.table'!$A:$C,3,0)</f>
        <v>#N/A</v>
      </c>
      <c r="AG106" s="4">
        <v>119900</v>
      </c>
      <c r="AH106" s="4">
        <v>3068104</v>
      </c>
      <c r="AI106" s="4">
        <v>9.9919599999999994E-4</v>
      </c>
      <c r="AJ106" t="e">
        <f>VLOOKUP(AH106,'[1]ALL.ARG.site.table'!$A:$C,3,0)</f>
        <v>#N/A</v>
      </c>
      <c r="AK106" s="4">
        <v>75306</v>
      </c>
      <c r="AL106" s="4">
        <v>1913020</v>
      </c>
      <c r="AM106" s="4">
        <v>1.1528459999999999E-3</v>
      </c>
      <c r="AN106" t="e">
        <f>VLOOKUP(AL106,'[1]ALL.ARG.site.table'!$A:$C,3,0)</f>
        <v>#N/A</v>
      </c>
      <c r="AO106" s="4">
        <v>163133</v>
      </c>
      <c r="AP106" s="4">
        <v>4136968</v>
      </c>
      <c r="AQ106" s="4">
        <v>1.1064549999999999E-3</v>
      </c>
      <c r="AR106" t="str">
        <f>VLOOKUP(AP106,'[1]ALL.ARG.site.table'!$A:$C,3,0)</f>
        <v>CPXA</v>
      </c>
      <c r="AS106" s="4">
        <v>130011</v>
      </c>
      <c r="AT106" s="4">
        <v>3314946</v>
      </c>
      <c r="AU106" s="4">
        <v>9.9479600000000005E-4</v>
      </c>
      <c r="AV106" t="e">
        <f>VLOOKUP(AT106,'[1]ALL.ARG.site.table'!$A:$C,3,0)</f>
        <v>#N/A</v>
      </c>
      <c r="AW106" s="4">
        <v>101898</v>
      </c>
      <c r="AX106" s="4">
        <v>2633254</v>
      </c>
      <c r="AY106" s="4">
        <v>1.1284330000000001E-3</v>
      </c>
      <c r="AZ106" t="e">
        <f>VLOOKUP(AX106,'[1]ALL.ARG.site.table'!$A:$C,3,0)</f>
        <v>#N/A</v>
      </c>
      <c r="BA106" s="4">
        <v>37178</v>
      </c>
      <c r="BB106" s="4">
        <v>936551</v>
      </c>
      <c r="BC106" s="4">
        <v>1.186646E-3</v>
      </c>
      <c r="BD106" t="str">
        <f>VLOOKUP(BB106,'[1]ALL.ARG.site.table'!$A:$C,3,0)</f>
        <v>MACB</v>
      </c>
    </row>
    <row r="107" spans="1:56" x14ac:dyDescent="0.25">
      <c r="A107" s="4">
        <v>124206</v>
      </c>
      <c r="B107" s="4">
        <v>3180332</v>
      </c>
      <c r="C107" s="4">
        <v>1.0149810000000001E-3</v>
      </c>
      <c r="D107" t="e">
        <f>VLOOKUP(B107,'[1]ALL.ARG.site.table'!$A:$C,3,0)</f>
        <v>#N/A</v>
      </c>
      <c r="E107" s="4">
        <v>79717</v>
      </c>
      <c r="F107" s="4">
        <v>2094672</v>
      </c>
      <c r="G107" s="4">
        <v>1.041211E-3</v>
      </c>
      <c r="H107" t="e">
        <f>VLOOKUP(F107,'[1]ALL.ARG.site.table'!$A:$C,3,0)</f>
        <v>#N/A</v>
      </c>
      <c r="I107" s="4">
        <v>90605</v>
      </c>
      <c r="J107" s="4">
        <v>2359775</v>
      </c>
      <c r="K107" s="4">
        <v>1.2739229999999999E-3</v>
      </c>
      <c r="L107" t="str">
        <f>VLOOKUP(J107,'[1]ALL.ARG.site.table'!$A:$C,3,0)</f>
        <v>OMP36</v>
      </c>
      <c r="M107" s="4">
        <v>2042</v>
      </c>
      <c r="N107" s="4">
        <v>60039</v>
      </c>
      <c r="O107" s="4">
        <v>1.131733E-3</v>
      </c>
      <c r="P107" t="e">
        <f>VLOOKUP(N107,'[1]ALL.ARG.site.table'!$A:$C,3,0)</f>
        <v>#N/A</v>
      </c>
      <c r="Q107" s="4">
        <v>154960</v>
      </c>
      <c r="R107" s="4">
        <v>3934484</v>
      </c>
      <c r="S107" s="4">
        <v>8.9075700000000005E-4</v>
      </c>
      <c r="T107" t="e">
        <f>VLOOKUP(R107,'[1]ALL.ARG.site.table'!$A:$C,3,0)</f>
        <v>#N/A</v>
      </c>
      <c r="U107" s="4">
        <v>122124</v>
      </c>
      <c r="V107" s="4">
        <v>3116804</v>
      </c>
      <c r="W107" s="4">
        <v>1.353024E-3</v>
      </c>
      <c r="X107" t="e">
        <f>VLOOKUP(V107,'[1]ALL.ARG.site.table'!$A:$C,3,0)</f>
        <v>#N/A</v>
      </c>
      <c r="Y107" s="4">
        <v>12580</v>
      </c>
      <c r="Z107" s="4">
        <v>308495</v>
      </c>
      <c r="AA107" s="4">
        <v>1.1628649999999999E-3</v>
      </c>
      <c r="AB107" t="e">
        <f>VLOOKUP(Z107,'[1]ALL.ARG.site.table'!$A:$C,3,0)</f>
        <v>#N/A</v>
      </c>
      <c r="AC107" s="4">
        <v>66368</v>
      </c>
      <c r="AD107" s="4">
        <v>1695537</v>
      </c>
      <c r="AE107" s="4">
        <v>1.0785530000000001E-3</v>
      </c>
      <c r="AF107" t="e">
        <f>VLOOKUP(AD107,'[1]ALL.ARG.site.table'!$A:$C,3,0)</f>
        <v>#N/A</v>
      </c>
      <c r="AG107" s="4">
        <v>49325</v>
      </c>
      <c r="AH107" s="4">
        <v>1281279</v>
      </c>
      <c r="AI107" s="4">
        <v>9.9847799999999991E-4</v>
      </c>
      <c r="AJ107" t="e">
        <f>VLOOKUP(AH107,'[1]ALL.ARG.site.table'!$A:$C,3,0)</f>
        <v>#N/A</v>
      </c>
      <c r="AK107" s="4">
        <v>22432</v>
      </c>
      <c r="AL107" s="4">
        <v>583274</v>
      </c>
      <c r="AM107" s="4">
        <v>1.151099E-3</v>
      </c>
      <c r="AN107" t="e">
        <f>VLOOKUP(AL107,'[1]ALL.ARG.site.table'!$A:$C,3,0)</f>
        <v>#N/A</v>
      </c>
      <c r="AO107" s="4">
        <v>4084</v>
      </c>
      <c r="AP107" s="4">
        <v>104584</v>
      </c>
      <c r="AQ107" s="4">
        <v>1.097376E-3</v>
      </c>
      <c r="AR107" t="e">
        <f>VLOOKUP(AP107,'[1]ALL.ARG.site.table'!$A:$C,3,0)</f>
        <v>#N/A</v>
      </c>
      <c r="AS107" s="4">
        <v>10296</v>
      </c>
      <c r="AT107" s="4">
        <v>249014</v>
      </c>
      <c r="AU107" s="4">
        <v>9.8769200000000008E-4</v>
      </c>
      <c r="AV107" t="e">
        <f>VLOOKUP(AT107,'[1]ALL.ARG.site.table'!$A:$C,3,0)</f>
        <v>#N/A</v>
      </c>
      <c r="AW107" s="4">
        <v>14936</v>
      </c>
      <c r="AX107" s="4">
        <v>389591</v>
      </c>
      <c r="AY107" s="4">
        <v>1.122341E-3</v>
      </c>
      <c r="AZ107" t="e">
        <f>VLOOKUP(AX107,'[1]ALL.ARG.site.table'!$A:$C,3,0)</f>
        <v>#N/A</v>
      </c>
      <c r="BA107" s="4">
        <v>146392</v>
      </c>
      <c r="BB107" s="4">
        <v>3721601</v>
      </c>
      <c r="BC107" s="4">
        <v>1.1806220000000001E-3</v>
      </c>
      <c r="BD107" t="e">
        <f>VLOOKUP(BB107,'[1]ALL.ARG.site.table'!$A:$C,3,0)</f>
        <v>#N/A</v>
      </c>
    </row>
    <row r="108" spans="1:56" x14ac:dyDescent="0.25">
      <c r="A108" s="4">
        <v>79777</v>
      </c>
      <c r="B108" s="4">
        <v>2097438</v>
      </c>
      <c r="C108" s="4">
        <v>1.0126549999999999E-3</v>
      </c>
      <c r="D108" t="e">
        <f>VLOOKUP(B108,'[1]ALL.ARG.site.table'!$A:$C,3,0)</f>
        <v>#N/A</v>
      </c>
      <c r="E108" s="4">
        <v>49709</v>
      </c>
      <c r="F108" s="4">
        <v>1289558</v>
      </c>
      <c r="G108" s="4">
        <v>1.029068E-3</v>
      </c>
      <c r="H108" t="e">
        <f>VLOOKUP(F108,'[1]ALL.ARG.site.table'!$A:$C,3,0)</f>
        <v>#N/A</v>
      </c>
      <c r="I108" s="4">
        <v>135641</v>
      </c>
      <c r="J108" s="4">
        <v>3453652</v>
      </c>
      <c r="K108" s="4">
        <v>1.26991E-3</v>
      </c>
      <c r="L108" t="e">
        <f>VLOOKUP(J108,'[1]ALL.ARG.site.table'!$A:$C,3,0)</f>
        <v>#N/A</v>
      </c>
      <c r="M108" s="4">
        <v>19150</v>
      </c>
      <c r="N108" s="4">
        <v>493955</v>
      </c>
      <c r="O108" s="4">
        <v>1.1277279999999999E-3</v>
      </c>
      <c r="P108" t="e">
        <f>VLOOKUP(N108,'[1]ALL.ARG.site.table'!$A:$C,3,0)</f>
        <v>#N/A</v>
      </c>
      <c r="Q108" s="4">
        <v>117142</v>
      </c>
      <c r="R108" s="4">
        <v>3010921</v>
      </c>
      <c r="S108" s="4">
        <v>8.8947799999999997E-4</v>
      </c>
      <c r="T108" t="e">
        <f>VLOOKUP(R108,'[1]ALL.ARG.site.table'!$A:$C,3,0)</f>
        <v>#N/A</v>
      </c>
      <c r="U108" s="4">
        <v>1508</v>
      </c>
      <c r="V108" s="4">
        <v>47656</v>
      </c>
      <c r="W108" s="4">
        <v>1.3432979999999999E-3</v>
      </c>
      <c r="X108" t="e">
        <f>VLOOKUP(V108,'[1]ALL.ARG.site.table'!$A:$C,3,0)</f>
        <v>#N/A</v>
      </c>
      <c r="Y108" s="4">
        <v>133683</v>
      </c>
      <c r="Z108" s="4">
        <v>3399789</v>
      </c>
      <c r="AA108" s="4">
        <v>1.1475669999999999E-3</v>
      </c>
      <c r="AB108" t="e">
        <f>VLOOKUP(Z108,'[1]ALL.ARG.site.table'!$A:$C,3,0)</f>
        <v>#N/A</v>
      </c>
      <c r="AC108" s="4">
        <v>15890</v>
      </c>
      <c r="AD108" s="4">
        <v>412822</v>
      </c>
      <c r="AE108" s="4">
        <v>1.0652140000000001E-3</v>
      </c>
      <c r="AF108" t="e">
        <f>VLOOKUP(AD108,'[1]ALL.ARG.site.table'!$A:$C,3,0)</f>
        <v>#N/A</v>
      </c>
      <c r="AG108" s="4">
        <v>137784</v>
      </c>
      <c r="AH108" s="4">
        <v>3508847</v>
      </c>
      <c r="AI108" s="4">
        <v>9.8407799999999999E-4</v>
      </c>
      <c r="AJ108" t="e">
        <f>VLOOKUP(AH108,'[1]ALL.ARG.site.table'!$A:$C,3,0)</f>
        <v>#N/A</v>
      </c>
      <c r="AK108" s="4">
        <v>103223</v>
      </c>
      <c r="AL108" s="4">
        <v>2674252</v>
      </c>
      <c r="AM108" s="4">
        <v>1.1470320000000001E-3</v>
      </c>
      <c r="AN108" t="e">
        <f>VLOOKUP(AL108,'[1]ALL.ARG.site.table'!$A:$C,3,0)</f>
        <v>#N/A</v>
      </c>
      <c r="AO108" s="4">
        <v>142162</v>
      </c>
      <c r="AP108" s="4">
        <v>3618373</v>
      </c>
      <c r="AQ108" s="4">
        <v>1.0911199999999999E-3</v>
      </c>
      <c r="AR108" t="e">
        <f>VLOOKUP(AP108,'[1]ALL.ARG.site.table'!$A:$C,3,0)</f>
        <v>#N/A</v>
      </c>
      <c r="AS108" s="4">
        <v>99768</v>
      </c>
      <c r="AT108" s="4">
        <v>2586608</v>
      </c>
      <c r="AU108" s="4">
        <v>9.8129500000000008E-4</v>
      </c>
      <c r="AV108" t="e">
        <f>VLOOKUP(AT108,'[1]ALL.ARG.site.table'!$A:$C,3,0)</f>
        <v>#N/A</v>
      </c>
      <c r="AW108" s="4">
        <v>15888</v>
      </c>
      <c r="AX108" s="4">
        <v>412808</v>
      </c>
      <c r="AY108" s="4">
        <v>1.114479E-3</v>
      </c>
      <c r="AZ108" t="e">
        <f>VLOOKUP(AX108,'[1]ALL.ARG.site.table'!$A:$C,3,0)</f>
        <v>#N/A</v>
      </c>
      <c r="BA108" s="4">
        <v>64778</v>
      </c>
      <c r="BB108" s="4">
        <v>1659515</v>
      </c>
      <c r="BC108" s="4">
        <v>1.179626E-3</v>
      </c>
      <c r="BD108" t="e">
        <f>VLOOKUP(BB108,'[1]ALL.ARG.site.table'!$A:$C,3,0)</f>
        <v>#N/A</v>
      </c>
    </row>
    <row r="109" spans="1:56" x14ac:dyDescent="0.25">
      <c r="A109" s="4">
        <v>38179</v>
      </c>
      <c r="B109" s="4">
        <v>963344</v>
      </c>
      <c r="C109" s="4">
        <v>1.003812E-3</v>
      </c>
      <c r="D109" t="e">
        <f>VLOOKUP(B109,'[1]ALL.ARG.site.table'!$A:$C,3,0)</f>
        <v>#N/A</v>
      </c>
      <c r="E109" s="4">
        <v>110859</v>
      </c>
      <c r="F109" s="4">
        <v>2847534</v>
      </c>
      <c r="G109" s="4">
        <v>1.0128540000000001E-3</v>
      </c>
      <c r="H109" t="str">
        <f>VLOOKUP(F109,'[1]ALL.ARG.site.table'!$A:$C,3,0)</f>
        <v>EMRA</v>
      </c>
      <c r="I109" s="4">
        <v>129152</v>
      </c>
      <c r="J109" s="4">
        <v>3293784</v>
      </c>
      <c r="K109" s="4">
        <v>1.2466210000000001E-3</v>
      </c>
      <c r="L109" t="e">
        <f>VLOOKUP(J109,'[1]ALL.ARG.site.table'!$A:$C,3,0)</f>
        <v>#N/A</v>
      </c>
      <c r="M109" s="4">
        <v>35021</v>
      </c>
      <c r="N109" s="4">
        <v>878356</v>
      </c>
      <c r="O109" s="4">
        <v>1.122762E-3</v>
      </c>
      <c r="P109" t="e">
        <f>VLOOKUP(N109,'[1]ALL.ARG.site.table'!$A:$C,3,0)</f>
        <v>#N/A</v>
      </c>
      <c r="Q109" s="4">
        <v>165802</v>
      </c>
      <c r="R109" s="4">
        <v>4223157</v>
      </c>
      <c r="S109" s="4">
        <v>8.8901500000000005E-4</v>
      </c>
      <c r="T109" t="e">
        <f>VLOOKUP(R109,'[1]ALL.ARG.site.table'!$A:$C,3,0)</f>
        <v>#N/A</v>
      </c>
      <c r="U109" s="4">
        <v>143266</v>
      </c>
      <c r="V109" s="4">
        <v>3644572</v>
      </c>
      <c r="W109" s="4">
        <v>1.313289E-3</v>
      </c>
      <c r="X109" t="e">
        <f>VLOOKUP(V109,'[1]ALL.ARG.site.table'!$A:$C,3,0)</f>
        <v>#N/A</v>
      </c>
      <c r="Y109" s="4">
        <v>160638</v>
      </c>
      <c r="Z109" s="4">
        <v>4064630</v>
      </c>
      <c r="AA109" s="4">
        <v>1.1434570000000001E-3</v>
      </c>
      <c r="AB109" t="e">
        <f>VLOOKUP(Z109,'[1]ALL.ARG.site.table'!$A:$C,3,0)</f>
        <v>#N/A</v>
      </c>
      <c r="AC109" s="4">
        <v>14228</v>
      </c>
      <c r="AD109" s="4">
        <v>374085</v>
      </c>
      <c r="AE109" s="4">
        <v>1.0621879999999999E-3</v>
      </c>
      <c r="AF109" t="e">
        <f>VLOOKUP(AD109,'[1]ALL.ARG.site.table'!$A:$C,3,0)</f>
        <v>#N/A</v>
      </c>
      <c r="AG109" s="4">
        <v>72560</v>
      </c>
      <c r="AH109" s="4">
        <v>1841638</v>
      </c>
      <c r="AI109" s="4">
        <v>9.6735600000000005E-4</v>
      </c>
      <c r="AJ109" t="e">
        <f>VLOOKUP(AH109,'[1]ALL.ARG.site.table'!$A:$C,3,0)</f>
        <v>#N/A</v>
      </c>
      <c r="AK109" s="4">
        <v>120893</v>
      </c>
      <c r="AL109" s="4">
        <v>3092627</v>
      </c>
      <c r="AM109" s="4">
        <v>1.145805E-3</v>
      </c>
      <c r="AN109" t="e">
        <f>VLOOKUP(AL109,'[1]ALL.ARG.site.table'!$A:$C,3,0)</f>
        <v>#N/A</v>
      </c>
      <c r="AO109" s="4">
        <v>17718</v>
      </c>
      <c r="AP109" s="4">
        <v>456290</v>
      </c>
      <c r="AQ109" s="4">
        <v>1.086114E-3</v>
      </c>
      <c r="AR109" t="e">
        <f>VLOOKUP(AP109,'[1]ALL.ARG.site.table'!$A:$C,3,0)</f>
        <v>#N/A</v>
      </c>
      <c r="AS109" s="4">
        <v>69506</v>
      </c>
      <c r="AT109" s="4">
        <v>1767423</v>
      </c>
      <c r="AU109" s="4">
        <v>9.7583900000000005E-4</v>
      </c>
      <c r="AV109" t="e">
        <f>VLOOKUP(AT109,'[1]ALL.ARG.site.table'!$A:$C,3,0)</f>
        <v>#N/A</v>
      </c>
      <c r="AW109" s="4">
        <v>112192</v>
      </c>
      <c r="AX109" s="4">
        <v>2876284</v>
      </c>
      <c r="AY109" s="4">
        <v>1.0974800000000001E-3</v>
      </c>
      <c r="AZ109" t="e">
        <f>VLOOKUP(AX109,'[1]ALL.ARG.site.table'!$A:$C,3,0)</f>
        <v>#N/A</v>
      </c>
      <c r="BA109" s="4">
        <v>48468</v>
      </c>
      <c r="BB109" s="4">
        <v>1262531</v>
      </c>
      <c r="BC109" s="4">
        <v>1.1673720000000001E-3</v>
      </c>
      <c r="BD109" t="e">
        <f>VLOOKUP(BB109,'[1]ALL.ARG.site.table'!$A:$C,3,0)</f>
        <v>#N/A</v>
      </c>
    </row>
    <row r="110" spans="1:56" x14ac:dyDescent="0.25">
      <c r="A110" s="4">
        <v>147104</v>
      </c>
      <c r="B110" s="4">
        <v>3736851</v>
      </c>
      <c r="C110" s="4">
        <v>9.9022299999999993E-4</v>
      </c>
      <c r="D110" t="e">
        <f>VLOOKUP(B110,'[1]ALL.ARG.site.table'!$A:$C,3,0)</f>
        <v>#N/A</v>
      </c>
      <c r="E110" s="4">
        <v>37948</v>
      </c>
      <c r="F110" s="4">
        <v>958364</v>
      </c>
      <c r="G110" s="4">
        <v>1.010925E-3</v>
      </c>
      <c r="H110" t="e">
        <f>VLOOKUP(F110,'[1]ALL.ARG.site.table'!$A:$C,3,0)</f>
        <v>#N/A</v>
      </c>
      <c r="I110" s="4">
        <v>30542</v>
      </c>
      <c r="J110" s="4">
        <v>771046</v>
      </c>
      <c r="K110" s="4">
        <v>1.2418609999999999E-3</v>
      </c>
      <c r="L110" t="e">
        <f>VLOOKUP(J110,'[1]ALL.ARG.site.table'!$A:$C,3,0)</f>
        <v>#N/A</v>
      </c>
      <c r="M110" s="4">
        <v>34031</v>
      </c>
      <c r="N110" s="4">
        <v>857391</v>
      </c>
      <c r="O110" s="4">
        <v>1.1193259999999999E-3</v>
      </c>
      <c r="P110" t="e">
        <f>VLOOKUP(N110,'[1]ALL.ARG.site.table'!$A:$C,3,0)</f>
        <v>#N/A</v>
      </c>
      <c r="Q110" s="4">
        <v>2043</v>
      </c>
      <c r="R110" s="4">
        <v>60044</v>
      </c>
      <c r="S110" s="4">
        <v>8.8424300000000005E-4</v>
      </c>
      <c r="T110" t="e">
        <f>VLOOKUP(R110,'[1]ALL.ARG.site.table'!$A:$C,3,0)</f>
        <v>#N/A</v>
      </c>
      <c r="U110" s="4">
        <v>166446</v>
      </c>
      <c r="V110" s="4">
        <v>4249339</v>
      </c>
      <c r="W110" s="4">
        <v>1.2588110000000001E-3</v>
      </c>
      <c r="X110" t="e">
        <f>VLOOKUP(V110,'[1]ALL.ARG.site.table'!$A:$C,3,0)</f>
        <v>#N/A</v>
      </c>
      <c r="Y110" s="4">
        <v>135644</v>
      </c>
      <c r="Z110" s="4">
        <v>3453729</v>
      </c>
      <c r="AA110" s="4">
        <v>1.132278E-3</v>
      </c>
      <c r="AB110" t="e">
        <f>VLOOKUP(Z110,'[1]ALL.ARG.site.table'!$A:$C,3,0)</f>
        <v>#N/A</v>
      </c>
      <c r="AC110" s="4">
        <v>151473</v>
      </c>
      <c r="AD110" s="4">
        <v>3848017</v>
      </c>
      <c r="AE110" s="4">
        <v>1.061153E-3</v>
      </c>
      <c r="AF110" t="e">
        <f>VLOOKUP(AD110,'[1]ALL.ARG.site.table'!$A:$C,3,0)</f>
        <v>#N/A</v>
      </c>
      <c r="AG110" s="4">
        <v>161270</v>
      </c>
      <c r="AH110" s="4">
        <v>4082699</v>
      </c>
      <c r="AI110" s="4">
        <v>9.6683000000000001E-4</v>
      </c>
      <c r="AJ110" t="e">
        <f>VLOOKUP(AH110,'[1]ALL.ARG.site.table'!$A:$C,3,0)</f>
        <v>#N/A</v>
      </c>
      <c r="AK110" s="4">
        <v>102994</v>
      </c>
      <c r="AL110" s="4">
        <v>2669668</v>
      </c>
      <c r="AM110" s="4">
        <v>1.143652E-3</v>
      </c>
      <c r="AN110" t="e">
        <f>VLOOKUP(AL110,'[1]ALL.ARG.site.table'!$A:$C,3,0)</f>
        <v>#N/A</v>
      </c>
      <c r="AO110" s="4">
        <v>65186</v>
      </c>
      <c r="AP110" s="4">
        <v>1668170</v>
      </c>
      <c r="AQ110" s="4">
        <v>1.0803709999999999E-3</v>
      </c>
      <c r="AR110" t="e">
        <f>VLOOKUP(AP110,'[1]ALL.ARG.site.table'!$A:$C,3,0)</f>
        <v>#N/A</v>
      </c>
      <c r="AS110" s="4">
        <v>27125</v>
      </c>
      <c r="AT110" s="4">
        <v>683710</v>
      </c>
      <c r="AU110" s="4">
        <v>9.7092499999999998E-4</v>
      </c>
      <c r="AV110" t="e">
        <f>VLOOKUP(AT110,'[1]ALL.ARG.site.table'!$A:$C,3,0)</f>
        <v>#N/A</v>
      </c>
      <c r="AW110" s="4">
        <v>63952</v>
      </c>
      <c r="AX110" s="4">
        <v>1637962</v>
      </c>
      <c r="AY110" s="4">
        <v>1.0955050000000001E-3</v>
      </c>
      <c r="AZ110" t="e">
        <f>VLOOKUP(AX110,'[1]ALL.ARG.site.table'!$A:$C,3,0)</f>
        <v>#N/A</v>
      </c>
      <c r="BA110" s="4">
        <v>43813</v>
      </c>
      <c r="BB110" s="4">
        <v>1125313</v>
      </c>
      <c r="BC110" s="4">
        <v>1.1629839999999999E-3</v>
      </c>
      <c r="BD110" t="e">
        <f>VLOOKUP(BB110,'[1]ALL.ARG.site.table'!$A:$C,3,0)</f>
        <v>#N/A</v>
      </c>
    </row>
    <row r="111" spans="1:56" x14ac:dyDescent="0.25">
      <c r="A111" s="4">
        <v>14655</v>
      </c>
      <c r="B111" s="4">
        <v>384379</v>
      </c>
      <c r="C111" s="4">
        <v>9.8556899999999994E-4</v>
      </c>
      <c r="D111" t="e">
        <f>VLOOKUP(B111,'[1]ALL.ARG.site.table'!$A:$C,3,0)</f>
        <v>#N/A</v>
      </c>
      <c r="E111" s="4">
        <v>162119</v>
      </c>
      <c r="F111" s="4">
        <v>4112218</v>
      </c>
      <c r="G111" s="4">
        <v>1.0106259999999999E-3</v>
      </c>
      <c r="H111" t="e">
        <f>VLOOKUP(F111,'[1]ALL.ARG.site.table'!$A:$C,3,0)</f>
        <v>#N/A</v>
      </c>
      <c r="I111" s="4">
        <v>153260</v>
      </c>
      <c r="J111" s="4">
        <v>3890924</v>
      </c>
      <c r="K111" s="4">
        <v>1.2301600000000001E-3</v>
      </c>
      <c r="L111" t="e">
        <f>VLOOKUP(J111,'[1]ALL.ARG.site.table'!$A:$C,3,0)</f>
        <v>#N/A</v>
      </c>
      <c r="M111" s="4">
        <v>66360</v>
      </c>
      <c r="N111" s="4">
        <v>1695318</v>
      </c>
      <c r="O111" s="4">
        <v>1.117891E-3</v>
      </c>
      <c r="P111" t="e">
        <f>VLOOKUP(N111,'[1]ALL.ARG.site.table'!$A:$C,3,0)</f>
        <v>#N/A</v>
      </c>
      <c r="Q111" s="4">
        <v>37107</v>
      </c>
      <c r="R111" s="4">
        <v>934563</v>
      </c>
      <c r="S111" s="4">
        <v>8.7326500000000002E-4</v>
      </c>
      <c r="T111" t="e">
        <f>VLOOKUP(R111,'[1]ALL.ARG.site.table'!$A:$C,3,0)</f>
        <v>#N/A</v>
      </c>
      <c r="U111" s="4">
        <v>111154</v>
      </c>
      <c r="V111" s="4">
        <v>2855024</v>
      </c>
      <c r="W111" s="4">
        <v>1.255869E-3</v>
      </c>
      <c r="X111" t="e">
        <f>VLOOKUP(V111,'[1]ALL.ARG.site.table'!$A:$C,3,0)</f>
        <v>#N/A</v>
      </c>
      <c r="Y111" s="4">
        <v>177427</v>
      </c>
      <c r="Z111" s="4">
        <v>4521648</v>
      </c>
      <c r="AA111" s="4">
        <v>1.1055609999999999E-3</v>
      </c>
      <c r="AB111" t="e">
        <f>VLOOKUP(Z111,'[1]ALL.ARG.site.table'!$A:$C,3,0)</f>
        <v>#N/A</v>
      </c>
      <c r="AC111" s="4">
        <v>215</v>
      </c>
      <c r="AD111" s="4">
        <v>5843</v>
      </c>
      <c r="AE111" s="4">
        <v>1.045657E-3</v>
      </c>
      <c r="AF111" t="e">
        <f>VLOOKUP(AD111,'[1]ALL.ARG.site.table'!$A:$C,3,0)</f>
        <v>#N/A</v>
      </c>
      <c r="AG111" s="4">
        <v>125407</v>
      </c>
      <c r="AH111" s="4">
        <v>3207465</v>
      </c>
      <c r="AI111" s="4">
        <v>9.5836599999999999E-4</v>
      </c>
      <c r="AJ111" t="e">
        <f>VLOOKUP(AH111,'[1]ALL.ARG.site.table'!$A:$C,3,0)</f>
        <v>#N/A</v>
      </c>
      <c r="AK111" s="4">
        <v>147334</v>
      </c>
      <c r="AL111" s="4">
        <v>3742555</v>
      </c>
      <c r="AM111" s="4">
        <v>1.1307170000000001E-3</v>
      </c>
      <c r="AN111" t="e">
        <f>VLOOKUP(AL111,'[1]ALL.ARG.site.table'!$A:$C,3,0)</f>
        <v>#N/A</v>
      </c>
      <c r="AO111" s="4">
        <v>8060</v>
      </c>
      <c r="AP111" s="4">
        <v>191895</v>
      </c>
      <c r="AQ111" s="4">
        <v>1.079544E-3</v>
      </c>
      <c r="AR111" t="e">
        <f>VLOOKUP(AP111,'[1]ALL.ARG.site.table'!$A:$C,3,0)</f>
        <v>#N/A</v>
      </c>
      <c r="AS111" s="4">
        <v>146697</v>
      </c>
      <c r="AT111" s="4">
        <v>3727889</v>
      </c>
      <c r="AU111" s="4">
        <v>9.6682599999999995E-4</v>
      </c>
      <c r="AV111" t="e">
        <f>VLOOKUP(AT111,'[1]ALL.ARG.site.table'!$A:$C,3,0)</f>
        <v>#N/A</v>
      </c>
      <c r="AW111" s="4">
        <v>123587</v>
      </c>
      <c r="AX111" s="4">
        <v>3158573</v>
      </c>
      <c r="AY111" s="4">
        <v>1.089687E-3</v>
      </c>
      <c r="AZ111" t="e">
        <f>VLOOKUP(AX111,'[1]ALL.ARG.site.table'!$A:$C,3,0)</f>
        <v>#N/A</v>
      </c>
      <c r="BA111" s="4">
        <v>51043</v>
      </c>
      <c r="BB111" s="4">
        <v>1322366</v>
      </c>
      <c r="BC111" s="4">
        <v>1.1395380000000001E-3</v>
      </c>
      <c r="BD111" t="e">
        <f>VLOOKUP(BB111,'[1]ALL.ARG.site.table'!$A:$C,3,0)</f>
        <v>#N/A</v>
      </c>
    </row>
    <row r="112" spans="1:56" x14ac:dyDescent="0.25">
      <c r="A112" s="4">
        <v>146811</v>
      </c>
      <c r="B112" s="4">
        <v>3729774</v>
      </c>
      <c r="C112" s="4">
        <v>9.8060500000000006E-4</v>
      </c>
      <c r="D112" t="e">
        <f>VLOOKUP(B112,'[1]ALL.ARG.site.table'!$A:$C,3,0)</f>
        <v>#N/A</v>
      </c>
      <c r="E112" s="4">
        <v>169775</v>
      </c>
      <c r="F112" s="4">
        <v>4329845</v>
      </c>
      <c r="G112" s="4">
        <v>9.94263E-4</v>
      </c>
      <c r="H112" t="e">
        <f>VLOOKUP(F112,'[1]ALL.ARG.site.table'!$A:$C,3,0)</f>
        <v>#N/A</v>
      </c>
      <c r="I112" s="4">
        <v>115680</v>
      </c>
      <c r="J112" s="4">
        <v>2973141</v>
      </c>
      <c r="K112" s="4">
        <v>1.2071219999999999E-3</v>
      </c>
      <c r="L112" t="e">
        <f>VLOOKUP(J112,'[1]ALL.ARG.site.table'!$A:$C,3,0)</f>
        <v>#N/A</v>
      </c>
      <c r="M112" s="4">
        <v>66297</v>
      </c>
      <c r="N112" s="4">
        <v>1693501</v>
      </c>
      <c r="O112" s="4">
        <v>1.112453E-3</v>
      </c>
      <c r="P112" t="e">
        <f>VLOOKUP(N112,'[1]ALL.ARG.site.table'!$A:$C,3,0)</f>
        <v>#N/A</v>
      </c>
      <c r="Q112" s="4">
        <v>98174</v>
      </c>
      <c r="R112" s="4">
        <v>2551412</v>
      </c>
      <c r="S112" s="4">
        <v>8.6669099999999995E-4</v>
      </c>
      <c r="T112" t="e">
        <f>VLOOKUP(R112,'[1]ALL.ARG.site.table'!$A:$C,3,0)</f>
        <v>#N/A</v>
      </c>
      <c r="U112" s="4">
        <v>30976</v>
      </c>
      <c r="V112" s="4">
        <v>781529</v>
      </c>
      <c r="W112" s="4">
        <v>1.248872E-3</v>
      </c>
      <c r="X112" t="e">
        <f>VLOOKUP(V112,'[1]ALL.ARG.site.table'!$A:$C,3,0)</f>
        <v>#N/A</v>
      </c>
      <c r="Y112" s="4">
        <v>144615</v>
      </c>
      <c r="Z112" s="4">
        <v>3673728</v>
      </c>
      <c r="AA112" s="4">
        <v>1.1052600000000001E-3</v>
      </c>
      <c r="AB112" t="e">
        <f>VLOOKUP(Z112,'[1]ALL.ARG.site.table'!$A:$C,3,0)</f>
        <v>#N/A</v>
      </c>
      <c r="AC112" s="4">
        <v>50625</v>
      </c>
      <c r="AD112" s="4">
        <v>1312305</v>
      </c>
      <c r="AE112" s="4">
        <v>1.042671E-3</v>
      </c>
      <c r="AF112" t="e">
        <f>VLOOKUP(AD112,'[1]ALL.ARG.site.table'!$A:$C,3,0)</f>
        <v>#N/A</v>
      </c>
      <c r="AG112" s="4">
        <v>107953</v>
      </c>
      <c r="AH112" s="4">
        <v>2783804</v>
      </c>
      <c r="AI112" s="4">
        <v>9.5023799999999995E-4</v>
      </c>
      <c r="AJ112" t="e">
        <f>VLOOKUP(AH112,'[1]ALL.ARG.site.table'!$A:$C,3,0)</f>
        <v>#N/A</v>
      </c>
      <c r="AK112" s="4">
        <v>160638</v>
      </c>
      <c r="AL112" s="4">
        <v>4064630</v>
      </c>
      <c r="AM112" s="4">
        <v>1.1277290000000001E-3</v>
      </c>
      <c r="AN112" t="e">
        <f>VLOOKUP(AL112,'[1]ALL.ARG.site.table'!$A:$C,3,0)</f>
        <v>#N/A</v>
      </c>
      <c r="AO112" s="4">
        <v>83966</v>
      </c>
      <c r="AP112" s="4">
        <v>2198010</v>
      </c>
      <c r="AQ112" s="4">
        <v>1.0772049999999999E-3</v>
      </c>
      <c r="AR112" t="e">
        <f>VLOOKUP(AP112,'[1]ALL.ARG.site.table'!$A:$C,3,0)</f>
        <v>#N/A</v>
      </c>
      <c r="AS112" s="4">
        <v>51666</v>
      </c>
      <c r="AT112" s="4">
        <v>1339517</v>
      </c>
      <c r="AU112" s="4">
        <v>9.6199600000000001E-4</v>
      </c>
      <c r="AV112" t="e">
        <f>VLOOKUP(AT112,'[1]ALL.ARG.site.table'!$A:$C,3,0)</f>
        <v>#N/A</v>
      </c>
      <c r="AW112" s="4">
        <v>172653</v>
      </c>
      <c r="AX112" s="4">
        <v>4408820</v>
      </c>
      <c r="AY112" s="4">
        <v>1.0886940000000001E-3</v>
      </c>
      <c r="AZ112" t="e">
        <f>VLOOKUP(AX112,'[1]ALL.ARG.site.table'!$A:$C,3,0)</f>
        <v>#N/A</v>
      </c>
      <c r="BA112" s="4">
        <v>182124</v>
      </c>
      <c r="BB112" s="4">
        <v>4657237</v>
      </c>
      <c r="BC112" s="4">
        <v>1.1392679999999999E-3</v>
      </c>
      <c r="BD112" t="e">
        <f>VLOOKUP(BB112,'[1]ALL.ARG.site.table'!$A:$C,3,0)</f>
        <v>#N/A</v>
      </c>
    </row>
    <row r="113" spans="1:56" x14ac:dyDescent="0.25">
      <c r="A113" s="4">
        <v>96671</v>
      </c>
      <c r="B113" s="4">
        <v>2514451</v>
      </c>
      <c r="C113" s="4">
        <v>9.8053599999999995E-4</v>
      </c>
      <c r="D113" t="e">
        <f>VLOOKUP(B113,'[1]ALL.ARG.site.table'!$A:$C,3,0)</f>
        <v>#N/A</v>
      </c>
      <c r="E113" s="4">
        <v>18960</v>
      </c>
      <c r="F113" s="4">
        <v>489309</v>
      </c>
      <c r="G113" s="4">
        <v>9.9376099999999991E-4</v>
      </c>
      <c r="H113" t="e">
        <f>VLOOKUP(F113,'[1]ALL.ARG.site.table'!$A:$C,3,0)</f>
        <v>#N/A</v>
      </c>
      <c r="I113" s="4">
        <v>34537</v>
      </c>
      <c r="J113" s="4">
        <v>869281</v>
      </c>
      <c r="K113" s="4">
        <v>1.20068E-3</v>
      </c>
      <c r="L113" t="e">
        <f>VLOOKUP(J113,'[1]ALL.ARG.site.table'!$A:$C,3,0)</f>
        <v>#N/A</v>
      </c>
      <c r="M113" s="4">
        <v>12757</v>
      </c>
      <c r="N113" s="4">
        <v>311425</v>
      </c>
      <c r="O113" s="4">
        <v>1.102371E-3</v>
      </c>
      <c r="P113" t="e">
        <f>VLOOKUP(N113,'[1]ALL.ARG.site.table'!$A:$C,3,0)</f>
        <v>#N/A</v>
      </c>
      <c r="Q113" s="4">
        <v>147247</v>
      </c>
      <c r="R113" s="4">
        <v>3740106</v>
      </c>
      <c r="S113" s="4">
        <v>8.6544699999999998E-4</v>
      </c>
      <c r="T113" t="e">
        <f>VLOOKUP(R113,'[1]ALL.ARG.site.table'!$A:$C,3,0)</f>
        <v>#N/A</v>
      </c>
      <c r="U113" s="4">
        <v>137665</v>
      </c>
      <c r="V113" s="4">
        <v>3507519</v>
      </c>
      <c r="W113" s="4">
        <v>1.2412910000000001E-3</v>
      </c>
      <c r="X113" t="e">
        <f>VLOOKUP(V113,'[1]ALL.ARG.site.table'!$A:$C,3,0)</f>
        <v>#N/A</v>
      </c>
      <c r="Y113" s="4">
        <v>69903</v>
      </c>
      <c r="Z113" s="4">
        <v>1776994</v>
      </c>
      <c r="AA113" s="4">
        <v>1.100354E-3</v>
      </c>
      <c r="AB113" t="e">
        <f>VLOOKUP(Z113,'[1]ALL.ARG.site.table'!$A:$C,3,0)</f>
        <v>#N/A</v>
      </c>
      <c r="AC113" s="4">
        <v>173065</v>
      </c>
      <c r="AD113" s="4">
        <v>4417979</v>
      </c>
      <c r="AE113" s="4">
        <v>1.0368420000000001E-3</v>
      </c>
      <c r="AF113" t="e">
        <f>VLOOKUP(AD113,'[1]ALL.ARG.site.table'!$A:$C,3,0)</f>
        <v>#N/A</v>
      </c>
      <c r="AG113" s="4">
        <v>61626</v>
      </c>
      <c r="AH113" s="4">
        <v>1585184</v>
      </c>
      <c r="AI113" s="4">
        <v>9.4631299999999995E-4</v>
      </c>
      <c r="AJ113" t="e">
        <f>VLOOKUP(AH113,'[1]ALL.ARG.site.table'!$A:$C,3,0)</f>
        <v>#N/A</v>
      </c>
      <c r="AK113" s="4">
        <v>179726</v>
      </c>
      <c r="AL113" s="4">
        <v>4587486</v>
      </c>
      <c r="AM113" s="4">
        <v>1.1197100000000001E-3</v>
      </c>
      <c r="AN113" t="e">
        <f>VLOOKUP(AL113,'[1]ALL.ARG.site.table'!$A:$C,3,0)</f>
        <v>#N/A</v>
      </c>
      <c r="AO113" s="4">
        <v>175922</v>
      </c>
      <c r="AP113" s="4">
        <v>4485640</v>
      </c>
      <c r="AQ113" s="4">
        <v>1.059742E-3</v>
      </c>
      <c r="AR113" t="e">
        <f>VLOOKUP(AP113,'[1]ALL.ARG.site.table'!$A:$C,3,0)</f>
        <v>#N/A</v>
      </c>
      <c r="AS113" s="4">
        <v>7756</v>
      </c>
      <c r="AT113" s="4">
        <v>185604</v>
      </c>
      <c r="AU113" s="4">
        <v>9.2747999999999995E-4</v>
      </c>
      <c r="AV113" t="e">
        <f>VLOOKUP(AT113,'[1]ALL.ARG.site.table'!$A:$C,3,0)</f>
        <v>#N/A</v>
      </c>
      <c r="AW113" s="4">
        <v>47976</v>
      </c>
      <c r="AX113" s="4">
        <v>1216740</v>
      </c>
      <c r="AY113" s="4">
        <v>1.080737E-3</v>
      </c>
      <c r="AZ113" t="e">
        <f>VLOOKUP(AX113,'[1]ALL.ARG.site.table'!$A:$C,3,0)</f>
        <v>#N/A</v>
      </c>
      <c r="BA113" s="4">
        <v>22096</v>
      </c>
      <c r="BB113" s="4">
        <v>577482</v>
      </c>
      <c r="BC113" s="4">
        <v>1.137592E-3</v>
      </c>
      <c r="BD113" t="e">
        <f>VLOOKUP(BB113,'[1]ALL.ARG.site.table'!$A:$C,3,0)</f>
        <v>#N/A</v>
      </c>
    </row>
    <row r="114" spans="1:56" x14ac:dyDescent="0.25">
      <c r="A114" s="4">
        <v>65152</v>
      </c>
      <c r="B114" s="4">
        <v>1667527</v>
      </c>
      <c r="C114" s="4">
        <v>9.7953800000000007E-4</v>
      </c>
      <c r="D114" t="e">
        <f>VLOOKUP(B114,'[1]ALL.ARG.site.table'!$A:$C,3,0)</f>
        <v>#N/A</v>
      </c>
      <c r="E114" s="4">
        <v>31130</v>
      </c>
      <c r="F114" s="4">
        <v>793988</v>
      </c>
      <c r="G114" s="4">
        <v>9.8467400000000005E-4</v>
      </c>
      <c r="H114" t="e">
        <f>VLOOKUP(F114,'[1]ALL.ARG.site.table'!$A:$C,3,0)</f>
        <v>#N/A</v>
      </c>
      <c r="I114" s="4">
        <v>9160</v>
      </c>
      <c r="J114" s="4">
        <v>215854</v>
      </c>
      <c r="K114" s="4">
        <v>1.185698E-3</v>
      </c>
      <c r="L114" t="e">
        <f>VLOOKUP(J114,'[1]ALL.ARG.site.table'!$A:$C,3,0)</f>
        <v>#N/A</v>
      </c>
      <c r="M114" s="4">
        <v>35023</v>
      </c>
      <c r="N114" s="4">
        <v>878366</v>
      </c>
      <c r="O114" s="4">
        <v>1.1012999999999999E-3</v>
      </c>
      <c r="P114" t="e">
        <f>VLOOKUP(N114,'[1]ALL.ARG.site.table'!$A:$C,3,0)</f>
        <v>#N/A</v>
      </c>
      <c r="Q114" s="4">
        <v>143955</v>
      </c>
      <c r="R114" s="4">
        <v>3657963</v>
      </c>
      <c r="S114" s="4">
        <v>8.5219500000000004E-4</v>
      </c>
      <c r="T114" t="e">
        <f>VLOOKUP(R114,'[1]ALL.ARG.site.table'!$A:$C,3,0)</f>
        <v>#N/A</v>
      </c>
      <c r="U114" s="4">
        <v>15256</v>
      </c>
      <c r="V114" s="4">
        <v>396444</v>
      </c>
      <c r="W114" s="4">
        <v>1.2315729999999999E-3</v>
      </c>
      <c r="X114" t="e">
        <f>VLOOKUP(V114,'[1]ALL.ARG.site.table'!$A:$C,3,0)</f>
        <v>#N/A</v>
      </c>
      <c r="Y114" s="4">
        <v>124689</v>
      </c>
      <c r="Z114" s="4">
        <v>3191856</v>
      </c>
      <c r="AA114" s="4">
        <v>1.0986399999999999E-3</v>
      </c>
      <c r="AB114" t="e">
        <f>VLOOKUP(Z114,'[1]ALL.ARG.site.table'!$A:$C,3,0)</f>
        <v>#N/A</v>
      </c>
      <c r="AC114" s="4">
        <v>177931</v>
      </c>
      <c r="AD114" s="4">
        <v>4533002</v>
      </c>
      <c r="AE114" s="4">
        <v>1.029332E-3</v>
      </c>
      <c r="AF114" t="e">
        <f>VLOOKUP(AD114,'[1]ALL.ARG.site.table'!$A:$C,3,0)</f>
        <v>#N/A</v>
      </c>
      <c r="AG114" s="4">
        <v>159725</v>
      </c>
      <c r="AH114" s="4">
        <v>4041444</v>
      </c>
      <c r="AI114" s="4">
        <v>9.4614099999999995E-4</v>
      </c>
      <c r="AJ114" t="e">
        <f>VLOOKUP(AH114,'[1]ALL.ARG.site.table'!$A:$C,3,0)</f>
        <v>#N/A</v>
      </c>
      <c r="AK114" s="4">
        <v>76695</v>
      </c>
      <c r="AL114" s="4">
        <v>1943499</v>
      </c>
      <c r="AM114" s="4">
        <v>1.1124559999999999E-3</v>
      </c>
      <c r="AN114" t="e">
        <f>VLOOKUP(AL114,'[1]ALL.ARG.site.table'!$A:$C,3,0)</f>
        <v>#N/A</v>
      </c>
      <c r="AO114" s="4">
        <v>88228</v>
      </c>
      <c r="AP114" s="4">
        <v>2296122</v>
      </c>
      <c r="AQ114" s="4">
        <v>1.055339E-3</v>
      </c>
      <c r="AR114" t="e">
        <f>VLOOKUP(AP114,'[1]ALL.ARG.site.table'!$A:$C,3,0)</f>
        <v>#N/A</v>
      </c>
      <c r="AS114" s="4">
        <v>142336</v>
      </c>
      <c r="AT114" s="4">
        <v>3622357</v>
      </c>
      <c r="AU114" s="4">
        <v>9.1932400000000001E-4</v>
      </c>
      <c r="AV114" t="e">
        <f>VLOOKUP(AT114,'[1]ALL.ARG.site.table'!$A:$C,3,0)</f>
        <v>#N/A</v>
      </c>
      <c r="AW114" s="4">
        <v>120440</v>
      </c>
      <c r="AX114" s="4">
        <v>3080416</v>
      </c>
      <c r="AY114" s="4">
        <v>1.07879E-3</v>
      </c>
      <c r="AZ114" t="e">
        <f>VLOOKUP(AX114,'[1]ALL.ARG.site.table'!$A:$C,3,0)</f>
        <v>#N/A</v>
      </c>
      <c r="BA114" s="4">
        <v>21619</v>
      </c>
      <c r="BB114" s="4">
        <v>547108</v>
      </c>
      <c r="BC114" s="4">
        <v>1.1345089999999999E-3</v>
      </c>
      <c r="BD114" t="e">
        <f>VLOOKUP(BB114,'[1]ALL.ARG.site.table'!$A:$C,3,0)</f>
        <v>#N/A</v>
      </c>
    </row>
    <row r="115" spans="1:56" x14ac:dyDescent="0.25">
      <c r="A115" s="4">
        <v>105247</v>
      </c>
      <c r="B115" s="4">
        <v>2719971</v>
      </c>
      <c r="C115" s="4">
        <v>9.5933399999999995E-4</v>
      </c>
      <c r="D115" t="e">
        <f>VLOOKUP(B115,'[1]ALL.ARG.site.table'!$A:$C,3,0)</f>
        <v>#N/A</v>
      </c>
      <c r="E115" s="4">
        <v>59082</v>
      </c>
      <c r="F115" s="4">
        <v>1519948</v>
      </c>
      <c r="G115" s="4">
        <v>9.7937999999999996E-4</v>
      </c>
      <c r="H115" t="e">
        <f>VLOOKUP(F115,'[1]ALL.ARG.site.table'!$A:$C,3,0)</f>
        <v>#N/A</v>
      </c>
      <c r="I115" s="4">
        <v>146353</v>
      </c>
      <c r="J115" s="4">
        <v>3721003</v>
      </c>
      <c r="K115" s="4">
        <v>1.1783830000000001E-3</v>
      </c>
      <c r="L115" t="e">
        <f>VLOOKUP(J115,'[1]ALL.ARG.site.table'!$A:$C,3,0)</f>
        <v>#N/A</v>
      </c>
      <c r="M115" s="4">
        <v>134537</v>
      </c>
      <c r="N115" s="4">
        <v>3421530</v>
      </c>
      <c r="O115" s="4">
        <v>1.0991239999999999E-3</v>
      </c>
      <c r="P115" t="e">
        <f>VLOOKUP(N115,'[1]ALL.ARG.site.table'!$A:$C,3,0)</f>
        <v>#N/A</v>
      </c>
      <c r="Q115" s="4">
        <v>38438</v>
      </c>
      <c r="R115" s="4">
        <v>968829</v>
      </c>
      <c r="S115" s="4">
        <v>8.4984600000000002E-4</v>
      </c>
      <c r="T115" t="e">
        <f>VLOOKUP(R115,'[1]ALL.ARG.site.table'!$A:$C,3,0)</f>
        <v>#N/A</v>
      </c>
      <c r="U115" s="4">
        <v>36306</v>
      </c>
      <c r="V115" s="4">
        <v>916470</v>
      </c>
      <c r="W115" s="4">
        <v>1.212E-3</v>
      </c>
      <c r="X115" t="e">
        <f>VLOOKUP(V115,'[1]ALL.ARG.site.table'!$A:$C,3,0)</f>
        <v>#N/A</v>
      </c>
      <c r="Y115" s="4">
        <v>109065</v>
      </c>
      <c r="Z115" s="4">
        <v>2810147</v>
      </c>
      <c r="AA115" s="4">
        <v>1.0978050000000001E-3</v>
      </c>
      <c r="AB115" t="e">
        <f>VLOOKUP(Z115,'[1]ALL.ARG.site.table'!$A:$C,3,0)</f>
        <v>#N/A</v>
      </c>
      <c r="AC115" s="4">
        <v>121319</v>
      </c>
      <c r="AD115" s="4">
        <v>3100716</v>
      </c>
      <c r="AE115" s="4">
        <v>1.029061E-3</v>
      </c>
      <c r="AF115" t="e">
        <f>VLOOKUP(AD115,'[1]ALL.ARG.site.table'!$A:$C,3,0)</f>
        <v>#N/A</v>
      </c>
      <c r="AG115" s="4">
        <v>74781</v>
      </c>
      <c r="AH115" s="4">
        <v>1899267</v>
      </c>
      <c r="AI115" s="4">
        <v>9.4173200000000003E-4</v>
      </c>
      <c r="AJ115" t="e">
        <f>VLOOKUP(AH115,'[1]ALL.ARG.site.table'!$A:$C,3,0)</f>
        <v>#N/A</v>
      </c>
      <c r="AK115" s="4">
        <v>66825</v>
      </c>
      <c r="AL115" s="4">
        <v>1704743</v>
      </c>
      <c r="AM115" s="4">
        <v>1.111309E-3</v>
      </c>
      <c r="AN115" t="e">
        <f>VLOOKUP(AL115,'[1]ALL.ARG.site.table'!$A:$C,3,0)</f>
        <v>#N/A</v>
      </c>
      <c r="AO115" s="4">
        <v>173038</v>
      </c>
      <c r="AP115" s="4">
        <v>4417346</v>
      </c>
      <c r="AQ115" s="4">
        <v>1.048935E-3</v>
      </c>
      <c r="AR115" t="e">
        <f>VLOOKUP(AP115,'[1]ALL.ARG.site.table'!$A:$C,3,0)</f>
        <v>#N/A</v>
      </c>
      <c r="AS115" s="4">
        <v>2290</v>
      </c>
      <c r="AT115" s="4">
        <v>68223</v>
      </c>
      <c r="AU115" s="4">
        <v>9.1117200000000002E-4</v>
      </c>
      <c r="AV115" t="e">
        <f>VLOOKUP(AT115,'[1]ALL.ARG.site.table'!$A:$C,3,0)</f>
        <v>#N/A</v>
      </c>
      <c r="AW115" s="4">
        <v>5872</v>
      </c>
      <c r="AX115" s="4">
        <v>145087</v>
      </c>
      <c r="AY115" s="4">
        <v>1.0600780000000001E-3</v>
      </c>
      <c r="AZ115" t="e">
        <f>VLOOKUP(AX115,'[1]ALL.ARG.site.table'!$A:$C,3,0)</f>
        <v>#N/A</v>
      </c>
      <c r="BA115" s="4">
        <v>62320</v>
      </c>
      <c r="BB115" s="4">
        <v>1600068</v>
      </c>
      <c r="BC115" s="4">
        <v>1.132292E-3</v>
      </c>
      <c r="BD115" t="e">
        <f>VLOOKUP(BB115,'[1]ALL.ARG.site.table'!$A:$C,3,0)</f>
        <v>#N/A</v>
      </c>
    </row>
    <row r="116" spans="1:56" x14ac:dyDescent="0.25">
      <c r="A116" s="4">
        <v>80580</v>
      </c>
      <c r="B116" s="4">
        <v>2114596</v>
      </c>
      <c r="C116" s="4">
        <v>9.5849599999999998E-4</v>
      </c>
      <c r="D116" t="e">
        <f>VLOOKUP(B116,'[1]ALL.ARG.site.table'!$A:$C,3,0)</f>
        <v>#N/A</v>
      </c>
      <c r="E116" s="4">
        <v>154856</v>
      </c>
      <c r="F116" s="4">
        <v>3932598</v>
      </c>
      <c r="G116" s="4">
        <v>9.7423400000000004E-4</v>
      </c>
      <c r="H116" t="e">
        <f>VLOOKUP(F116,'[1]ALL.ARG.site.table'!$A:$C,3,0)</f>
        <v>#N/A</v>
      </c>
      <c r="I116" s="4">
        <v>98174</v>
      </c>
      <c r="J116" s="4">
        <v>2551412</v>
      </c>
      <c r="K116" s="4">
        <v>1.174018E-3</v>
      </c>
      <c r="L116" t="e">
        <f>VLOOKUP(J116,'[1]ALL.ARG.site.table'!$A:$C,3,0)</f>
        <v>#N/A</v>
      </c>
      <c r="M116" s="4">
        <v>42360</v>
      </c>
      <c r="N116" s="4">
        <v>1068831</v>
      </c>
      <c r="O116" s="4">
        <v>1.09001E-3</v>
      </c>
      <c r="P116" t="e">
        <f>VLOOKUP(N116,'[1]ALL.ARG.site.table'!$A:$C,3,0)</f>
        <v>#N/A</v>
      </c>
      <c r="Q116" s="4">
        <v>166475</v>
      </c>
      <c r="R116" s="4">
        <v>4252491</v>
      </c>
      <c r="S116" s="4">
        <v>8.4818999999999997E-4</v>
      </c>
      <c r="T116" t="e">
        <f>VLOOKUP(R116,'[1]ALL.ARG.site.table'!$A:$C,3,0)</f>
        <v>#N/A</v>
      </c>
      <c r="U116" s="4">
        <v>151239</v>
      </c>
      <c r="V116" s="4">
        <v>3839952</v>
      </c>
      <c r="W116" s="4">
        <v>1.206763E-3</v>
      </c>
      <c r="X116" t="e">
        <f>VLOOKUP(V116,'[1]ALL.ARG.site.table'!$A:$C,3,0)</f>
        <v>#N/A</v>
      </c>
      <c r="Y116" s="4">
        <v>30126</v>
      </c>
      <c r="Z116" s="4">
        <v>762650</v>
      </c>
      <c r="AA116" s="4">
        <v>1.082361E-3</v>
      </c>
      <c r="AB116" t="e">
        <f>VLOOKUP(Z116,'[1]ALL.ARG.site.table'!$A:$C,3,0)</f>
        <v>#N/A</v>
      </c>
      <c r="AC116" s="4">
        <v>75068</v>
      </c>
      <c r="AD116" s="4">
        <v>1906509</v>
      </c>
      <c r="AE116" s="4">
        <v>1.0290169999999999E-3</v>
      </c>
      <c r="AF116" t="e">
        <f>VLOOKUP(AD116,'[1]ALL.ARG.site.table'!$A:$C,3,0)</f>
        <v>#N/A</v>
      </c>
      <c r="AG116" s="4">
        <v>50939</v>
      </c>
      <c r="AH116" s="4">
        <v>1319978</v>
      </c>
      <c r="AI116" s="4">
        <v>9.4149200000000004E-4</v>
      </c>
      <c r="AJ116" t="e">
        <f>VLOOKUP(AH116,'[1]ALL.ARG.site.table'!$A:$C,3,0)</f>
        <v>#N/A</v>
      </c>
      <c r="AK116" s="4">
        <v>96648</v>
      </c>
      <c r="AL116" s="4">
        <v>2513694</v>
      </c>
      <c r="AM116" s="4">
        <v>1.111227E-3</v>
      </c>
      <c r="AN116" t="e">
        <f>VLOOKUP(AL116,'[1]ALL.ARG.site.table'!$A:$C,3,0)</f>
        <v>#N/A</v>
      </c>
      <c r="AO116" s="4">
        <v>128544</v>
      </c>
      <c r="AP116" s="4">
        <v>3281517</v>
      </c>
      <c r="AQ116" s="4">
        <v>1.042037E-3</v>
      </c>
      <c r="AR116" t="e">
        <f>VLOOKUP(AP116,'[1]ALL.ARG.site.table'!$A:$C,3,0)</f>
        <v>#N/A</v>
      </c>
      <c r="AS116" s="4">
        <v>131822</v>
      </c>
      <c r="AT116" s="4">
        <v>3360717</v>
      </c>
      <c r="AU116" s="4">
        <v>9.0078100000000002E-4</v>
      </c>
      <c r="AV116" t="e">
        <f>VLOOKUP(AT116,'[1]ALL.ARG.site.table'!$A:$C,3,0)</f>
        <v>#N/A</v>
      </c>
      <c r="AW116" s="4">
        <v>86922</v>
      </c>
      <c r="AX116" s="4">
        <v>2265051</v>
      </c>
      <c r="AY116" s="4">
        <v>1.057793E-3</v>
      </c>
      <c r="AZ116" t="e">
        <f>VLOOKUP(AX116,'[1]ALL.ARG.site.table'!$A:$C,3,0)</f>
        <v>#N/A</v>
      </c>
      <c r="BA116" s="4">
        <v>61330</v>
      </c>
      <c r="BB116" s="4">
        <v>1578968</v>
      </c>
      <c r="BC116" s="4">
        <v>1.127175E-3</v>
      </c>
      <c r="BD116" t="e">
        <f>VLOOKUP(BB116,'[1]ALL.ARG.site.table'!$A:$C,3,0)</f>
        <v>#N/A</v>
      </c>
    </row>
    <row r="117" spans="1:56" x14ac:dyDescent="0.25">
      <c r="A117" s="4">
        <v>98156</v>
      </c>
      <c r="B117" s="4">
        <v>2551268</v>
      </c>
      <c r="C117" s="4">
        <v>9.5498899999999995E-4</v>
      </c>
      <c r="D117" t="e">
        <f>VLOOKUP(B117,'[1]ALL.ARG.site.table'!$A:$C,3,0)</f>
        <v>#N/A</v>
      </c>
      <c r="E117" s="4">
        <v>68119</v>
      </c>
      <c r="F117" s="4">
        <v>1731766</v>
      </c>
      <c r="G117" s="4">
        <v>9.6985799999999998E-4</v>
      </c>
      <c r="H117" t="e">
        <f>VLOOKUP(F117,'[1]ALL.ARG.site.table'!$A:$C,3,0)</f>
        <v>#N/A</v>
      </c>
      <c r="I117" s="4">
        <v>160648</v>
      </c>
      <c r="J117" s="4">
        <v>4070338</v>
      </c>
      <c r="K117" s="4">
        <v>1.14879E-3</v>
      </c>
      <c r="L117" t="e">
        <f>VLOOKUP(J117,'[1]ALL.ARG.site.table'!$A:$C,3,0)</f>
        <v>#N/A</v>
      </c>
      <c r="M117" s="4">
        <v>152155</v>
      </c>
      <c r="N117" s="4">
        <v>3864439</v>
      </c>
      <c r="O117" s="4">
        <v>1.08811E-3</v>
      </c>
      <c r="P117" t="e">
        <f>VLOOKUP(N117,'[1]ALL.ARG.site.table'!$A:$C,3,0)</f>
        <v>#N/A</v>
      </c>
      <c r="Q117" s="4">
        <v>180336</v>
      </c>
      <c r="R117" s="4">
        <v>4598058</v>
      </c>
      <c r="S117" s="4">
        <v>8.4310299999999999E-4</v>
      </c>
      <c r="T117" t="e">
        <f>VLOOKUP(R117,'[1]ALL.ARG.site.table'!$A:$C,3,0)</f>
        <v>#N/A</v>
      </c>
      <c r="U117" s="4">
        <v>127561</v>
      </c>
      <c r="V117" s="4">
        <v>3260612</v>
      </c>
      <c r="W117" s="4">
        <v>1.1897889999999999E-3</v>
      </c>
      <c r="X117" t="e">
        <f>VLOOKUP(V117,'[1]ALL.ARG.site.table'!$A:$C,3,0)</f>
        <v>#N/A</v>
      </c>
      <c r="Y117" s="4">
        <v>130800</v>
      </c>
      <c r="Z117" s="4">
        <v>3335252</v>
      </c>
      <c r="AA117" s="4">
        <v>1.0757919999999999E-3</v>
      </c>
      <c r="AB117" t="e">
        <f>VLOOKUP(Z117,'[1]ALL.ARG.site.table'!$A:$C,3,0)</f>
        <v>#N/A</v>
      </c>
      <c r="AC117" s="4">
        <v>808</v>
      </c>
      <c r="AD117" s="4">
        <v>19719</v>
      </c>
      <c r="AE117" s="4">
        <v>1.02085E-3</v>
      </c>
      <c r="AF117" t="e">
        <f>VLOOKUP(AD117,'[1]ALL.ARG.site.table'!$A:$C,3,0)</f>
        <v>#N/A</v>
      </c>
      <c r="AG117" s="4">
        <v>165995</v>
      </c>
      <c r="AH117" s="4">
        <v>4232017</v>
      </c>
      <c r="AI117" s="4">
        <v>9.3835100000000003E-4</v>
      </c>
      <c r="AJ117" t="e">
        <f>VLOOKUP(AH117,'[1]ALL.ARG.site.table'!$A:$C,3,0)</f>
        <v>#N/A</v>
      </c>
      <c r="AK117" s="4">
        <v>37526</v>
      </c>
      <c r="AL117" s="4">
        <v>946901</v>
      </c>
      <c r="AM117" s="4">
        <v>1.1063309999999999E-3</v>
      </c>
      <c r="AN117" t="e">
        <f>VLOOKUP(AL117,'[1]ALL.ARG.site.table'!$A:$C,3,0)</f>
        <v>#N/A</v>
      </c>
      <c r="AO117" s="4">
        <v>10298</v>
      </c>
      <c r="AP117" s="4">
        <v>249019</v>
      </c>
      <c r="AQ117" s="4">
        <v>1.036716E-3</v>
      </c>
      <c r="AR117" t="e">
        <f>VLOOKUP(AP117,'[1]ALL.ARG.site.table'!$A:$C,3,0)</f>
        <v>#N/A</v>
      </c>
      <c r="AS117" s="4">
        <v>41666</v>
      </c>
      <c r="AT117" s="4">
        <v>1052873</v>
      </c>
      <c r="AU117" s="4">
        <v>8.8809900000000005E-4</v>
      </c>
      <c r="AV117" t="e">
        <f>VLOOKUP(AT117,'[1]ALL.ARG.site.table'!$A:$C,3,0)</f>
        <v>#N/A</v>
      </c>
      <c r="AW117" s="4">
        <v>107953</v>
      </c>
      <c r="AX117" s="4">
        <v>2783804</v>
      </c>
      <c r="AY117" s="4">
        <v>1.0575770000000001E-3</v>
      </c>
      <c r="AZ117" t="e">
        <f>VLOOKUP(AX117,'[1]ALL.ARG.site.table'!$A:$C,3,0)</f>
        <v>#N/A</v>
      </c>
      <c r="BA117" s="4">
        <v>170254</v>
      </c>
      <c r="BB117" s="4">
        <v>4347475</v>
      </c>
      <c r="BC117" s="4">
        <v>1.1234610000000001E-3</v>
      </c>
      <c r="BD117" t="e">
        <f>VLOOKUP(BB117,'[1]ALL.ARG.site.table'!$A:$C,3,0)</f>
        <v>#N/A</v>
      </c>
    </row>
    <row r="118" spans="1:56" x14ac:dyDescent="0.25">
      <c r="A118" s="4">
        <v>130799</v>
      </c>
      <c r="B118" s="4">
        <v>3335162</v>
      </c>
      <c r="C118" s="4">
        <v>9.51384E-4</v>
      </c>
      <c r="D118" t="e">
        <f>VLOOKUP(B118,'[1]ALL.ARG.site.table'!$A:$C,3,0)</f>
        <v>#N/A</v>
      </c>
      <c r="E118" s="4">
        <v>87988</v>
      </c>
      <c r="F118" s="4">
        <v>2291302</v>
      </c>
      <c r="G118" s="4">
        <v>9.6953000000000002E-4</v>
      </c>
      <c r="H118" t="e">
        <f>VLOOKUP(F118,'[1]ALL.ARG.site.table'!$A:$C,3,0)</f>
        <v>#N/A</v>
      </c>
      <c r="I118" s="4">
        <v>153532</v>
      </c>
      <c r="J118" s="4">
        <v>3897370</v>
      </c>
      <c r="K118" s="4">
        <v>1.1467249999999999E-3</v>
      </c>
      <c r="L118" t="e">
        <f>VLOOKUP(J118,'[1]ALL.ARG.site.table'!$A:$C,3,0)</f>
        <v>#N/A</v>
      </c>
      <c r="M118" s="4">
        <v>78601</v>
      </c>
      <c r="N118" s="4">
        <v>1991889</v>
      </c>
      <c r="O118" s="4">
        <v>1.0781079999999999E-3</v>
      </c>
      <c r="P118" t="e">
        <f>VLOOKUP(N118,'[1]ALL.ARG.site.table'!$A:$C,3,0)</f>
        <v>#N/A</v>
      </c>
      <c r="Q118" s="4">
        <v>14803</v>
      </c>
      <c r="R118" s="4">
        <v>387439</v>
      </c>
      <c r="S118" s="4">
        <v>8.4309800000000002E-4</v>
      </c>
      <c r="T118" t="e">
        <f>VLOOKUP(R118,'[1]ALL.ARG.site.table'!$A:$C,3,0)</f>
        <v>#N/A</v>
      </c>
      <c r="U118" s="4">
        <v>77622</v>
      </c>
      <c r="V118" s="4">
        <v>1970382</v>
      </c>
      <c r="W118" s="4">
        <v>1.188417E-3</v>
      </c>
      <c r="X118" t="e">
        <f>VLOOKUP(V118,'[1]ALL.ARG.site.table'!$A:$C,3,0)</f>
        <v>#N/A</v>
      </c>
      <c r="Y118" s="4">
        <v>51746</v>
      </c>
      <c r="Z118" s="4">
        <v>1341718</v>
      </c>
      <c r="AA118" s="4">
        <v>1.070269E-3</v>
      </c>
      <c r="AB118" t="e">
        <f>VLOOKUP(Z118,'[1]ALL.ARG.site.table'!$A:$C,3,0)</f>
        <v>#N/A</v>
      </c>
      <c r="AC118" s="4">
        <v>142795</v>
      </c>
      <c r="AD118" s="4">
        <v>3632546</v>
      </c>
      <c r="AE118" s="4">
        <v>1.0205730000000001E-3</v>
      </c>
      <c r="AF118" t="e">
        <f>VLOOKUP(AD118,'[1]ALL.ARG.site.table'!$A:$C,3,0)</f>
        <v>#N/A</v>
      </c>
      <c r="AG118" s="4">
        <v>46507</v>
      </c>
      <c r="AH118" s="4">
        <v>1184941</v>
      </c>
      <c r="AI118" s="4">
        <v>9.2911899999999995E-4</v>
      </c>
      <c r="AJ118" t="e">
        <f>VLOOKUP(AH118,'[1]ALL.ARG.site.table'!$A:$C,3,0)</f>
        <v>#N/A</v>
      </c>
      <c r="AK118" s="4">
        <v>178091</v>
      </c>
      <c r="AL118" s="4">
        <v>4535909</v>
      </c>
      <c r="AM118" s="4">
        <v>1.0960130000000001E-3</v>
      </c>
      <c r="AN118" t="e">
        <f>VLOOKUP(AL118,'[1]ALL.ARG.site.table'!$A:$C,3,0)</f>
        <v>#N/A</v>
      </c>
      <c r="AO118" s="4">
        <v>101902</v>
      </c>
      <c r="AP118" s="4">
        <v>2648270</v>
      </c>
      <c r="AQ118" s="4">
        <v>1.0365439999999999E-3</v>
      </c>
      <c r="AR118" t="e">
        <f>VLOOKUP(AP118,'[1]ALL.ARG.site.table'!$A:$C,3,0)</f>
        <v>#N/A</v>
      </c>
      <c r="AS118" s="4">
        <v>135900</v>
      </c>
      <c r="AT118" s="4">
        <v>3459297</v>
      </c>
      <c r="AU118" s="4">
        <v>8.75722E-4</v>
      </c>
      <c r="AV118" t="e">
        <f>VLOOKUP(AT118,'[1]ALL.ARG.site.table'!$A:$C,3,0)</f>
        <v>#N/A</v>
      </c>
      <c r="AW118" s="4">
        <v>103846</v>
      </c>
      <c r="AX118" s="4">
        <v>2687058</v>
      </c>
      <c r="AY118" s="4">
        <v>1.0538500000000001E-3</v>
      </c>
      <c r="AZ118" t="e">
        <f>VLOOKUP(AX118,'[1]ALL.ARG.site.table'!$A:$C,3,0)</f>
        <v>#N/A</v>
      </c>
      <c r="BA118" s="4">
        <v>91097</v>
      </c>
      <c r="BB118" s="4">
        <v>2369310</v>
      </c>
      <c r="BC118" s="4">
        <v>1.123343E-3</v>
      </c>
      <c r="BD118" t="e">
        <f>VLOOKUP(BB118,'[1]ALL.ARG.site.table'!$A:$C,3,0)</f>
        <v>#N/A</v>
      </c>
    </row>
    <row r="119" spans="1:56" x14ac:dyDescent="0.25">
      <c r="A119" s="4">
        <v>78136</v>
      </c>
      <c r="B119" s="4">
        <v>1982216</v>
      </c>
      <c r="C119" s="4">
        <v>9.5126100000000001E-4</v>
      </c>
      <c r="D119" t="e">
        <f>VLOOKUP(B119,'[1]ALL.ARG.site.table'!$A:$C,3,0)</f>
        <v>#N/A</v>
      </c>
      <c r="E119" s="4">
        <v>170349</v>
      </c>
      <c r="F119" s="4">
        <v>4354682</v>
      </c>
      <c r="G119" s="4">
        <v>9.6627499999999995E-4</v>
      </c>
      <c r="H119" t="e">
        <f>VLOOKUP(F119,'[1]ALL.ARG.site.table'!$A:$C,3,0)</f>
        <v>#N/A</v>
      </c>
      <c r="I119" s="4">
        <v>152602</v>
      </c>
      <c r="J119" s="4">
        <v>3874749</v>
      </c>
      <c r="K119" s="4">
        <v>1.1466880000000001E-3</v>
      </c>
      <c r="L119" t="e">
        <f>VLOOKUP(J119,'[1]ALL.ARG.site.table'!$A:$C,3,0)</f>
        <v>#N/A</v>
      </c>
      <c r="M119" s="4">
        <v>147906</v>
      </c>
      <c r="N119" s="4">
        <v>3751937</v>
      </c>
      <c r="O119" s="4">
        <v>1.0777180000000001E-3</v>
      </c>
      <c r="P119" t="e">
        <f>VLOOKUP(N119,'[1]ALL.ARG.site.table'!$A:$C,3,0)</f>
        <v>#N/A</v>
      </c>
      <c r="Q119" s="4">
        <v>77288</v>
      </c>
      <c r="R119" s="4">
        <v>1959759</v>
      </c>
      <c r="S119" s="4">
        <v>8.3567400000000001E-4</v>
      </c>
      <c r="T119" t="e">
        <f>VLOOKUP(R119,'[1]ALL.ARG.site.table'!$A:$C,3,0)</f>
        <v>#N/A</v>
      </c>
      <c r="U119" s="4">
        <v>60796</v>
      </c>
      <c r="V119" s="4">
        <v>1566382</v>
      </c>
      <c r="W119" s="4">
        <v>1.1809679999999999E-3</v>
      </c>
      <c r="X119" t="e">
        <f>VLOOKUP(V119,'[1]ALL.ARG.site.table'!$A:$C,3,0)</f>
        <v>#N/A</v>
      </c>
      <c r="Y119" s="4">
        <v>59900</v>
      </c>
      <c r="Z119" s="4">
        <v>1546141</v>
      </c>
      <c r="AA119" s="4">
        <v>1.067204E-3</v>
      </c>
      <c r="AB119" t="e">
        <f>VLOOKUP(Z119,'[1]ALL.ARG.site.table'!$A:$C,3,0)</f>
        <v>#N/A</v>
      </c>
      <c r="AC119" s="4">
        <v>162629</v>
      </c>
      <c r="AD119" s="4">
        <v>4125067</v>
      </c>
      <c r="AE119" s="4">
        <v>9.9945900000000007E-4</v>
      </c>
      <c r="AF119" t="e">
        <f>VLOOKUP(AD119,'[1]ALL.ARG.site.table'!$A:$C,3,0)</f>
        <v>#N/A</v>
      </c>
      <c r="AG119" s="4">
        <v>112325</v>
      </c>
      <c r="AH119" s="4">
        <v>2878261</v>
      </c>
      <c r="AI119" s="4">
        <v>9.28055E-4</v>
      </c>
      <c r="AJ119" t="e">
        <f>VLOOKUP(AH119,'[1]ALL.ARG.site.table'!$A:$C,3,0)</f>
        <v>#N/A</v>
      </c>
      <c r="AK119" s="4">
        <v>50340</v>
      </c>
      <c r="AL119" s="4">
        <v>1305828</v>
      </c>
      <c r="AM119" s="4">
        <v>1.0823009999999999E-3</v>
      </c>
      <c r="AN119" t="e">
        <f>VLOOKUP(AL119,'[1]ALL.ARG.site.table'!$A:$C,3,0)</f>
        <v>#N/A</v>
      </c>
      <c r="AO119" s="4">
        <v>19239</v>
      </c>
      <c r="AP119" s="4">
        <v>496305</v>
      </c>
      <c r="AQ119" s="4">
        <v>1.036251E-3</v>
      </c>
      <c r="AR119" t="e">
        <f>VLOOKUP(AP119,'[1]ALL.ARG.site.table'!$A:$C,3,0)</f>
        <v>#N/A</v>
      </c>
      <c r="AS119" s="4">
        <v>166080</v>
      </c>
      <c r="AT119" s="4">
        <v>4236456</v>
      </c>
      <c r="AU119" s="4">
        <v>8.7312900000000005E-4</v>
      </c>
      <c r="AV119" t="e">
        <f>VLOOKUP(AT119,'[1]ALL.ARG.site.table'!$A:$C,3,0)</f>
        <v>#N/A</v>
      </c>
      <c r="AW119" s="4">
        <v>52073</v>
      </c>
      <c r="AX119" s="4">
        <v>1349861</v>
      </c>
      <c r="AY119" s="4">
        <v>1.044941E-3</v>
      </c>
      <c r="AZ119" t="e">
        <f>VLOOKUP(AX119,'[1]ALL.ARG.site.table'!$A:$C,3,0)</f>
        <v>#N/A</v>
      </c>
      <c r="BA119" s="4">
        <v>170259</v>
      </c>
      <c r="BB119" s="4">
        <v>4347495</v>
      </c>
      <c r="BC119" s="4">
        <v>1.120521E-3</v>
      </c>
      <c r="BD119" t="e">
        <f>VLOOKUP(BB119,'[1]ALL.ARG.site.table'!$A:$C,3,0)</f>
        <v>#N/A</v>
      </c>
    </row>
    <row r="120" spans="1:56" x14ac:dyDescent="0.25">
      <c r="A120" s="4">
        <v>62360</v>
      </c>
      <c r="B120" s="4">
        <v>1601364</v>
      </c>
      <c r="C120" s="4">
        <v>9.4247600000000003E-4</v>
      </c>
      <c r="D120" t="e">
        <f>VLOOKUP(B120,'[1]ALL.ARG.site.table'!$A:$C,3,0)</f>
        <v>#N/A</v>
      </c>
      <c r="E120" s="4">
        <v>2905</v>
      </c>
      <c r="F120" s="4">
        <v>80433</v>
      </c>
      <c r="G120" s="4">
        <v>9.6330199999999997E-4</v>
      </c>
      <c r="H120" t="e">
        <f>VLOOKUP(F120,'[1]ALL.ARG.site.table'!$A:$C,3,0)</f>
        <v>#N/A</v>
      </c>
      <c r="I120" s="4">
        <v>167002</v>
      </c>
      <c r="J120" s="4">
        <v>4263322</v>
      </c>
      <c r="K120" s="4">
        <v>1.1399520000000001E-3</v>
      </c>
      <c r="L120" t="e">
        <f>VLOOKUP(J120,'[1]ALL.ARG.site.table'!$A:$C,3,0)</f>
        <v>#N/A</v>
      </c>
      <c r="M120" s="4">
        <v>107084</v>
      </c>
      <c r="N120" s="4">
        <v>2765955</v>
      </c>
      <c r="O120" s="4">
        <v>1.063863E-3</v>
      </c>
      <c r="P120" t="e">
        <f>VLOOKUP(N120,'[1]ALL.ARG.site.table'!$A:$C,3,0)</f>
        <v>#N/A</v>
      </c>
      <c r="Q120" s="4">
        <v>158760</v>
      </c>
      <c r="R120" s="4">
        <v>4020336</v>
      </c>
      <c r="S120" s="4">
        <v>8.3211199999999998E-4</v>
      </c>
      <c r="T120" t="e">
        <f>VLOOKUP(R120,'[1]ALL.ARG.site.table'!$A:$C,3,0)</f>
        <v>#N/A</v>
      </c>
      <c r="U120" s="4">
        <v>3719</v>
      </c>
      <c r="V120" s="4">
        <v>97393</v>
      </c>
      <c r="W120" s="4">
        <v>1.175015E-3</v>
      </c>
      <c r="X120" t="e">
        <f>VLOOKUP(V120,'[1]ALL.ARG.site.table'!$A:$C,3,0)</f>
        <v>#N/A</v>
      </c>
      <c r="Y120" s="4">
        <v>64591</v>
      </c>
      <c r="Z120" s="4">
        <v>1654946</v>
      </c>
      <c r="AA120" s="4">
        <v>1.058965E-3</v>
      </c>
      <c r="AB120" t="e">
        <f>VLOOKUP(Z120,'[1]ALL.ARG.site.table'!$A:$C,3,0)</f>
        <v>#N/A</v>
      </c>
      <c r="AC120" s="4">
        <v>158301</v>
      </c>
      <c r="AD120" s="4">
        <v>4011834</v>
      </c>
      <c r="AE120" s="4">
        <v>9.9031100000000001E-4</v>
      </c>
      <c r="AF120" t="e">
        <f>VLOOKUP(AD120,'[1]ALL.ARG.site.table'!$A:$C,3,0)</f>
        <v>#N/A</v>
      </c>
      <c r="AG120" s="4">
        <v>46185</v>
      </c>
      <c r="AH120" s="4">
        <v>1178161</v>
      </c>
      <c r="AI120" s="4">
        <v>9.2659399999999999E-4</v>
      </c>
      <c r="AJ120" t="e">
        <f>VLOOKUP(AH120,'[1]ALL.ARG.site.table'!$A:$C,3,0)</f>
        <v>#N/A</v>
      </c>
      <c r="AK120" s="4">
        <v>24389</v>
      </c>
      <c r="AL120" s="4">
        <v>626015</v>
      </c>
      <c r="AM120" s="4">
        <v>1.081998E-3</v>
      </c>
      <c r="AN120" t="e">
        <f>VLOOKUP(AL120,'[1]ALL.ARG.site.table'!$A:$C,3,0)</f>
        <v>#N/A</v>
      </c>
      <c r="AO120" s="4">
        <v>148523</v>
      </c>
      <c r="AP120" s="4">
        <v>3767933</v>
      </c>
      <c r="AQ120" s="4">
        <v>1.0360040000000001E-3</v>
      </c>
      <c r="AR120" t="e">
        <f>VLOOKUP(AP120,'[1]ALL.ARG.site.table'!$A:$C,3,0)</f>
        <v>#N/A</v>
      </c>
      <c r="AS120" s="4">
        <v>1051</v>
      </c>
      <c r="AT120" s="4">
        <v>24890</v>
      </c>
      <c r="AU120" s="4">
        <v>8.6634799999999997E-4</v>
      </c>
      <c r="AV120" t="e">
        <f>VLOOKUP(AT120,'[1]ALL.ARG.site.table'!$A:$C,3,0)</f>
        <v>#N/A</v>
      </c>
      <c r="AW120" s="4">
        <v>42541</v>
      </c>
      <c r="AX120" s="4">
        <v>1072484</v>
      </c>
      <c r="AY120" s="4">
        <v>1.0437020000000001E-3</v>
      </c>
      <c r="AZ120" t="e">
        <f>VLOOKUP(AX120,'[1]ALL.ARG.site.table'!$A:$C,3,0)</f>
        <v>#N/A</v>
      </c>
      <c r="BA120" s="4">
        <v>18297</v>
      </c>
      <c r="BB120" s="4">
        <v>468771</v>
      </c>
      <c r="BC120" s="4">
        <v>1.116983E-3</v>
      </c>
      <c r="BD120" t="e">
        <f>VLOOKUP(BB120,'[1]ALL.ARG.site.table'!$A:$C,3,0)</f>
        <v>#N/A</v>
      </c>
    </row>
    <row r="121" spans="1:56" x14ac:dyDescent="0.25">
      <c r="A121" s="4">
        <v>8257</v>
      </c>
      <c r="B121" s="4">
        <v>196865</v>
      </c>
      <c r="C121" s="4">
        <v>9.41558E-4</v>
      </c>
      <c r="D121" t="e">
        <f>VLOOKUP(B121,'[1]ALL.ARG.site.table'!$A:$C,3,0)</f>
        <v>#N/A</v>
      </c>
      <c r="E121" s="4">
        <v>40035</v>
      </c>
      <c r="F121" s="4">
        <v>1003579</v>
      </c>
      <c r="G121" s="4">
        <v>9.5156400000000001E-4</v>
      </c>
      <c r="H121" t="e">
        <f>VLOOKUP(F121,'[1]ALL.ARG.site.table'!$A:$C,3,0)</f>
        <v>#N/A</v>
      </c>
      <c r="I121" s="4">
        <v>55262</v>
      </c>
      <c r="J121" s="4">
        <v>1425110</v>
      </c>
      <c r="K121" s="4">
        <v>1.13711E-3</v>
      </c>
      <c r="L121" t="e">
        <f>VLOOKUP(J121,'[1]ALL.ARG.site.table'!$A:$C,3,0)</f>
        <v>#N/A</v>
      </c>
      <c r="M121" s="4">
        <v>23353</v>
      </c>
      <c r="N121" s="4">
        <v>607663</v>
      </c>
      <c r="O121" s="4">
        <v>1.063114E-3</v>
      </c>
      <c r="P121" t="e">
        <f>VLOOKUP(N121,'[1]ALL.ARG.site.table'!$A:$C,3,0)</f>
        <v>#N/A</v>
      </c>
      <c r="Q121" s="4">
        <v>167855</v>
      </c>
      <c r="R121" s="4">
        <v>4282794</v>
      </c>
      <c r="S121" s="4">
        <v>8.3049399999999998E-4</v>
      </c>
      <c r="T121" t="e">
        <f>VLOOKUP(R121,'[1]ALL.ARG.site.table'!$A:$C,3,0)</f>
        <v>#N/A</v>
      </c>
      <c r="U121" s="4">
        <v>50041</v>
      </c>
      <c r="V121" s="4">
        <v>1297417</v>
      </c>
      <c r="W121" s="4">
        <v>1.1608440000000001E-3</v>
      </c>
      <c r="X121" t="e">
        <f>VLOOKUP(V121,'[1]ALL.ARG.site.table'!$A:$C,3,0)</f>
        <v>#N/A</v>
      </c>
      <c r="Y121" s="4">
        <v>123713</v>
      </c>
      <c r="Z121" s="4">
        <v>3161034</v>
      </c>
      <c r="AA121" s="4">
        <v>1.058783E-3</v>
      </c>
      <c r="AB121" t="e">
        <f>VLOOKUP(Z121,'[1]ALL.ARG.site.table'!$A:$C,3,0)</f>
        <v>#N/A</v>
      </c>
      <c r="AC121" s="4">
        <v>181243</v>
      </c>
      <c r="AD121" s="4">
        <v>4637894</v>
      </c>
      <c r="AE121" s="4">
        <v>9.8732300000000002E-4</v>
      </c>
      <c r="AF121" t="e">
        <f>VLOOKUP(AD121,'[1]ALL.ARG.site.table'!$A:$C,3,0)</f>
        <v>#N/A</v>
      </c>
      <c r="AG121" s="4">
        <v>147610</v>
      </c>
      <c r="AH121" s="4">
        <v>3746214</v>
      </c>
      <c r="AI121" s="4">
        <v>9.1938199999999995E-4</v>
      </c>
      <c r="AJ121" t="e">
        <f>VLOOKUP(AH121,'[1]ALL.ARG.site.table'!$A:$C,3,0)</f>
        <v>#N/A</v>
      </c>
      <c r="AK121" s="4">
        <v>101998</v>
      </c>
      <c r="AL121" s="4">
        <v>2650461</v>
      </c>
      <c r="AM121" s="4">
        <v>1.0752800000000001E-3</v>
      </c>
      <c r="AN121" t="e">
        <f>VLOOKUP(AL121,'[1]ALL.ARG.site.table'!$A:$C,3,0)</f>
        <v>#N/A</v>
      </c>
      <c r="AO121" s="4">
        <v>151171</v>
      </c>
      <c r="AP121" s="4">
        <v>3836715</v>
      </c>
      <c r="AQ121" s="4">
        <v>1.018309E-3</v>
      </c>
      <c r="AR121" t="e">
        <f>VLOOKUP(AP121,'[1]ALL.ARG.site.table'!$A:$C,3,0)</f>
        <v>#N/A</v>
      </c>
      <c r="AS121" s="4">
        <v>151270</v>
      </c>
      <c r="AT121" s="4">
        <v>3840815</v>
      </c>
      <c r="AU121" s="4">
        <v>8.6168599999999996E-4</v>
      </c>
      <c r="AV121" t="e">
        <f>VLOOKUP(AT121,'[1]ALL.ARG.site.table'!$A:$C,3,0)</f>
        <v>#N/A</v>
      </c>
      <c r="AW121" s="4">
        <v>170257</v>
      </c>
      <c r="AX121" s="4">
        <v>4347484</v>
      </c>
      <c r="AY121" s="4">
        <v>1.0366399999999999E-3</v>
      </c>
      <c r="AZ121" t="e">
        <f>VLOOKUP(AX121,'[1]ALL.ARG.site.table'!$A:$C,3,0)</f>
        <v>#N/A</v>
      </c>
      <c r="BA121" s="4">
        <v>122549</v>
      </c>
      <c r="BB121" s="4">
        <v>3125106</v>
      </c>
      <c r="BC121" s="4">
        <v>1.1136430000000001E-3</v>
      </c>
      <c r="BD121" t="e">
        <f>VLOOKUP(BB121,'[1]ALL.ARG.site.table'!$A:$C,3,0)</f>
        <v>#N/A</v>
      </c>
    </row>
    <row r="122" spans="1:56" x14ac:dyDescent="0.25">
      <c r="A122" s="4">
        <v>3499</v>
      </c>
      <c r="B122" s="4">
        <v>93607</v>
      </c>
      <c r="C122" s="4">
        <v>9.3369700000000004E-4</v>
      </c>
      <c r="D122" t="e">
        <f>VLOOKUP(B122,'[1]ALL.ARG.site.table'!$A:$C,3,0)</f>
        <v>#N/A</v>
      </c>
      <c r="E122" s="4">
        <v>140870</v>
      </c>
      <c r="F122" s="4">
        <v>3591956</v>
      </c>
      <c r="G122" s="4">
        <v>9.5072799999999997E-4</v>
      </c>
      <c r="H122" t="e">
        <f>VLOOKUP(F122,'[1]ALL.ARG.site.table'!$A:$C,3,0)</f>
        <v>#N/A</v>
      </c>
      <c r="I122" s="4">
        <v>153220</v>
      </c>
      <c r="J122" s="4">
        <v>3887623</v>
      </c>
      <c r="K122" s="4">
        <v>1.135596E-3</v>
      </c>
      <c r="L122" t="e">
        <f>VLOOKUP(J122,'[1]ALL.ARG.site.table'!$A:$C,3,0)</f>
        <v>#N/A</v>
      </c>
      <c r="M122" s="4">
        <v>176699</v>
      </c>
      <c r="N122" s="4">
        <v>4504611</v>
      </c>
      <c r="O122" s="4">
        <v>1.0570180000000001E-3</v>
      </c>
      <c r="P122" t="e">
        <f>VLOOKUP(N122,'[1]ALL.ARG.site.table'!$A:$C,3,0)</f>
        <v>#N/A</v>
      </c>
      <c r="Q122" s="4">
        <v>145979</v>
      </c>
      <c r="R122" s="4">
        <v>3710706</v>
      </c>
      <c r="S122" s="4">
        <v>8.2505499999999999E-4</v>
      </c>
      <c r="T122" t="e">
        <f>VLOOKUP(R122,'[1]ALL.ARG.site.table'!$A:$C,3,0)</f>
        <v>#N/A</v>
      </c>
      <c r="U122" s="4">
        <v>101326</v>
      </c>
      <c r="V122" s="4">
        <v>2623678</v>
      </c>
      <c r="W122" s="4">
        <v>1.152482E-3</v>
      </c>
      <c r="X122" t="e">
        <f>VLOOKUP(V122,'[1]ALL.ARG.site.table'!$A:$C,3,0)</f>
        <v>#N/A</v>
      </c>
      <c r="Y122" s="4">
        <v>148206</v>
      </c>
      <c r="Z122" s="4">
        <v>3757500</v>
      </c>
      <c r="AA122" s="4">
        <v>1.058039E-3</v>
      </c>
      <c r="AB122" t="e">
        <f>VLOOKUP(Z122,'[1]ALL.ARG.site.table'!$A:$C,3,0)</f>
        <v>#N/A</v>
      </c>
      <c r="AC122" s="4">
        <v>19179</v>
      </c>
      <c r="AD122" s="4">
        <v>495052</v>
      </c>
      <c r="AE122" s="4">
        <v>9.8288400000000006E-4</v>
      </c>
      <c r="AF122" t="e">
        <f>VLOOKUP(AD122,'[1]ALL.ARG.site.table'!$A:$C,3,0)</f>
        <v>#N/A</v>
      </c>
      <c r="AG122" s="4">
        <v>58274</v>
      </c>
      <c r="AH122" s="4">
        <v>1500414</v>
      </c>
      <c r="AI122" s="4">
        <v>9.1745900000000003E-4</v>
      </c>
      <c r="AJ122" t="e">
        <f>VLOOKUP(AH122,'[1]ALL.ARG.site.table'!$A:$C,3,0)</f>
        <v>#N/A</v>
      </c>
      <c r="AK122" s="4">
        <v>33201</v>
      </c>
      <c r="AL122" s="4">
        <v>839470</v>
      </c>
      <c r="AM122" s="4">
        <v>1.069569E-3</v>
      </c>
      <c r="AN122" t="e">
        <f>VLOOKUP(AL122,'[1]ALL.ARG.site.table'!$A:$C,3,0)</f>
        <v>#N/A</v>
      </c>
      <c r="AO122" s="4">
        <v>61641</v>
      </c>
      <c r="AP122" s="4">
        <v>1585496</v>
      </c>
      <c r="AQ122" s="4">
        <v>1.016407E-3</v>
      </c>
      <c r="AR122" t="e">
        <f>VLOOKUP(AP122,'[1]ALL.ARG.site.table'!$A:$C,3,0)</f>
        <v>#N/A</v>
      </c>
      <c r="AS122" s="4">
        <v>15382</v>
      </c>
      <c r="AT122" s="4">
        <v>399486</v>
      </c>
      <c r="AU122" s="4">
        <v>8.6058399999999996E-4</v>
      </c>
      <c r="AV122" t="e">
        <f>VLOOKUP(AT122,'[1]ALL.ARG.site.table'!$A:$C,3,0)</f>
        <v>#N/A</v>
      </c>
      <c r="AW122" s="4">
        <v>90082</v>
      </c>
      <c r="AX122" s="4">
        <v>2347587</v>
      </c>
      <c r="AY122" s="4">
        <v>1.0306479999999999E-3</v>
      </c>
      <c r="AZ122" t="e">
        <f>VLOOKUP(AX122,'[1]ALL.ARG.site.table'!$A:$C,3,0)</f>
        <v>#N/A</v>
      </c>
      <c r="BA122" s="4">
        <v>42997</v>
      </c>
      <c r="BB122" s="4">
        <v>1082602</v>
      </c>
      <c r="BC122" s="4">
        <v>1.103866E-3</v>
      </c>
      <c r="BD122" t="e">
        <f>VLOOKUP(BB122,'[1]ALL.ARG.site.table'!$A:$C,3,0)</f>
        <v>#N/A</v>
      </c>
    </row>
    <row r="123" spans="1:56" x14ac:dyDescent="0.25">
      <c r="A123" s="4">
        <v>32602</v>
      </c>
      <c r="B123" s="4">
        <v>827444</v>
      </c>
      <c r="C123" s="4">
        <v>9.3035100000000005E-4</v>
      </c>
      <c r="D123" t="e">
        <f>VLOOKUP(B123,'[1]ALL.ARG.site.table'!$A:$C,3,0)</f>
        <v>#N/A</v>
      </c>
      <c r="E123" s="4">
        <v>46867</v>
      </c>
      <c r="F123" s="4">
        <v>1192174</v>
      </c>
      <c r="G123" s="4">
        <v>9.3900400000000001E-4</v>
      </c>
      <c r="H123" t="e">
        <f>VLOOKUP(F123,'[1]ALL.ARG.site.table'!$A:$C,3,0)</f>
        <v>#N/A</v>
      </c>
      <c r="I123" s="4">
        <v>109714</v>
      </c>
      <c r="J123" s="4">
        <v>2824508</v>
      </c>
      <c r="K123" s="4">
        <v>1.1322820000000001E-3</v>
      </c>
      <c r="L123" t="e">
        <f>VLOOKUP(J123,'[1]ALL.ARG.site.table'!$A:$C,3,0)</f>
        <v>#N/A</v>
      </c>
      <c r="M123" s="4">
        <v>68649</v>
      </c>
      <c r="N123" s="4">
        <v>1745716</v>
      </c>
      <c r="O123" s="4">
        <v>1.054494E-3</v>
      </c>
      <c r="P123" t="e">
        <f>VLOOKUP(N123,'[1]ALL.ARG.site.table'!$A:$C,3,0)</f>
        <v>#N/A</v>
      </c>
      <c r="Q123" s="4">
        <v>94532</v>
      </c>
      <c r="R123" s="4">
        <v>2457932</v>
      </c>
      <c r="S123" s="4">
        <v>8.19843E-4</v>
      </c>
      <c r="T123" t="e">
        <f>VLOOKUP(R123,'[1]ALL.ARG.site.table'!$A:$C,3,0)</f>
        <v>#N/A</v>
      </c>
      <c r="U123" s="4">
        <v>24678</v>
      </c>
      <c r="V123" s="4">
        <v>631953</v>
      </c>
      <c r="W123" s="4">
        <v>1.1490300000000001E-3</v>
      </c>
      <c r="X123" t="e">
        <f>VLOOKUP(V123,'[1]ALL.ARG.site.table'!$A:$C,3,0)</f>
        <v>#N/A</v>
      </c>
      <c r="Y123" s="4">
        <v>80029</v>
      </c>
      <c r="Z123" s="4">
        <v>2103908</v>
      </c>
      <c r="AA123" s="4">
        <v>1.050928E-3</v>
      </c>
      <c r="AB123" t="e">
        <f>VLOOKUP(Z123,'[1]ALL.ARG.site.table'!$A:$C,3,0)</f>
        <v>#N/A</v>
      </c>
      <c r="AC123" s="4">
        <v>25417</v>
      </c>
      <c r="AD123" s="4">
        <v>646430</v>
      </c>
      <c r="AE123" s="4">
        <v>9.7948099999999993E-4</v>
      </c>
      <c r="AF123" t="e">
        <f>VLOOKUP(AD123,'[1]ALL.ARG.site.table'!$A:$C,3,0)</f>
        <v>#N/A</v>
      </c>
      <c r="AG123" s="4">
        <v>124227</v>
      </c>
      <c r="AH123" s="4">
        <v>3180768</v>
      </c>
      <c r="AI123" s="4">
        <v>9.0143999999999999E-4</v>
      </c>
      <c r="AJ123" t="e">
        <f>VLOOKUP(AH123,'[1]ALL.ARG.site.table'!$A:$C,3,0)</f>
        <v>#N/A</v>
      </c>
      <c r="AK123" s="4">
        <v>9450</v>
      </c>
      <c r="AL123" s="4">
        <v>221630</v>
      </c>
      <c r="AM123" s="4">
        <v>1.06299E-3</v>
      </c>
      <c r="AN123" t="e">
        <f>VLOOKUP(AL123,'[1]ALL.ARG.site.table'!$A:$C,3,0)</f>
        <v>#N/A</v>
      </c>
      <c r="AO123" s="4">
        <v>22916</v>
      </c>
      <c r="AP123" s="4">
        <v>592833</v>
      </c>
      <c r="AQ123" s="4">
        <v>1.014563E-3</v>
      </c>
      <c r="AR123" t="e">
        <f>VLOOKUP(AP123,'[1]ALL.ARG.site.table'!$A:$C,3,0)</f>
        <v>#N/A</v>
      </c>
      <c r="AS123" s="4">
        <v>171365</v>
      </c>
      <c r="AT123" s="4">
        <v>4378416</v>
      </c>
      <c r="AU123" s="4">
        <v>8.4824300000000004E-4</v>
      </c>
      <c r="AV123" t="e">
        <f>VLOOKUP(AT123,'[1]ALL.ARG.site.table'!$A:$C,3,0)</f>
        <v>#N/A</v>
      </c>
      <c r="AW123" s="4">
        <v>12240</v>
      </c>
      <c r="AX123" s="4">
        <v>301107</v>
      </c>
      <c r="AY123" s="4">
        <v>1.0283320000000001E-3</v>
      </c>
      <c r="AZ123" t="e">
        <f>VLOOKUP(AX123,'[1]ALL.ARG.site.table'!$A:$C,3,0)</f>
        <v>#N/A</v>
      </c>
      <c r="BA123" s="4">
        <v>98139</v>
      </c>
      <c r="BB123" s="4">
        <v>2551178</v>
      </c>
      <c r="BC123" s="4">
        <v>1.1019179999999999E-3</v>
      </c>
      <c r="BD123" t="e">
        <f>VLOOKUP(BB123,'[1]ALL.ARG.site.table'!$A:$C,3,0)</f>
        <v>#N/A</v>
      </c>
    </row>
    <row r="124" spans="1:56" x14ac:dyDescent="0.25">
      <c r="A124" s="4">
        <v>38591</v>
      </c>
      <c r="B124" s="4">
        <v>973537</v>
      </c>
      <c r="C124" s="4">
        <v>9.26574E-4</v>
      </c>
      <c r="D124" t="e">
        <f>VLOOKUP(B124,'[1]ALL.ARG.site.table'!$A:$C,3,0)</f>
        <v>#N/A</v>
      </c>
      <c r="E124" s="4">
        <v>3280</v>
      </c>
      <c r="F124" s="4">
        <v>89351</v>
      </c>
      <c r="G124" s="4">
        <v>9.30513E-4</v>
      </c>
      <c r="H124" t="e">
        <f>VLOOKUP(F124,'[1]ALL.ARG.site.table'!$A:$C,3,0)</f>
        <v>#N/A</v>
      </c>
      <c r="I124" s="4">
        <v>154680</v>
      </c>
      <c r="J124" s="4">
        <v>3929290</v>
      </c>
      <c r="K124" s="4">
        <v>1.126447E-3</v>
      </c>
      <c r="L124" t="e">
        <f>VLOOKUP(J124,'[1]ALL.ARG.site.table'!$A:$C,3,0)</f>
        <v>#N/A</v>
      </c>
      <c r="M124" s="4">
        <v>87189</v>
      </c>
      <c r="N124" s="4">
        <v>2271343</v>
      </c>
      <c r="O124" s="4">
        <v>1.054415E-3</v>
      </c>
      <c r="P124" t="e">
        <f>VLOOKUP(N124,'[1]ALL.ARG.site.table'!$A:$C,3,0)</f>
        <v>#N/A</v>
      </c>
      <c r="Q124" s="4">
        <v>112054</v>
      </c>
      <c r="R124" s="4">
        <v>2873269</v>
      </c>
      <c r="S124" s="4">
        <v>8.1930399999999997E-4</v>
      </c>
      <c r="T124" t="e">
        <f>VLOOKUP(R124,'[1]ALL.ARG.site.table'!$A:$C,3,0)</f>
        <v>#N/A</v>
      </c>
      <c r="U124" s="4">
        <v>167028</v>
      </c>
      <c r="V124" s="4">
        <v>4263524</v>
      </c>
      <c r="W124" s="4">
        <v>1.147597E-3</v>
      </c>
      <c r="X124" t="e">
        <f>VLOOKUP(V124,'[1]ALL.ARG.site.table'!$A:$C,3,0)</f>
        <v>#N/A</v>
      </c>
      <c r="Y124" s="4">
        <v>68525</v>
      </c>
      <c r="Z124" s="4">
        <v>1743105</v>
      </c>
      <c r="AA124" s="4">
        <v>1.02765E-3</v>
      </c>
      <c r="AB124" t="e">
        <f>VLOOKUP(Z124,'[1]ALL.ARG.site.table'!$A:$C,3,0)</f>
        <v>#N/A</v>
      </c>
      <c r="AC124" s="4">
        <v>174393</v>
      </c>
      <c r="AD124" s="4">
        <v>4450672</v>
      </c>
      <c r="AE124" s="4">
        <v>9.6736900000000004E-4</v>
      </c>
      <c r="AF124" t="e">
        <f>VLOOKUP(AD124,'[1]ALL.ARG.site.table'!$A:$C,3,0)</f>
        <v>#N/A</v>
      </c>
      <c r="AG124" s="4">
        <v>136887</v>
      </c>
      <c r="AH124" s="4">
        <v>3493201</v>
      </c>
      <c r="AI124" s="4">
        <v>8.9927300000000002E-4</v>
      </c>
      <c r="AJ124" t="e">
        <f>VLOOKUP(AH124,'[1]ALL.ARG.site.table'!$A:$C,3,0)</f>
        <v>#N/A</v>
      </c>
      <c r="AK124" s="4">
        <v>35355</v>
      </c>
      <c r="AL124" s="4">
        <v>895057</v>
      </c>
      <c r="AM124" s="4">
        <v>1.051019E-3</v>
      </c>
      <c r="AN124" t="e">
        <f>VLOOKUP(AL124,'[1]ALL.ARG.site.table'!$A:$C,3,0)</f>
        <v>#N/A</v>
      </c>
      <c r="AO124" s="4">
        <v>132630</v>
      </c>
      <c r="AP124" s="4">
        <v>3377944</v>
      </c>
      <c r="AQ124" s="4">
        <v>1.00472E-3</v>
      </c>
      <c r="AR124" t="e">
        <f>VLOOKUP(AP124,'[1]ALL.ARG.site.table'!$A:$C,3,0)</f>
        <v>#N/A</v>
      </c>
      <c r="AS124" s="4">
        <v>48222</v>
      </c>
      <c r="AT124" s="4">
        <v>1222776</v>
      </c>
      <c r="AU124" s="4">
        <v>8.4128399999999998E-4</v>
      </c>
      <c r="AV124" t="e">
        <f>VLOOKUP(AT124,'[1]ALL.ARG.site.table'!$A:$C,3,0)</f>
        <v>#N/A</v>
      </c>
      <c r="AW124" s="4">
        <v>121515</v>
      </c>
      <c r="AX124" s="4">
        <v>3104935</v>
      </c>
      <c r="AY124" s="4">
        <v>1.005489E-3</v>
      </c>
      <c r="AZ124" t="e">
        <f>VLOOKUP(AX124,'[1]ALL.ARG.site.table'!$A:$C,3,0)</f>
        <v>#N/A</v>
      </c>
      <c r="BA124" s="4">
        <v>116350</v>
      </c>
      <c r="BB124" s="4">
        <v>2994683</v>
      </c>
      <c r="BC124" s="4">
        <v>1.0903779999999999E-3</v>
      </c>
      <c r="BD124" t="e">
        <f>VLOOKUP(BB124,'[1]ALL.ARG.site.table'!$A:$C,3,0)</f>
        <v>#N/A</v>
      </c>
    </row>
    <row r="125" spans="1:56" x14ac:dyDescent="0.25">
      <c r="A125" s="4">
        <v>160638</v>
      </c>
      <c r="B125" s="4">
        <v>4064630</v>
      </c>
      <c r="C125" s="4">
        <v>9.2371900000000004E-4</v>
      </c>
      <c r="D125" t="e">
        <f>VLOOKUP(B125,'[1]ALL.ARG.site.table'!$A:$C,3,0)</f>
        <v>#N/A</v>
      </c>
      <c r="E125" s="4">
        <v>144577</v>
      </c>
      <c r="F125" s="4">
        <v>3672919</v>
      </c>
      <c r="G125" s="4">
        <v>9.3037399999999998E-4</v>
      </c>
      <c r="H125" t="e">
        <f>VLOOKUP(F125,'[1]ALL.ARG.site.table'!$A:$C,3,0)</f>
        <v>#N/A</v>
      </c>
      <c r="I125" s="4">
        <v>73237</v>
      </c>
      <c r="J125" s="4">
        <v>1855468</v>
      </c>
      <c r="K125" s="4">
        <v>1.1239399999999999E-3</v>
      </c>
      <c r="L125" t="e">
        <f>VLOOKUP(J125,'[1]ALL.ARG.site.table'!$A:$C,3,0)</f>
        <v>#N/A</v>
      </c>
      <c r="M125" s="4">
        <v>96614</v>
      </c>
      <c r="N125" s="4">
        <v>2512584</v>
      </c>
      <c r="O125" s="4">
        <v>1.0480699999999999E-3</v>
      </c>
      <c r="P125" t="e">
        <f>VLOOKUP(N125,'[1]ALL.ARG.site.table'!$A:$C,3,0)</f>
        <v>#N/A</v>
      </c>
      <c r="Q125" s="4">
        <v>58279</v>
      </c>
      <c r="R125" s="4">
        <v>1500462</v>
      </c>
      <c r="S125" s="4">
        <v>8.1543999999999996E-4</v>
      </c>
      <c r="T125" t="e">
        <f>VLOOKUP(R125,'[1]ALL.ARG.site.table'!$A:$C,3,0)</f>
        <v>#N/A</v>
      </c>
      <c r="U125" s="4">
        <v>40864</v>
      </c>
      <c r="V125" s="4">
        <v>1034886</v>
      </c>
      <c r="W125" s="4">
        <v>1.1451689999999999E-3</v>
      </c>
      <c r="X125" t="e">
        <f>VLOOKUP(V125,'[1]ALL.ARG.site.table'!$A:$C,3,0)</f>
        <v>#N/A</v>
      </c>
      <c r="Y125" s="4">
        <v>90453</v>
      </c>
      <c r="Z125" s="4">
        <v>2355149</v>
      </c>
      <c r="AA125" s="4">
        <v>1.024879E-3</v>
      </c>
      <c r="AB125" t="e">
        <f>VLOOKUP(Z125,'[1]ALL.ARG.site.table'!$A:$C,3,0)</f>
        <v>#N/A</v>
      </c>
      <c r="AC125" s="4">
        <v>138268</v>
      </c>
      <c r="AD125" s="4">
        <v>3524764</v>
      </c>
      <c r="AE125" s="4">
        <v>9.4372300000000004E-4</v>
      </c>
      <c r="AF125" t="e">
        <f>VLOOKUP(AD125,'[1]ALL.ARG.site.table'!$A:$C,3,0)</f>
        <v>#N/A</v>
      </c>
      <c r="AG125" s="4">
        <v>157086</v>
      </c>
      <c r="AH125" s="4">
        <v>3987236</v>
      </c>
      <c r="AI125" s="4">
        <v>8.9421699999999999E-4</v>
      </c>
      <c r="AJ125" t="e">
        <f>VLOOKUP(AH125,'[1]ALL.ARG.site.table'!$A:$C,3,0)</f>
        <v>#N/A</v>
      </c>
      <c r="AK125" s="4">
        <v>153479</v>
      </c>
      <c r="AL125" s="4">
        <v>3896510</v>
      </c>
      <c r="AM125" s="4">
        <v>1.044103E-3</v>
      </c>
      <c r="AN125" t="e">
        <f>VLOOKUP(AL125,'[1]ALL.ARG.site.table'!$A:$C,3,0)</f>
        <v>#N/A</v>
      </c>
      <c r="AO125" s="4">
        <v>171150</v>
      </c>
      <c r="AP125" s="4">
        <v>4375566</v>
      </c>
      <c r="AQ125" s="4">
        <v>1.0033069999999999E-3</v>
      </c>
      <c r="AR125" t="e">
        <f>VLOOKUP(AP125,'[1]ALL.ARG.site.table'!$A:$C,3,0)</f>
        <v>#N/A</v>
      </c>
      <c r="AS125" s="4">
        <v>178904</v>
      </c>
      <c r="AT125" s="4">
        <v>4554260</v>
      </c>
      <c r="AU125" s="4">
        <v>8.3646999999999997E-4</v>
      </c>
      <c r="AV125" t="e">
        <f>VLOOKUP(AT125,'[1]ALL.ARG.site.table'!$A:$C,3,0)</f>
        <v>#N/A</v>
      </c>
      <c r="AW125" s="4">
        <v>8683</v>
      </c>
      <c r="AX125" s="4">
        <v>205135</v>
      </c>
      <c r="AY125" s="4">
        <v>1.0048679999999999E-3</v>
      </c>
      <c r="AZ125" t="e">
        <f>VLOOKUP(AX125,'[1]ALL.ARG.site.table'!$A:$C,3,0)</f>
        <v>#N/A</v>
      </c>
      <c r="BA125" s="4">
        <v>85403</v>
      </c>
      <c r="BB125" s="4">
        <v>2228594</v>
      </c>
      <c r="BC125" s="4">
        <v>1.083851E-3</v>
      </c>
      <c r="BD125" t="str">
        <f>VLOOKUP(BB125,'[1]ALL.ARG.site.table'!$A:$C,3,0)</f>
        <v>BAES</v>
      </c>
    </row>
    <row r="126" spans="1:56" x14ac:dyDescent="0.25">
      <c r="A126" s="4">
        <v>147490</v>
      </c>
      <c r="B126" s="4">
        <v>3744700</v>
      </c>
      <c r="C126" s="4">
        <v>9.2350400000000001E-4</v>
      </c>
      <c r="D126" t="e">
        <f>VLOOKUP(B126,'[1]ALL.ARG.site.table'!$A:$C,3,0)</f>
        <v>#N/A</v>
      </c>
      <c r="E126" s="4">
        <v>138764</v>
      </c>
      <c r="F126" s="4">
        <v>3535966</v>
      </c>
      <c r="G126" s="4">
        <v>9.2756499999999999E-4</v>
      </c>
      <c r="H126" t="e">
        <f>VLOOKUP(F126,'[1]ALL.ARG.site.table'!$A:$C,3,0)</f>
        <v>#N/A</v>
      </c>
      <c r="I126" s="4">
        <v>58010</v>
      </c>
      <c r="J126" s="4">
        <v>1495447</v>
      </c>
      <c r="K126" s="4">
        <v>1.123251E-3</v>
      </c>
      <c r="L126" t="e">
        <f>VLOOKUP(J126,'[1]ALL.ARG.site.table'!$A:$C,3,0)</f>
        <v>#N/A</v>
      </c>
      <c r="M126" s="4">
        <v>70527</v>
      </c>
      <c r="N126" s="4">
        <v>1793792</v>
      </c>
      <c r="O126" s="4">
        <v>1.0444300000000001E-3</v>
      </c>
      <c r="P126" t="e">
        <f>VLOOKUP(N126,'[1]ALL.ARG.site.table'!$A:$C,3,0)</f>
        <v>#N/A</v>
      </c>
      <c r="Q126" s="4">
        <v>79917</v>
      </c>
      <c r="R126" s="4">
        <v>2101037</v>
      </c>
      <c r="S126" s="4">
        <v>8.1499600000000001E-4</v>
      </c>
      <c r="T126" t="e">
        <f>VLOOKUP(R126,'[1]ALL.ARG.site.table'!$A:$C,3,0)</f>
        <v>#N/A</v>
      </c>
      <c r="U126" s="4">
        <v>157282</v>
      </c>
      <c r="V126" s="4">
        <v>3989843</v>
      </c>
      <c r="W126" s="4">
        <v>1.1444910000000001E-3</v>
      </c>
      <c r="X126" t="e">
        <f>VLOOKUP(V126,'[1]ALL.ARG.site.table'!$A:$C,3,0)</f>
        <v>#N/A</v>
      </c>
      <c r="Y126" s="4">
        <v>91672</v>
      </c>
      <c r="Z126" s="4">
        <v>2383181</v>
      </c>
      <c r="AA126" s="4">
        <v>1.0217449999999999E-3</v>
      </c>
      <c r="AB126" t="e">
        <f>VLOOKUP(Z126,'[1]ALL.ARG.site.table'!$A:$C,3,0)</f>
        <v>#N/A</v>
      </c>
      <c r="AC126" s="4">
        <v>107953</v>
      </c>
      <c r="AD126" s="4">
        <v>2783804</v>
      </c>
      <c r="AE126" s="4">
        <v>9.4344000000000003E-4</v>
      </c>
      <c r="AF126" t="e">
        <f>VLOOKUP(AD126,'[1]ALL.ARG.site.table'!$A:$C,3,0)</f>
        <v>#N/A</v>
      </c>
      <c r="AG126" s="4">
        <v>85073</v>
      </c>
      <c r="AH126" s="4">
        <v>2221234</v>
      </c>
      <c r="AI126" s="4">
        <v>8.6070799999999996E-4</v>
      </c>
      <c r="AJ126" t="e">
        <f>VLOOKUP(AH126,'[1]ALL.ARG.site.table'!$A:$C,3,0)</f>
        <v>#N/A</v>
      </c>
      <c r="AK126" s="4">
        <v>114330</v>
      </c>
      <c r="AL126" s="4">
        <v>2936311</v>
      </c>
      <c r="AM126" s="4">
        <v>1.034145E-3</v>
      </c>
      <c r="AN126" t="e">
        <f>VLOOKUP(AL126,'[1]ALL.ARG.site.table'!$A:$C,3,0)</f>
        <v>#N/A</v>
      </c>
      <c r="AO126" s="4">
        <v>151881</v>
      </c>
      <c r="AP126" s="4">
        <v>3859207</v>
      </c>
      <c r="AQ126" s="4">
        <v>9.92665E-4</v>
      </c>
      <c r="AR126" t="e">
        <f>VLOOKUP(AP126,'[1]ALL.ARG.site.table'!$A:$C,3,0)</f>
        <v>#N/A</v>
      </c>
      <c r="AS126" s="4">
        <v>109263</v>
      </c>
      <c r="AT126" s="4">
        <v>2814351</v>
      </c>
      <c r="AU126" s="4">
        <v>8.36114E-4</v>
      </c>
      <c r="AV126" t="e">
        <f>VLOOKUP(AT126,'[1]ALL.ARG.site.table'!$A:$C,3,0)</f>
        <v>#N/A</v>
      </c>
      <c r="AW126" s="4">
        <v>103808</v>
      </c>
      <c r="AX126" s="4">
        <v>2686468</v>
      </c>
      <c r="AY126" s="4">
        <v>1.0000499999999999E-3</v>
      </c>
      <c r="AZ126" t="e">
        <f>VLOOKUP(AX126,'[1]ALL.ARG.site.table'!$A:$C,3,0)</f>
        <v>#N/A</v>
      </c>
      <c r="BA126" s="4">
        <v>165806</v>
      </c>
      <c r="BB126" s="4">
        <v>4228781</v>
      </c>
      <c r="BC126" s="4">
        <v>1.0832789999999999E-3</v>
      </c>
      <c r="BD126" t="e">
        <f>VLOOKUP(BB126,'[1]ALL.ARG.site.table'!$A:$C,3,0)</f>
        <v>#N/A</v>
      </c>
    </row>
    <row r="127" spans="1:56" x14ac:dyDescent="0.25">
      <c r="A127" s="4">
        <v>44308</v>
      </c>
      <c r="B127" s="4">
        <v>1135301</v>
      </c>
      <c r="C127" s="4">
        <v>9.15901E-4</v>
      </c>
      <c r="D127" t="e">
        <f>VLOOKUP(B127,'[1]ALL.ARG.site.table'!$A:$C,3,0)</f>
        <v>#N/A</v>
      </c>
      <c r="E127" s="4">
        <v>153532</v>
      </c>
      <c r="F127" s="4">
        <v>3897370</v>
      </c>
      <c r="G127" s="4">
        <v>9.2534500000000005E-4</v>
      </c>
      <c r="H127" t="e">
        <f>VLOOKUP(F127,'[1]ALL.ARG.site.table'!$A:$C,3,0)</f>
        <v>#N/A</v>
      </c>
      <c r="I127" s="4">
        <v>82119</v>
      </c>
      <c r="J127" s="4">
        <v>2141107</v>
      </c>
      <c r="K127" s="4">
        <v>1.1191370000000001E-3</v>
      </c>
      <c r="L127" t="e">
        <f>VLOOKUP(J127,'[1]ALL.ARG.site.table'!$A:$C,3,0)</f>
        <v>#N/A</v>
      </c>
      <c r="M127" s="4">
        <v>103100</v>
      </c>
      <c r="N127" s="4">
        <v>2671365</v>
      </c>
      <c r="O127" s="4">
        <v>1.040703E-3</v>
      </c>
      <c r="P127" t="e">
        <f>VLOOKUP(N127,'[1]ALL.ARG.site.table'!$A:$C,3,0)</f>
        <v>#N/A</v>
      </c>
      <c r="Q127" s="4">
        <v>20936</v>
      </c>
      <c r="R127" s="4">
        <v>532637</v>
      </c>
      <c r="S127" s="4">
        <v>8.1286200000000002E-4</v>
      </c>
      <c r="T127" t="e">
        <f>VLOOKUP(R127,'[1]ALL.ARG.site.table'!$A:$C,3,0)</f>
        <v>#N/A</v>
      </c>
      <c r="U127" s="4">
        <v>6359</v>
      </c>
      <c r="V127" s="4">
        <v>156237</v>
      </c>
      <c r="W127" s="4">
        <v>1.1380050000000001E-3</v>
      </c>
      <c r="X127" t="e">
        <f>VLOOKUP(V127,'[1]ALL.ARG.site.table'!$A:$C,3,0)</f>
        <v>#N/A</v>
      </c>
      <c r="Y127" s="4">
        <v>163335</v>
      </c>
      <c r="Z127" s="4">
        <v>4142195</v>
      </c>
      <c r="AA127" s="4">
        <v>1.0090590000000001E-3</v>
      </c>
      <c r="AB127" t="e">
        <f>VLOOKUP(Z127,'[1]ALL.ARG.site.table'!$A:$C,3,0)</f>
        <v>#N/A</v>
      </c>
      <c r="AC127" s="4">
        <v>159327</v>
      </c>
      <c r="AD127" s="4">
        <v>4032514</v>
      </c>
      <c r="AE127" s="4">
        <v>9.2365500000000001E-4</v>
      </c>
      <c r="AF127" t="e">
        <f>VLOOKUP(AD127,'[1]ALL.ARG.site.table'!$A:$C,3,0)</f>
        <v>#N/A</v>
      </c>
      <c r="AG127" s="4">
        <v>9303</v>
      </c>
      <c r="AH127" s="4">
        <v>219367</v>
      </c>
      <c r="AI127" s="4">
        <v>8.5941700000000002E-4</v>
      </c>
      <c r="AJ127" t="e">
        <f>VLOOKUP(AH127,'[1]ALL.ARG.site.table'!$A:$C,3,0)</f>
        <v>#N/A</v>
      </c>
      <c r="AK127" s="4">
        <v>132210</v>
      </c>
      <c r="AL127" s="4">
        <v>3369837</v>
      </c>
      <c r="AM127" s="4">
        <v>1.0325600000000001E-3</v>
      </c>
      <c r="AN127" t="e">
        <f>VLOOKUP(AL127,'[1]ALL.ARG.site.table'!$A:$C,3,0)</f>
        <v>#N/A</v>
      </c>
      <c r="AO127" s="4">
        <v>159700</v>
      </c>
      <c r="AP127" s="4">
        <v>4040905</v>
      </c>
      <c r="AQ127" s="4">
        <v>9.8302700000000003E-4</v>
      </c>
      <c r="AR127" t="e">
        <f>VLOOKUP(AP127,'[1]ALL.ARG.site.table'!$A:$C,3,0)</f>
        <v>#N/A</v>
      </c>
      <c r="AS127" s="4">
        <v>25989</v>
      </c>
      <c r="AT127" s="4">
        <v>658399</v>
      </c>
      <c r="AU127" s="4">
        <v>8.3109899999999997E-4</v>
      </c>
      <c r="AV127" t="e">
        <f>VLOOKUP(AT127,'[1]ALL.ARG.site.table'!$A:$C,3,0)</f>
        <v>#N/A</v>
      </c>
      <c r="AW127" s="4">
        <v>13954</v>
      </c>
      <c r="AX127" s="4">
        <v>365708</v>
      </c>
      <c r="AY127" s="4">
        <v>9.8925500000000008E-4</v>
      </c>
      <c r="AZ127" t="e">
        <f>VLOOKUP(AX127,'[1]ALL.ARG.site.table'!$A:$C,3,0)</f>
        <v>#N/A</v>
      </c>
      <c r="BA127" s="4">
        <v>95364</v>
      </c>
      <c r="BB127" s="4">
        <v>2475611</v>
      </c>
      <c r="BC127" s="4">
        <v>1.0796530000000001E-3</v>
      </c>
      <c r="BD127" t="e">
        <f>VLOOKUP(BB127,'[1]ALL.ARG.site.table'!$A:$C,3,0)</f>
        <v>#N/A</v>
      </c>
    </row>
    <row r="128" spans="1:56" x14ac:dyDescent="0.25">
      <c r="A128" s="4">
        <v>158710</v>
      </c>
      <c r="B128" s="4">
        <v>4019836</v>
      </c>
      <c r="C128" s="4">
        <v>9.15419E-4</v>
      </c>
      <c r="D128" t="e">
        <f>VLOOKUP(B128,'[1]ALL.ARG.site.table'!$A:$C,3,0)</f>
        <v>#N/A</v>
      </c>
      <c r="E128" s="4">
        <v>105247</v>
      </c>
      <c r="F128" s="4">
        <v>2719971</v>
      </c>
      <c r="G128" s="4">
        <v>9.1973800000000002E-4</v>
      </c>
      <c r="H128" t="e">
        <f>VLOOKUP(F128,'[1]ALL.ARG.site.table'!$A:$C,3,0)</f>
        <v>#N/A</v>
      </c>
      <c r="I128" s="4">
        <v>138091</v>
      </c>
      <c r="J128" s="4">
        <v>3520479</v>
      </c>
      <c r="K128" s="4">
        <v>1.115422E-3</v>
      </c>
      <c r="L128" t="e">
        <f>VLOOKUP(J128,'[1]ALL.ARG.site.table'!$A:$C,3,0)</f>
        <v>#N/A</v>
      </c>
      <c r="M128" s="4">
        <v>57392</v>
      </c>
      <c r="N128" s="4">
        <v>1483333</v>
      </c>
      <c r="O128" s="4">
        <v>1.037949E-3</v>
      </c>
      <c r="P128" t="e">
        <f>VLOOKUP(N128,'[1]ALL.ARG.site.table'!$A:$C,3,0)</f>
        <v>#N/A</v>
      </c>
      <c r="Q128" s="4">
        <v>16058</v>
      </c>
      <c r="R128" s="4">
        <v>416771</v>
      </c>
      <c r="S128" s="4">
        <v>8.0464899999999995E-4</v>
      </c>
      <c r="T128" t="e">
        <f>VLOOKUP(R128,'[1]ALL.ARG.site.table'!$A:$C,3,0)</f>
        <v>#N/A</v>
      </c>
      <c r="U128" s="4">
        <v>102069</v>
      </c>
      <c r="V128" s="4">
        <v>2651397</v>
      </c>
      <c r="W128" s="4">
        <v>1.129782E-3</v>
      </c>
      <c r="X128" t="e">
        <f>VLOOKUP(V128,'[1]ALL.ARG.site.table'!$A:$C,3,0)</f>
        <v>#N/A</v>
      </c>
      <c r="Y128" s="4">
        <v>172052</v>
      </c>
      <c r="Z128" s="4">
        <v>4394870</v>
      </c>
      <c r="AA128" s="4">
        <v>1.0077300000000001E-3</v>
      </c>
      <c r="AB128" t="e">
        <f>VLOOKUP(Z128,'[1]ALL.ARG.site.table'!$A:$C,3,0)</f>
        <v>#N/A</v>
      </c>
      <c r="AC128" s="4">
        <v>167000</v>
      </c>
      <c r="AD128" s="4">
        <v>4263268</v>
      </c>
      <c r="AE128" s="4">
        <v>9.1761000000000002E-4</v>
      </c>
      <c r="AF128" t="e">
        <f>VLOOKUP(AD128,'[1]ALL.ARG.site.table'!$A:$C,3,0)</f>
        <v>#N/A</v>
      </c>
      <c r="AG128" s="4">
        <v>103149</v>
      </c>
      <c r="AH128" s="4">
        <v>2672305</v>
      </c>
      <c r="AI128" s="4">
        <v>8.5400000000000005E-4</v>
      </c>
      <c r="AJ128" t="e">
        <f>VLOOKUP(AH128,'[1]ALL.ARG.site.table'!$A:$C,3,0)</f>
        <v>#N/A</v>
      </c>
      <c r="AK128" s="4">
        <v>142802</v>
      </c>
      <c r="AL128" s="4">
        <v>3633185</v>
      </c>
      <c r="AM128" s="4">
        <v>1.0279040000000001E-3</v>
      </c>
      <c r="AN128" t="e">
        <f>VLOOKUP(AL128,'[1]ALL.ARG.site.table'!$A:$C,3,0)</f>
        <v>#N/A</v>
      </c>
      <c r="AO128" s="4">
        <v>64882</v>
      </c>
      <c r="AP128" s="4">
        <v>1661492</v>
      </c>
      <c r="AQ128" s="4">
        <v>9.825840000000001E-4</v>
      </c>
      <c r="AR128" t="e">
        <f>VLOOKUP(AP128,'[1]ALL.ARG.site.table'!$A:$C,3,0)</f>
        <v>#N/A</v>
      </c>
      <c r="AS128" s="4">
        <v>28521</v>
      </c>
      <c r="AT128" s="4">
        <v>723339</v>
      </c>
      <c r="AU128" s="4">
        <v>8.2899999999999998E-4</v>
      </c>
      <c r="AV128" t="e">
        <f>VLOOKUP(AT128,'[1]ALL.ARG.site.table'!$A:$C,3,0)</f>
        <v>#N/A</v>
      </c>
      <c r="AW128" s="4">
        <v>46124</v>
      </c>
      <c r="AX128" s="4">
        <v>1176421</v>
      </c>
      <c r="AY128" s="4">
        <v>9.8243099999999997E-4</v>
      </c>
      <c r="AZ128" t="e">
        <f>VLOOKUP(AX128,'[1]ALL.ARG.site.table'!$A:$C,3,0)</f>
        <v>#N/A</v>
      </c>
      <c r="BA128" s="4">
        <v>61976</v>
      </c>
      <c r="BB128" s="4">
        <v>1593038</v>
      </c>
      <c r="BC128" s="4">
        <v>1.0482969999999999E-3</v>
      </c>
      <c r="BD128" t="e">
        <f>VLOOKUP(BB128,'[1]ALL.ARG.site.table'!$A:$C,3,0)</f>
        <v>#N/A</v>
      </c>
    </row>
    <row r="129" spans="1:56" x14ac:dyDescent="0.25">
      <c r="A129" s="4">
        <v>81925</v>
      </c>
      <c r="B129" s="4">
        <v>2136240</v>
      </c>
      <c r="C129" s="4">
        <v>9.1461899999999998E-4</v>
      </c>
      <c r="D129" t="e">
        <f>VLOOKUP(B129,'[1]ALL.ARG.site.table'!$A:$C,3,0)</f>
        <v>#N/A</v>
      </c>
      <c r="E129" s="4">
        <v>109928</v>
      </c>
      <c r="F129" s="4">
        <v>2829480</v>
      </c>
      <c r="G129" s="4">
        <v>9.1687599999999995E-4</v>
      </c>
      <c r="H129" t="e">
        <f>VLOOKUP(F129,'[1]ALL.ARG.site.table'!$A:$C,3,0)</f>
        <v>#N/A</v>
      </c>
      <c r="I129" s="4">
        <v>157077</v>
      </c>
      <c r="J129" s="4">
        <v>3986864</v>
      </c>
      <c r="K129" s="4">
        <v>1.114678E-3</v>
      </c>
      <c r="L129" t="e">
        <f>VLOOKUP(J129,'[1]ALL.ARG.site.table'!$A:$C,3,0)</f>
        <v>#N/A</v>
      </c>
      <c r="M129" s="4">
        <v>87066</v>
      </c>
      <c r="N129" s="4">
        <v>2268526</v>
      </c>
      <c r="O129" s="4">
        <v>1.0378150000000001E-3</v>
      </c>
      <c r="P129" t="e">
        <f>VLOOKUP(N129,'[1]ALL.ARG.site.table'!$A:$C,3,0)</f>
        <v>#N/A</v>
      </c>
      <c r="Q129" s="4">
        <v>42246</v>
      </c>
      <c r="R129" s="4">
        <v>1065877</v>
      </c>
      <c r="S129" s="4">
        <v>8.0422800000000004E-4</v>
      </c>
      <c r="T129" t="e">
        <f>VLOOKUP(R129,'[1]ALL.ARG.site.table'!$A:$C,3,0)</f>
        <v>#N/A</v>
      </c>
      <c r="U129" s="4">
        <v>85699</v>
      </c>
      <c r="V129" s="4">
        <v>2232977</v>
      </c>
      <c r="W129" s="4">
        <v>1.102106E-3</v>
      </c>
      <c r="X129" t="e">
        <f>VLOOKUP(V129,'[1]ALL.ARG.site.table'!$A:$C,3,0)</f>
        <v>#N/A</v>
      </c>
      <c r="Y129" s="4">
        <v>46185</v>
      </c>
      <c r="Z129" s="4">
        <v>1178161</v>
      </c>
      <c r="AA129" s="4">
        <v>1.007214E-3</v>
      </c>
      <c r="AB129" t="e">
        <f>VLOOKUP(Z129,'[1]ALL.ARG.site.table'!$A:$C,3,0)</f>
        <v>#N/A</v>
      </c>
      <c r="AC129" s="4">
        <v>177443</v>
      </c>
      <c r="AD129" s="4">
        <v>4521814</v>
      </c>
      <c r="AE129" s="4">
        <v>9.1654400000000004E-4</v>
      </c>
      <c r="AF129" t="e">
        <f>VLOOKUP(AD129,'[1]ALL.ARG.site.table'!$A:$C,3,0)</f>
        <v>#N/A</v>
      </c>
      <c r="AG129" s="4">
        <v>88493</v>
      </c>
      <c r="AH129" s="4">
        <v>2302135</v>
      </c>
      <c r="AI129" s="4">
        <v>8.53921E-4</v>
      </c>
      <c r="AJ129" t="e">
        <f>VLOOKUP(AH129,'[1]ALL.ARG.site.table'!$A:$C,3,0)</f>
        <v>#N/A</v>
      </c>
      <c r="AK129" s="4">
        <v>41159</v>
      </c>
      <c r="AL129" s="4">
        <v>1042309</v>
      </c>
      <c r="AM129" s="4">
        <v>1.022446E-3</v>
      </c>
      <c r="AN129" t="e">
        <f>VLOOKUP(AL129,'[1]ALL.ARG.site.table'!$A:$C,3,0)</f>
        <v>#N/A</v>
      </c>
      <c r="AO129" s="4">
        <v>90233</v>
      </c>
      <c r="AP129" s="4">
        <v>2351107</v>
      </c>
      <c r="AQ129" s="4">
        <v>9.8102299999999992E-4</v>
      </c>
      <c r="AR129" t="e">
        <f>VLOOKUP(AP129,'[1]ALL.ARG.site.table'!$A:$C,3,0)</f>
        <v>#N/A</v>
      </c>
      <c r="AS129" s="4">
        <v>56139</v>
      </c>
      <c r="AT129" s="4">
        <v>1444636</v>
      </c>
      <c r="AU129" s="4">
        <v>8.2727400000000002E-4</v>
      </c>
      <c r="AV129" t="e">
        <f>VLOOKUP(AT129,'[1]ALL.ARG.site.table'!$A:$C,3,0)</f>
        <v>#N/A</v>
      </c>
      <c r="AW129" s="4">
        <v>7903</v>
      </c>
      <c r="AX129" s="4">
        <v>188385</v>
      </c>
      <c r="AY129" s="4">
        <v>9.7648899999999998E-4</v>
      </c>
      <c r="AZ129" t="e">
        <f>VLOOKUP(AX129,'[1]ALL.ARG.site.table'!$A:$C,3,0)</f>
        <v>#N/A</v>
      </c>
      <c r="BA129" s="4">
        <v>6001</v>
      </c>
      <c r="BB129" s="4">
        <v>148047</v>
      </c>
      <c r="BC129" s="4">
        <v>1.047791E-3</v>
      </c>
      <c r="BD129" t="e">
        <f>VLOOKUP(BB129,'[1]ALL.ARG.site.table'!$A:$C,3,0)</f>
        <v>#N/A</v>
      </c>
    </row>
    <row r="130" spans="1:56" x14ac:dyDescent="0.25">
      <c r="A130" s="4">
        <v>182972</v>
      </c>
      <c r="B130" s="4">
        <v>4677045</v>
      </c>
      <c r="C130" s="4">
        <v>8.9752899999999999E-4</v>
      </c>
      <c r="D130" t="e">
        <f>VLOOKUP(B130,'[1]ALL.ARG.site.table'!$A:$C,3,0)</f>
        <v>#N/A</v>
      </c>
      <c r="E130" s="4">
        <v>10582</v>
      </c>
      <c r="F130" s="4">
        <v>258876</v>
      </c>
      <c r="G130" s="4">
        <v>9.11012E-4</v>
      </c>
      <c r="H130" t="e">
        <f>VLOOKUP(F130,'[1]ALL.ARG.site.table'!$A:$C,3,0)</f>
        <v>#N/A</v>
      </c>
      <c r="I130" s="4">
        <v>169976</v>
      </c>
      <c r="J130" s="4">
        <v>4333823</v>
      </c>
      <c r="K130" s="4">
        <v>1.1067760000000001E-3</v>
      </c>
      <c r="L130" t="e">
        <f>VLOOKUP(J130,'[1]ALL.ARG.site.table'!$A:$C,3,0)</f>
        <v>#N/A</v>
      </c>
      <c r="M130" s="4">
        <v>41771</v>
      </c>
      <c r="N130" s="4">
        <v>1055361</v>
      </c>
      <c r="O130" s="4">
        <v>1.029304E-3</v>
      </c>
      <c r="P130" t="e">
        <f>VLOOKUP(N130,'[1]ALL.ARG.site.table'!$A:$C,3,0)</f>
        <v>#N/A</v>
      </c>
      <c r="Q130" s="4">
        <v>127982</v>
      </c>
      <c r="R130" s="4">
        <v>3269986</v>
      </c>
      <c r="S130" s="4">
        <v>8.0323700000000005E-4</v>
      </c>
      <c r="T130" t="e">
        <f>VLOOKUP(R130,'[1]ALL.ARG.site.table'!$A:$C,3,0)</f>
        <v>#N/A</v>
      </c>
      <c r="U130" s="4">
        <v>21282</v>
      </c>
      <c r="V130" s="4">
        <v>539667</v>
      </c>
      <c r="W130" s="4">
        <v>1.099144E-3</v>
      </c>
      <c r="X130" t="e">
        <f>VLOOKUP(V130,'[1]ALL.ARG.site.table'!$A:$C,3,0)</f>
        <v>#N/A</v>
      </c>
      <c r="Y130" s="4">
        <v>139383</v>
      </c>
      <c r="Z130" s="4">
        <v>3548428</v>
      </c>
      <c r="AA130" s="4">
        <v>9.9116000000000004E-4</v>
      </c>
      <c r="AB130" t="e">
        <f>VLOOKUP(Z130,'[1]ALL.ARG.site.table'!$A:$C,3,0)</f>
        <v>#N/A</v>
      </c>
      <c r="AC130" s="4">
        <v>171450</v>
      </c>
      <c r="AD130" s="4">
        <v>4380151</v>
      </c>
      <c r="AE130" s="4">
        <v>9.1520800000000004E-4</v>
      </c>
      <c r="AF130" t="e">
        <f>VLOOKUP(AD130,'[1]ALL.ARG.site.table'!$A:$C,3,0)</f>
        <v>#N/A</v>
      </c>
      <c r="AG130" s="4">
        <v>53608</v>
      </c>
      <c r="AH130" s="4">
        <v>1388516</v>
      </c>
      <c r="AI130" s="4">
        <v>8.4254200000000005E-4</v>
      </c>
      <c r="AJ130" t="e">
        <f>VLOOKUP(AH130,'[1]ALL.ARG.site.table'!$A:$C,3,0)</f>
        <v>#N/A</v>
      </c>
      <c r="AK130" s="4">
        <v>182257</v>
      </c>
      <c r="AL130" s="4">
        <v>4661157</v>
      </c>
      <c r="AM130" s="4">
        <v>1.012965E-3</v>
      </c>
      <c r="AN130" t="e">
        <f>VLOOKUP(AL130,'[1]ALL.ARG.site.table'!$A:$C,3,0)</f>
        <v>#N/A</v>
      </c>
      <c r="AO130" s="4">
        <v>52085</v>
      </c>
      <c r="AP130" s="4">
        <v>1350081</v>
      </c>
      <c r="AQ130" s="4">
        <v>9.7108600000000002E-4</v>
      </c>
      <c r="AR130" t="e">
        <f>VLOOKUP(AP130,'[1]ALL.ARG.site.table'!$A:$C,3,0)</f>
        <v>#N/A</v>
      </c>
      <c r="AS130" s="4">
        <v>141415</v>
      </c>
      <c r="AT130" s="4">
        <v>3602638</v>
      </c>
      <c r="AU130" s="4">
        <v>8.1690599999999995E-4</v>
      </c>
      <c r="AV130" t="e">
        <f>VLOOKUP(AT130,'[1]ALL.ARG.site.table'!$A:$C,3,0)</f>
        <v>#N/A</v>
      </c>
      <c r="AW130" s="4">
        <v>31594</v>
      </c>
      <c r="AX130" s="4">
        <v>804223</v>
      </c>
      <c r="AY130" s="4">
        <v>9.66409E-4</v>
      </c>
      <c r="AZ130" t="e">
        <f>VLOOKUP(AX130,'[1]ALL.ARG.site.table'!$A:$C,3,0)</f>
        <v>#N/A</v>
      </c>
      <c r="BA130" s="4">
        <v>124206</v>
      </c>
      <c r="BB130" s="4">
        <v>3180332</v>
      </c>
      <c r="BC130" s="4">
        <v>1.0427590000000001E-3</v>
      </c>
      <c r="BD130" t="e">
        <f>VLOOKUP(BB130,'[1]ALL.ARG.site.table'!$A:$C,3,0)</f>
        <v>#N/A</v>
      </c>
    </row>
    <row r="131" spans="1:56" x14ac:dyDescent="0.25">
      <c r="A131" s="4">
        <v>79507</v>
      </c>
      <c r="B131" s="4">
        <v>2011489</v>
      </c>
      <c r="C131" s="4">
        <v>8.8440899999999995E-4</v>
      </c>
      <c r="D131" t="e">
        <f>VLOOKUP(B131,'[1]ALL.ARG.site.table'!$A:$C,3,0)</f>
        <v>#N/A</v>
      </c>
      <c r="E131" s="4">
        <v>17298</v>
      </c>
      <c r="F131" s="4">
        <v>445881</v>
      </c>
      <c r="G131" s="4">
        <v>9.0692400000000003E-4</v>
      </c>
      <c r="H131" t="e">
        <f>VLOOKUP(F131,'[1]ALL.ARG.site.table'!$A:$C,3,0)</f>
        <v>#N/A</v>
      </c>
      <c r="I131" s="4">
        <v>165663</v>
      </c>
      <c r="J131" s="4">
        <v>4218208</v>
      </c>
      <c r="K131" s="4">
        <v>1.106496E-3</v>
      </c>
      <c r="L131" t="e">
        <f>VLOOKUP(J131,'[1]ALL.ARG.site.table'!$A:$C,3,0)</f>
        <v>#N/A</v>
      </c>
      <c r="M131" s="4">
        <v>151777</v>
      </c>
      <c r="N131" s="4">
        <v>3856016</v>
      </c>
      <c r="O131" s="4">
        <v>1.02538E-3</v>
      </c>
      <c r="P131" t="e">
        <f>VLOOKUP(N131,'[1]ALL.ARG.site.table'!$A:$C,3,0)</f>
        <v>#N/A</v>
      </c>
      <c r="Q131" s="4">
        <v>12513</v>
      </c>
      <c r="R131" s="4">
        <v>306930</v>
      </c>
      <c r="S131" s="4">
        <v>7.9908599999999996E-4</v>
      </c>
      <c r="T131" t="e">
        <f>VLOOKUP(R131,'[1]ALL.ARG.site.table'!$A:$C,3,0)</f>
        <v>#N/A</v>
      </c>
      <c r="U131" s="4">
        <v>123876</v>
      </c>
      <c r="V131" s="4">
        <v>3172116</v>
      </c>
      <c r="W131" s="4">
        <v>1.0987779999999999E-3</v>
      </c>
      <c r="X131" t="e">
        <f>VLOOKUP(V131,'[1]ALL.ARG.site.table'!$A:$C,3,0)</f>
        <v>#N/A</v>
      </c>
      <c r="Y131" s="4">
        <v>158355</v>
      </c>
      <c r="Z131" s="4">
        <v>4012635</v>
      </c>
      <c r="AA131" s="4">
        <v>9.8757199999999993E-4</v>
      </c>
      <c r="AB131" t="e">
        <f>VLOOKUP(Z131,'[1]ALL.ARG.site.table'!$A:$C,3,0)</f>
        <v>#N/A</v>
      </c>
      <c r="AC131" s="4">
        <v>21016</v>
      </c>
      <c r="AD131" s="4">
        <v>534238</v>
      </c>
      <c r="AE131" s="4">
        <v>9.1294100000000001E-4</v>
      </c>
      <c r="AF131" t="e">
        <f>VLOOKUP(AD131,'[1]ALL.ARG.site.table'!$A:$C,3,0)</f>
        <v>#N/A</v>
      </c>
      <c r="AG131" s="4">
        <v>120440</v>
      </c>
      <c r="AH131" s="4">
        <v>3080416</v>
      </c>
      <c r="AI131" s="4">
        <v>8.4182099999999998E-4</v>
      </c>
      <c r="AJ131" t="e">
        <f>VLOOKUP(AH131,'[1]ALL.ARG.site.table'!$A:$C,3,0)</f>
        <v>#N/A</v>
      </c>
      <c r="AK131" s="4">
        <v>53004</v>
      </c>
      <c r="AL131" s="4">
        <v>1373130</v>
      </c>
      <c r="AM131" s="4">
        <v>1.011463E-3</v>
      </c>
      <c r="AN131" t="e">
        <f>VLOOKUP(AL131,'[1]ALL.ARG.site.table'!$A:$C,3,0)</f>
        <v>#N/A</v>
      </c>
      <c r="AO131" s="4">
        <v>155848</v>
      </c>
      <c r="AP131" s="4">
        <v>3957392</v>
      </c>
      <c r="AQ131" s="4">
        <v>9.6966999999999995E-4</v>
      </c>
      <c r="AR131" t="e">
        <f>VLOOKUP(AP131,'[1]ALL.ARG.site.table'!$A:$C,3,0)</f>
        <v>#N/A</v>
      </c>
      <c r="AS131" s="4">
        <v>157089</v>
      </c>
      <c r="AT131" s="4">
        <v>3987251</v>
      </c>
      <c r="AU131" s="4">
        <v>8.1564500000000004E-4</v>
      </c>
      <c r="AV131" t="e">
        <f>VLOOKUP(AT131,'[1]ALL.ARG.site.table'!$A:$C,3,0)</f>
        <v>#N/A</v>
      </c>
      <c r="AW131" s="4">
        <v>73435</v>
      </c>
      <c r="AX131" s="4">
        <v>1869659</v>
      </c>
      <c r="AY131" s="4">
        <v>9.64426E-4</v>
      </c>
      <c r="AZ131" t="e">
        <f>VLOOKUP(AX131,'[1]ALL.ARG.site.table'!$A:$C,3,0)</f>
        <v>#N/A</v>
      </c>
      <c r="BA131" s="4">
        <v>28883</v>
      </c>
      <c r="BB131" s="4">
        <v>732797</v>
      </c>
      <c r="BC131" s="4">
        <v>1.041817E-3</v>
      </c>
      <c r="BD131" t="e">
        <f>VLOOKUP(BB131,'[1]ALL.ARG.site.table'!$A:$C,3,0)</f>
        <v>#N/A</v>
      </c>
    </row>
    <row r="132" spans="1:56" x14ac:dyDescent="0.25">
      <c r="A132" s="4">
        <v>1495</v>
      </c>
      <c r="B132" s="4">
        <v>47335</v>
      </c>
      <c r="C132" s="4">
        <v>8.8110399999999996E-4</v>
      </c>
      <c r="D132" t="e">
        <f>VLOOKUP(B132,'[1]ALL.ARG.site.table'!$A:$C,3,0)</f>
        <v>#N/A</v>
      </c>
      <c r="E132" s="4">
        <v>60237</v>
      </c>
      <c r="F132" s="4">
        <v>1553090</v>
      </c>
      <c r="G132" s="4">
        <v>9.0205899999999998E-4</v>
      </c>
      <c r="H132" t="e">
        <f>VLOOKUP(F132,'[1]ALL.ARG.site.table'!$A:$C,3,0)</f>
        <v>#N/A</v>
      </c>
      <c r="I132" s="4">
        <v>15487</v>
      </c>
      <c r="J132" s="4">
        <v>401230</v>
      </c>
      <c r="K132" s="4">
        <v>1.1056970000000001E-3</v>
      </c>
      <c r="L132" t="e">
        <f>VLOOKUP(J132,'[1]ALL.ARG.site.table'!$A:$C,3,0)</f>
        <v>#N/A</v>
      </c>
      <c r="M132" s="4">
        <v>151247</v>
      </c>
      <c r="N132" s="4">
        <v>3840238</v>
      </c>
      <c r="O132" s="4">
        <v>1.0225130000000001E-3</v>
      </c>
      <c r="P132" t="e">
        <f>VLOOKUP(N132,'[1]ALL.ARG.site.table'!$A:$C,3,0)</f>
        <v>#N/A</v>
      </c>
      <c r="Q132" s="4">
        <v>56671</v>
      </c>
      <c r="R132" s="4">
        <v>1453937</v>
      </c>
      <c r="S132" s="4">
        <v>7.9893499999999997E-4</v>
      </c>
      <c r="T132" t="e">
        <f>VLOOKUP(R132,'[1]ALL.ARG.site.table'!$A:$C,3,0)</f>
        <v>#N/A</v>
      </c>
      <c r="U132" s="4">
        <v>174074</v>
      </c>
      <c r="V132" s="4">
        <v>4443855</v>
      </c>
      <c r="W132" s="4">
        <v>1.0934650000000001E-3</v>
      </c>
      <c r="X132" t="e">
        <f>VLOOKUP(V132,'[1]ALL.ARG.site.table'!$A:$C,3,0)</f>
        <v>#N/A</v>
      </c>
      <c r="Y132" s="4">
        <v>11946</v>
      </c>
      <c r="Z132" s="4">
        <v>290130</v>
      </c>
      <c r="AA132" s="4">
        <v>9.7948200000000005E-4</v>
      </c>
      <c r="AB132" t="e">
        <f>VLOOKUP(Z132,'[1]ALL.ARG.site.table'!$A:$C,3,0)</f>
        <v>#N/A</v>
      </c>
      <c r="AC132" s="4">
        <v>63903</v>
      </c>
      <c r="AD132" s="4">
        <v>1636302</v>
      </c>
      <c r="AE132" s="4">
        <v>9.1195899999999995E-4</v>
      </c>
      <c r="AF132" t="e">
        <f>VLOOKUP(AD132,'[1]ALL.ARG.site.table'!$A:$C,3,0)</f>
        <v>#N/A</v>
      </c>
      <c r="AG132" s="4">
        <v>5574</v>
      </c>
      <c r="AH132" s="4">
        <v>137477</v>
      </c>
      <c r="AI132" s="4">
        <v>8.3144800000000004E-4</v>
      </c>
      <c r="AJ132" t="e">
        <f>VLOOKUP(AH132,'[1]ALL.ARG.site.table'!$A:$C,3,0)</f>
        <v>#N/A</v>
      </c>
      <c r="AK132" s="4">
        <v>152834</v>
      </c>
      <c r="AL132" s="4">
        <v>3879759</v>
      </c>
      <c r="AM132" s="4">
        <v>1.008611E-3</v>
      </c>
      <c r="AN132" t="e">
        <f>VLOOKUP(AL132,'[1]ALL.ARG.site.table'!$A:$C,3,0)</f>
        <v>#N/A</v>
      </c>
      <c r="AO132" s="4">
        <v>64237</v>
      </c>
      <c r="AP132" s="4">
        <v>1645037</v>
      </c>
      <c r="AQ132" s="4">
        <v>9.6852899999999998E-4</v>
      </c>
      <c r="AR132" t="e">
        <f>VLOOKUP(AP132,'[1]ALL.ARG.site.table'!$A:$C,3,0)</f>
        <v>#N/A</v>
      </c>
      <c r="AS132" s="4">
        <v>63677</v>
      </c>
      <c r="AT132" s="4">
        <v>1631521</v>
      </c>
      <c r="AU132" s="4">
        <v>8.1276700000000005E-4</v>
      </c>
      <c r="AV132" t="e">
        <f>VLOOKUP(AT132,'[1]ALL.ARG.site.table'!$A:$C,3,0)</f>
        <v>#N/A</v>
      </c>
      <c r="AW132" s="4">
        <v>82918</v>
      </c>
      <c r="AX132" s="4">
        <v>2160128</v>
      </c>
      <c r="AY132" s="4">
        <v>9.6197000000000003E-4</v>
      </c>
      <c r="AZ132" t="e">
        <f>VLOOKUP(AX132,'[1]ALL.ARG.site.table'!$A:$C,3,0)</f>
        <v>#N/A</v>
      </c>
      <c r="BA132" s="4">
        <v>167879</v>
      </c>
      <c r="BB132" s="4">
        <v>4283019</v>
      </c>
      <c r="BC132" s="4">
        <v>1.041719E-3</v>
      </c>
      <c r="BD132" t="e">
        <f>VLOOKUP(BB132,'[1]ALL.ARG.site.table'!$A:$C,3,0)</f>
        <v>#N/A</v>
      </c>
    </row>
    <row r="133" spans="1:56" x14ac:dyDescent="0.25">
      <c r="A133" s="4">
        <v>69032</v>
      </c>
      <c r="B133" s="4">
        <v>1756777</v>
      </c>
      <c r="C133" s="4">
        <v>8.7856499999999999E-4</v>
      </c>
      <c r="D133" t="e">
        <f>VLOOKUP(B133,'[1]ALL.ARG.site.table'!$A:$C,3,0)</f>
        <v>#N/A</v>
      </c>
      <c r="E133" s="4">
        <v>90095</v>
      </c>
      <c r="F133" s="4">
        <v>2347997</v>
      </c>
      <c r="G133" s="4">
        <v>8.9972800000000003E-4</v>
      </c>
      <c r="H133" t="e">
        <f>VLOOKUP(F133,'[1]ALL.ARG.site.table'!$A:$C,3,0)</f>
        <v>#N/A</v>
      </c>
      <c r="I133" s="4">
        <v>123321</v>
      </c>
      <c r="J133" s="4">
        <v>3151480</v>
      </c>
      <c r="K133" s="4">
        <v>1.1031210000000001E-3</v>
      </c>
      <c r="L133" t="e">
        <f>VLOOKUP(J133,'[1]ALL.ARG.site.table'!$A:$C,3,0)</f>
        <v>#N/A</v>
      </c>
      <c r="M133" s="4">
        <v>66114</v>
      </c>
      <c r="N133" s="4">
        <v>1688592</v>
      </c>
      <c r="O133" s="4">
        <v>1.0217399999999999E-3</v>
      </c>
      <c r="P133" t="e">
        <f>VLOOKUP(N133,'[1]ALL.ARG.site.table'!$A:$C,3,0)</f>
        <v>#N/A</v>
      </c>
      <c r="Q133" s="4">
        <v>113330</v>
      </c>
      <c r="R133" s="4">
        <v>2902442</v>
      </c>
      <c r="S133" s="4">
        <v>7.9786400000000002E-4</v>
      </c>
      <c r="T133" t="e">
        <f>VLOOKUP(R133,'[1]ALL.ARG.site.table'!$A:$C,3,0)</f>
        <v>#N/A</v>
      </c>
      <c r="U133" s="4">
        <v>1107</v>
      </c>
      <c r="V133" s="4">
        <v>26422</v>
      </c>
      <c r="W133" s="4">
        <v>1.0789700000000001E-3</v>
      </c>
      <c r="X133" t="e">
        <f>VLOOKUP(V133,'[1]ALL.ARG.site.table'!$A:$C,3,0)</f>
        <v>#N/A</v>
      </c>
      <c r="Y133" s="4">
        <v>157626</v>
      </c>
      <c r="Z133" s="4">
        <v>3998070</v>
      </c>
      <c r="AA133" s="4">
        <v>9.7519100000000004E-4</v>
      </c>
      <c r="AB133" t="e">
        <f>VLOOKUP(Z133,'[1]ALL.ARG.site.table'!$A:$C,3,0)</f>
        <v>#N/A</v>
      </c>
      <c r="AC133" s="4">
        <v>106416</v>
      </c>
      <c r="AD133" s="4">
        <v>2746936</v>
      </c>
      <c r="AE133" s="4">
        <v>8.8605400000000005E-4</v>
      </c>
      <c r="AF133" t="e">
        <f>VLOOKUP(AD133,'[1]ALL.ARG.site.table'!$A:$C,3,0)</f>
        <v>#N/A</v>
      </c>
      <c r="AG133" s="4">
        <v>176995</v>
      </c>
      <c r="AH133" s="4">
        <v>4511447</v>
      </c>
      <c r="AI133" s="4">
        <v>8.2558200000000005E-4</v>
      </c>
      <c r="AJ133" t="e">
        <f>VLOOKUP(AH133,'[1]ALL.ARG.site.table'!$A:$C,3,0)</f>
        <v>#N/A</v>
      </c>
      <c r="AK133" s="4">
        <v>44865</v>
      </c>
      <c r="AL133" s="4">
        <v>1149221</v>
      </c>
      <c r="AM133" s="4">
        <v>1.0004619999999999E-3</v>
      </c>
      <c r="AN133" t="e">
        <f>VLOOKUP(AL133,'[1]ALL.ARG.site.table'!$A:$C,3,0)</f>
        <v>#N/A</v>
      </c>
      <c r="AO133" s="4">
        <v>84997</v>
      </c>
      <c r="AP133" s="4">
        <v>2219573</v>
      </c>
      <c r="AQ133" s="4">
        <v>9.53381E-4</v>
      </c>
      <c r="AR133" t="str">
        <f>VLOOKUP(AP133,'[1]ALL.ARG.site.table'!$A:$C,3,0)</f>
        <v>MDTA</v>
      </c>
      <c r="AS133" s="4">
        <v>101827</v>
      </c>
      <c r="AT133" s="4">
        <v>2631034</v>
      </c>
      <c r="AU133" s="4">
        <v>8.1150500000000002E-4</v>
      </c>
      <c r="AV133" t="e">
        <f>VLOOKUP(AT133,'[1]ALL.ARG.site.table'!$A:$C,3,0)</f>
        <v>#N/A</v>
      </c>
      <c r="AW133" s="4">
        <v>135642</v>
      </c>
      <c r="AX133" s="4">
        <v>3453658</v>
      </c>
      <c r="AY133" s="4">
        <v>9.3932599999999998E-4</v>
      </c>
      <c r="AZ133" t="e">
        <f>VLOOKUP(AX133,'[1]ALL.ARG.site.table'!$A:$C,3,0)</f>
        <v>#N/A</v>
      </c>
      <c r="BA133" s="4">
        <v>23259</v>
      </c>
      <c r="BB133" s="4">
        <v>605551</v>
      </c>
      <c r="BC133" s="4">
        <v>1.031038E-3</v>
      </c>
      <c r="BD133" t="e">
        <f>VLOOKUP(BB133,'[1]ALL.ARG.site.table'!$A:$C,3,0)</f>
        <v>#N/A</v>
      </c>
    </row>
    <row r="134" spans="1:56" x14ac:dyDescent="0.25">
      <c r="A134" s="4">
        <v>71499</v>
      </c>
      <c r="B134" s="4">
        <v>1816632</v>
      </c>
      <c r="C134" s="4">
        <v>8.74145E-4</v>
      </c>
      <c r="D134" t="e">
        <f>VLOOKUP(B134,'[1]ALL.ARG.site.table'!$A:$C,3,0)</f>
        <v>#N/A</v>
      </c>
      <c r="E134" s="4">
        <v>158654</v>
      </c>
      <c r="F134" s="4">
        <v>4019362</v>
      </c>
      <c r="G134" s="4">
        <v>8.8574599999999997E-4</v>
      </c>
      <c r="H134" t="e">
        <f>VLOOKUP(F134,'[1]ALL.ARG.site.table'!$A:$C,3,0)</f>
        <v>#N/A</v>
      </c>
      <c r="I134" s="4">
        <v>175819</v>
      </c>
      <c r="J134" s="4">
        <v>4483473</v>
      </c>
      <c r="K134" s="4">
        <v>1.097843E-3</v>
      </c>
      <c r="L134" t="e">
        <f>VLOOKUP(J134,'[1]ALL.ARG.site.table'!$A:$C,3,0)</f>
        <v>#N/A</v>
      </c>
      <c r="M134" s="4">
        <v>151261</v>
      </c>
      <c r="N134" s="4">
        <v>3840661</v>
      </c>
      <c r="O134" s="4">
        <v>1.021335E-3</v>
      </c>
      <c r="P134" t="e">
        <f>VLOOKUP(N134,'[1]ALL.ARG.site.table'!$A:$C,3,0)</f>
        <v>#N/A</v>
      </c>
      <c r="Q134" s="4">
        <v>149631</v>
      </c>
      <c r="R134" s="4">
        <v>3797213</v>
      </c>
      <c r="S134" s="4">
        <v>7.9707499999999995E-4</v>
      </c>
      <c r="T134" t="e">
        <f>VLOOKUP(R134,'[1]ALL.ARG.site.table'!$A:$C,3,0)</f>
        <v>#N/A</v>
      </c>
      <c r="U134" s="4">
        <v>2821</v>
      </c>
      <c r="V134" s="4">
        <v>78585</v>
      </c>
      <c r="W134" s="4">
        <v>1.0706960000000001E-3</v>
      </c>
      <c r="X134" t="e">
        <f>VLOOKUP(V134,'[1]ALL.ARG.site.table'!$A:$C,3,0)</f>
        <v>#N/A</v>
      </c>
      <c r="Y134" s="4">
        <v>68658</v>
      </c>
      <c r="Z134" s="4">
        <v>1745910</v>
      </c>
      <c r="AA134" s="4">
        <v>9.7090299999999996E-4</v>
      </c>
      <c r="AB134" t="e">
        <f>VLOOKUP(Z134,'[1]ALL.ARG.site.table'!$A:$C,3,0)</f>
        <v>#N/A</v>
      </c>
      <c r="AC134" s="4">
        <v>47382</v>
      </c>
      <c r="AD134" s="4">
        <v>1204875</v>
      </c>
      <c r="AE134" s="4">
        <v>8.8525500000000005E-4</v>
      </c>
      <c r="AF134" t="e">
        <f>VLOOKUP(AD134,'[1]ALL.ARG.site.table'!$A:$C,3,0)</f>
        <v>#N/A</v>
      </c>
      <c r="AG134" s="4">
        <v>22011</v>
      </c>
      <c r="AH134" s="4">
        <v>575898</v>
      </c>
      <c r="AI134" s="4">
        <v>8.2002400000000004E-4</v>
      </c>
      <c r="AJ134" t="e">
        <f>VLOOKUP(AH134,'[1]ALL.ARG.site.table'!$A:$C,3,0)</f>
        <v>#N/A</v>
      </c>
      <c r="AK134" s="4">
        <v>45008</v>
      </c>
      <c r="AL134" s="4">
        <v>1151574</v>
      </c>
      <c r="AM134" s="4">
        <v>9.9394700000000002E-4</v>
      </c>
      <c r="AN134" t="e">
        <f>VLOOKUP(AL134,'[1]ALL.ARG.site.table'!$A:$C,3,0)</f>
        <v>#N/A</v>
      </c>
      <c r="AO134" s="4">
        <v>51333</v>
      </c>
      <c r="AP134" s="4">
        <v>1328476</v>
      </c>
      <c r="AQ134" s="4">
        <v>9.5043899999999997E-4</v>
      </c>
      <c r="AR134" t="e">
        <f>VLOOKUP(AP134,'[1]ALL.ARG.site.table'!$A:$C,3,0)</f>
        <v>#N/A</v>
      </c>
      <c r="AS134" s="4">
        <v>7184</v>
      </c>
      <c r="AT134" s="4">
        <v>173937</v>
      </c>
      <c r="AU134" s="4">
        <v>8.0323500000000002E-4</v>
      </c>
      <c r="AV134" t="e">
        <f>VLOOKUP(AT134,'[1]ALL.ARG.site.table'!$A:$C,3,0)</f>
        <v>#N/A</v>
      </c>
      <c r="AW134" s="4">
        <v>53906</v>
      </c>
      <c r="AX134" s="4">
        <v>1395124</v>
      </c>
      <c r="AY134" s="4">
        <v>9.3352799999999998E-4</v>
      </c>
      <c r="AZ134" t="e">
        <f>VLOOKUP(AX134,'[1]ALL.ARG.site.table'!$A:$C,3,0)</f>
        <v>#N/A</v>
      </c>
      <c r="BA134" s="4">
        <v>86563</v>
      </c>
      <c r="BB134" s="4">
        <v>2258215</v>
      </c>
      <c r="BC134" s="4">
        <v>1.026349E-3</v>
      </c>
      <c r="BD134" t="e">
        <f>VLOOKUP(BB134,'[1]ALL.ARG.site.table'!$A:$C,3,0)</f>
        <v>#N/A</v>
      </c>
    </row>
    <row r="135" spans="1:56" x14ac:dyDescent="0.25">
      <c r="A135" s="4">
        <v>31177</v>
      </c>
      <c r="B135" s="4">
        <v>795201</v>
      </c>
      <c r="C135" s="4">
        <v>8.7358100000000001E-4</v>
      </c>
      <c r="D135" t="e">
        <f>VLOOKUP(B135,'[1]ALL.ARG.site.table'!$A:$C,3,0)</f>
        <v>#N/A</v>
      </c>
      <c r="E135" s="4">
        <v>153264</v>
      </c>
      <c r="F135" s="4">
        <v>3890965</v>
      </c>
      <c r="G135" s="4">
        <v>8.8047199999999998E-4</v>
      </c>
      <c r="H135" t="e">
        <f>VLOOKUP(F135,'[1]ALL.ARG.site.table'!$A:$C,3,0)</f>
        <v>#N/A</v>
      </c>
      <c r="I135" s="4">
        <v>44842</v>
      </c>
      <c r="J135" s="4">
        <v>1148195</v>
      </c>
      <c r="K135" s="4">
        <v>1.0975189999999999E-3</v>
      </c>
      <c r="L135" t="e">
        <f>VLOOKUP(J135,'[1]ALL.ARG.site.table'!$A:$C,3,0)</f>
        <v>#N/A</v>
      </c>
      <c r="M135" s="4">
        <v>82119</v>
      </c>
      <c r="N135" s="4">
        <v>2141107</v>
      </c>
      <c r="O135" s="4">
        <v>1.0158610000000001E-3</v>
      </c>
      <c r="P135" t="e">
        <f>VLOOKUP(N135,'[1]ALL.ARG.site.table'!$A:$C,3,0)</f>
        <v>#N/A</v>
      </c>
      <c r="Q135" s="4">
        <v>15879</v>
      </c>
      <c r="R135" s="4">
        <v>412667</v>
      </c>
      <c r="S135" s="4">
        <v>7.9662400000000001E-4</v>
      </c>
      <c r="T135" t="e">
        <f>VLOOKUP(R135,'[1]ALL.ARG.site.table'!$A:$C,3,0)</f>
        <v>#N/A</v>
      </c>
      <c r="U135" s="4">
        <v>4149</v>
      </c>
      <c r="V135" s="4">
        <v>106266</v>
      </c>
      <c r="W135" s="4">
        <v>1.06913E-3</v>
      </c>
      <c r="X135" t="e">
        <f>VLOOKUP(V135,'[1]ALL.ARG.site.table'!$A:$C,3,0)</f>
        <v>#N/A</v>
      </c>
      <c r="Y135" s="4">
        <v>166436</v>
      </c>
      <c r="Z135" s="4">
        <v>4249255</v>
      </c>
      <c r="AA135" s="4">
        <v>9.6204600000000004E-4</v>
      </c>
      <c r="AB135" t="e">
        <f>VLOOKUP(Z135,'[1]ALL.ARG.site.table'!$A:$C,3,0)</f>
        <v>#N/A</v>
      </c>
      <c r="AC135" s="4">
        <v>156914</v>
      </c>
      <c r="AD135" s="4">
        <v>3983647</v>
      </c>
      <c r="AE135" s="4">
        <v>8.8487600000000004E-4</v>
      </c>
      <c r="AF135" t="e">
        <f>VLOOKUP(AD135,'[1]ALL.ARG.site.table'!$A:$C,3,0)</f>
        <v>#N/A</v>
      </c>
      <c r="AG135" s="4">
        <v>124720</v>
      </c>
      <c r="AH135" s="4">
        <v>3192522</v>
      </c>
      <c r="AI135" s="4">
        <v>8.1683500000000002E-4</v>
      </c>
      <c r="AJ135" t="e">
        <f>VLOOKUP(AH135,'[1]ALL.ARG.site.table'!$A:$C,3,0)</f>
        <v>#N/A</v>
      </c>
      <c r="AK135" s="4">
        <v>109096</v>
      </c>
      <c r="AL135" s="4">
        <v>2810772</v>
      </c>
      <c r="AM135" s="4">
        <v>9.9354499999999998E-4</v>
      </c>
      <c r="AN135" t="e">
        <f>VLOOKUP(AL135,'[1]ALL.ARG.site.table'!$A:$C,3,0)</f>
        <v>#N/A</v>
      </c>
      <c r="AO135" s="4">
        <v>18414</v>
      </c>
      <c r="AP135" s="4">
        <v>475212</v>
      </c>
      <c r="AQ135" s="4">
        <v>9.4381200000000004E-4</v>
      </c>
      <c r="AR135" t="e">
        <f>VLOOKUP(AP135,'[1]ALL.ARG.site.table'!$A:$C,3,0)</f>
        <v>#N/A</v>
      </c>
      <c r="AS135" s="4">
        <v>95946</v>
      </c>
      <c r="AT135" s="4">
        <v>2491351</v>
      </c>
      <c r="AU135" s="4">
        <v>7.9185400000000004E-4</v>
      </c>
      <c r="AV135" t="e">
        <f>VLOOKUP(AT135,'[1]ALL.ARG.site.table'!$A:$C,3,0)</f>
        <v>#N/A</v>
      </c>
      <c r="AW135" s="4">
        <v>156791</v>
      </c>
      <c r="AX135" s="4">
        <v>3981439</v>
      </c>
      <c r="AY135" s="4">
        <v>9.3120300000000002E-4</v>
      </c>
      <c r="AZ135" t="e">
        <f>VLOOKUP(AX135,'[1]ALL.ARG.site.table'!$A:$C,3,0)</f>
        <v>#N/A</v>
      </c>
      <c r="BA135" s="4">
        <v>170261</v>
      </c>
      <c r="BB135" s="4">
        <v>4347501</v>
      </c>
      <c r="BC135" s="4">
        <v>1.0164530000000001E-3</v>
      </c>
      <c r="BD135" t="e">
        <f>VLOOKUP(BB135,'[1]ALL.ARG.site.table'!$A:$C,3,0)</f>
        <v>#N/A</v>
      </c>
    </row>
    <row r="136" spans="1:56" x14ac:dyDescent="0.25">
      <c r="A136" s="4">
        <v>12142</v>
      </c>
      <c r="B136" s="4">
        <v>294053</v>
      </c>
      <c r="C136" s="4">
        <v>8.7227799999999999E-4</v>
      </c>
      <c r="D136" t="e">
        <f>VLOOKUP(B136,'[1]ALL.ARG.site.table'!$A:$C,3,0)</f>
        <v>#N/A</v>
      </c>
      <c r="E136" s="4">
        <v>114278</v>
      </c>
      <c r="F136" s="4">
        <v>2934466</v>
      </c>
      <c r="G136" s="4">
        <v>8.7806199999999998E-4</v>
      </c>
      <c r="H136" t="e">
        <f>VLOOKUP(F136,'[1]ALL.ARG.site.table'!$A:$C,3,0)</f>
        <v>#N/A</v>
      </c>
      <c r="I136" s="4">
        <v>32602</v>
      </c>
      <c r="J136" s="4">
        <v>827444</v>
      </c>
      <c r="K136" s="4">
        <v>1.095829E-3</v>
      </c>
      <c r="L136" t="e">
        <f>VLOOKUP(J136,'[1]ALL.ARG.site.table'!$A:$C,3,0)</f>
        <v>#N/A</v>
      </c>
      <c r="M136" s="4">
        <v>172127</v>
      </c>
      <c r="N136" s="4">
        <v>4396536</v>
      </c>
      <c r="O136" s="4">
        <v>1.0150070000000001E-3</v>
      </c>
      <c r="P136" t="e">
        <f>VLOOKUP(N136,'[1]ALL.ARG.site.table'!$A:$C,3,0)</f>
        <v>#N/A</v>
      </c>
      <c r="Q136" s="4">
        <v>2599</v>
      </c>
      <c r="R136" s="4">
        <v>74613</v>
      </c>
      <c r="S136" s="4">
        <v>7.8696400000000002E-4</v>
      </c>
      <c r="T136" t="e">
        <f>VLOOKUP(R136,'[1]ALL.ARG.site.table'!$A:$C,3,0)</f>
        <v>#N/A</v>
      </c>
      <c r="U136" s="4">
        <v>9173</v>
      </c>
      <c r="V136" s="4">
        <v>216052</v>
      </c>
      <c r="W136" s="4">
        <v>1.0689849999999999E-3</v>
      </c>
      <c r="X136" t="e">
        <f>VLOOKUP(V136,'[1]ALL.ARG.site.table'!$A:$C,3,0)</f>
        <v>#N/A</v>
      </c>
      <c r="Y136" s="4">
        <v>55391</v>
      </c>
      <c r="Z136" s="4">
        <v>1426650</v>
      </c>
      <c r="AA136" s="4">
        <v>9.6166100000000005E-4</v>
      </c>
      <c r="AB136" t="e">
        <f>VLOOKUP(Z136,'[1]ALL.ARG.site.table'!$A:$C,3,0)</f>
        <v>#N/A</v>
      </c>
      <c r="AC136" s="4">
        <v>141812</v>
      </c>
      <c r="AD136" s="4">
        <v>3611094</v>
      </c>
      <c r="AE136" s="4">
        <v>8.7491100000000003E-4</v>
      </c>
      <c r="AF136" t="e">
        <f>VLOOKUP(AD136,'[1]ALL.ARG.site.table'!$A:$C,3,0)</f>
        <v>#N/A</v>
      </c>
      <c r="AG136" s="4">
        <v>59180</v>
      </c>
      <c r="AH136" s="4">
        <v>1527418</v>
      </c>
      <c r="AI136" s="4">
        <v>8.13122E-4</v>
      </c>
      <c r="AJ136" t="e">
        <f>VLOOKUP(AH136,'[1]ALL.ARG.site.table'!$A:$C,3,0)</f>
        <v>#N/A</v>
      </c>
      <c r="AK136" s="4">
        <v>135750</v>
      </c>
      <c r="AL136" s="4">
        <v>3456187</v>
      </c>
      <c r="AM136" s="4">
        <v>9.9302099999999996E-4</v>
      </c>
      <c r="AN136" t="e">
        <f>VLOOKUP(AL136,'[1]ALL.ARG.site.table'!$A:$C,3,0)</f>
        <v>#N/A</v>
      </c>
      <c r="AO136" s="4">
        <v>85498</v>
      </c>
      <c r="AP136" s="4">
        <v>2230142</v>
      </c>
      <c r="AQ136" s="4">
        <v>9.4321800000000001E-4</v>
      </c>
      <c r="AR136" t="e">
        <f>VLOOKUP(AP136,'[1]ALL.ARG.site.table'!$A:$C,3,0)</f>
        <v>#N/A</v>
      </c>
      <c r="AS136" s="4">
        <v>9067</v>
      </c>
      <c r="AT136" s="4">
        <v>213624</v>
      </c>
      <c r="AU136" s="4">
        <v>7.8596600000000003E-4</v>
      </c>
      <c r="AV136" t="e">
        <f>VLOOKUP(AT136,'[1]ALL.ARG.site.table'!$A:$C,3,0)</f>
        <v>#N/A</v>
      </c>
      <c r="AW136" s="4">
        <v>94555</v>
      </c>
      <c r="AX136" s="4">
        <v>2458747</v>
      </c>
      <c r="AY136" s="4">
        <v>9.2328500000000003E-4</v>
      </c>
      <c r="AZ136" t="e">
        <f>VLOOKUP(AX136,'[1]ALL.ARG.site.table'!$A:$C,3,0)</f>
        <v>#N/A</v>
      </c>
      <c r="BA136" s="4">
        <v>131497</v>
      </c>
      <c r="BB136" s="4">
        <v>3351846</v>
      </c>
      <c r="BC136" s="4">
        <v>1.0143229999999999E-3</v>
      </c>
      <c r="BD136" t="e">
        <f>VLOOKUP(BB136,'[1]ALL.ARG.site.table'!$A:$C,3,0)</f>
        <v>#N/A</v>
      </c>
    </row>
    <row r="137" spans="1:56" x14ac:dyDescent="0.25">
      <c r="A137" s="4">
        <v>173232</v>
      </c>
      <c r="B137" s="4">
        <v>4422715</v>
      </c>
      <c r="C137" s="4">
        <v>8.72107E-4</v>
      </c>
      <c r="D137" t="e">
        <f>VLOOKUP(B137,'[1]ALL.ARG.site.table'!$A:$C,3,0)</f>
        <v>#N/A</v>
      </c>
      <c r="E137" s="4">
        <v>92474</v>
      </c>
      <c r="F137" s="4">
        <v>2405264</v>
      </c>
      <c r="G137" s="4">
        <v>8.6749400000000001E-4</v>
      </c>
      <c r="H137" t="e">
        <f>VLOOKUP(F137,'[1]ALL.ARG.site.table'!$A:$C,3,0)</f>
        <v>#N/A</v>
      </c>
      <c r="I137" s="4">
        <v>43813</v>
      </c>
      <c r="J137" s="4">
        <v>1125313</v>
      </c>
      <c r="K137" s="4">
        <v>1.0953270000000001E-3</v>
      </c>
      <c r="L137" t="e">
        <f>VLOOKUP(J137,'[1]ALL.ARG.site.table'!$A:$C,3,0)</f>
        <v>#N/A</v>
      </c>
      <c r="M137" s="4">
        <v>101972</v>
      </c>
      <c r="N137" s="4">
        <v>2650143</v>
      </c>
      <c r="O137" s="4">
        <v>1.001903E-3</v>
      </c>
      <c r="P137" t="e">
        <f>VLOOKUP(N137,'[1]ALL.ARG.site.table'!$A:$C,3,0)</f>
        <v>#N/A</v>
      </c>
      <c r="Q137" s="4">
        <v>64325</v>
      </c>
      <c r="R137" s="4">
        <v>1647049</v>
      </c>
      <c r="S137" s="4">
        <v>7.8389200000000001E-4</v>
      </c>
      <c r="T137" t="e">
        <f>VLOOKUP(R137,'[1]ALL.ARG.site.table'!$A:$C,3,0)</f>
        <v>#N/A</v>
      </c>
      <c r="U137" s="4">
        <v>21065</v>
      </c>
      <c r="V137" s="4">
        <v>534983</v>
      </c>
      <c r="W137" s="4">
        <v>1.0672570000000001E-3</v>
      </c>
      <c r="X137" t="e">
        <f>VLOOKUP(V137,'[1]ALL.ARG.site.table'!$A:$C,3,0)</f>
        <v>#N/A</v>
      </c>
      <c r="Y137" s="4">
        <v>167750</v>
      </c>
      <c r="Z137" s="4">
        <v>4281654</v>
      </c>
      <c r="AA137" s="4">
        <v>9.6033000000000002E-4</v>
      </c>
      <c r="AB137" t="e">
        <f>VLOOKUP(Z137,'[1]ALL.ARG.site.table'!$A:$C,3,0)</f>
        <v>#N/A</v>
      </c>
      <c r="AC137" s="4">
        <v>141931</v>
      </c>
      <c r="AD137" s="4">
        <v>3613670</v>
      </c>
      <c r="AE137" s="4">
        <v>8.7084399999999996E-4</v>
      </c>
      <c r="AF137" t="e">
        <f>VLOOKUP(AD137,'[1]ALL.ARG.site.table'!$A:$C,3,0)</f>
        <v>#N/A</v>
      </c>
      <c r="AG137" s="4">
        <v>137467</v>
      </c>
      <c r="AH137" s="4">
        <v>3504221</v>
      </c>
      <c r="AI137" s="4">
        <v>7.9670700000000001E-4</v>
      </c>
      <c r="AJ137" t="e">
        <f>VLOOKUP(AH137,'[1]ALL.ARG.site.table'!$A:$C,3,0)</f>
        <v>#N/A</v>
      </c>
      <c r="AK137" s="4">
        <v>96372</v>
      </c>
      <c r="AL137" s="4">
        <v>2506284</v>
      </c>
      <c r="AM137" s="4">
        <v>9.8638799999999993E-4</v>
      </c>
      <c r="AN137" t="e">
        <f>VLOOKUP(AL137,'[1]ALL.ARG.site.table'!$A:$C,3,0)</f>
        <v>#N/A</v>
      </c>
      <c r="AO137" s="4">
        <v>22923</v>
      </c>
      <c r="AP137" s="4">
        <v>593064</v>
      </c>
      <c r="AQ137" s="4">
        <v>9.3498300000000002E-4</v>
      </c>
      <c r="AR137" t="e">
        <f>VLOOKUP(AP137,'[1]ALL.ARG.site.table'!$A:$C,3,0)</f>
        <v>#N/A</v>
      </c>
      <c r="AS137" s="4">
        <v>47219</v>
      </c>
      <c r="AT137" s="4">
        <v>1198972</v>
      </c>
      <c r="AU137" s="4">
        <v>7.8045899999999995E-4</v>
      </c>
      <c r="AV137" t="e">
        <f>VLOOKUP(AT137,'[1]ALL.ARG.site.table'!$A:$C,3,0)</f>
        <v>#N/A</v>
      </c>
      <c r="AW137" s="4">
        <v>163572</v>
      </c>
      <c r="AX137" s="4">
        <v>4146186</v>
      </c>
      <c r="AY137" s="4">
        <v>9.2318900000000004E-4</v>
      </c>
      <c r="AZ137" t="e">
        <f>VLOOKUP(AX137,'[1]ALL.ARG.site.table'!$A:$C,3,0)</f>
        <v>#N/A</v>
      </c>
      <c r="BA137" s="4">
        <v>141618</v>
      </c>
      <c r="BB137" s="4">
        <v>3606275</v>
      </c>
      <c r="BC137" s="4">
        <v>1.0123949999999999E-3</v>
      </c>
      <c r="BD137" t="e">
        <f>VLOOKUP(BB137,'[1]ALL.ARG.site.table'!$A:$C,3,0)</f>
        <v>#N/A</v>
      </c>
    </row>
    <row r="138" spans="1:56" x14ac:dyDescent="0.25">
      <c r="A138" s="4">
        <v>108990</v>
      </c>
      <c r="B138" s="4">
        <v>2808613</v>
      </c>
      <c r="C138" s="4">
        <v>8.6242199999999995E-4</v>
      </c>
      <c r="D138" t="e">
        <f>VLOOKUP(B138,'[1]ALL.ARG.site.table'!$A:$C,3,0)</f>
        <v>#N/A</v>
      </c>
      <c r="E138" s="4">
        <v>82134</v>
      </c>
      <c r="F138" s="4">
        <v>2141633</v>
      </c>
      <c r="G138" s="4">
        <v>8.6268599999999999E-4</v>
      </c>
      <c r="H138" t="e">
        <f>VLOOKUP(F138,'[1]ALL.ARG.site.table'!$A:$C,3,0)</f>
        <v>#N/A</v>
      </c>
      <c r="I138" s="4">
        <v>23485</v>
      </c>
      <c r="J138" s="4">
        <v>609283</v>
      </c>
      <c r="K138" s="4">
        <v>1.0873129999999999E-3</v>
      </c>
      <c r="L138" t="e">
        <f>VLOOKUP(J138,'[1]ALL.ARG.site.table'!$A:$C,3,0)</f>
        <v>#N/A</v>
      </c>
      <c r="M138" s="4">
        <v>58284</v>
      </c>
      <c r="N138" s="4">
        <v>1500671</v>
      </c>
      <c r="O138" s="4">
        <v>1.001062E-3</v>
      </c>
      <c r="P138" t="e">
        <f>VLOOKUP(N138,'[1]ALL.ARG.site.table'!$A:$C,3,0)</f>
        <v>#N/A</v>
      </c>
      <c r="Q138" s="4">
        <v>159703</v>
      </c>
      <c r="R138" s="4">
        <v>4040913</v>
      </c>
      <c r="S138" s="4">
        <v>7.8181699999999997E-4</v>
      </c>
      <c r="T138" t="e">
        <f>VLOOKUP(R138,'[1]ALL.ARG.site.table'!$A:$C,3,0)</f>
        <v>#N/A</v>
      </c>
      <c r="U138" s="4">
        <v>143381</v>
      </c>
      <c r="V138" s="4">
        <v>3646515</v>
      </c>
      <c r="W138" s="4">
        <v>1.06431E-3</v>
      </c>
      <c r="X138" t="e">
        <f>VLOOKUP(V138,'[1]ALL.ARG.site.table'!$A:$C,3,0)</f>
        <v>#N/A</v>
      </c>
      <c r="Y138" s="4">
        <v>61518</v>
      </c>
      <c r="Z138" s="4">
        <v>1582793</v>
      </c>
      <c r="AA138" s="4">
        <v>9.5193899999999995E-4</v>
      </c>
      <c r="AB138" t="e">
        <f>VLOOKUP(Z138,'[1]ALL.ARG.site.table'!$A:$C,3,0)</f>
        <v>#N/A</v>
      </c>
      <c r="AC138" s="4">
        <v>34389</v>
      </c>
      <c r="AD138" s="4">
        <v>865051</v>
      </c>
      <c r="AE138" s="4">
        <v>8.6481299999999997E-4</v>
      </c>
      <c r="AF138" t="e">
        <f>VLOOKUP(AD138,'[1]ALL.ARG.site.table'!$A:$C,3,0)</f>
        <v>#N/A</v>
      </c>
      <c r="AG138" s="4">
        <v>178967</v>
      </c>
      <c r="AH138" s="4">
        <v>4555222</v>
      </c>
      <c r="AI138" s="4">
        <v>7.9158600000000005E-4</v>
      </c>
      <c r="AJ138" t="e">
        <f>VLOOKUP(AH138,'[1]ALL.ARG.site.table'!$A:$C,3,0)</f>
        <v>#N/A</v>
      </c>
      <c r="AK138" s="4">
        <v>130921</v>
      </c>
      <c r="AL138" s="4">
        <v>3337386</v>
      </c>
      <c r="AM138" s="4">
        <v>9.8116200000000005E-4</v>
      </c>
      <c r="AN138" t="e">
        <f>VLOOKUP(AL138,'[1]ALL.ARG.site.table'!$A:$C,3,0)</f>
        <v>#N/A</v>
      </c>
      <c r="AO138" s="4">
        <v>12132</v>
      </c>
      <c r="AP138" s="4">
        <v>293955</v>
      </c>
      <c r="AQ138" s="4">
        <v>9.3123700000000002E-4</v>
      </c>
      <c r="AR138" t="e">
        <f>VLOOKUP(AP138,'[1]ALL.ARG.site.table'!$A:$C,3,0)</f>
        <v>#N/A</v>
      </c>
      <c r="AS138" s="4">
        <v>69903</v>
      </c>
      <c r="AT138" s="4">
        <v>1776994</v>
      </c>
      <c r="AU138" s="4">
        <v>7.7260700000000002E-4</v>
      </c>
      <c r="AV138" t="e">
        <f>VLOOKUP(AT138,'[1]ALL.ARG.site.table'!$A:$C,3,0)</f>
        <v>#N/A</v>
      </c>
      <c r="AW138" s="4">
        <v>133664</v>
      </c>
      <c r="AX138" s="4">
        <v>3399596</v>
      </c>
      <c r="AY138" s="4">
        <v>9.2019499999999995E-4</v>
      </c>
      <c r="AZ138" t="e">
        <f>VLOOKUP(AX138,'[1]ALL.ARG.site.table'!$A:$C,3,0)</f>
        <v>#N/A</v>
      </c>
      <c r="BA138" s="4">
        <v>151945</v>
      </c>
      <c r="BB138" s="4">
        <v>3860463</v>
      </c>
      <c r="BC138" s="4">
        <v>1.0076379999999999E-3</v>
      </c>
      <c r="BD138" t="e">
        <f>VLOOKUP(BB138,'[1]ALL.ARG.site.table'!$A:$C,3,0)</f>
        <v>#N/A</v>
      </c>
    </row>
    <row r="139" spans="1:56" x14ac:dyDescent="0.25">
      <c r="A139" s="4">
        <v>49709</v>
      </c>
      <c r="B139" s="4">
        <v>1289558</v>
      </c>
      <c r="C139" s="4">
        <v>8.5799400000000005E-4</v>
      </c>
      <c r="D139" t="e">
        <f>VLOOKUP(B139,'[1]ALL.ARG.site.table'!$A:$C,3,0)</f>
        <v>#N/A</v>
      </c>
      <c r="E139" s="4">
        <v>77803</v>
      </c>
      <c r="F139" s="4">
        <v>1974961</v>
      </c>
      <c r="G139" s="4">
        <v>8.62515E-4</v>
      </c>
      <c r="H139" t="e">
        <f>VLOOKUP(F139,'[1]ALL.ARG.site.table'!$A:$C,3,0)</f>
        <v>#N/A</v>
      </c>
      <c r="I139" s="4">
        <v>7694</v>
      </c>
      <c r="J139" s="4">
        <v>184013</v>
      </c>
      <c r="K139" s="4">
        <v>1.0868869999999999E-3</v>
      </c>
      <c r="L139" t="e">
        <f>VLOOKUP(J139,'[1]ALL.ARG.site.table'!$A:$C,3,0)</f>
        <v>#N/A</v>
      </c>
      <c r="M139" s="4">
        <v>151234</v>
      </c>
      <c r="N139" s="4">
        <v>3839939</v>
      </c>
      <c r="O139" s="4">
        <v>9.9876999999999995E-4</v>
      </c>
      <c r="P139" t="e">
        <f>VLOOKUP(N139,'[1]ALL.ARG.site.table'!$A:$C,3,0)</f>
        <v>#N/A</v>
      </c>
      <c r="Q139" s="4">
        <v>165597</v>
      </c>
      <c r="R139" s="4">
        <v>4216757</v>
      </c>
      <c r="S139" s="4">
        <v>7.7970399999999999E-4</v>
      </c>
      <c r="T139" t="e">
        <f>VLOOKUP(R139,'[1]ALL.ARG.site.table'!$A:$C,3,0)</f>
        <v>#N/A</v>
      </c>
      <c r="U139" s="4">
        <v>128050</v>
      </c>
      <c r="V139" s="4">
        <v>3271451</v>
      </c>
      <c r="W139" s="4">
        <v>1.0589250000000001E-3</v>
      </c>
      <c r="X139" t="e">
        <f>VLOOKUP(V139,'[1]ALL.ARG.site.table'!$A:$C,3,0)</f>
        <v>#N/A</v>
      </c>
      <c r="Y139" s="4">
        <v>167585</v>
      </c>
      <c r="Z139" s="4">
        <v>4278363</v>
      </c>
      <c r="AA139" s="4">
        <v>9.5031399999999995E-4</v>
      </c>
      <c r="AB139" t="e">
        <f>VLOOKUP(Z139,'[1]ALL.ARG.site.table'!$A:$C,3,0)</f>
        <v>#N/A</v>
      </c>
      <c r="AC139" s="4">
        <v>54016</v>
      </c>
      <c r="AD139" s="4">
        <v>1397658</v>
      </c>
      <c r="AE139" s="4">
        <v>8.6458599999999998E-4</v>
      </c>
      <c r="AF139" t="e">
        <f>VLOOKUP(AD139,'[1]ALL.ARG.site.table'!$A:$C,3,0)</f>
        <v>#N/A</v>
      </c>
      <c r="AG139" s="4">
        <v>142933</v>
      </c>
      <c r="AH139" s="4">
        <v>3636630</v>
      </c>
      <c r="AI139" s="4">
        <v>7.9012500000000003E-4</v>
      </c>
      <c r="AJ139" t="e">
        <f>VLOOKUP(AH139,'[1]ALL.ARG.site.table'!$A:$C,3,0)</f>
        <v>#N/A</v>
      </c>
      <c r="AK139" s="4">
        <v>101531</v>
      </c>
      <c r="AL139" s="4">
        <v>2627191</v>
      </c>
      <c r="AM139" s="4">
        <v>9.7156399999999996E-4</v>
      </c>
      <c r="AN139" t="e">
        <f>VLOOKUP(AL139,'[1]ALL.ARG.site.table'!$A:$C,3,0)</f>
        <v>#N/A</v>
      </c>
      <c r="AO139" s="4">
        <v>152095</v>
      </c>
      <c r="AP139" s="4">
        <v>3863008</v>
      </c>
      <c r="AQ139" s="4">
        <v>9.2537700000000001E-4</v>
      </c>
      <c r="AR139" t="e">
        <f>VLOOKUP(AP139,'[1]ALL.ARG.site.table'!$A:$C,3,0)</f>
        <v>#N/A</v>
      </c>
      <c r="AS139" s="4">
        <v>34410</v>
      </c>
      <c r="AT139" s="4">
        <v>865665</v>
      </c>
      <c r="AU139" s="4">
        <v>7.7179600000000005E-4</v>
      </c>
      <c r="AV139" t="e">
        <f>VLOOKUP(AT139,'[1]ALL.ARG.site.table'!$A:$C,3,0)</f>
        <v>#N/A</v>
      </c>
      <c r="AW139" s="4">
        <v>161933</v>
      </c>
      <c r="AX139" s="4">
        <v>4106198</v>
      </c>
      <c r="AY139" s="4">
        <v>9.1941899999999999E-4</v>
      </c>
      <c r="AZ139" t="e">
        <f>VLOOKUP(AX139,'[1]ALL.ARG.site.table'!$A:$C,3,0)</f>
        <v>#N/A</v>
      </c>
      <c r="BA139" s="4">
        <v>62844</v>
      </c>
      <c r="BB139" s="4">
        <v>1612761</v>
      </c>
      <c r="BC139" s="4">
        <v>1.0005140000000001E-3</v>
      </c>
      <c r="BD139" t="e">
        <f>VLOOKUP(BB139,'[1]ALL.ARG.site.table'!$A:$C,3,0)</f>
        <v>#N/A</v>
      </c>
    </row>
    <row r="140" spans="1:56" x14ac:dyDescent="0.25">
      <c r="A140" s="4">
        <v>100267</v>
      </c>
      <c r="B140" s="4">
        <v>2597292</v>
      </c>
      <c r="C140" s="4">
        <v>8.5676899999999996E-4</v>
      </c>
      <c r="D140" t="e">
        <f>VLOOKUP(B140,'[1]ALL.ARG.site.table'!$A:$C,3,0)</f>
        <v>#N/A</v>
      </c>
      <c r="E140" s="4">
        <v>133743</v>
      </c>
      <c r="F140" s="4">
        <v>3403655</v>
      </c>
      <c r="G140" s="4">
        <v>8.6152199999999998E-4</v>
      </c>
      <c r="H140" t="e">
        <f>VLOOKUP(F140,'[1]ALL.ARG.site.table'!$A:$C,3,0)</f>
        <v>#N/A</v>
      </c>
      <c r="I140" s="4">
        <v>49709</v>
      </c>
      <c r="J140" s="4">
        <v>1289558</v>
      </c>
      <c r="K140" s="4">
        <v>1.082792E-3</v>
      </c>
      <c r="L140" t="e">
        <f>VLOOKUP(J140,'[1]ALL.ARG.site.table'!$A:$C,3,0)</f>
        <v>#N/A</v>
      </c>
      <c r="M140" s="4">
        <v>85235</v>
      </c>
      <c r="N140" s="4">
        <v>2225497</v>
      </c>
      <c r="O140" s="4">
        <v>9.9591099999999993E-4</v>
      </c>
      <c r="P140" t="e">
        <f>VLOOKUP(N140,'[1]ALL.ARG.site.table'!$A:$C,3,0)</f>
        <v>#N/A</v>
      </c>
      <c r="Q140" s="4">
        <v>1313</v>
      </c>
      <c r="R140" s="4">
        <v>30401</v>
      </c>
      <c r="S140" s="4">
        <v>7.7406700000000003E-4</v>
      </c>
      <c r="T140" t="e">
        <f>VLOOKUP(R140,'[1]ALL.ARG.site.table'!$A:$C,3,0)</f>
        <v>#N/A</v>
      </c>
      <c r="U140" s="4">
        <v>57089</v>
      </c>
      <c r="V140" s="4">
        <v>1463852</v>
      </c>
      <c r="W140" s="4">
        <v>1.032313E-3</v>
      </c>
      <c r="X140" t="e">
        <f>VLOOKUP(V140,'[1]ALL.ARG.site.table'!$A:$C,3,0)</f>
        <v>#N/A</v>
      </c>
      <c r="Y140" s="4">
        <v>128740</v>
      </c>
      <c r="Z140" s="4">
        <v>3285509</v>
      </c>
      <c r="AA140" s="4">
        <v>9.4948500000000002E-4</v>
      </c>
      <c r="AB140" t="e">
        <f>VLOOKUP(Z140,'[1]ALL.ARG.site.table'!$A:$C,3,0)</f>
        <v>#N/A</v>
      </c>
      <c r="AC140" s="4">
        <v>5872</v>
      </c>
      <c r="AD140" s="4">
        <v>145087</v>
      </c>
      <c r="AE140" s="4">
        <v>8.6236400000000001E-4</v>
      </c>
      <c r="AF140" t="e">
        <f>VLOOKUP(AD140,'[1]ALL.ARG.site.table'!$A:$C,3,0)</f>
        <v>#N/A</v>
      </c>
      <c r="AG140" s="4">
        <v>121380</v>
      </c>
      <c r="AH140" s="4">
        <v>3102087</v>
      </c>
      <c r="AI140" s="4">
        <v>7.8527100000000004E-4</v>
      </c>
      <c r="AJ140" t="e">
        <f>VLOOKUP(AH140,'[1]ALL.ARG.site.table'!$A:$C,3,0)</f>
        <v>#N/A</v>
      </c>
      <c r="AK140" s="4">
        <v>135633</v>
      </c>
      <c r="AL140" s="4">
        <v>3448687</v>
      </c>
      <c r="AM140" s="4">
        <v>9.6676599999999998E-4</v>
      </c>
      <c r="AN140" t="e">
        <f>VLOOKUP(AL140,'[1]ALL.ARG.site.table'!$A:$C,3,0)</f>
        <v>#N/A</v>
      </c>
      <c r="AO140" s="4">
        <v>135645</v>
      </c>
      <c r="AP140" s="4">
        <v>3453740</v>
      </c>
      <c r="AQ140" s="4">
        <v>9.2451499999999999E-4</v>
      </c>
      <c r="AR140" t="e">
        <f>VLOOKUP(AP140,'[1]ALL.ARG.site.table'!$A:$C,3,0)</f>
        <v>#N/A</v>
      </c>
      <c r="AS140" s="4">
        <v>83530</v>
      </c>
      <c r="AT140" s="4">
        <v>2191748</v>
      </c>
      <c r="AU140" s="4">
        <v>7.6178800000000001E-4</v>
      </c>
      <c r="AV140" t="e">
        <f>VLOOKUP(AT140,'[1]ALL.ARG.site.table'!$A:$C,3,0)</f>
        <v>#N/A</v>
      </c>
      <c r="AW140" s="4">
        <v>15597</v>
      </c>
      <c r="AX140" s="4">
        <v>403999</v>
      </c>
      <c r="AY140" s="4">
        <v>9.1849200000000003E-4</v>
      </c>
      <c r="AZ140" t="e">
        <f>VLOOKUP(AX140,'[1]ALL.ARG.site.table'!$A:$C,3,0)</f>
        <v>#N/A</v>
      </c>
      <c r="BA140" s="4">
        <v>30157</v>
      </c>
      <c r="BB140" s="4">
        <v>763472</v>
      </c>
      <c r="BC140" s="4">
        <v>9.997090000000001E-4</v>
      </c>
      <c r="BD140" t="e">
        <f>VLOOKUP(BB140,'[1]ALL.ARG.site.table'!$A:$C,3,0)</f>
        <v>#N/A</v>
      </c>
    </row>
    <row r="141" spans="1:56" x14ac:dyDescent="0.25">
      <c r="A141" s="4">
        <v>20200</v>
      </c>
      <c r="B141" s="4">
        <v>517390</v>
      </c>
      <c r="C141" s="4">
        <v>8.5371199999999996E-4</v>
      </c>
      <c r="D141" t="e">
        <f>VLOOKUP(B141,'[1]ALL.ARG.site.table'!$A:$C,3,0)</f>
        <v>#N/A</v>
      </c>
      <c r="E141" s="4">
        <v>94951</v>
      </c>
      <c r="F141" s="4">
        <v>2467830</v>
      </c>
      <c r="G141" s="4">
        <v>8.5759900000000001E-4</v>
      </c>
      <c r="H141" t="e">
        <f>VLOOKUP(F141,'[1]ALL.ARG.site.table'!$A:$C,3,0)</f>
        <v>#N/A</v>
      </c>
      <c r="I141" s="4">
        <v>37178</v>
      </c>
      <c r="J141" s="4">
        <v>936551</v>
      </c>
      <c r="K141" s="4">
        <v>1.079198E-3</v>
      </c>
      <c r="L141" t="str">
        <f>VLOOKUP(J141,'[1]ALL.ARG.site.table'!$A:$C,3,0)</f>
        <v>MACB</v>
      </c>
      <c r="M141" s="4">
        <v>38174</v>
      </c>
      <c r="N141" s="4">
        <v>963329</v>
      </c>
      <c r="O141" s="4">
        <v>9.9306999999999998E-4</v>
      </c>
      <c r="P141" t="e">
        <f>VLOOKUP(N141,'[1]ALL.ARG.site.table'!$A:$C,3,0)</f>
        <v>#N/A</v>
      </c>
      <c r="Q141" s="4">
        <v>136000</v>
      </c>
      <c r="R141" s="4">
        <v>3461182</v>
      </c>
      <c r="S141" s="4">
        <v>7.7303799999999998E-4</v>
      </c>
      <c r="T141" t="e">
        <f>VLOOKUP(R141,'[1]ALL.ARG.site.table'!$A:$C,3,0)</f>
        <v>#N/A</v>
      </c>
      <c r="U141" s="4">
        <v>11687</v>
      </c>
      <c r="V141" s="4">
        <v>285115</v>
      </c>
      <c r="W141" s="4">
        <v>1.030923E-3</v>
      </c>
      <c r="X141" t="e">
        <f>VLOOKUP(V141,'[1]ALL.ARG.site.table'!$A:$C,3,0)</f>
        <v>#N/A</v>
      </c>
      <c r="Y141" s="4">
        <v>60632</v>
      </c>
      <c r="Z141" s="4">
        <v>1563195</v>
      </c>
      <c r="AA141" s="4">
        <v>9.4338899999999999E-4</v>
      </c>
      <c r="AB141" t="e">
        <f>VLOOKUP(Z141,'[1]ALL.ARG.site.table'!$A:$C,3,0)</f>
        <v>#N/A</v>
      </c>
      <c r="AC141" s="4">
        <v>173158</v>
      </c>
      <c r="AD141" s="4">
        <v>4421235</v>
      </c>
      <c r="AE141" s="4">
        <v>8.5619500000000002E-4</v>
      </c>
      <c r="AF141" t="e">
        <f>VLOOKUP(AD141,'[1]ALL.ARG.site.table'!$A:$C,3,0)</f>
        <v>#N/A</v>
      </c>
      <c r="AG141" s="4">
        <v>108330</v>
      </c>
      <c r="AH141" s="4">
        <v>2791948</v>
      </c>
      <c r="AI141" s="4">
        <v>7.8111999999999995E-4</v>
      </c>
      <c r="AJ141" t="e">
        <f>VLOOKUP(AH141,'[1]ALL.ARG.site.table'!$A:$C,3,0)</f>
        <v>#N/A</v>
      </c>
      <c r="AK141" s="4">
        <v>113350</v>
      </c>
      <c r="AL141" s="4">
        <v>2902835</v>
      </c>
      <c r="AM141" s="4">
        <v>9.5734699999999999E-4</v>
      </c>
      <c r="AN141" t="e">
        <f>VLOOKUP(AL141,'[1]ALL.ARG.site.table'!$A:$C,3,0)</f>
        <v>#N/A</v>
      </c>
      <c r="AO141" s="4">
        <v>122096</v>
      </c>
      <c r="AP141" s="4">
        <v>3116345</v>
      </c>
      <c r="AQ141" s="4">
        <v>9.1983099999999997E-4</v>
      </c>
      <c r="AR141" t="e">
        <f>VLOOKUP(AP141,'[1]ALL.ARG.site.table'!$A:$C,3,0)</f>
        <v>#N/A</v>
      </c>
      <c r="AS141" s="4">
        <v>171076</v>
      </c>
      <c r="AT141" s="4">
        <v>4373584</v>
      </c>
      <c r="AU141" s="4">
        <v>7.5616599999999996E-4</v>
      </c>
      <c r="AV141" t="e">
        <f>VLOOKUP(AT141,'[1]ALL.ARG.site.table'!$A:$C,3,0)</f>
        <v>#N/A</v>
      </c>
      <c r="AW141" s="4">
        <v>20408</v>
      </c>
      <c r="AX141" s="4">
        <v>521318</v>
      </c>
      <c r="AY141" s="4">
        <v>9.1132099999999998E-4</v>
      </c>
      <c r="AZ141" t="e">
        <f>VLOOKUP(AX141,'[1]ALL.ARG.site.table'!$A:$C,3,0)</f>
        <v>#N/A</v>
      </c>
      <c r="BA141" s="4">
        <v>100379</v>
      </c>
      <c r="BB141" s="4">
        <v>2599113</v>
      </c>
      <c r="BC141" s="4">
        <v>9.8112900000000007E-4</v>
      </c>
      <c r="BD141" t="e">
        <f>VLOOKUP(BB141,'[1]ALL.ARG.site.table'!$A:$C,3,0)</f>
        <v>#N/A</v>
      </c>
    </row>
    <row r="142" spans="1:56" x14ac:dyDescent="0.25">
      <c r="A142" s="4">
        <v>178415</v>
      </c>
      <c r="B142" s="4">
        <v>4542532</v>
      </c>
      <c r="C142" s="4">
        <v>8.5102400000000003E-4</v>
      </c>
      <c r="D142" t="e">
        <f>VLOOKUP(B142,'[1]ALL.ARG.site.table'!$A:$C,3,0)</f>
        <v>#N/A</v>
      </c>
      <c r="E142" s="4">
        <v>141080</v>
      </c>
      <c r="F142" s="4">
        <v>3595394</v>
      </c>
      <c r="G142" s="4">
        <v>8.5464099999999995E-4</v>
      </c>
      <c r="H142" t="e">
        <f>VLOOKUP(F142,'[1]ALL.ARG.site.table'!$A:$C,3,0)</f>
        <v>#N/A</v>
      </c>
      <c r="I142" s="4">
        <v>58111</v>
      </c>
      <c r="J142" s="4">
        <v>1497106</v>
      </c>
      <c r="K142" s="4">
        <v>1.078074E-3</v>
      </c>
      <c r="L142" t="e">
        <f>VLOOKUP(J142,'[1]ALL.ARG.site.table'!$A:$C,3,0)</f>
        <v>#N/A</v>
      </c>
      <c r="M142" s="4">
        <v>30838</v>
      </c>
      <c r="N142" s="4">
        <v>778034</v>
      </c>
      <c r="O142" s="4">
        <v>9.8795999999999997E-4</v>
      </c>
      <c r="P142" t="e">
        <f>VLOOKUP(N142,'[1]ALL.ARG.site.table'!$A:$C,3,0)</f>
        <v>#N/A</v>
      </c>
      <c r="Q142" s="4">
        <v>1910</v>
      </c>
      <c r="R142" s="4">
        <v>57003</v>
      </c>
      <c r="S142" s="4">
        <v>7.7192199999999997E-4</v>
      </c>
      <c r="T142" t="e">
        <f>VLOOKUP(R142,'[1]ALL.ARG.site.table'!$A:$C,3,0)</f>
        <v>#N/A</v>
      </c>
      <c r="U142" s="4">
        <v>98156</v>
      </c>
      <c r="V142" s="4">
        <v>2551268</v>
      </c>
      <c r="W142" s="4">
        <v>1.0113749999999999E-3</v>
      </c>
      <c r="X142" t="e">
        <f>VLOOKUP(V142,'[1]ALL.ARG.site.table'!$A:$C,3,0)</f>
        <v>#N/A</v>
      </c>
      <c r="Y142" s="4">
        <v>81618</v>
      </c>
      <c r="Z142" s="4">
        <v>2131644</v>
      </c>
      <c r="AA142" s="4">
        <v>9.4172099999999996E-4</v>
      </c>
      <c r="AB142" t="e">
        <f>VLOOKUP(Z142,'[1]ALL.ARG.site.table'!$A:$C,3,0)</f>
        <v>#N/A</v>
      </c>
      <c r="AC142" s="4">
        <v>60599</v>
      </c>
      <c r="AD142" s="4">
        <v>1561857</v>
      </c>
      <c r="AE142" s="4">
        <v>8.5290599999999995E-4</v>
      </c>
      <c r="AF142" t="e">
        <f>VLOOKUP(AD142,'[1]ALL.ARG.site.table'!$A:$C,3,0)</f>
        <v>#N/A</v>
      </c>
      <c r="AG142" s="4">
        <v>45485</v>
      </c>
      <c r="AH142" s="4">
        <v>1162246</v>
      </c>
      <c r="AI142" s="4">
        <v>7.7708200000000001E-4</v>
      </c>
      <c r="AJ142" t="e">
        <f>VLOOKUP(AH142,'[1]ALL.ARG.site.table'!$A:$C,3,0)</f>
        <v>#N/A</v>
      </c>
      <c r="AK142" s="4">
        <v>177428</v>
      </c>
      <c r="AL142" s="4">
        <v>4521649</v>
      </c>
      <c r="AM142" s="4">
        <v>9.5390399999999999E-4</v>
      </c>
      <c r="AN142" t="e">
        <f>VLOOKUP(AL142,'[1]ALL.ARG.site.table'!$A:$C,3,0)</f>
        <v>#N/A</v>
      </c>
      <c r="AO142" s="4">
        <v>2194</v>
      </c>
      <c r="AP142" s="4">
        <v>66354</v>
      </c>
      <c r="AQ142" s="4">
        <v>9.18208E-4</v>
      </c>
      <c r="AR142" t="e">
        <f>VLOOKUP(AP142,'[1]ALL.ARG.site.table'!$A:$C,3,0)</f>
        <v>#N/A</v>
      </c>
      <c r="AS142" s="4">
        <v>165320</v>
      </c>
      <c r="AT142" s="4">
        <v>4210934</v>
      </c>
      <c r="AU142" s="4">
        <v>7.4607999999999999E-4</v>
      </c>
      <c r="AV142" t="e">
        <f>VLOOKUP(AT142,'[1]ALL.ARG.site.table'!$A:$C,3,0)</f>
        <v>#N/A</v>
      </c>
      <c r="AW142" s="4">
        <v>62747</v>
      </c>
      <c r="AX142" s="4">
        <v>1610491</v>
      </c>
      <c r="AY142" s="4">
        <v>9.0313500000000001E-4</v>
      </c>
      <c r="AZ142" t="e">
        <f>VLOOKUP(AX142,'[1]ALL.ARG.site.table'!$A:$C,3,0)</f>
        <v>#N/A</v>
      </c>
      <c r="BA142" s="4">
        <v>91514</v>
      </c>
      <c r="BB142" s="4">
        <v>2380186</v>
      </c>
      <c r="BC142" s="4">
        <v>9.7700799999999991E-4</v>
      </c>
      <c r="BD142" t="e">
        <f>VLOOKUP(BB142,'[1]ALL.ARG.site.table'!$A:$C,3,0)</f>
        <v>#N/A</v>
      </c>
    </row>
    <row r="143" spans="1:56" x14ac:dyDescent="0.25">
      <c r="A143" s="4">
        <v>142604</v>
      </c>
      <c r="B143" s="4">
        <v>3627969</v>
      </c>
      <c r="C143" s="4">
        <v>8.4870599999999996E-4</v>
      </c>
      <c r="D143" t="e">
        <f>VLOOKUP(B143,'[1]ALL.ARG.site.table'!$A:$C,3,0)</f>
        <v>#N/A</v>
      </c>
      <c r="E143" s="4">
        <v>89979</v>
      </c>
      <c r="F143" s="4">
        <v>2340142</v>
      </c>
      <c r="G143" s="4">
        <v>8.5431199999999998E-4</v>
      </c>
      <c r="H143" t="e">
        <f>VLOOKUP(F143,'[1]ALL.ARG.site.table'!$A:$C,3,0)</f>
        <v>#N/A</v>
      </c>
      <c r="I143" s="4">
        <v>55138</v>
      </c>
      <c r="J143" s="4">
        <v>1423066</v>
      </c>
      <c r="K143" s="4">
        <v>1.076256E-3</v>
      </c>
      <c r="L143" t="e">
        <f>VLOOKUP(J143,'[1]ALL.ARG.site.table'!$A:$C,3,0)</f>
        <v>#N/A</v>
      </c>
      <c r="M143" s="4">
        <v>142795</v>
      </c>
      <c r="N143" s="4">
        <v>3632546</v>
      </c>
      <c r="O143" s="4">
        <v>9.8534600000000001E-4</v>
      </c>
      <c r="P143" t="e">
        <f>VLOOKUP(N143,'[1]ALL.ARG.site.table'!$A:$C,3,0)</f>
        <v>#N/A</v>
      </c>
      <c r="Q143" s="4">
        <v>6359</v>
      </c>
      <c r="R143" s="4">
        <v>156237</v>
      </c>
      <c r="S143" s="4">
        <v>7.7035600000000004E-4</v>
      </c>
      <c r="T143" t="e">
        <f>VLOOKUP(R143,'[1]ALL.ARG.site.table'!$A:$C,3,0)</f>
        <v>#N/A</v>
      </c>
      <c r="U143" s="4">
        <v>61306</v>
      </c>
      <c r="V143" s="4">
        <v>1578353</v>
      </c>
      <c r="W143" s="4">
        <v>1.0105520000000001E-3</v>
      </c>
      <c r="X143" t="str">
        <f>VLOOKUP(V143,'[1]ALL.ARG.site.table'!$A:$C,3,0)</f>
        <v>SERRATIA_MARCESCENS_OMP1</v>
      </c>
      <c r="Y143" s="4">
        <v>154688</v>
      </c>
      <c r="Z143" s="4">
        <v>3929748</v>
      </c>
      <c r="AA143" s="4">
        <v>9.4101700000000005E-4</v>
      </c>
      <c r="AB143" t="e">
        <f>VLOOKUP(Z143,'[1]ALL.ARG.site.table'!$A:$C,3,0)</f>
        <v>#N/A</v>
      </c>
      <c r="AC143" s="4">
        <v>76078</v>
      </c>
      <c r="AD143" s="4">
        <v>1930409</v>
      </c>
      <c r="AE143" s="4">
        <v>8.5264499999999997E-4</v>
      </c>
      <c r="AF143" t="e">
        <f>VLOOKUP(AD143,'[1]ALL.ARG.site.table'!$A:$C,3,0)</f>
        <v>#N/A</v>
      </c>
      <c r="AG143" s="4">
        <v>63652</v>
      </c>
      <c r="AH143" s="4">
        <v>1631012</v>
      </c>
      <c r="AI143" s="4">
        <v>7.7645100000000005E-4</v>
      </c>
      <c r="AJ143" t="e">
        <f>VLOOKUP(AH143,'[1]ALL.ARG.site.table'!$A:$C,3,0)</f>
        <v>#N/A</v>
      </c>
      <c r="AK143" s="4">
        <v>1357</v>
      </c>
      <c r="AL143" s="4">
        <v>31091</v>
      </c>
      <c r="AM143" s="4">
        <v>9.5346500000000002E-4</v>
      </c>
      <c r="AN143" t="e">
        <f>VLOOKUP(AL143,'[1]ALL.ARG.site.table'!$A:$C,3,0)</f>
        <v>#N/A</v>
      </c>
      <c r="AO143" s="4">
        <v>86024</v>
      </c>
      <c r="AP143" s="4">
        <v>2239890</v>
      </c>
      <c r="AQ143" s="4">
        <v>9.1348899999999997E-4</v>
      </c>
      <c r="AR143" t="e">
        <f>VLOOKUP(AP143,'[1]ALL.ARG.site.table'!$A:$C,3,0)</f>
        <v>#N/A</v>
      </c>
      <c r="AS143" s="4">
        <v>46333</v>
      </c>
      <c r="AT143" s="4">
        <v>1181714</v>
      </c>
      <c r="AU143" s="4">
        <v>7.44807E-4</v>
      </c>
      <c r="AV143" t="e">
        <f>VLOOKUP(AT143,'[1]ALL.ARG.site.table'!$A:$C,3,0)</f>
        <v>#N/A</v>
      </c>
      <c r="AW143" s="4">
        <v>68275</v>
      </c>
      <c r="AX143" s="4">
        <v>1735875</v>
      </c>
      <c r="AY143" s="4">
        <v>9.0124200000000002E-4</v>
      </c>
      <c r="AZ143" t="e">
        <f>VLOOKUP(AX143,'[1]ALL.ARG.site.table'!$A:$C,3,0)</f>
        <v>#N/A</v>
      </c>
      <c r="BA143" s="4">
        <v>137607</v>
      </c>
      <c r="BB143" s="4">
        <v>3506766</v>
      </c>
      <c r="BC143" s="4">
        <v>9.7356600000000004E-4</v>
      </c>
      <c r="BD143" t="e">
        <f>VLOOKUP(BB143,'[1]ALL.ARG.site.table'!$A:$C,3,0)</f>
        <v>#N/A</v>
      </c>
    </row>
    <row r="144" spans="1:56" x14ac:dyDescent="0.25">
      <c r="A144" s="4">
        <v>74291</v>
      </c>
      <c r="B144" s="4">
        <v>1888974</v>
      </c>
      <c r="C144" s="4">
        <v>8.4465300000000001E-4</v>
      </c>
      <c r="D144" t="e">
        <f>VLOOKUP(B144,'[1]ALL.ARG.site.table'!$A:$C,3,0)</f>
        <v>#N/A</v>
      </c>
      <c r="E144" s="4">
        <v>135632</v>
      </c>
      <c r="F144" s="4">
        <v>3448685</v>
      </c>
      <c r="G144" s="4">
        <v>8.4828200000000001E-4</v>
      </c>
      <c r="H144" t="e">
        <f>VLOOKUP(F144,'[1]ALL.ARG.site.table'!$A:$C,3,0)</f>
        <v>#N/A</v>
      </c>
      <c r="I144" s="4">
        <v>160647</v>
      </c>
      <c r="J144" s="4">
        <v>4070327</v>
      </c>
      <c r="K144" s="4">
        <v>1.0748470000000001E-3</v>
      </c>
      <c r="L144" t="e">
        <f>VLOOKUP(J144,'[1]ALL.ARG.site.table'!$A:$C,3,0)</f>
        <v>#N/A</v>
      </c>
      <c r="M144" s="4">
        <v>62313</v>
      </c>
      <c r="N144" s="4">
        <v>1599786</v>
      </c>
      <c r="O144" s="4">
        <v>9.7418899999999998E-4</v>
      </c>
      <c r="P144" t="e">
        <f>VLOOKUP(N144,'[1]ALL.ARG.site.table'!$A:$C,3,0)</f>
        <v>#N/A</v>
      </c>
      <c r="Q144" s="4">
        <v>165426</v>
      </c>
      <c r="R144" s="4">
        <v>4213458</v>
      </c>
      <c r="S144" s="4">
        <v>7.6886599999999999E-4</v>
      </c>
      <c r="T144" t="e">
        <f>VLOOKUP(R144,'[1]ALL.ARG.site.table'!$A:$C,3,0)</f>
        <v>#N/A</v>
      </c>
      <c r="U144" s="4">
        <v>27311</v>
      </c>
      <c r="V144" s="4">
        <v>697472</v>
      </c>
      <c r="W144" s="4">
        <v>1.009809E-3</v>
      </c>
      <c r="X144" t="e">
        <f>VLOOKUP(V144,'[1]ALL.ARG.site.table'!$A:$C,3,0)</f>
        <v>#N/A</v>
      </c>
      <c r="Y144" s="4">
        <v>42581</v>
      </c>
      <c r="Z144" s="4">
        <v>1073114</v>
      </c>
      <c r="AA144" s="4">
        <v>9.2795900000000001E-4</v>
      </c>
      <c r="AB144" t="e">
        <f>VLOOKUP(Z144,'[1]ALL.ARG.site.table'!$A:$C,3,0)</f>
        <v>#N/A</v>
      </c>
      <c r="AC144" s="4">
        <v>157076</v>
      </c>
      <c r="AD144" s="4">
        <v>3986861</v>
      </c>
      <c r="AE144" s="4">
        <v>8.2825100000000001E-4</v>
      </c>
      <c r="AF144" t="e">
        <f>VLOOKUP(AD144,'[1]ALL.ARG.site.table'!$A:$C,3,0)</f>
        <v>#N/A</v>
      </c>
      <c r="AG144" s="4">
        <v>142921</v>
      </c>
      <c r="AH144" s="4">
        <v>3636482</v>
      </c>
      <c r="AI144" s="4">
        <v>7.7443800000000001E-4</v>
      </c>
      <c r="AJ144" t="e">
        <f>VLOOKUP(AH144,'[1]ALL.ARG.site.table'!$A:$C,3,0)</f>
        <v>#N/A</v>
      </c>
      <c r="AK144" s="4">
        <v>132695</v>
      </c>
      <c r="AL144" s="4">
        <v>3378976</v>
      </c>
      <c r="AM144" s="4">
        <v>9.4910399999999998E-4</v>
      </c>
      <c r="AN144" t="e">
        <f>VLOOKUP(AL144,'[1]ALL.ARG.site.table'!$A:$C,3,0)</f>
        <v>#N/A</v>
      </c>
      <c r="AO144" s="4">
        <v>60987</v>
      </c>
      <c r="AP144" s="4">
        <v>1570309</v>
      </c>
      <c r="AQ144" s="4">
        <v>9.1125099999999997E-4</v>
      </c>
      <c r="AR144" t="e">
        <f>VLOOKUP(AP144,'[1]ALL.ARG.site.table'!$A:$C,3,0)</f>
        <v>#N/A</v>
      </c>
      <c r="AS144" s="4">
        <v>166378</v>
      </c>
      <c r="AT144" s="4">
        <v>4246798</v>
      </c>
      <c r="AU144" s="4">
        <v>7.3732099999999998E-4</v>
      </c>
      <c r="AV144" t="e">
        <f>VLOOKUP(AT144,'[1]ALL.ARG.site.table'!$A:$C,3,0)</f>
        <v>#N/A</v>
      </c>
      <c r="AW144" s="4">
        <v>10287</v>
      </c>
      <c r="AX144" s="4">
        <v>248889</v>
      </c>
      <c r="AY144" s="4">
        <v>9.0091900000000003E-4</v>
      </c>
      <c r="AZ144" t="e">
        <f>VLOOKUP(AX144,'[1]ALL.ARG.site.table'!$A:$C,3,0)</f>
        <v>#N/A</v>
      </c>
      <c r="BA144" s="4">
        <v>61626</v>
      </c>
      <c r="BB144" s="4">
        <v>1585184</v>
      </c>
      <c r="BC144" s="4">
        <v>9.5970699999999996E-4</v>
      </c>
      <c r="BD144" t="e">
        <f>VLOOKUP(BB144,'[1]ALL.ARG.site.table'!$A:$C,3,0)</f>
        <v>#N/A</v>
      </c>
    </row>
    <row r="145" spans="1:56" x14ac:dyDescent="0.25">
      <c r="A145" s="4">
        <v>127016</v>
      </c>
      <c r="B145" s="4">
        <v>3249040</v>
      </c>
      <c r="C145" s="4">
        <v>8.4161200000000005E-4</v>
      </c>
      <c r="D145" t="e">
        <f>VLOOKUP(B145,'[1]ALL.ARG.site.table'!$A:$C,3,0)</f>
        <v>#N/A</v>
      </c>
      <c r="E145" s="4">
        <v>129200</v>
      </c>
      <c r="F145" s="4">
        <v>3294684</v>
      </c>
      <c r="G145" s="4">
        <v>8.3931200000000004E-4</v>
      </c>
      <c r="H145" t="e">
        <f>VLOOKUP(F145,'[1]ALL.ARG.site.table'!$A:$C,3,0)</f>
        <v>#N/A</v>
      </c>
      <c r="I145" s="4">
        <v>34084</v>
      </c>
      <c r="J145" s="4">
        <v>858395</v>
      </c>
      <c r="K145" s="4">
        <v>1.071319E-3</v>
      </c>
      <c r="L145" t="e">
        <f>VLOOKUP(J145,'[1]ALL.ARG.site.table'!$A:$C,3,0)</f>
        <v>#N/A</v>
      </c>
      <c r="M145" s="4">
        <v>80346</v>
      </c>
      <c r="N145" s="4">
        <v>2109727</v>
      </c>
      <c r="O145" s="4">
        <v>9.7000500000000002E-4</v>
      </c>
      <c r="P145" t="e">
        <f>VLOOKUP(N145,'[1]ALL.ARG.site.table'!$A:$C,3,0)</f>
        <v>#N/A</v>
      </c>
      <c r="Q145" s="4">
        <v>32122</v>
      </c>
      <c r="R145" s="4">
        <v>815801</v>
      </c>
      <c r="S145" s="4">
        <v>7.6832599999999995E-4</v>
      </c>
      <c r="T145" t="e">
        <f>VLOOKUP(R145,'[1]ALL.ARG.site.table'!$A:$C,3,0)</f>
        <v>#N/A</v>
      </c>
      <c r="U145" s="4">
        <v>38810</v>
      </c>
      <c r="V145" s="4">
        <v>977984</v>
      </c>
      <c r="W145" s="4">
        <v>1.0090050000000001E-3</v>
      </c>
      <c r="X145" t="e">
        <f>VLOOKUP(V145,'[1]ALL.ARG.site.table'!$A:$C,3,0)</f>
        <v>#N/A</v>
      </c>
      <c r="Y145" s="4">
        <v>169242</v>
      </c>
      <c r="Z145" s="4">
        <v>4319691</v>
      </c>
      <c r="AA145" s="4">
        <v>9.2685900000000004E-4</v>
      </c>
      <c r="AB145" t="e">
        <f>VLOOKUP(Z145,'[1]ALL.ARG.site.table'!$A:$C,3,0)</f>
        <v>#N/A</v>
      </c>
      <c r="AC145" s="4">
        <v>153930</v>
      </c>
      <c r="AD145" s="4">
        <v>3903771</v>
      </c>
      <c r="AE145" s="4">
        <v>8.2226800000000002E-4</v>
      </c>
      <c r="AF145" t="e">
        <f>VLOOKUP(AD145,'[1]ALL.ARG.site.table'!$A:$C,3,0)</f>
        <v>#N/A</v>
      </c>
      <c r="AG145" s="4">
        <v>167879</v>
      </c>
      <c r="AH145" s="4">
        <v>4283019</v>
      </c>
      <c r="AI145" s="4">
        <v>7.7013400000000001E-4</v>
      </c>
      <c r="AJ145" t="e">
        <f>VLOOKUP(AH145,'[1]ALL.ARG.site.table'!$A:$C,3,0)</f>
        <v>#N/A</v>
      </c>
      <c r="AK145" s="4">
        <v>147589</v>
      </c>
      <c r="AL145" s="4">
        <v>3745955</v>
      </c>
      <c r="AM145" s="4">
        <v>9.3792599999999995E-4</v>
      </c>
      <c r="AN145" t="e">
        <f>VLOOKUP(AL145,'[1]ALL.ARG.site.table'!$A:$C,3,0)</f>
        <v>#N/A</v>
      </c>
      <c r="AO145" s="4">
        <v>36153</v>
      </c>
      <c r="AP145" s="4">
        <v>911648</v>
      </c>
      <c r="AQ145" s="4">
        <v>9.1117399999999995E-4</v>
      </c>
      <c r="AR145" t="e">
        <f>VLOOKUP(AP145,'[1]ALL.ARG.site.table'!$A:$C,3,0)</f>
        <v>#N/A</v>
      </c>
      <c r="AS145" s="4">
        <v>49955</v>
      </c>
      <c r="AT145" s="4">
        <v>1295075</v>
      </c>
      <c r="AU145" s="4">
        <v>7.3234799999999996E-4</v>
      </c>
      <c r="AV145" t="e">
        <f>VLOOKUP(AT145,'[1]ALL.ARG.site.table'!$A:$C,3,0)</f>
        <v>#N/A</v>
      </c>
      <c r="AW145" s="4">
        <v>19179</v>
      </c>
      <c r="AX145" s="4">
        <v>495052</v>
      </c>
      <c r="AY145" s="4">
        <v>8.7482499999999997E-4</v>
      </c>
      <c r="AZ145" t="e">
        <f>VLOOKUP(AX145,'[1]ALL.ARG.site.table'!$A:$C,3,0)</f>
        <v>#N/A</v>
      </c>
      <c r="BA145" s="4">
        <v>145960</v>
      </c>
      <c r="BB145" s="4">
        <v>3710335</v>
      </c>
      <c r="BC145" s="4">
        <v>9.3853000000000003E-4</v>
      </c>
      <c r="BD145" t="e">
        <f>VLOOKUP(BB145,'[1]ALL.ARG.site.table'!$A:$C,3,0)</f>
        <v>#N/A</v>
      </c>
    </row>
    <row r="146" spans="1:56" x14ac:dyDescent="0.25">
      <c r="A146" s="4">
        <v>11364</v>
      </c>
      <c r="B146" s="4">
        <v>279184</v>
      </c>
      <c r="C146" s="4">
        <v>8.3838200000000004E-4</v>
      </c>
      <c r="D146" t="e">
        <f>VLOOKUP(B146,'[1]ALL.ARG.site.table'!$A:$C,3,0)</f>
        <v>#N/A</v>
      </c>
      <c r="E146" s="4">
        <v>21633</v>
      </c>
      <c r="F146" s="4">
        <v>547589</v>
      </c>
      <c r="G146" s="4">
        <v>8.39158E-4</v>
      </c>
      <c r="H146" t="e">
        <f>VLOOKUP(F146,'[1]ALL.ARG.site.table'!$A:$C,3,0)</f>
        <v>#N/A</v>
      </c>
      <c r="I146" s="4">
        <v>77803</v>
      </c>
      <c r="J146" s="4">
        <v>1974961</v>
      </c>
      <c r="K146" s="4">
        <v>1.070828E-3</v>
      </c>
      <c r="L146" t="e">
        <f>VLOOKUP(J146,'[1]ALL.ARG.site.table'!$A:$C,3,0)</f>
        <v>#N/A</v>
      </c>
      <c r="M146" s="4">
        <v>116167</v>
      </c>
      <c r="N146" s="4">
        <v>2984203</v>
      </c>
      <c r="O146" s="4">
        <v>9.6843600000000004E-4</v>
      </c>
      <c r="P146" t="e">
        <f>VLOOKUP(N146,'[1]ALL.ARG.site.table'!$A:$C,3,0)</f>
        <v>#N/A</v>
      </c>
      <c r="Q146" s="4">
        <v>97395</v>
      </c>
      <c r="R146" s="4">
        <v>2531340</v>
      </c>
      <c r="S146" s="4">
        <v>7.6825099999999996E-4</v>
      </c>
      <c r="T146" t="e">
        <f>VLOOKUP(R146,'[1]ALL.ARG.site.table'!$A:$C,3,0)</f>
        <v>#N/A</v>
      </c>
      <c r="U146" s="4">
        <v>167086</v>
      </c>
      <c r="V146" s="4">
        <v>4264072</v>
      </c>
      <c r="W146" s="4">
        <v>1.0042779999999999E-3</v>
      </c>
      <c r="X146" t="e">
        <f>VLOOKUP(V146,'[1]ALL.ARG.site.table'!$A:$C,3,0)</f>
        <v>#N/A</v>
      </c>
      <c r="Y146" s="4">
        <v>101986</v>
      </c>
      <c r="Z146" s="4">
        <v>2650338</v>
      </c>
      <c r="AA146" s="4">
        <v>9.2413599999999999E-4</v>
      </c>
      <c r="AB146" t="e">
        <f>VLOOKUP(Z146,'[1]ALL.ARG.site.table'!$A:$C,3,0)</f>
        <v>#N/A</v>
      </c>
      <c r="AC146" s="4">
        <v>24157</v>
      </c>
      <c r="AD146" s="4">
        <v>621330</v>
      </c>
      <c r="AE146" s="4">
        <v>8.1873799999999995E-4</v>
      </c>
      <c r="AF146" t="e">
        <f>VLOOKUP(AD146,'[1]ALL.ARG.site.table'!$A:$C,3,0)</f>
        <v>#N/A</v>
      </c>
      <c r="AG146" s="4">
        <v>64532</v>
      </c>
      <c r="AH146" s="4">
        <v>1652728</v>
      </c>
      <c r="AI146" s="4">
        <v>7.6831999999999996E-4</v>
      </c>
      <c r="AJ146" t="e">
        <f>VLOOKUP(AH146,'[1]ALL.ARG.site.table'!$A:$C,3,0)</f>
        <v>#N/A</v>
      </c>
      <c r="AK146" s="4">
        <v>172653</v>
      </c>
      <c r="AL146" s="4">
        <v>4408820</v>
      </c>
      <c r="AM146" s="4">
        <v>9.3624099999999998E-4</v>
      </c>
      <c r="AN146" t="e">
        <f>VLOOKUP(AL146,'[1]ALL.ARG.site.table'!$A:$C,3,0)</f>
        <v>#N/A</v>
      </c>
      <c r="AO146" s="4">
        <v>144531</v>
      </c>
      <c r="AP146" s="4">
        <v>3671826</v>
      </c>
      <c r="AQ146" s="4">
        <v>9.0845499999999996E-4</v>
      </c>
      <c r="AR146" t="e">
        <f>VLOOKUP(AP146,'[1]ALL.ARG.site.table'!$A:$C,3,0)</f>
        <v>#N/A</v>
      </c>
      <c r="AS146" s="4">
        <v>102911</v>
      </c>
      <c r="AT146" s="4">
        <v>2668039</v>
      </c>
      <c r="AU146" s="4">
        <v>7.32123E-4</v>
      </c>
      <c r="AV146" t="e">
        <f>VLOOKUP(AT146,'[1]ALL.ARG.site.table'!$A:$C,3,0)</f>
        <v>#N/A</v>
      </c>
      <c r="AW146" s="4">
        <v>123852</v>
      </c>
      <c r="AX146" s="4">
        <v>3164141</v>
      </c>
      <c r="AY146" s="4">
        <v>8.6935500000000004E-4</v>
      </c>
      <c r="AZ146" t="e">
        <f>VLOOKUP(AX146,'[1]ALL.ARG.site.table'!$A:$C,3,0)</f>
        <v>#N/A</v>
      </c>
      <c r="BA146" s="4">
        <v>85576</v>
      </c>
      <c r="BB146" s="4">
        <v>2231260</v>
      </c>
      <c r="BC146" s="4">
        <v>9.3686099999999999E-4</v>
      </c>
      <c r="BD146" t="e">
        <f>VLOOKUP(BB146,'[1]ALL.ARG.site.table'!$A:$C,3,0)</f>
        <v>#N/A</v>
      </c>
    </row>
    <row r="147" spans="1:56" x14ac:dyDescent="0.25">
      <c r="A147" s="4">
        <v>73454</v>
      </c>
      <c r="B147" s="4">
        <v>1870109</v>
      </c>
      <c r="C147" s="4">
        <v>8.3155399999999997E-4</v>
      </c>
      <c r="D147" t="e">
        <f>VLOOKUP(B147,'[1]ALL.ARG.site.table'!$A:$C,3,0)</f>
        <v>#N/A</v>
      </c>
      <c r="E147" s="4">
        <v>98139</v>
      </c>
      <c r="F147" s="4">
        <v>2551178</v>
      </c>
      <c r="G147" s="4">
        <v>8.3347800000000002E-4</v>
      </c>
      <c r="H147" t="e">
        <f>VLOOKUP(F147,'[1]ALL.ARG.site.table'!$A:$C,3,0)</f>
        <v>#N/A</v>
      </c>
      <c r="I147" s="4">
        <v>81050</v>
      </c>
      <c r="J147" s="4">
        <v>2124126</v>
      </c>
      <c r="K147" s="4">
        <v>1.06868E-3</v>
      </c>
      <c r="L147" t="e">
        <f>VLOOKUP(J147,'[1]ALL.ARG.site.table'!$A:$C,3,0)</f>
        <v>#N/A</v>
      </c>
      <c r="M147" s="4">
        <v>177430</v>
      </c>
      <c r="N147" s="4">
        <v>4521655</v>
      </c>
      <c r="O147" s="4">
        <v>9.6675199999999998E-4</v>
      </c>
      <c r="P147" t="e">
        <f>VLOOKUP(N147,'[1]ALL.ARG.site.table'!$A:$C,3,0)</f>
        <v>#N/A</v>
      </c>
      <c r="Q147" s="4">
        <v>110976</v>
      </c>
      <c r="R147" s="4">
        <v>2850638</v>
      </c>
      <c r="S147" s="4">
        <v>7.6611099999999998E-4</v>
      </c>
      <c r="T147" t="e">
        <f>VLOOKUP(R147,'[1]ALL.ARG.site.table'!$A:$C,3,0)</f>
        <v>#N/A</v>
      </c>
      <c r="U147" s="4">
        <v>90086</v>
      </c>
      <c r="V147" s="4">
        <v>2347649</v>
      </c>
      <c r="W147" s="4">
        <v>9.9548600000000007E-4</v>
      </c>
      <c r="X147" t="e">
        <f>VLOOKUP(V147,'[1]ALL.ARG.site.table'!$A:$C,3,0)</f>
        <v>#N/A</v>
      </c>
      <c r="Y147" s="4">
        <v>105796</v>
      </c>
      <c r="Z147" s="4">
        <v>2732741</v>
      </c>
      <c r="AA147" s="4">
        <v>9.2411900000000005E-4</v>
      </c>
      <c r="AB147" t="e">
        <f>VLOOKUP(Z147,'[1]ALL.ARG.site.table'!$A:$C,3,0)</f>
        <v>#N/A</v>
      </c>
      <c r="AC147" s="4">
        <v>160646</v>
      </c>
      <c r="AD147" s="4">
        <v>4067037</v>
      </c>
      <c r="AE147" s="4">
        <v>8.1776699999999995E-4</v>
      </c>
      <c r="AF147" t="e">
        <f>VLOOKUP(AD147,'[1]ALL.ARG.site.table'!$A:$C,3,0)</f>
        <v>#N/A</v>
      </c>
      <c r="AG147" s="4">
        <v>140787</v>
      </c>
      <c r="AH147" s="4">
        <v>3590546</v>
      </c>
      <c r="AI147" s="4">
        <v>7.6571199999999999E-4</v>
      </c>
      <c r="AJ147" t="e">
        <f>VLOOKUP(AH147,'[1]ALL.ARG.site.table'!$A:$C,3,0)</f>
        <v>#N/A</v>
      </c>
      <c r="AK147" s="4">
        <v>58272</v>
      </c>
      <c r="AL147" s="4">
        <v>1500376</v>
      </c>
      <c r="AM147" s="4">
        <v>9.3232999999999999E-4</v>
      </c>
      <c r="AN147" t="e">
        <f>VLOOKUP(AL147,'[1]ALL.ARG.site.table'!$A:$C,3,0)</f>
        <v>#N/A</v>
      </c>
      <c r="AO147" s="4">
        <v>154705</v>
      </c>
      <c r="AP147" s="4">
        <v>3929973</v>
      </c>
      <c r="AQ147" s="4">
        <v>9.0800400000000002E-4</v>
      </c>
      <c r="AR147" t="e">
        <f>VLOOKUP(AP147,'[1]ALL.ARG.site.table'!$A:$C,3,0)</f>
        <v>#N/A</v>
      </c>
      <c r="AS147" s="4">
        <v>1776</v>
      </c>
      <c r="AT147" s="4">
        <v>54588</v>
      </c>
      <c r="AU147" s="4">
        <v>7.2899100000000001E-4</v>
      </c>
      <c r="AV147" t="e">
        <f>VLOOKUP(AT147,'[1]ALL.ARG.site.table'!$A:$C,3,0)</f>
        <v>#N/A</v>
      </c>
      <c r="AW147" s="4">
        <v>153258</v>
      </c>
      <c r="AX147" s="4">
        <v>3890896</v>
      </c>
      <c r="AY147" s="4">
        <v>8.52468E-4</v>
      </c>
      <c r="AZ147" t="e">
        <f>VLOOKUP(AX147,'[1]ALL.ARG.site.table'!$A:$C,3,0)</f>
        <v>#N/A</v>
      </c>
      <c r="BA147" s="4">
        <v>160049</v>
      </c>
      <c r="BB147" s="4">
        <v>4049665</v>
      </c>
      <c r="BC147" s="4">
        <v>9.2592300000000005E-4</v>
      </c>
      <c r="BD147" t="e">
        <f>VLOOKUP(BB147,'[1]ALL.ARG.site.table'!$A:$C,3,0)</f>
        <v>#N/A</v>
      </c>
    </row>
    <row r="148" spans="1:56" x14ac:dyDescent="0.25">
      <c r="A148" s="4">
        <v>174428</v>
      </c>
      <c r="B148" s="4">
        <v>4451762</v>
      </c>
      <c r="C148" s="4">
        <v>8.31232E-4</v>
      </c>
      <c r="D148" t="e">
        <f>VLOOKUP(B148,'[1]ALL.ARG.site.table'!$A:$C,3,0)</f>
        <v>#N/A</v>
      </c>
      <c r="E148" s="4">
        <v>139403</v>
      </c>
      <c r="F148" s="4">
        <v>3548730</v>
      </c>
      <c r="G148" s="4">
        <v>8.3259100000000004E-4</v>
      </c>
      <c r="H148" t="e">
        <f>VLOOKUP(F148,'[1]ALL.ARG.site.table'!$A:$C,3,0)</f>
        <v>#N/A</v>
      </c>
      <c r="I148" s="4">
        <v>66480</v>
      </c>
      <c r="J148" s="4">
        <v>1697423</v>
      </c>
      <c r="K148" s="4">
        <v>1.0625159999999999E-3</v>
      </c>
      <c r="L148" t="e">
        <f>VLOOKUP(J148,'[1]ALL.ARG.site.table'!$A:$C,3,0)</f>
        <v>#N/A</v>
      </c>
      <c r="M148" s="4">
        <v>34151</v>
      </c>
      <c r="N148" s="4">
        <v>859708</v>
      </c>
      <c r="O148" s="4">
        <v>9.6566899999999995E-4</v>
      </c>
      <c r="P148" t="e">
        <f>VLOOKUP(N148,'[1]ALL.ARG.site.table'!$A:$C,3,0)</f>
        <v>#N/A</v>
      </c>
      <c r="Q148" s="4">
        <v>7911</v>
      </c>
      <c r="R148" s="4">
        <v>188475</v>
      </c>
      <c r="S148" s="4">
        <v>7.6234199999999995E-4</v>
      </c>
      <c r="T148" t="e">
        <f>VLOOKUP(R148,'[1]ALL.ARG.site.table'!$A:$C,3,0)</f>
        <v>#N/A</v>
      </c>
      <c r="U148" s="4">
        <v>162984</v>
      </c>
      <c r="V148" s="4">
        <v>4133331</v>
      </c>
      <c r="W148" s="4">
        <v>9.8507400000000006E-4</v>
      </c>
      <c r="X148" t="e">
        <f>VLOOKUP(V148,'[1]ALL.ARG.site.table'!$A:$C,3,0)</f>
        <v>#N/A</v>
      </c>
      <c r="Y148" s="4">
        <v>36273</v>
      </c>
      <c r="Z148" s="4">
        <v>915481</v>
      </c>
      <c r="AA148" s="4">
        <v>9.2000399999999998E-4</v>
      </c>
      <c r="AB148" t="e">
        <f>VLOOKUP(Z148,'[1]ALL.ARG.site.table'!$A:$C,3,0)</f>
        <v>#N/A</v>
      </c>
      <c r="AC148" s="4">
        <v>177540</v>
      </c>
      <c r="AD148" s="4">
        <v>4523258</v>
      </c>
      <c r="AE148" s="4">
        <v>8.1756099999999996E-4</v>
      </c>
      <c r="AF148" t="e">
        <f>VLOOKUP(AD148,'[1]ALL.ARG.site.table'!$A:$C,3,0)</f>
        <v>#N/A</v>
      </c>
      <c r="AG148" s="4">
        <v>46587</v>
      </c>
      <c r="AH148" s="4">
        <v>1186570</v>
      </c>
      <c r="AI148" s="4">
        <v>7.6562899999999998E-4</v>
      </c>
      <c r="AJ148" t="e">
        <f>VLOOKUP(AH148,'[1]ALL.ARG.site.table'!$A:$C,3,0)</f>
        <v>#N/A</v>
      </c>
      <c r="AK148" s="4">
        <v>153867</v>
      </c>
      <c r="AL148" s="4">
        <v>3902858</v>
      </c>
      <c r="AM148" s="4">
        <v>9.2152200000000003E-4</v>
      </c>
      <c r="AN148" t="e">
        <f>VLOOKUP(AL148,'[1]ALL.ARG.site.table'!$A:$C,3,0)</f>
        <v>#N/A</v>
      </c>
      <c r="AO148" s="4">
        <v>150268</v>
      </c>
      <c r="AP148" s="4">
        <v>3811476</v>
      </c>
      <c r="AQ148" s="4">
        <v>9.0442599999999995E-4</v>
      </c>
      <c r="AR148" t="e">
        <f>VLOOKUP(AP148,'[1]ALL.ARG.site.table'!$A:$C,3,0)</f>
        <v>#N/A</v>
      </c>
      <c r="AS148" s="4">
        <v>142696</v>
      </c>
      <c r="AT148" s="4">
        <v>3629695</v>
      </c>
      <c r="AU148" s="4">
        <v>7.2346900000000002E-4</v>
      </c>
      <c r="AV148" t="e">
        <f>VLOOKUP(AT148,'[1]ALL.ARG.site.table'!$A:$C,3,0)</f>
        <v>#N/A</v>
      </c>
      <c r="AW148" s="4">
        <v>98173</v>
      </c>
      <c r="AX148" s="4">
        <v>2551400</v>
      </c>
      <c r="AY148" s="4">
        <v>8.4799699999999997E-4</v>
      </c>
      <c r="AZ148" t="e">
        <f>VLOOKUP(AX148,'[1]ALL.ARG.site.table'!$A:$C,3,0)</f>
        <v>#N/A</v>
      </c>
      <c r="BA148" s="4">
        <v>44308</v>
      </c>
      <c r="BB148" s="4">
        <v>1135301</v>
      </c>
      <c r="BC148" s="4">
        <v>9.2555299999999997E-4</v>
      </c>
      <c r="BD148" t="e">
        <f>VLOOKUP(BB148,'[1]ALL.ARG.site.table'!$A:$C,3,0)</f>
        <v>#N/A</v>
      </c>
    </row>
    <row r="149" spans="1:56" x14ac:dyDescent="0.25">
      <c r="A149" s="4">
        <v>178487</v>
      </c>
      <c r="B149" s="4">
        <v>4544794</v>
      </c>
      <c r="C149" s="4">
        <v>8.2353199999999997E-4</v>
      </c>
      <c r="D149" t="e">
        <f>VLOOKUP(B149,'[1]ALL.ARG.site.table'!$A:$C,3,0)</f>
        <v>#N/A</v>
      </c>
      <c r="E149" s="4">
        <v>44687</v>
      </c>
      <c r="F149" s="4">
        <v>1142729</v>
      </c>
      <c r="G149" s="4">
        <v>8.2825399999999995E-4</v>
      </c>
      <c r="H149" t="e">
        <f>VLOOKUP(F149,'[1]ALL.ARG.site.table'!$A:$C,3,0)</f>
        <v>#N/A</v>
      </c>
      <c r="I149" s="4">
        <v>9169</v>
      </c>
      <c r="J149" s="4">
        <v>215974</v>
      </c>
      <c r="K149" s="4">
        <v>1.0601709999999999E-3</v>
      </c>
      <c r="L149" t="e">
        <f>VLOOKUP(J149,'[1]ALL.ARG.site.table'!$A:$C,3,0)</f>
        <v>#N/A</v>
      </c>
      <c r="M149" s="4">
        <v>137683</v>
      </c>
      <c r="N149" s="4">
        <v>3507692</v>
      </c>
      <c r="O149" s="4">
        <v>9.6419400000000003E-4</v>
      </c>
      <c r="P149" t="e">
        <f>VLOOKUP(N149,'[1]ALL.ARG.site.table'!$A:$C,3,0)</f>
        <v>#N/A</v>
      </c>
      <c r="Q149" s="4">
        <v>133683</v>
      </c>
      <c r="R149" s="4">
        <v>3399789</v>
      </c>
      <c r="S149" s="4">
        <v>7.6181399999999998E-4</v>
      </c>
      <c r="T149" t="e">
        <f>VLOOKUP(R149,'[1]ALL.ARG.site.table'!$A:$C,3,0)</f>
        <v>#N/A</v>
      </c>
      <c r="U149" s="4">
        <v>172149</v>
      </c>
      <c r="V149" s="4">
        <v>4397460</v>
      </c>
      <c r="W149" s="4">
        <v>9.5455400000000004E-4</v>
      </c>
      <c r="X149" t="e">
        <f>VLOOKUP(V149,'[1]ALL.ARG.site.table'!$A:$C,3,0)</f>
        <v>#N/A</v>
      </c>
      <c r="Y149" s="4">
        <v>61834</v>
      </c>
      <c r="Z149" s="4">
        <v>1589528</v>
      </c>
      <c r="AA149" s="4">
        <v>9.1164700000000002E-4</v>
      </c>
      <c r="AB149" t="e">
        <f>VLOOKUP(Z149,'[1]ALL.ARG.site.table'!$A:$C,3,0)</f>
        <v>#N/A</v>
      </c>
      <c r="AC149" s="4">
        <v>167051</v>
      </c>
      <c r="AD149" s="4">
        <v>4263706</v>
      </c>
      <c r="AE149" s="4">
        <v>8.1707500000000001E-4</v>
      </c>
      <c r="AF149" t="e">
        <f>VLOOKUP(AD149,'[1]ALL.ARG.site.table'!$A:$C,3,0)</f>
        <v>#N/A</v>
      </c>
      <c r="AG149" s="4">
        <v>125794</v>
      </c>
      <c r="AH149" s="4">
        <v>3215392</v>
      </c>
      <c r="AI149" s="4">
        <v>7.6014400000000003E-4</v>
      </c>
      <c r="AJ149" t="e">
        <f>VLOOKUP(AH149,'[1]ALL.ARG.site.table'!$A:$C,3,0)</f>
        <v>#N/A</v>
      </c>
      <c r="AK149" s="4">
        <v>39025</v>
      </c>
      <c r="AL149" s="4">
        <v>983723</v>
      </c>
      <c r="AM149" s="4">
        <v>9.1805499999999998E-4</v>
      </c>
      <c r="AN149" t="e">
        <f>VLOOKUP(AL149,'[1]ALL.ARG.site.table'!$A:$C,3,0)</f>
        <v>#N/A</v>
      </c>
      <c r="AO149" s="4">
        <v>64356</v>
      </c>
      <c r="AP149" s="4">
        <v>1647784</v>
      </c>
      <c r="AQ149" s="4">
        <v>9.0012000000000002E-4</v>
      </c>
      <c r="AR149" t="e">
        <f>VLOOKUP(AP149,'[1]ALL.ARG.site.table'!$A:$C,3,0)</f>
        <v>#N/A</v>
      </c>
      <c r="AS149" s="4">
        <v>117053</v>
      </c>
      <c r="AT149" s="4">
        <v>3009040</v>
      </c>
      <c r="AU149" s="4">
        <v>7.1694800000000002E-4</v>
      </c>
      <c r="AV149" t="e">
        <f>VLOOKUP(AT149,'[1]ALL.ARG.site.table'!$A:$C,3,0)</f>
        <v>#N/A</v>
      </c>
      <c r="AW149" s="4">
        <v>92508</v>
      </c>
      <c r="AX149" s="4">
        <v>2406160</v>
      </c>
      <c r="AY149" s="4">
        <v>8.4696100000000002E-4</v>
      </c>
      <c r="AZ149" t="e">
        <f>VLOOKUP(AX149,'[1]ALL.ARG.site.table'!$A:$C,3,0)</f>
        <v>#N/A</v>
      </c>
      <c r="BA149" s="4">
        <v>102994</v>
      </c>
      <c r="BB149" s="4">
        <v>2669668</v>
      </c>
      <c r="BC149" s="4">
        <v>9.2207900000000002E-4</v>
      </c>
      <c r="BD149" t="e">
        <f>VLOOKUP(BB149,'[1]ALL.ARG.site.table'!$A:$C,3,0)</f>
        <v>#N/A</v>
      </c>
    </row>
    <row r="150" spans="1:56" x14ac:dyDescent="0.25">
      <c r="A150" s="4">
        <v>177716</v>
      </c>
      <c r="B150" s="4">
        <v>4527754</v>
      </c>
      <c r="C150" s="4">
        <v>8.1997299999999999E-4</v>
      </c>
      <c r="D150" t="e">
        <f>VLOOKUP(B150,'[1]ALL.ARG.site.table'!$A:$C,3,0)</f>
        <v>#N/A</v>
      </c>
      <c r="E150" s="4">
        <v>36027</v>
      </c>
      <c r="F150" s="4">
        <v>909328</v>
      </c>
      <c r="G150" s="4">
        <v>8.2300099999999996E-4</v>
      </c>
      <c r="H150" t="e">
        <f>VLOOKUP(F150,'[1]ALL.ARG.site.table'!$A:$C,3,0)</f>
        <v>#N/A</v>
      </c>
      <c r="I150" s="4">
        <v>135635</v>
      </c>
      <c r="J150" s="4">
        <v>3448692</v>
      </c>
      <c r="K150" s="4">
        <v>1.0544009999999999E-3</v>
      </c>
      <c r="L150" t="e">
        <f>VLOOKUP(J150,'[1]ALL.ARG.site.table'!$A:$C,3,0)</f>
        <v>#N/A</v>
      </c>
      <c r="M150" s="4">
        <v>130446</v>
      </c>
      <c r="N150" s="4">
        <v>3325265</v>
      </c>
      <c r="O150" s="4">
        <v>9.6402E-4</v>
      </c>
      <c r="P150" t="e">
        <f>VLOOKUP(N150,'[1]ALL.ARG.site.table'!$A:$C,3,0)</f>
        <v>#N/A</v>
      </c>
      <c r="Q150" s="4">
        <v>162057</v>
      </c>
      <c r="R150" s="4">
        <v>4110099</v>
      </c>
      <c r="S150" s="4">
        <v>7.6042799999999995E-4</v>
      </c>
      <c r="T150" t="e">
        <f>VLOOKUP(R150,'[1]ALL.ARG.site.table'!$A:$C,3,0)</f>
        <v>#N/A</v>
      </c>
      <c r="U150" s="4">
        <v>54635</v>
      </c>
      <c r="V150" s="4">
        <v>1411326</v>
      </c>
      <c r="W150" s="4">
        <v>9.5112599999999995E-4</v>
      </c>
      <c r="X150" t="e">
        <f>VLOOKUP(V150,'[1]ALL.ARG.site.table'!$A:$C,3,0)</f>
        <v>#N/A</v>
      </c>
      <c r="Y150" s="4">
        <v>120109</v>
      </c>
      <c r="Z150" s="4">
        <v>3072473</v>
      </c>
      <c r="AA150" s="4">
        <v>9.1038100000000004E-4</v>
      </c>
      <c r="AB150" t="e">
        <f>VLOOKUP(Z150,'[1]ALL.ARG.site.table'!$A:$C,3,0)</f>
        <v>#N/A</v>
      </c>
      <c r="AC150" s="4">
        <v>56508</v>
      </c>
      <c r="AD150" s="4">
        <v>1452199</v>
      </c>
      <c r="AE150" s="4">
        <v>8.0937900000000004E-4</v>
      </c>
      <c r="AF150" t="e">
        <f>VLOOKUP(AD150,'[1]ALL.ARG.site.table'!$A:$C,3,0)</f>
        <v>#N/A</v>
      </c>
      <c r="AG150" s="4">
        <v>126401</v>
      </c>
      <c r="AH150" s="4">
        <v>3233640</v>
      </c>
      <c r="AI150" s="4">
        <v>7.5842599999999998E-4</v>
      </c>
      <c r="AJ150" t="e">
        <f>VLOOKUP(AH150,'[1]ALL.ARG.site.table'!$A:$C,3,0)</f>
        <v>#N/A</v>
      </c>
      <c r="AK150" s="4">
        <v>65731</v>
      </c>
      <c r="AL150" s="4">
        <v>1679685</v>
      </c>
      <c r="AM150" s="4">
        <v>9.1259299999999995E-4</v>
      </c>
      <c r="AN150" t="e">
        <f>VLOOKUP(AL150,'[1]ALL.ARG.site.table'!$A:$C,3,0)</f>
        <v>#N/A</v>
      </c>
      <c r="AO150" s="4">
        <v>174503</v>
      </c>
      <c r="AP150" s="4">
        <v>4454240</v>
      </c>
      <c r="AQ150" s="4">
        <v>8.9826399999999996E-4</v>
      </c>
      <c r="AR150" t="e">
        <f>VLOOKUP(AP150,'[1]ALL.ARG.site.table'!$A:$C,3,0)</f>
        <v>#N/A</v>
      </c>
      <c r="AS150" s="4">
        <v>70441</v>
      </c>
      <c r="AT150" s="4">
        <v>1790727</v>
      </c>
      <c r="AU150" s="4">
        <v>7.1659999999999996E-4</v>
      </c>
      <c r="AV150" t="e">
        <f>VLOOKUP(AT150,'[1]ALL.ARG.site.table'!$A:$C,3,0)</f>
        <v>#N/A</v>
      </c>
      <c r="AW150" s="4">
        <v>140705</v>
      </c>
      <c r="AX150" s="4">
        <v>3588538</v>
      </c>
      <c r="AY150" s="4">
        <v>8.4087500000000004E-4</v>
      </c>
      <c r="AZ150" t="e">
        <f>VLOOKUP(AX150,'[1]ALL.ARG.site.table'!$A:$C,3,0)</f>
        <v>#N/A</v>
      </c>
      <c r="BA150" s="4">
        <v>62360</v>
      </c>
      <c r="BB150" s="4">
        <v>1601364</v>
      </c>
      <c r="BC150" s="4">
        <v>9.1839000000000005E-4</v>
      </c>
      <c r="BD150" t="e">
        <f>VLOOKUP(BB150,'[1]ALL.ARG.site.table'!$A:$C,3,0)</f>
        <v>#N/A</v>
      </c>
    </row>
    <row r="151" spans="1:56" x14ac:dyDescent="0.25">
      <c r="A151" s="4">
        <v>95364</v>
      </c>
      <c r="B151" s="4">
        <v>2475611</v>
      </c>
      <c r="C151" s="4">
        <v>8.1972299999999996E-4</v>
      </c>
      <c r="D151" t="e">
        <f>VLOOKUP(B151,'[1]ALL.ARG.site.table'!$A:$C,3,0)</f>
        <v>#N/A</v>
      </c>
      <c r="E151" s="4">
        <v>92022</v>
      </c>
      <c r="F151" s="4">
        <v>2389946</v>
      </c>
      <c r="G151" s="4">
        <v>8.1676800000000005E-4</v>
      </c>
      <c r="H151" t="e">
        <f>VLOOKUP(F151,'[1]ALL.ARG.site.table'!$A:$C,3,0)</f>
        <v>#N/A</v>
      </c>
      <c r="I151" s="4">
        <v>164838</v>
      </c>
      <c r="J151" s="4">
        <v>4185729</v>
      </c>
      <c r="K151" s="4">
        <v>1.0520169999999999E-3</v>
      </c>
      <c r="L151" t="e">
        <f>VLOOKUP(J151,'[1]ALL.ARG.site.table'!$A:$C,3,0)</f>
        <v>#N/A</v>
      </c>
      <c r="M151" s="4">
        <v>64539</v>
      </c>
      <c r="N151" s="4">
        <v>1652851</v>
      </c>
      <c r="O151" s="4">
        <v>9.5968900000000001E-4</v>
      </c>
      <c r="P151" t="e">
        <f>VLOOKUP(N151,'[1]ALL.ARG.site.table'!$A:$C,3,0)</f>
        <v>#N/A</v>
      </c>
      <c r="Q151" s="4">
        <v>80596</v>
      </c>
      <c r="R151" s="4">
        <v>2114849</v>
      </c>
      <c r="S151" s="4">
        <v>7.5859300000000001E-4</v>
      </c>
      <c r="T151" t="e">
        <f>VLOOKUP(R151,'[1]ALL.ARG.site.table'!$A:$C,3,0)</f>
        <v>#N/A</v>
      </c>
      <c r="U151" s="4">
        <v>115458</v>
      </c>
      <c r="V151" s="4">
        <v>2960463</v>
      </c>
      <c r="W151" s="4">
        <v>9.5046499999999995E-4</v>
      </c>
      <c r="X151" t="e">
        <f>VLOOKUP(V151,'[1]ALL.ARG.site.table'!$A:$C,3,0)</f>
        <v>#N/A</v>
      </c>
      <c r="Y151" s="4">
        <v>141097</v>
      </c>
      <c r="Z151" s="4">
        <v>3595532</v>
      </c>
      <c r="AA151" s="4">
        <v>9.0840799999999998E-4</v>
      </c>
      <c r="AB151" t="e">
        <f>VLOOKUP(Z151,'[1]ALL.ARG.site.table'!$A:$C,3,0)</f>
        <v>#N/A</v>
      </c>
      <c r="AC151" s="4">
        <v>105941</v>
      </c>
      <c r="AD151" s="4">
        <v>2735775</v>
      </c>
      <c r="AE151" s="4">
        <v>8.0547300000000002E-4</v>
      </c>
      <c r="AF151" t="e">
        <f>VLOOKUP(AD151,'[1]ALL.ARG.site.table'!$A:$C,3,0)</f>
        <v>#N/A</v>
      </c>
      <c r="AG151" s="4">
        <v>63898</v>
      </c>
      <c r="AH151" s="4">
        <v>1636189</v>
      </c>
      <c r="AI151" s="4">
        <v>7.5582899999999996E-4</v>
      </c>
      <c r="AJ151" t="e">
        <f>VLOOKUP(AH151,'[1]ALL.ARG.site.table'!$A:$C,3,0)</f>
        <v>#N/A</v>
      </c>
      <c r="AK151" s="4">
        <v>111407</v>
      </c>
      <c r="AL151" s="4">
        <v>2860942</v>
      </c>
      <c r="AM151" s="4">
        <v>9.1113999999999995E-4</v>
      </c>
      <c r="AN151" t="e">
        <f>VLOOKUP(AL151,'[1]ALL.ARG.site.table'!$A:$C,3,0)</f>
        <v>#N/A</v>
      </c>
      <c r="AO151" s="4">
        <v>159578</v>
      </c>
      <c r="AP151" s="4">
        <v>4038232</v>
      </c>
      <c r="AQ151" s="4">
        <v>8.9772799999999998E-4</v>
      </c>
      <c r="AR151" t="e">
        <f>VLOOKUP(AP151,'[1]ALL.ARG.site.table'!$A:$C,3,0)</f>
        <v>#N/A</v>
      </c>
      <c r="AS151" s="4">
        <v>82274</v>
      </c>
      <c r="AT151" s="4">
        <v>2145557</v>
      </c>
      <c r="AU151" s="4">
        <v>7.1524200000000005E-4</v>
      </c>
      <c r="AV151" t="e">
        <f>VLOOKUP(AT151,'[1]ALL.ARG.site.table'!$A:$C,3,0)</f>
        <v>#N/A</v>
      </c>
      <c r="AW151" s="4">
        <v>93011</v>
      </c>
      <c r="AX151" s="4">
        <v>2420339</v>
      </c>
      <c r="AY151" s="4">
        <v>8.4001799999999999E-4</v>
      </c>
      <c r="AZ151" t="e">
        <f>VLOOKUP(AX151,'[1]ALL.ARG.site.table'!$A:$C,3,0)</f>
        <v>#N/A</v>
      </c>
      <c r="BA151" s="4">
        <v>123222</v>
      </c>
      <c r="BB151" s="4">
        <v>3149211</v>
      </c>
      <c r="BC151" s="4">
        <v>9.1692399999999995E-4</v>
      </c>
      <c r="BD151" t="e">
        <f>VLOOKUP(BB151,'[1]ALL.ARG.site.table'!$A:$C,3,0)</f>
        <v>#N/A</v>
      </c>
    </row>
    <row r="152" spans="1:56" x14ac:dyDescent="0.25">
      <c r="A152" s="4">
        <v>83529</v>
      </c>
      <c r="B152" s="4">
        <v>2191730</v>
      </c>
      <c r="C152" s="4">
        <v>8.1775000000000001E-4</v>
      </c>
      <c r="D152" t="e">
        <f>VLOOKUP(B152,'[1]ALL.ARG.site.table'!$A:$C,3,0)</f>
        <v>#N/A</v>
      </c>
      <c r="E152" s="4">
        <v>172763</v>
      </c>
      <c r="F152" s="4">
        <v>4411052</v>
      </c>
      <c r="G152" s="4">
        <v>8.1399700000000001E-4</v>
      </c>
      <c r="H152" t="e">
        <f>VLOOKUP(F152,'[1]ALL.ARG.site.table'!$A:$C,3,0)</f>
        <v>#N/A</v>
      </c>
      <c r="I152" s="4">
        <v>73607</v>
      </c>
      <c r="J152" s="4">
        <v>1873978</v>
      </c>
      <c r="K152" s="4">
        <v>1.050306E-3</v>
      </c>
      <c r="L152" t="e">
        <f>VLOOKUP(J152,'[1]ALL.ARG.site.table'!$A:$C,3,0)</f>
        <v>#N/A</v>
      </c>
      <c r="M152" s="4">
        <v>67846</v>
      </c>
      <c r="N152" s="4">
        <v>1725195</v>
      </c>
      <c r="O152" s="4">
        <v>9.5462499999999996E-4</v>
      </c>
      <c r="P152" t="e">
        <f>VLOOKUP(N152,'[1]ALL.ARG.site.table'!$A:$C,3,0)</f>
        <v>#N/A</v>
      </c>
      <c r="Q152" s="4">
        <v>47686</v>
      </c>
      <c r="R152" s="4">
        <v>1211221</v>
      </c>
      <c r="S152" s="4">
        <v>7.56699E-4</v>
      </c>
      <c r="T152" t="e">
        <f>VLOOKUP(R152,'[1]ALL.ARG.site.table'!$A:$C,3,0)</f>
        <v>#N/A</v>
      </c>
      <c r="U152" s="4">
        <v>137654</v>
      </c>
      <c r="V152" s="4">
        <v>3507363</v>
      </c>
      <c r="W152" s="4">
        <v>9.4435500000000002E-4</v>
      </c>
      <c r="X152" t="e">
        <f>VLOOKUP(V152,'[1]ALL.ARG.site.table'!$A:$C,3,0)</f>
        <v>#N/A</v>
      </c>
      <c r="Y152" s="4">
        <v>101827</v>
      </c>
      <c r="Z152" s="4">
        <v>2631034</v>
      </c>
      <c r="AA152" s="4">
        <v>8.9981999999999996E-4</v>
      </c>
      <c r="AB152" t="e">
        <f>VLOOKUP(Z152,'[1]ALL.ARG.site.table'!$A:$C,3,0)</f>
        <v>#N/A</v>
      </c>
      <c r="AC152" s="4">
        <v>13257</v>
      </c>
      <c r="AD152" s="4">
        <v>340518</v>
      </c>
      <c r="AE152" s="4">
        <v>8.0199899999999996E-4</v>
      </c>
      <c r="AF152" t="e">
        <f>VLOOKUP(AD152,'[1]ALL.ARG.site.table'!$A:$C,3,0)</f>
        <v>#N/A</v>
      </c>
      <c r="AG152" s="4">
        <v>108588</v>
      </c>
      <c r="AH152" s="4">
        <v>2801692</v>
      </c>
      <c r="AI152" s="4">
        <v>7.5530699999999998E-4</v>
      </c>
      <c r="AJ152" t="e">
        <f>VLOOKUP(AH152,'[1]ALL.ARG.site.table'!$A:$C,3,0)</f>
        <v>#N/A</v>
      </c>
      <c r="AK152" s="4">
        <v>157074</v>
      </c>
      <c r="AL152" s="4">
        <v>3986852</v>
      </c>
      <c r="AM152" s="4">
        <v>9.1101699999999997E-4</v>
      </c>
      <c r="AN152" t="e">
        <f>VLOOKUP(AL152,'[1]ALL.ARG.site.table'!$A:$C,3,0)</f>
        <v>#N/A</v>
      </c>
      <c r="AO152" s="4">
        <v>69200</v>
      </c>
      <c r="AP152" s="4">
        <v>1760201</v>
      </c>
      <c r="AQ152" s="4">
        <v>8.9610299999999998E-4</v>
      </c>
      <c r="AR152" t="e">
        <f>VLOOKUP(AP152,'[1]ALL.ARG.site.table'!$A:$C,3,0)</f>
        <v>#N/A</v>
      </c>
      <c r="AS152" s="4">
        <v>12743</v>
      </c>
      <c r="AT152" s="4">
        <v>311404</v>
      </c>
      <c r="AU152" s="4">
        <v>7.1518899999999997E-4</v>
      </c>
      <c r="AV152" t="e">
        <f>VLOOKUP(AT152,'[1]ALL.ARG.site.table'!$A:$C,3,0)</f>
        <v>#N/A</v>
      </c>
      <c r="AW152" s="4">
        <v>79363</v>
      </c>
      <c r="AX152" s="4">
        <v>2007664</v>
      </c>
      <c r="AY152" s="4">
        <v>8.3093000000000001E-4</v>
      </c>
      <c r="AZ152" t="e">
        <f>VLOOKUP(AX152,'[1]ALL.ARG.site.table'!$A:$C,3,0)</f>
        <v>#N/A</v>
      </c>
      <c r="BA152" s="4">
        <v>41666</v>
      </c>
      <c r="BB152" s="4">
        <v>1052873</v>
      </c>
      <c r="BC152" s="4">
        <v>9.09518E-4</v>
      </c>
      <c r="BD152" t="e">
        <f>VLOOKUP(BB152,'[1]ALL.ARG.site.table'!$A:$C,3,0)</f>
        <v>#N/A</v>
      </c>
    </row>
    <row r="153" spans="1:56" x14ac:dyDescent="0.25">
      <c r="A153" s="4">
        <v>58330</v>
      </c>
      <c r="B153" s="4">
        <v>1501747</v>
      </c>
      <c r="C153" s="4">
        <v>8.1702299999999995E-4</v>
      </c>
      <c r="D153" t="e">
        <f>VLOOKUP(B153,'[1]ALL.ARG.site.table'!$A:$C,3,0)</f>
        <v>#N/A</v>
      </c>
      <c r="E153" s="4">
        <v>7870</v>
      </c>
      <c r="F153" s="4">
        <v>188094</v>
      </c>
      <c r="G153" s="4">
        <v>8.1166300000000001E-4</v>
      </c>
      <c r="H153" t="e">
        <f>VLOOKUP(F153,'[1]ALL.ARG.site.table'!$A:$C,3,0)</f>
        <v>#N/A</v>
      </c>
      <c r="I153" s="4">
        <v>167484</v>
      </c>
      <c r="J153" s="4">
        <v>4276555</v>
      </c>
      <c r="K153" s="4">
        <v>1.049304E-3</v>
      </c>
      <c r="L153" t="e">
        <f>VLOOKUP(J153,'[1]ALL.ARG.site.table'!$A:$C,3,0)</f>
        <v>#N/A</v>
      </c>
      <c r="M153" s="4">
        <v>56143</v>
      </c>
      <c r="N153" s="4">
        <v>1444687</v>
      </c>
      <c r="O153" s="4">
        <v>9.4436599999999998E-4</v>
      </c>
      <c r="P153" t="e">
        <f>VLOOKUP(N153,'[1]ALL.ARG.site.table'!$A:$C,3,0)</f>
        <v>#N/A</v>
      </c>
      <c r="Q153" s="4">
        <v>48702</v>
      </c>
      <c r="R153" s="4">
        <v>1266440</v>
      </c>
      <c r="S153" s="4">
        <v>7.5576799999999998E-4</v>
      </c>
      <c r="T153" t="e">
        <f>VLOOKUP(R153,'[1]ALL.ARG.site.table'!$A:$C,3,0)</f>
        <v>#N/A</v>
      </c>
      <c r="U153" s="4">
        <v>115584</v>
      </c>
      <c r="V153" s="4">
        <v>2971799</v>
      </c>
      <c r="W153" s="4">
        <v>9.3831700000000004E-4</v>
      </c>
      <c r="X153" t="e">
        <f>VLOOKUP(V153,'[1]ALL.ARG.site.table'!$A:$C,3,0)</f>
        <v>#N/A</v>
      </c>
      <c r="Y153" s="4">
        <v>18519</v>
      </c>
      <c r="Z153" s="4">
        <v>478010</v>
      </c>
      <c r="AA153" s="4">
        <v>8.9907599999999996E-4</v>
      </c>
      <c r="AB153" t="e">
        <f>VLOOKUP(Z153,'[1]ALL.ARG.site.table'!$A:$C,3,0)</f>
        <v>#N/A</v>
      </c>
      <c r="AC153" s="4">
        <v>54709</v>
      </c>
      <c r="AD153" s="4">
        <v>1412471</v>
      </c>
      <c r="AE153" s="4">
        <v>8.01836E-4</v>
      </c>
      <c r="AF153" t="e">
        <f>VLOOKUP(AD153,'[1]ALL.ARG.site.table'!$A:$C,3,0)</f>
        <v>#N/A</v>
      </c>
      <c r="AG153" s="4">
        <v>61366</v>
      </c>
      <c r="AH153" s="4">
        <v>1579540</v>
      </c>
      <c r="AI153" s="4">
        <v>7.5010599999999995E-4</v>
      </c>
      <c r="AJ153" t="e">
        <f>VLOOKUP(AH153,'[1]ALL.ARG.site.table'!$A:$C,3,0)</f>
        <v>#N/A</v>
      </c>
      <c r="AK153" s="4">
        <v>167597</v>
      </c>
      <c r="AL153" s="4">
        <v>4278529</v>
      </c>
      <c r="AM153" s="4">
        <v>9.0354699999999999E-4</v>
      </c>
      <c r="AN153" t="e">
        <f>VLOOKUP(AL153,'[1]ALL.ARG.site.table'!$A:$C,3,0)</f>
        <v>#N/A</v>
      </c>
      <c r="AO153" s="4">
        <v>132536</v>
      </c>
      <c r="AP153" s="4">
        <v>3375923</v>
      </c>
      <c r="AQ153" s="4">
        <v>8.9559899999999996E-4</v>
      </c>
      <c r="AR153" t="e">
        <f>VLOOKUP(AP153,'[1]ALL.ARG.site.table'!$A:$C,3,0)</f>
        <v>#N/A</v>
      </c>
      <c r="AS153" s="4">
        <v>66473</v>
      </c>
      <c r="AT153" s="4">
        <v>1697148</v>
      </c>
      <c r="AU153" s="4">
        <v>7.1110599999999998E-4</v>
      </c>
      <c r="AV153" t="e">
        <f>VLOOKUP(AT153,'[1]ALL.ARG.site.table'!$A:$C,3,0)</f>
        <v>#N/A</v>
      </c>
      <c r="AW153" s="4">
        <v>55476</v>
      </c>
      <c r="AX153" s="4">
        <v>1428265</v>
      </c>
      <c r="AY153" s="4">
        <v>8.2133100000000001E-4</v>
      </c>
      <c r="AZ153" t="e">
        <f>VLOOKUP(AX153,'[1]ALL.ARG.site.table'!$A:$C,3,0)</f>
        <v>#N/A</v>
      </c>
      <c r="BA153" s="4">
        <v>85426</v>
      </c>
      <c r="BB153" s="4">
        <v>2229154</v>
      </c>
      <c r="BC153" s="4">
        <v>9.0907200000000003E-4</v>
      </c>
      <c r="BD153" t="str">
        <f>VLOOKUP(BB153,'[1]ALL.ARG.site.table'!$A:$C,3,0)</f>
        <v>BAER</v>
      </c>
    </row>
    <row r="154" spans="1:56" x14ac:dyDescent="0.25">
      <c r="A154" s="4">
        <v>164488</v>
      </c>
      <c r="B154" s="4">
        <v>4177079</v>
      </c>
      <c r="C154" s="4">
        <v>8.15587E-4</v>
      </c>
      <c r="D154" t="e">
        <f>VLOOKUP(B154,'[1]ALL.ARG.site.table'!$A:$C,3,0)</f>
        <v>#N/A</v>
      </c>
      <c r="E154" s="4">
        <v>89977</v>
      </c>
      <c r="F154" s="4">
        <v>2340054</v>
      </c>
      <c r="G154" s="4">
        <v>8.0929600000000004E-4</v>
      </c>
      <c r="H154" t="e">
        <f>VLOOKUP(F154,'[1]ALL.ARG.site.table'!$A:$C,3,0)</f>
        <v>#N/A</v>
      </c>
      <c r="I154" s="4">
        <v>131572</v>
      </c>
      <c r="J154" s="4">
        <v>3353500</v>
      </c>
      <c r="K154" s="4">
        <v>1.047613E-3</v>
      </c>
      <c r="L154" t="e">
        <f>VLOOKUP(J154,'[1]ALL.ARG.site.table'!$A:$C,3,0)</f>
        <v>#N/A</v>
      </c>
      <c r="M154" s="4">
        <v>743</v>
      </c>
      <c r="N154" s="4">
        <v>18576</v>
      </c>
      <c r="O154" s="4">
        <v>9.4297900000000004E-4</v>
      </c>
      <c r="P154" t="e">
        <f>VLOOKUP(N154,'[1]ALL.ARG.site.table'!$A:$C,3,0)</f>
        <v>#N/A</v>
      </c>
      <c r="Q154" s="4">
        <v>104128</v>
      </c>
      <c r="R154" s="4">
        <v>2694029</v>
      </c>
      <c r="S154" s="4">
        <v>7.5511299999999996E-4</v>
      </c>
      <c r="T154" t="e">
        <f>VLOOKUP(R154,'[1]ALL.ARG.site.table'!$A:$C,3,0)</f>
        <v>#N/A</v>
      </c>
      <c r="U154" s="4">
        <v>82526</v>
      </c>
      <c r="V154" s="4">
        <v>2150018</v>
      </c>
      <c r="W154" s="4">
        <v>9.3756799999999995E-4</v>
      </c>
      <c r="X154" t="e">
        <f>VLOOKUP(V154,'[1]ALL.ARG.site.table'!$A:$C,3,0)</f>
        <v>#N/A</v>
      </c>
      <c r="Y154" s="4">
        <v>114572</v>
      </c>
      <c r="Z154" s="4">
        <v>2941033</v>
      </c>
      <c r="AA154" s="4">
        <v>8.9721099999999997E-4</v>
      </c>
      <c r="AB154" t="e">
        <f>VLOOKUP(Z154,'[1]ALL.ARG.site.table'!$A:$C,3,0)</f>
        <v>#N/A</v>
      </c>
      <c r="AC154" s="4">
        <v>134417</v>
      </c>
      <c r="AD154" s="4">
        <v>3419028</v>
      </c>
      <c r="AE154" s="4">
        <v>7.9891100000000002E-4</v>
      </c>
      <c r="AF154" t="e">
        <f>VLOOKUP(AD154,'[1]ALL.ARG.site.table'!$A:$C,3,0)</f>
        <v>#N/A</v>
      </c>
      <c r="AG154" s="4">
        <v>49736</v>
      </c>
      <c r="AH154" s="4">
        <v>1290225</v>
      </c>
      <c r="AI154" s="4">
        <v>7.4734599999999997E-4</v>
      </c>
      <c r="AJ154" t="e">
        <f>VLOOKUP(AH154,'[1]ALL.ARG.site.table'!$A:$C,3,0)</f>
        <v>#N/A</v>
      </c>
      <c r="AK154" s="4">
        <v>32862</v>
      </c>
      <c r="AL154" s="4">
        <v>832476</v>
      </c>
      <c r="AM154" s="4">
        <v>8.9811800000000005E-4</v>
      </c>
      <c r="AN154" t="e">
        <f>VLOOKUP(AL154,'[1]ALL.ARG.site.table'!$A:$C,3,0)</f>
        <v>#N/A</v>
      </c>
      <c r="AO154" s="4">
        <v>180940</v>
      </c>
      <c r="AP154" s="4">
        <v>4632579</v>
      </c>
      <c r="AQ154" s="4">
        <v>8.8818700000000003E-4</v>
      </c>
      <c r="AR154" t="e">
        <f>VLOOKUP(AP154,'[1]ALL.ARG.site.table'!$A:$C,3,0)</f>
        <v>#N/A</v>
      </c>
      <c r="AS154" s="4">
        <v>105174</v>
      </c>
      <c r="AT154" s="4">
        <v>2718614</v>
      </c>
      <c r="AU154" s="4">
        <v>7.1069299999999998E-4</v>
      </c>
      <c r="AV154" t="e">
        <f>VLOOKUP(AT154,'[1]ALL.ARG.site.table'!$A:$C,3,0)</f>
        <v>#N/A</v>
      </c>
      <c r="AW154" s="4">
        <v>81718</v>
      </c>
      <c r="AX154" s="4">
        <v>2133289</v>
      </c>
      <c r="AY154" s="4">
        <v>8.208E-4</v>
      </c>
      <c r="AZ154" t="e">
        <f>VLOOKUP(AX154,'[1]ALL.ARG.site.table'!$A:$C,3,0)</f>
        <v>#N/A</v>
      </c>
      <c r="BA154" s="4">
        <v>13</v>
      </c>
      <c r="BB154" s="4">
        <v>933</v>
      </c>
      <c r="BC154" s="4">
        <v>9.0731500000000001E-4</v>
      </c>
      <c r="BD154" t="e">
        <f>VLOOKUP(BB154,'[1]ALL.ARG.site.table'!$A:$C,3,0)</f>
        <v>#N/A</v>
      </c>
    </row>
    <row r="155" spans="1:56" x14ac:dyDescent="0.25">
      <c r="A155" s="4">
        <v>102068</v>
      </c>
      <c r="B155" s="4">
        <v>2651396</v>
      </c>
      <c r="C155" s="4">
        <v>8.1090199999999996E-4</v>
      </c>
      <c r="D155" t="e">
        <f>VLOOKUP(B155,'[1]ALL.ARG.site.table'!$A:$C,3,0)</f>
        <v>#N/A</v>
      </c>
      <c r="E155" s="4">
        <v>153260</v>
      </c>
      <c r="F155" s="4">
        <v>3890924</v>
      </c>
      <c r="G155" s="4">
        <v>8.0740100000000002E-4</v>
      </c>
      <c r="H155" t="e">
        <f>VLOOKUP(F155,'[1]ALL.ARG.site.table'!$A:$C,3,0)</f>
        <v>#N/A</v>
      </c>
      <c r="I155" s="4">
        <v>9382</v>
      </c>
      <c r="J155" s="4">
        <v>220534</v>
      </c>
      <c r="K155" s="4">
        <v>1.0455009999999999E-3</v>
      </c>
      <c r="L155" t="e">
        <f>VLOOKUP(J155,'[1]ALL.ARG.site.table'!$A:$C,3,0)</f>
        <v>#N/A</v>
      </c>
      <c r="M155" s="4">
        <v>15626</v>
      </c>
      <c r="N155" s="4">
        <v>406427</v>
      </c>
      <c r="O155" s="4">
        <v>9.36359E-4</v>
      </c>
      <c r="P155" t="e">
        <f>VLOOKUP(N155,'[1]ALL.ARG.site.table'!$A:$C,3,0)</f>
        <v>#N/A</v>
      </c>
      <c r="Q155" s="4">
        <v>34388</v>
      </c>
      <c r="R155" s="4">
        <v>865047</v>
      </c>
      <c r="S155" s="4">
        <v>7.5447199999999996E-4</v>
      </c>
      <c r="T155" t="e">
        <f>VLOOKUP(R155,'[1]ALL.ARG.site.table'!$A:$C,3,0)</f>
        <v>#N/A</v>
      </c>
      <c r="U155" s="4">
        <v>134840</v>
      </c>
      <c r="V155" s="4">
        <v>3429157</v>
      </c>
      <c r="W155" s="4">
        <v>9.3105599999999998E-4</v>
      </c>
      <c r="X155" t="e">
        <f>VLOOKUP(V155,'[1]ALL.ARG.site.table'!$A:$C,3,0)</f>
        <v>#N/A</v>
      </c>
      <c r="Y155" s="4">
        <v>152232</v>
      </c>
      <c r="Z155" s="4">
        <v>3865798</v>
      </c>
      <c r="AA155" s="4">
        <v>8.9162300000000002E-4</v>
      </c>
      <c r="AB155" t="e">
        <f>VLOOKUP(Z155,'[1]ALL.ARG.site.table'!$A:$C,3,0)</f>
        <v>#N/A</v>
      </c>
      <c r="AC155" s="4">
        <v>138311</v>
      </c>
      <c r="AD155" s="4">
        <v>3526809</v>
      </c>
      <c r="AE155" s="4">
        <v>7.9749699999999998E-4</v>
      </c>
      <c r="AF155" t="e">
        <f>VLOOKUP(AD155,'[1]ALL.ARG.site.table'!$A:$C,3,0)</f>
        <v>#N/A</v>
      </c>
      <c r="AG155" s="4">
        <v>68533</v>
      </c>
      <c r="AH155" s="4">
        <v>1743384</v>
      </c>
      <c r="AI155" s="4">
        <v>7.4707099999999998E-4</v>
      </c>
      <c r="AJ155" t="e">
        <f>VLOOKUP(AH155,'[1]ALL.ARG.site.table'!$A:$C,3,0)</f>
        <v>#N/A</v>
      </c>
      <c r="AK155" s="4">
        <v>74781</v>
      </c>
      <c r="AL155" s="4">
        <v>1899267</v>
      </c>
      <c r="AM155" s="4">
        <v>8.9704900000000002E-4</v>
      </c>
      <c r="AN155" t="e">
        <f>VLOOKUP(AL155,'[1]ALL.ARG.site.table'!$A:$C,3,0)</f>
        <v>#N/A</v>
      </c>
      <c r="AO155" s="4">
        <v>128740</v>
      </c>
      <c r="AP155" s="4">
        <v>3285509</v>
      </c>
      <c r="AQ155" s="4">
        <v>8.8565400000000004E-4</v>
      </c>
      <c r="AR155" t="e">
        <f>VLOOKUP(AP155,'[1]ALL.ARG.site.table'!$A:$C,3,0)</f>
        <v>#N/A</v>
      </c>
      <c r="AS155" s="4">
        <v>5748</v>
      </c>
      <c r="AT155" s="4">
        <v>141998</v>
      </c>
      <c r="AU155" s="4">
        <v>7.1058500000000001E-4</v>
      </c>
      <c r="AV155" t="e">
        <f>VLOOKUP(AT155,'[1]ALL.ARG.site.table'!$A:$C,3,0)</f>
        <v>#N/A</v>
      </c>
      <c r="AW155" s="4">
        <v>56521</v>
      </c>
      <c r="AX155" s="4">
        <v>1452287</v>
      </c>
      <c r="AY155" s="4">
        <v>8.1871099999999996E-4</v>
      </c>
      <c r="AZ155" t="e">
        <f>VLOOKUP(AX155,'[1]ALL.ARG.site.table'!$A:$C,3,0)</f>
        <v>#N/A</v>
      </c>
      <c r="BA155" s="4">
        <v>25455</v>
      </c>
      <c r="BB155" s="4">
        <v>647225</v>
      </c>
      <c r="BC155" s="4">
        <v>9.0525100000000004E-4</v>
      </c>
      <c r="BD155" t="e">
        <f>VLOOKUP(BB155,'[1]ALL.ARG.site.table'!$A:$C,3,0)</f>
        <v>#N/A</v>
      </c>
    </row>
    <row r="156" spans="1:56" x14ac:dyDescent="0.25">
      <c r="A156" s="4">
        <v>21066</v>
      </c>
      <c r="B156" s="4">
        <v>534986</v>
      </c>
      <c r="C156" s="4">
        <v>7.9800300000000004E-4</v>
      </c>
      <c r="D156" t="e">
        <f>VLOOKUP(B156,'[1]ALL.ARG.site.table'!$A:$C,3,0)</f>
        <v>#N/A</v>
      </c>
      <c r="E156" s="4">
        <v>164482</v>
      </c>
      <c r="F156" s="4">
        <v>4177030</v>
      </c>
      <c r="G156" s="4">
        <v>8.0401300000000001E-4</v>
      </c>
      <c r="H156" t="e">
        <f>VLOOKUP(F156,'[1]ALL.ARG.site.table'!$A:$C,3,0)</f>
        <v>#N/A</v>
      </c>
      <c r="I156" s="4">
        <v>133686</v>
      </c>
      <c r="J156" s="4">
        <v>3399794</v>
      </c>
      <c r="K156" s="4">
        <v>1.044147E-3</v>
      </c>
      <c r="L156" t="e">
        <f>VLOOKUP(J156,'[1]ALL.ARG.site.table'!$A:$C,3,0)</f>
        <v>#N/A</v>
      </c>
      <c r="M156" s="4">
        <v>61274</v>
      </c>
      <c r="N156" s="4">
        <v>1576784</v>
      </c>
      <c r="O156" s="4">
        <v>9.2929700000000004E-4</v>
      </c>
      <c r="P156" t="e">
        <f>VLOOKUP(N156,'[1]ALL.ARG.site.table'!$A:$C,3,0)</f>
        <v>#N/A</v>
      </c>
      <c r="Q156" s="4">
        <v>32109</v>
      </c>
      <c r="R156" s="4">
        <v>815541</v>
      </c>
      <c r="S156" s="4">
        <v>7.5036000000000005E-4</v>
      </c>
      <c r="T156" t="e">
        <f>VLOOKUP(R156,'[1]ALL.ARG.site.table'!$A:$C,3,0)</f>
        <v>#N/A</v>
      </c>
      <c r="U156" s="4">
        <v>77960</v>
      </c>
      <c r="V156" s="4">
        <v>1978056</v>
      </c>
      <c r="W156" s="4">
        <v>9.3101800000000004E-4</v>
      </c>
      <c r="X156" t="e">
        <f>VLOOKUP(V156,'[1]ALL.ARG.site.table'!$A:$C,3,0)</f>
        <v>#N/A</v>
      </c>
      <c r="Y156" s="4">
        <v>53004</v>
      </c>
      <c r="Z156" s="4">
        <v>1373130</v>
      </c>
      <c r="AA156" s="4">
        <v>8.9032599999999999E-4</v>
      </c>
      <c r="AB156" t="e">
        <f>VLOOKUP(Z156,'[1]ALL.ARG.site.table'!$A:$C,3,0)</f>
        <v>#N/A</v>
      </c>
      <c r="AC156" s="4">
        <v>143026</v>
      </c>
      <c r="AD156" s="4">
        <v>3638629</v>
      </c>
      <c r="AE156" s="4">
        <v>7.9287699999999999E-4</v>
      </c>
      <c r="AF156" t="e">
        <f>VLOOKUP(AD156,'[1]ALL.ARG.site.table'!$A:$C,3,0)</f>
        <v>#N/A</v>
      </c>
      <c r="AG156" s="4">
        <v>167279</v>
      </c>
      <c r="AH156" s="4">
        <v>4271870</v>
      </c>
      <c r="AI156" s="4">
        <v>7.4481999999999999E-4</v>
      </c>
      <c r="AJ156" t="e">
        <f>VLOOKUP(AH156,'[1]ALL.ARG.site.table'!$A:$C,3,0)</f>
        <v>#N/A</v>
      </c>
      <c r="AK156" s="4">
        <v>154431</v>
      </c>
      <c r="AL156" s="4">
        <v>3924586</v>
      </c>
      <c r="AM156" s="4">
        <v>8.9622499999999995E-4</v>
      </c>
      <c r="AN156" t="str">
        <f>VLOOKUP(AL156,'[1]ALL.ARG.site.table'!$A:$C,3,0)</f>
        <v>MDTL</v>
      </c>
      <c r="AO156" s="4">
        <v>125328</v>
      </c>
      <c r="AP156" s="4">
        <v>3206039</v>
      </c>
      <c r="AQ156" s="4">
        <v>8.8493399999999998E-4</v>
      </c>
      <c r="AR156" t="e">
        <f>VLOOKUP(AP156,'[1]ALL.ARG.site.table'!$A:$C,3,0)</f>
        <v>#N/A</v>
      </c>
      <c r="AS156" s="4">
        <v>66486</v>
      </c>
      <c r="AT156" s="4">
        <v>1697446</v>
      </c>
      <c r="AU156" s="4">
        <v>7.0969000000000002E-4</v>
      </c>
      <c r="AV156" t="e">
        <f>VLOOKUP(AT156,'[1]ALL.ARG.site.table'!$A:$C,3,0)</f>
        <v>#N/A</v>
      </c>
      <c r="AW156" s="4">
        <v>167282</v>
      </c>
      <c r="AX156" s="4">
        <v>4271897</v>
      </c>
      <c r="AY156" s="4">
        <v>8.1856300000000002E-4</v>
      </c>
      <c r="AZ156" t="e">
        <f>VLOOKUP(AX156,'[1]ALL.ARG.site.table'!$A:$C,3,0)</f>
        <v>#N/A</v>
      </c>
      <c r="BA156" s="4">
        <v>34411</v>
      </c>
      <c r="BB156" s="4">
        <v>865673</v>
      </c>
      <c r="BC156" s="4">
        <v>9.0463800000000003E-4</v>
      </c>
      <c r="BD156" t="e">
        <f>VLOOKUP(BB156,'[1]ALL.ARG.site.table'!$A:$C,3,0)</f>
        <v>#N/A</v>
      </c>
    </row>
    <row r="157" spans="1:56" x14ac:dyDescent="0.25">
      <c r="A157" s="4">
        <v>151853</v>
      </c>
      <c r="B157" s="4">
        <v>3857815</v>
      </c>
      <c r="C157" s="4">
        <v>7.9721000000000002E-4</v>
      </c>
      <c r="D157" t="e">
        <f>VLOOKUP(B157,'[1]ALL.ARG.site.table'!$A:$C,3,0)</f>
        <v>#N/A</v>
      </c>
      <c r="E157" s="4">
        <v>15639</v>
      </c>
      <c r="F157" s="4">
        <v>406897</v>
      </c>
      <c r="G157" s="4">
        <v>7.9970699999999998E-4</v>
      </c>
      <c r="H157" t="e">
        <f>VLOOKUP(F157,'[1]ALL.ARG.site.table'!$A:$C,3,0)</f>
        <v>#N/A</v>
      </c>
      <c r="I157" s="4">
        <v>108377</v>
      </c>
      <c r="J157" s="4">
        <v>2793201</v>
      </c>
      <c r="K157" s="4">
        <v>1.033632E-3</v>
      </c>
      <c r="L157" t="e">
        <f>VLOOKUP(J157,'[1]ALL.ARG.site.table'!$A:$C,3,0)</f>
        <v>#N/A</v>
      </c>
      <c r="M157" s="4">
        <v>117233</v>
      </c>
      <c r="N157" s="4">
        <v>3013007</v>
      </c>
      <c r="O157" s="4">
        <v>9.2868300000000003E-4</v>
      </c>
      <c r="P157" t="e">
        <f>VLOOKUP(N157,'[1]ALL.ARG.site.table'!$A:$C,3,0)</f>
        <v>#N/A</v>
      </c>
      <c r="Q157" s="4">
        <v>105658</v>
      </c>
      <c r="R157" s="4">
        <v>2729256</v>
      </c>
      <c r="S157" s="4">
        <v>7.3927800000000001E-4</v>
      </c>
      <c r="T157" t="e">
        <f>VLOOKUP(R157,'[1]ALL.ARG.site.table'!$A:$C,3,0)</f>
        <v>#N/A</v>
      </c>
      <c r="U157" s="4">
        <v>157055</v>
      </c>
      <c r="V157" s="4">
        <v>3986657</v>
      </c>
      <c r="W157" s="4">
        <v>9.23861E-4</v>
      </c>
      <c r="X157" t="e">
        <f>VLOOKUP(V157,'[1]ALL.ARG.site.table'!$A:$C,3,0)</f>
        <v>#N/A</v>
      </c>
      <c r="Y157" s="4">
        <v>101249</v>
      </c>
      <c r="Z157" s="4">
        <v>2620252</v>
      </c>
      <c r="AA157" s="4">
        <v>8.8052400000000004E-4</v>
      </c>
      <c r="AB157" t="e">
        <f>VLOOKUP(Z157,'[1]ALL.ARG.site.table'!$A:$C,3,0)</f>
        <v>#N/A</v>
      </c>
      <c r="AC157" s="4">
        <v>65671</v>
      </c>
      <c r="AD157" s="4">
        <v>1678232</v>
      </c>
      <c r="AE157" s="4">
        <v>7.79195E-4</v>
      </c>
      <c r="AF157" t="e">
        <f>VLOOKUP(AD157,'[1]ALL.ARG.site.table'!$A:$C,3,0)</f>
        <v>#N/A</v>
      </c>
      <c r="AG157" s="4">
        <v>84227</v>
      </c>
      <c r="AH157" s="4">
        <v>2203641</v>
      </c>
      <c r="AI157" s="4">
        <v>7.4204900000000005E-4</v>
      </c>
      <c r="AJ157" t="e">
        <f>VLOOKUP(AH157,'[1]ALL.ARG.site.table'!$A:$C,3,0)</f>
        <v>#N/A</v>
      </c>
      <c r="AK157" s="4">
        <v>149294</v>
      </c>
      <c r="AL157" s="4">
        <v>3788097</v>
      </c>
      <c r="AM157" s="4">
        <v>8.8802599999999998E-4</v>
      </c>
      <c r="AN157" t="e">
        <f>VLOOKUP(AL157,'[1]ALL.ARG.site.table'!$A:$C,3,0)</f>
        <v>#N/A</v>
      </c>
      <c r="AO157" s="4">
        <v>92892</v>
      </c>
      <c r="AP157" s="4">
        <v>2418368</v>
      </c>
      <c r="AQ157" s="4">
        <v>8.8489600000000003E-4</v>
      </c>
      <c r="AR157" t="e">
        <f>VLOOKUP(AP157,'[1]ALL.ARG.site.table'!$A:$C,3,0)</f>
        <v>#N/A</v>
      </c>
      <c r="AS157" s="4">
        <v>12216</v>
      </c>
      <c r="AT157" s="4">
        <v>300768</v>
      </c>
      <c r="AU157" s="4">
        <v>7.0968099999999998E-4</v>
      </c>
      <c r="AV157" t="e">
        <f>VLOOKUP(AT157,'[1]ALL.ARG.site.table'!$A:$C,3,0)</f>
        <v>#N/A</v>
      </c>
      <c r="AW157" s="4">
        <v>174074</v>
      </c>
      <c r="AX157" s="4">
        <v>4443855</v>
      </c>
      <c r="AY157" s="4">
        <v>8.1525399999999996E-4</v>
      </c>
      <c r="AZ157" t="e">
        <f>VLOOKUP(AX157,'[1]ALL.ARG.site.table'!$A:$C,3,0)</f>
        <v>#N/A</v>
      </c>
      <c r="BA157" s="4">
        <v>30305</v>
      </c>
      <c r="BB157" s="4">
        <v>767043</v>
      </c>
      <c r="BC157" s="4">
        <v>8.9904199999999996E-4</v>
      </c>
      <c r="BD157" t="e">
        <f>VLOOKUP(BB157,'[1]ALL.ARG.site.table'!$A:$C,3,0)</f>
        <v>#N/A</v>
      </c>
    </row>
    <row r="158" spans="1:56" x14ac:dyDescent="0.25">
      <c r="A158" s="4">
        <v>153298</v>
      </c>
      <c r="B158" s="4">
        <v>3893030</v>
      </c>
      <c r="C158" s="4">
        <v>7.8577699999999998E-4</v>
      </c>
      <c r="D158" t="e">
        <f>VLOOKUP(B158,'[1]ALL.ARG.site.table'!$A:$C,3,0)</f>
        <v>#N/A</v>
      </c>
      <c r="E158" s="4">
        <v>109038</v>
      </c>
      <c r="F158" s="4">
        <v>2809645</v>
      </c>
      <c r="G158" s="4">
        <v>7.9595000000000002E-4</v>
      </c>
      <c r="H158" t="e">
        <f>VLOOKUP(F158,'[1]ALL.ARG.site.table'!$A:$C,3,0)</f>
        <v>#N/A</v>
      </c>
      <c r="I158" s="4">
        <v>141619</v>
      </c>
      <c r="J158" s="4">
        <v>3606317</v>
      </c>
      <c r="K158" s="4">
        <v>1.0306E-3</v>
      </c>
      <c r="L158" t="e">
        <f>VLOOKUP(J158,'[1]ALL.ARG.site.table'!$A:$C,3,0)</f>
        <v>#N/A</v>
      </c>
      <c r="M158" s="4">
        <v>133416</v>
      </c>
      <c r="N158" s="4">
        <v>3393084</v>
      </c>
      <c r="O158" s="4">
        <v>9.2440899999999995E-4</v>
      </c>
      <c r="P158" t="e">
        <f>VLOOKUP(N158,'[1]ALL.ARG.site.table'!$A:$C,3,0)</f>
        <v>#N/A</v>
      </c>
      <c r="Q158" s="4">
        <v>90095</v>
      </c>
      <c r="R158" s="4">
        <v>2347997</v>
      </c>
      <c r="S158" s="4">
        <v>7.3841900000000003E-4</v>
      </c>
      <c r="T158" t="e">
        <f>VLOOKUP(R158,'[1]ALL.ARG.site.table'!$A:$C,3,0)</f>
        <v>#N/A</v>
      </c>
      <c r="U158" s="4">
        <v>3981</v>
      </c>
      <c r="V158" s="4">
        <v>102016</v>
      </c>
      <c r="W158" s="4">
        <v>9.1775600000000004E-4</v>
      </c>
      <c r="X158" t="e">
        <f>VLOOKUP(V158,'[1]ALL.ARG.site.table'!$A:$C,3,0)</f>
        <v>#N/A</v>
      </c>
      <c r="Y158" s="4">
        <v>11346</v>
      </c>
      <c r="Z158" s="4">
        <v>278750</v>
      </c>
      <c r="AA158" s="4">
        <v>8.7941199999999999E-4</v>
      </c>
      <c r="AB158" t="e">
        <f>VLOOKUP(Z158,'[1]ALL.ARG.site.table'!$A:$C,3,0)</f>
        <v>#N/A</v>
      </c>
      <c r="AC158" s="4">
        <v>104714</v>
      </c>
      <c r="AD158" s="4">
        <v>2708515</v>
      </c>
      <c r="AE158" s="4">
        <v>7.7784600000000001E-4</v>
      </c>
      <c r="AF158" t="e">
        <f>VLOOKUP(AD158,'[1]ALL.ARG.site.table'!$A:$C,3,0)</f>
        <v>#N/A</v>
      </c>
      <c r="AG158" s="4">
        <v>74901</v>
      </c>
      <c r="AH158" s="4">
        <v>1901811</v>
      </c>
      <c r="AI158" s="4">
        <v>7.3916699999999999E-4</v>
      </c>
      <c r="AJ158" t="e">
        <f>VLOOKUP(AH158,'[1]ALL.ARG.site.table'!$A:$C,3,0)</f>
        <v>#N/A</v>
      </c>
      <c r="AK158" s="4">
        <v>9256</v>
      </c>
      <c r="AL158" s="4">
        <v>217722</v>
      </c>
      <c r="AM158" s="4">
        <v>8.8688500000000002E-4</v>
      </c>
      <c r="AN158" t="e">
        <f>VLOOKUP(AL158,'[1]ALL.ARG.site.table'!$A:$C,3,0)</f>
        <v>#N/A</v>
      </c>
      <c r="AO158" s="4">
        <v>127872</v>
      </c>
      <c r="AP158" s="4">
        <v>3267996</v>
      </c>
      <c r="AQ158" s="4">
        <v>8.8369499999999999E-4</v>
      </c>
      <c r="AR158" t="e">
        <f>VLOOKUP(AP158,'[1]ALL.ARG.site.table'!$A:$C,3,0)</f>
        <v>#N/A</v>
      </c>
      <c r="AS158" s="4">
        <v>147105</v>
      </c>
      <c r="AT158" s="4">
        <v>3736874</v>
      </c>
      <c r="AU158" s="4">
        <v>7.0538299999999996E-4</v>
      </c>
      <c r="AV158" t="e">
        <f>VLOOKUP(AT158,'[1]ALL.ARG.site.table'!$A:$C,3,0)</f>
        <v>#N/A</v>
      </c>
      <c r="AW158" s="4">
        <v>87337</v>
      </c>
      <c r="AX158" s="4">
        <v>2274217</v>
      </c>
      <c r="AY158" s="4">
        <v>8.0463900000000001E-4</v>
      </c>
      <c r="AZ158" t="e">
        <f>VLOOKUP(AX158,'[1]ALL.ARG.site.table'!$A:$C,3,0)</f>
        <v>#N/A</v>
      </c>
      <c r="BA158" s="4">
        <v>146475</v>
      </c>
      <c r="BB158" s="4">
        <v>3722425</v>
      </c>
      <c r="BC158" s="4">
        <v>8.9667399999999997E-4</v>
      </c>
      <c r="BD158" t="e">
        <f>VLOOKUP(BB158,'[1]ALL.ARG.site.table'!$A:$C,3,0)</f>
        <v>#N/A</v>
      </c>
    </row>
    <row r="159" spans="1:56" x14ac:dyDescent="0.25">
      <c r="A159" s="4">
        <v>19239</v>
      </c>
      <c r="B159" s="4">
        <v>496305</v>
      </c>
      <c r="C159" s="4">
        <v>7.8334499999999996E-4</v>
      </c>
      <c r="D159" t="e">
        <f>VLOOKUP(B159,'[1]ALL.ARG.site.table'!$A:$C,3,0)</f>
        <v>#N/A</v>
      </c>
      <c r="E159" s="4">
        <v>128749</v>
      </c>
      <c r="F159" s="4">
        <v>3285741</v>
      </c>
      <c r="G159" s="4">
        <v>7.9580500000000001E-4</v>
      </c>
      <c r="H159" t="e">
        <f>VLOOKUP(F159,'[1]ALL.ARG.site.table'!$A:$C,3,0)</f>
        <v>#N/A</v>
      </c>
      <c r="I159" s="4">
        <v>158742</v>
      </c>
      <c r="J159" s="4">
        <v>4020186</v>
      </c>
      <c r="K159" s="4">
        <v>1.03006E-3</v>
      </c>
      <c r="L159" t="e">
        <f>VLOOKUP(J159,'[1]ALL.ARG.site.table'!$A:$C,3,0)</f>
        <v>#N/A</v>
      </c>
      <c r="M159" s="4">
        <v>60281</v>
      </c>
      <c r="N159" s="4">
        <v>1554134</v>
      </c>
      <c r="O159" s="4">
        <v>9.2231099999999999E-4</v>
      </c>
      <c r="P159" t="e">
        <f>VLOOKUP(N159,'[1]ALL.ARG.site.table'!$A:$C,3,0)</f>
        <v>#N/A</v>
      </c>
      <c r="Q159" s="4">
        <v>89378</v>
      </c>
      <c r="R159" s="4">
        <v>2322432</v>
      </c>
      <c r="S159" s="4">
        <v>7.3722900000000005E-4</v>
      </c>
      <c r="T159" t="e">
        <f>VLOOKUP(R159,'[1]ALL.ARG.site.table'!$A:$C,3,0)</f>
        <v>#N/A</v>
      </c>
      <c r="U159" s="4">
        <v>63412</v>
      </c>
      <c r="V159" s="4">
        <v>1625276</v>
      </c>
      <c r="W159" s="4">
        <v>9.1638099999999997E-4</v>
      </c>
      <c r="X159" t="e">
        <f>VLOOKUP(V159,'[1]ALL.ARG.site.table'!$A:$C,3,0)</f>
        <v>#N/A</v>
      </c>
      <c r="Y159" s="4">
        <v>66221</v>
      </c>
      <c r="Z159" s="4">
        <v>1691734</v>
      </c>
      <c r="AA159" s="4">
        <v>8.7902200000000003E-4</v>
      </c>
      <c r="AB159" t="e">
        <f>VLOOKUP(Z159,'[1]ALL.ARG.site.table'!$A:$C,3,0)</f>
        <v>#N/A</v>
      </c>
      <c r="AC159" s="4">
        <v>157095</v>
      </c>
      <c r="AD159" s="4">
        <v>3987347</v>
      </c>
      <c r="AE159" s="4">
        <v>7.7744999999999995E-4</v>
      </c>
      <c r="AF159" t="e">
        <f>VLOOKUP(AD159,'[1]ALL.ARG.site.table'!$A:$C,3,0)</f>
        <v>#N/A</v>
      </c>
      <c r="AG159" s="4">
        <v>108007</v>
      </c>
      <c r="AH159" s="4">
        <v>2785800</v>
      </c>
      <c r="AI159" s="4">
        <v>7.3681300000000001E-4</v>
      </c>
      <c r="AJ159" t="e">
        <f>VLOOKUP(AH159,'[1]ALL.ARG.site.table'!$A:$C,3,0)</f>
        <v>#N/A</v>
      </c>
      <c r="AK159" s="4">
        <v>63103</v>
      </c>
      <c r="AL159" s="4">
        <v>1618808</v>
      </c>
      <c r="AM159" s="4">
        <v>8.7466699999999998E-4</v>
      </c>
      <c r="AN159" t="e">
        <f>VLOOKUP(AL159,'[1]ALL.ARG.site.table'!$A:$C,3,0)</f>
        <v>#N/A</v>
      </c>
      <c r="AO159" s="4">
        <v>16620</v>
      </c>
      <c r="AP159" s="4">
        <v>428926</v>
      </c>
      <c r="AQ159" s="4">
        <v>8.8333200000000002E-4</v>
      </c>
      <c r="AR159" t="e">
        <f>VLOOKUP(AP159,'[1]ALL.ARG.site.table'!$A:$C,3,0)</f>
        <v>#N/A</v>
      </c>
      <c r="AS159" s="4">
        <v>169316</v>
      </c>
      <c r="AT159" s="4">
        <v>4321295</v>
      </c>
      <c r="AU159" s="4">
        <v>7.0217900000000004E-4</v>
      </c>
      <c r="AV159" t="e">
        <f>VLOOKUP(AT159,'[1]ALL.ARG.site.table'!$A:$C,3,0)</f>
        <v>#N/A</v>
      </c>
      <c r="AW159" s="4">
        <v>481</v>
      </c>
      <c r="AX159" s="4">
        <v>12221</v>
      </c>
      <c r="AY159" s="4">
        <v>7.9830199999999997E-4</v>
      </c>
      <c r="AZ159" t="e">
        <f>VLOOKUP(AX159,'[1]ALL.ARG.site.table'!$A:$C,3,0)</f>
        <v>#N/A</v>
      </c>
      <c r="BA159" s="4">
        <v>159599</v>
      </c>
      <c r="BB159" s="4">
        <v>4038636</v>
      </c>
      <c r="BC159" s="4">
        <v>8.9601500000000001E-4</v>
      </c>
      <c r="BD159" t="e">
        <f>VLOOKUP(BB159,'[1]ALL.ARG.site.table'!$A:$C,3,0)</f>
        <v>#N/A</v>
      </c>
    </row>
    <row r="160" spans="1:56" x14ac:dyDescent="0.25">
      <c r="A160" s="4">
        <v>46867</v>
      </c>
      <c r="B160" s="4">
        <v>1192174</v>
      </c>
      <c r="C160" s="4">
        <v>7.7691999999999995E-4</v>
      </c>
      <c r="D160" t="e">
        <f>VLOOKUP(B160,'[1]ALL.ARG.site.table'!$A:$C,3,0)</f>
        <v>#N/A</v>
      </c>
      <c r="E160" s="4">
        <v>27291</v>
      </c>
      <c r="F160" s="4">
        <v>688624</v>
      </c>
      <c r="G160" s="4">
        <v>7.8534700000000004E-4</v>
      </c>
      <c r="H160" t="e">
        <f>VLOOKUP(F160,'[1]ALL.ARG.site.table'!$A:$C,3,0)</f>
        <v>#N/A</v>
      </c>
      <c r="I160" s="4">
        <v>8024</v>
      </c>
      <c r="J160" s="4">
        <v>189726</v>
      </c>
      <c r="K160" s="4">
        <v>1.026805E-3</v>
      </c>
      <c r="L160" t="e">
        <f>VLOOKUP(J160,'[1]ALL.ARG.site.table'!$A:$C,3,0)</f>
        <v>#N/A</v>
      </c>
      <c r="M160" s="4">
        <v>4902</v>
      </c>
      <c r="N160" s="4">
        <v>121527</v>
      </c>
      <c r="O160" s="4">
        <v>9.2045899999999999E-4</v>
      </c>
      <c r="P160" t="e">
        <f>VLOOKUP(N160,'[1]ALL.ARG.site.table'!$A:$C,3,0)</f>
        <v>#N/A</v>
      </c>
      <c r="Q160" s="4">
        <v>167250</v>
      </c>
      <c r="R160" s="4">
        <v>4270202</v>
      </c>
      <c r="S160" s="4">
        <v>7.3456499999999996E-4</v>
      </c>
      <c r="T160" t="e">
        <f>VLOOKUP(R160,'[1]ALL.ARG.site.table'!$A:$C,3,0)</f>
        <v>#N/A</v>
      </c>
      <c r="U160" s="4">
        <v>175745</v>
      </c>
      <c r="V160" s="4">
        <v>4482492</v>
      </c>
      <c r="W160" s="4">
        <v>9.1055800000000001E-4</v>
      </c>
      <c r="X160" t="e">
        <f>VLOOKUP(V160,'[1]ALL.ARG.site.table'!$A:$C,3,0)</f>
        <v>#N/A</v>
      </c>
      <c r="Y160" s="4">
        <v>75554</v>
      </c>
      <c r="Z160" s="4">
        <v>1919471</v>
      </c>
      <c r="AA160" s="4">
        <v>8.7395699999999997E-4</v>
      </c>
      <c r="AB160" t="e">
        <f>VLOOKUP(Z160,'[1]ALL.ARG.site.table'!$A:$C,3,0)</f>
        <v>#N/A</v>
      </c>
      <c r="AC160" s="4">
        <v>30369</v>
      </c>
      <c r="AD160" s="4">
        <v>767887</v>
      </c>
      <c r="AE160" s="4">
        <v>7.7667700000000003E-4</v>
      </c>
      <c r="AF160" t="e">
        <f>VLOOKUP(AD160,'[1]ALL.ARG.site.table'!$A:$C,3,0)</f>
        <v>#N/A</v>
      </c>
      <c r="AG160" s="4">
        <v>10963</v>
      </c>
      <c r="AH160" s="4">
        <v>268932</v>
      </c>
      <c r="AI160" s="4">
        <v>7.2692000000000004E-4</v>
      </c>
      <c r="AJ160" t="e">
        <f>VLOOKUP(AH160,'[1]ALL.ARG.site.table'!$A:$C,3,0)</f>
        <v>#N/A</v>
      </c>
      <c r="AK160" s="4">
        <v>121971</v>
      </c>
      <c r="AL160" s="4">
        <v>3113929</v>
      </c>
      <c r="AM160" s="4">
        <v>8.73284E-4</v>
      </c>
      <c r="AN160" t="e">
        <f>VLOOKUP(AL160,'[1]ALL.ARG.site.table'!$A:$C,3,0)</f>
        <v>#N/A</v>
      </c>
      <c r="AO160" s="4">
        <v>79384</v>
      </c>
      <c r="AP160" s="4">
        <v>2008056</v>
      </c>
      <c r="AQ160" s="4">
        <v>8.8188100000000005E-4</v>
      </c>
      <c r="AR160" t="e">
        <f>VLOOKUP(AP160,'[1]ALL.ARG.site.table'!$A:$C,3,0)</f>
        <v>#N/A</v>
      </c>
      <c r="AS160" s="4">
        <v>79774</v>
      </c>
      <c r="AT160" s="4">
        <v>2096202</v>
      </c>
      <c r="AU160" s="4">
        <v>6.9965000000000001E-4</v>
      </c>
      <c r="AV160" t="e">
        <f>VLOOKUP(AT160,'[1]ALL.ARG.site.table'!$A:$C,3,0)</f>
        <v>#N/A</v>
      </c>
      <c r="AW160" s="4">
        <v>18267</v>
      </c>
      <c r="AX160" s="4">
        <v>468312</v>
      </c>
      <c r="AY160" s="4">
        <v>7.9092699999999997E-4</v>
      </c>
      <c r="AZ160" t="e">
        <f>VLOOKUP(AX160,'[1]ALL.ARG.site.table'!$A:$C,3,0)</f>
        <v>#N/A</v>
      </c>
      <c r="BA160" s="4">
        <v>156754</v>
      </c>
      <c r="BB160" s="4">
        <v>3980415</v>
      </c>
      <c r="BC160" s="4">
        <v>8.8607599999999996E-4</v>
      </c>
      <c r="BD160" t="e">
        <f>VLOOKUP(BB160,'[1]ALL.ARG.site.table'!$A:$C,3,0)</f>
        <v>#N/A</v>
      </c>
    </row>
    <row r="161" spans="1:56" x14ac:dyDescent="0.25">
      <c r="A161" s="4">
        <v>75213</v>
      </c>
      <c r="B161" s="4">
        <v>1909157</v>
      </c>
      <c r="C161" s="4">
        <v>7.7613599999999997E-4</v>
      </c>
      <c r="D161" t="e">
        <f>VLOOKUP(B161,'[1]ALL.ARG.site.table'!$A:$C,3,0)</f>
        <v>#N/A</v>
      </c>
      <c r="E161" s="4">
        <v>155009</v>
      </c>
      <c r="F161" s="4">
        <v>3935291</v>
      </c>
      <c r="G161" s="4">
        <v>7.8533499999999996E-4</v>
      </c>
      <c r="H161" t="e">
        <f>VLOOKUP(F161,'[1]ALL.ARG.site.table'!$A:$C,3,0)</f>
        <v>#N/A</v>
      </c>
      <c r="I161" s="4">
        <v>132486</v>
      </c>
      <c r="J161" s="4">
        <v>3374968</v>
      </c>
      <c r="K161" s="4">
        <v>1.015515E-3</v>
      </c>
      <c r="L161" t="e">
        <f>VLOOKUP(J161,'[1]ALL.ARG.site.table'!$A:$C,3,0)</f>
        <v>#N/A</v>
      </c>
      <c r="M161" s="4">
        <v>2605</v>
      </c>
      <c r="N161" s="4">
        <v>75124</v>
      </c>
      <c r="O161" s="4">
        <v>9.0294699999999997E-4</v>
      </c>
      <c r="P161" t="e">
        <f>VLOOKUP(N161,'[1]ALL.ARG.site.table'!$A:$C,3,0)</f>
        <v>#N/A</v>
      </c>
      <c r="Q161" s="4">
        <v>7184</v>
      </c>
      <c r="R161" s="4">
        <v>173937</v>
      </c>
      <c r="S161" s="4">
        <v>7.2997199999999996E-4</v>
      </c>
      <c r="T161" t="e">
        <f>VLOOKUP(R161,'[1]ALL.ARG.site.table'!$A:$C,3,0)</f>
        <v>#N/A</v>
      </c>
      <c r="U161" s="4">
        <v>59148</v>
      </c>
      <c r="V161" s="4">
        <v>1526770</v>
      </c>
      <c r="W161" s="4">
        <v>9.0650699999999997E-4</v>
      </c>
      <c r="X161" t="e">
        <f>VLOOKUP(V161,'[1]ALL.ARG.site.table'!$A:$C,3,0)</f>
        <v>#N/A</v>
      </c>
      <c r="Y161" s="4">
        <v>46448</v>
      </c>
      <c r="Z161" s="4">
        <v>1183848</v>
      </c>
      <c r="AA161" s="4">
        <v>8.7037300000000002E-4</v>
      </c>
      <c r="AB161" t="e">
        <f>VLOOKUP(Z161,'[1]ALL.ARG.site.table'!$A:$C,3,0)</f>
        <v>#N/A</v>
      </c>
      <c r="AC161" s="4">
        <v>37498</v>
      </c>
      <c r="AD161" s="4">
        <v>946200</v>
      </c>
      <c r="AE161" s="4">
        <v>7.7532000000000002E-4</v>
      </c>
      <c r="AF161" t="e">
        <f>VLOOKUP(AD161,'[1]ALL.ARG.site.table'!$A:$C,3,0)</f>
        <v>#N/A</v>
      </c>
      <c r="AG161" s="4">
        <v>178492</v>
      </c>
      <c r="AH161" s="4">
        <v>4544870</v>
      </c>
      <c r="AI161" s="4">
        <v>7.0959799999999998E-4</v>
      </c>
      <c r="AJ161" t="e">
        <f>VLOOKUP(AH161,'[1]ALL.ARG.site.table'!$A:$C,3,0)</f>
        <v>#N/A</v>
      </c>
      <c r="AK161" s="4">
        <v>114928</v>
      </c>
      <c r="AL161" s="4">
        <v>2949678</v>
      </c>
      <c r="AM161" s="4">
        <v>8.7068699999999998E-4</v>
      </c>
      <c r="AN161" t="e">
        <f>VLOOKUP(AL161,'[1]ALL.ARG.site.table'!$A:$C,3,0)</f>
        <v>#N/A</v>
      </c>
      <c r="AO161" s="4">
        <v>47382</v>
      </c>
      <c r="AP161" s="4">
        <v>1204875</v>
      </c>
      <c r="AQ161" s="4">
        <v>8.8066399999999997E-4</v>
      </c>
      <c r="AR161" t="e">
        <f>VLOOKUP(AP161,'[1]ALL.ARG.site.table'!$A:$C,3,0)</f>
        <v>#N/A</v>
      </c>
      <c r="AS161" s="4">
        <v>44499</v>
      </c>
      <c r="AT161" s="4">
        <v>1139594</v>
      </c>
      <c r="AU161" s="4">
        <v>6.9589599999999999E-4</v>
      </c>
      <c r="AV161" t="e">
        <f>VLOOKUP(AT161,'[1]ALL.ARG.site.table'!$A:$C,3,0)</f>
        <v>#N/A</v>
      </c>
      <c r="AW161" s="4">
        <v>110</v>
      </c>
      <c r="AX161" s="4">
        <v>3955</v>
      </c>
      <c r="AY161" s="4">
        <v>7.7254999999999999E-4</v>
      </c>
      <c r="AZ161" t="e">
        <f>VLOOKUP(AX161,'[1]ALL.ARG.site.table'!$A:$C,3,0)</f>
        <v>#N/A</v>
      </c>
      <c r="BA161" s="4">
        <v>98156</v>
      </c>
      <c r="BB161" s="4">
        <v>2551268</v>
      </c>
      <c r="BC161" s="4">
        <v>8.8105799999999999E-4</v>
      </c>
      <c r="BD161" t="e">
        <f>VLOOKUP(BB161,'[1]ALL.ARG.site.table'!$A:$C,3,0)</f>
        <v>#N/A</v>
      </c>
    </row>
    <row r="162" spans="1:56" x14ac:dyDescent="0.25">
      <c r="A162" s="4">
        <v>75674</v>
      </c>
      <c r="B162" s="4">
        <v>1921965</v>
      </c>
      <c r="C162" s="4">
        <v>7.7281799999999999E-4</v>
      </c>
      <c r="D162" t="e">
        <f>VLOOKUP(B162,'[1]ALL.ARG.site.table'!$A:$C,3,0)</f>
        <v>#N/A</v>
      </c>
      <c r="E162" s="4">
        <v>129547</v>
      </c>
      <c r="F162" s="4">
        <v>3301473</v>
      </c>
      <c r="G162" s="4">
        <v>7.83258E-4</v>
      </c>
      <c r="H162" t="e">
        <f>VLOOKUP(F162,'[1]ALL.ARG.site.table'!$A:$C,3,0)</f>
        <v>#N/A</v>
      </c>
      <c r="I162" s="4">
        <v>75467</v>
      </c>
      <c r="J162" s="4">
        <v>1916775</v>
      </c>
      <c r="K162" s="4">
        <v>1.0095620000000001E-3</v>
      </c>
      <c r="L162" t="e">
        <f>VLOOKUP(J162,'[1]ALL.ARG.site.table'!$A:$C,3,0)</f>
        <v>#N/A</v>
      </c>
      <c r="M162" s="4">
        <v>101592</v>
      </c>
      <c r="N162" s="4">
        <v>2627851</v>
      </c>
      <c r="O162" s="4">
        <v>8.9505300000000004E-4</v>
      </c>
      <c r="P162" t="e">
        <f>VLOOKUP(N162,'[1]ALL.ARG.site.table'!$A:$C,3,0)</f>
        <v>#N/A</v>
      </c>
      <c r="Q162" s="4">
        <v>151417</v>
      </c>
      <c r="R162" s="4">
        <v>3845798</v>
      </c>
      <c r="S162" s="4">
        <v>7.2877599999999999E-4</v>
      </c>
      <c r="T162" t="e">
        <f>VLOOKUP(R162,'[1]ALL.ARG.site.table'!$A:$C,3,0)</f>
        <v>#N/A</v>
      </c>
      <c r="U162" s="4">
        <v>162363</v>
      </c>
      <c r="V162" s="4">
        <v>4117495</v>
      </c>
      <c r="W162" s="4">
        <v>9.0146499999999995E-4</v>
      </c>
      <c r="X162" t="e">
        <f>VLOOKUP(V162,'[1]ALL.ARG.site.table'!$A:$C,3,0)</f>
        <v>#N/A</v>
      </c>
      <c r="Y162" s="4">
        <v>145871</v>
      </c>
      <c r="Z162" s="4">
        <v>3700869</v>
      </c>
      <c r="AA162" s="4">
        <v>8.6899199999999996E-4</v>
      </c>
      <c r="AB162" t="e">
        <f>VLOOKUP(Z162,'[1]ALL.ARG.site.table'!$A:$C,3,0)</f>
        <v>#N/A</v>
      </c>
      <c r="AC162" s="4">
        <v>12132</v>
      </c>
      <c r="AD162" s="4">
        <v>293955</v>
      </c>
      <c r="AE162" s="4">
        <v>7.7291899999999995E-4</v>
      </c>
      <c r="AF162" t="e">
        <f>VLOOKUP(AD162,'[1]ALL.ARG.site.table'!$A:$C,3,0)</f>
        <v>#N/A</v>
      </c>
      <c r="AG162" s="4">
        <v>75085</v>
      </c>
      <c r="AH162" s="4">
        <v>1907128</v>
      </c>
      <c r="AI162" s="4">
        <v>7.0798499999999995E-4</v>
      </c>
      <c r="AJ162" t="e">
        <f>VLOOKUP(AH162,'[1]ALL.ARG.site.table'!$A:$C,3,0)</f>
        <v>#N/A</v>
      </c>
      <c r="AK162" s="4">
        <v>125925</v>
      </c>
      <c r="AL162" s="4">
        <v>3218847</v>
      </c>
      <c r="AM162" s="4">
        <v>8.6735899999999995E-4</v>
      </c>
      <c r="AN162" t="e">
        <f>VLOOKUP(AL162,'[1]ALL.ARG.site.table'!$A:$C,3,0)</f>
        <v>#N/A</v>
      </c>
      <c r="AO162" s="4">
        <v>120455</v>
      </c>
      <c r="AP162" s="4">
        <v>3080685</v>
      </c>
      <c r="AQ162" s="4">
        <v>8.7544900000000004E-4</v>
      </c>
      <c r="AR162" t="e">
        <f>VLOOKUP(AP162,'[1]ALL.ARG.site.table'!$A:$C,3,0)</f>
        <v>#N/A</v>
      </c>
      <c r="AS162" s="4">
        <v>14495</v>
      </c>
      <c r="AT162" s="4">
        <v>381401</v>
      </c>
      <c r="AU162" s="4">
        <v>6.8835700000000001E-4</v>
      </c>
      <c r="AV162" t="e">
        <f>VLOOKUP(AT162,'[1]ALL.ARG.site.table'!$A:$C,3,0)</f>
        <v>#N/A</v>
      </c>
      <c r="AW162" s="4">
        <v>83085</v>
      </c>
      <c r="AX162" s="4">
        <v>2163303</v>
      </c>
      <c r="AY162" s="4">
        <v>7.7048899999999996E-4</v>
      </c>
      <c r="AZ162" t="e">
        <f>VLOOKUP(AX162,'[1]ALL.ARG.site.table'!$A:$C,3,0)</f>
        <v>#N/A</v>
      </c>
      <c r="BA162" s="4">
        <v>176495</v>
      </c>
      <c r="BB162" s="4">
        <v>4500145</v>
      </c>
      <c r="BC162" s="4">
        <v>8.7590300000000003E-4</v>
      </c>
      <c r="BD162" t="e">
        <f>VLOOKUP(BB162,'[1]ALL.ARG.site.table'!$A:$C,3,0)</f>
        <v>#N/A</v>
      </c>
    </row>
    <row r="163" spans="1:56" x14ac:dyDescent="0.25">
      <c r="A163" s="4">
        <v>7498</v>
      </c>
      <c r="B163" s="4">
        <v>180766</v>
      </c>
      <c r="C163" s="4">
        <v>7.7152099999999995E-4</v>
      </c>
      <c r="D163" t="e">
        <f>VLOOKUP(B163,'[1]ALL.ARG.site.table'!$A:$C,3,0)</f>
        <v>#N/A</v>
      </c>
      <c r="E163" s="4">
        <v>5235</v>
      </c>
      <c r="F163" s="4">
        <v>128911</v>
      </c>
      <c r="G163" s="4">
        <v>7.8291099999999996E-4</v>
      </c>
      <c r="H163" t="e">
        <f>VLOOKUP(F163,'[1]ALL.ARG.site.table'!$A:$C,3,0)</f>
        <v>#N/A</v>
      </c>
      <c r="I163" s="4">
        <v>337</v>
      </c>
      <c r="J163" s="4">
        <v>8456</v>
      </c>
      <c r="K163" s="4">
        <v>1.0089680000000001E-3</v>
      </c>
      <c r="L163" t="e">
        <f>VLOOKUP(J163,'[1]ALL.ARG.site.table'!$A:$C,3,0)</f>
        <v>#N/A</v>
      </c>
      <c r="M163" s="4">
        <v>147455</v>
      </c>
      <c r="N163" s="4">
        <v>3744237</v>
      </c>
      <c r="O163" s="4">
        <v>8.9480500000000004E-4</v>
      </c>
      <c r="P163" t="e">
        <f>VLOOKUP(N163,'[1]ALL.ARG.site.table'!$A:$C,3,0)</f>
        <v>#N/A</v>
      </c>
      <c r="Q163" s="4">
        <v>27411</v>
      </c>
      <c r="R163" s="4">
        <v>698754</v>
      </c>
      <c r="S163" s="4">
        <v>7.2228600000000004E-4</v>
      </c>
      <c r="T163" t="e">
        <f>VLOOKUP(R163,'[1]ALL.ARG.site.table'!$A:$C,3,0)</f>
        <v>#N/A</v>
      </c>
      <c r="U163" s="4">
        <v>40375</v>
      </c>
      <c r="V163" s="4">
        <v>1024700</v>
      </c>
      <c r="W163" s="4">
        <v>8.9760000000000003E-4</v>
      </c>
      <c r="X163" t="e">
        <f>VLOOKUP(V163,'[1]ALL.ARG.site.table'!$A:$C,3,0)</f>
        <v>#N/A</v>
      </c>
      <c r="Y163" s="4">
        <v>23305</v>
      </c>
      <c r="Z163" s="4">
        <v>606694</v>
      </c>
      <c r="AA163" s="4">
        <v>8.6755800000000004E-4</v>
      </c>
      <c r="AB163" t="e">
        <f>VLOOKUP(Z163,'[1]ALL.ARG.site.table'!$A:$C,3,0)</f>
        <v>#N/A</v>
      </c>
      <c r="AC163" s="4">
        <v>36025</v>
      </c>
      <c r="AD163" s="4">
        <v>909268</v>
      </c>
      <c r="AE163" s="4">
        <v>7.7225600000000003E-4</v>
      </c>
      <c r="AF163" t="e">
        <f>VLOOKUP(AD163,'[1]ALL.ARG.site.table'!$A:$C,3,0)</f>
        <v>#N/A</v>
      </c>
      <c r="AG163" s="4">
        <v>147167</v>
      </c>
      <c r="AH163" s="4">
        <v>3738016</v>
      </c>
      <c r="AI163" s="4">
        <v>7.0753500000000002E-4</v>
      </c>
      <c r="AJ163" t="e">
        <f>VLOOKUP(AH163,'[1]ALL.ARG.site.table'!$A:$C,3,0)</f>
        <v>#N/A</v>
      </c>
      <c r="AK163" s="4">
        <v>27311</v>
      </c>
      <c r="AL163" s="4">
        <v>697472</v>
      </c>
      <c r="AM163" s="4">
        <v>8.6547800000000004E-4</v>
      </c>
      <c r="AN163" t="e">
        <f>VLOOKUP(AL163,'[1]ALL.ARG.site.table'!$A:$C,3,0)</f>
        <v>#N/A</v>
      </c>
      <c r="AO163" s="4">
        <v>177440</v>
      </c>
      <c r="AP163" s="4">
        <v>4521800</v>
      </c>
      <c r="AQ163" s="4">
        <v>8.7299000000000003E-4</v>
      </c>
      <c r="AR163" t="e">
        <f>VLOOKUP(AP163,'[1]ALL.ARG.site.table'!$A:$C,3,0)</f>
        <v>#N/A</v>
      </c>
      <c r="AS163" s="4">
        <v>7677</v>
      </c>
      <c r="AT163" s="4">
        <v>183658</v>
      </c>
      <c r="AU163" s="4">
        <v>6.8729499999999998E-4</v>
      </c>
      <c r="AV163" t="e">
        <f>VLOOKUP(AT163,'[1]ALL.ARG.site.table'!$A:$C,3,0)</f>
        <v>#N/A</v>
      </c>
      <c r="AW163" s="4">
        <v>179529</v>
      </c>
      <c r="AX163" s="4">
        <v>4583405</v>
      </c>
      <c r="AY163" s="4">
        <v>7.6385699999999995E-4</v>
      </c>
      <c r="AZ163" t="e">
        <f>VLOOKUP(AX163,'[1]ALL.ARG.site.table'!$A:$C,3,0)</f>
        <v>#N/A</v>
      </c>
      <c r="BA163" s="4">
        <v>22432</v>
      </c>
      <c r="BB163" s="4">
        <v>583274</v>
      </c>
      <c r="BC163" s="4">
        <v>8.7536099999999996E-4</v>
      </c>
      <c r="BD163" t="e">
        <f>VLOOKUP(BB163,'[1]ALL.ARG.site.table'!$A:$C,3,0)</f>
        <v>#N/A</v>
      </c>
    </row>
    <row r="164" spans="1:56" x14ac:dyDescent="0.25">
      <c r="A164" s="4">
        <v>105658</v>
      </c>
      <c r="B164" s="4">
        <v>2729256</v>
      </c>
      <c r="C164" s="4">
        <v>7.6915200000000005E-4</v>
      </c>
      <c r="D164" t="e">
        <f>VLOOKUP(B164,'[1]ALL.ARG.site.table'!$A:$C,3,0)</f>
        <v>#N/A</v>
      </c>
      <c r="E164" s="4">
        <v>150613</v>
      </c>
      <c r="F164" s="4">
        <v>3819036</v>
      </c>
      <c r="G164" s="4">
        <v>7.80786E-4</v>
      </c>
      <c r="H164" t="e">
        <f>VLOOKUP(F164,'[1]ALL.ARG.site.table'!$A:$C,3,0)</f>
        <v>#N/A</v>
      </c>
      <c r="I164" s="4">
        <v>36159</v>
      </c>
      <c r="J164" s="4">
        <v>911819</v>
      </c>
      <c r="K164" s="4">
        <v>1.007298E-3</v>
      </c>
      <c r="L164" t="e">
        <f>VLOOKUP(J164,'[1]ALL.ARG.site.table'!$A:$C,3,0)</f>
        <v>#N/A</v>
      </c>
      <c r="M164" s="4">
        <v>177929</v>
      </c>
      <c r="N164" s="4">
        <v>4532960</v>
      </c>
      <c r="O164" s="4">
        <v>8.8425400000000001E-4</v>
      </c>
      <c r="P164" t="e">
        <f>VLOOKUP(N164,'[1]ALL.ARG.site.table'!$A:$C,3,0)</f>
        <v>#N/A</v>
      </c>
      <c r="Q164" s="4">
        <v>174272</v>
      </c>
      <c r="R164" s="4">
        <v>4448044</v>
      </c>
      <c r="S164" s="4">
        <v>7.1671099999999998E-4</v>
      </c>
      <c r="T164" t="e">
        <f>VLOOKUP(R164,'[1]ALL.ARG.site.table'!$A:$C,3,0)</f>
        <v>#N/A</v>
      </c>
      <c r="U164" s="4">
        <v>75247</v>
      </c>
      <c r="V164" s="4">
        <v>1911828</v>
      </c>
      <c r="W164" s="4">
        <v>8.9092800000000003E-4</v>
      </c>
      <c r="X164" t="e">
        <f>VLOOKUP(V164,'[1]ALL.ARG.site.table'!$A:$C,3,0)</f>
        <v>#N/A</v>
      </c>
      <c r="Y164" s="4">
        <v>153272</v>
      </c>
      <c r="Z164" s="4">
        <v>3891483</v>
      </c>
      <c r="AA164" s="4">
        <v>8.6230699999999998E-4</v>
      </c>
      <c r="AB164" t="e">
        <f>VLOOKUP(Z164,'[1]ALL.ARG.site.table'!$A:$C,3,0)</f>
        <v>#N/A</v>
      </c>
      <c r="AC164" s="4">
        <v>80580</v>
      </c>
      <c r="AD164" s="4">
        <v>2114596</v>
      </c>
      <c r="AE164" s="4">
        <v>7.7019499999999999E-4</v>
      </c>
      <c r="AF164" t="e">
        <f>VLOOKUP(AD164,'[1]ALL.ARG.site.table'!$A:$C,3,0)</f>
        <v>#N/A</v>
      </c>
      <c r="AG164" s="4">
        <v>167294</v>
      </c>
      <c r="AH164" s="4">
        <v>4271995</v>
      </c>
      <c r="AI164" s="4">
        <v>7.0571900000000005E-4</v>
      </c>
      <c r="AJ164" t="e">
        <f>VLOOKUP(AH164,'[1]ALL.ARG.site.table'!$A:$C,3,0)</f>
        <v>#N/A</v>
      </c>
      <c r="AK164" s="4">
        <v>87685</v>
      </c>
      <c r="AL164" s="4">
        <v>2284057</v>
      </c>
      <c r="AM164" s="4">
        <v>8.6417000000000004E-4</v>
      </c>
      <c r="AN164" t="e">
        <f>VLOOKUP(AL164,'[1]ALL.ARG.site.table'!$A:$C,3,0)</f>
        <v>#N/A</v>
      </c>
      <c r="AO164" s="4">
        <v>27311</v>
      </c>
      <c r="AP164" s="4">
        <v>697472</v>
      </c>
      <c r="AQ164" s="4">
        <v>8.7022200000000003E-4</v>
      </c>
      <c r="AR164" t="e">
        <f>VLOOKUP(AP164,'[1]ALL.ARG.site.table'!$A:$C,3,0)</f>
        <v>#N/A</v>
      </c>
      <c r="AS164" s="4">
        <v>169162</v>
      </c>
      <c r="AT164" s="4">
        <v>4317499</v>
      </c>
      <c r="AU164" s="4">
        <v>6.8431299999999998E-4</v>
      </c>
      <c r="AV164" t="e">
        <f>VLOOKUP(AT164,'[1]ALL.ARG.site.table'!$A:$C,3,0)</f>
        <v>#N/A</v>
      </c>
      <c r="AW164" s="4">
        <v>153731</v>
      </c>
      <c r="AX164" s="4">
        <v>3900554</v>
      </c>
      <c r="AY164" s="4">
        <v>7.5509600000000002E-4</v>
      </c>
      <c r="AZ164" t="e">
        <f>VLOOKUP(AX164,'[1]ALL.ARG.site.table'!$A:$C,3,0)</f>
        <v>#N/A</v>
      </c>
      <c r="BA164" s="4">
        <v>120518</v>
      </c>
      <c r="BB164" s="4">
        <v>3082547</v>
      </c>
      <c r="BC164" s="4">
        <v>8.7375300000000001E-4</v>
      </c>
      <c r="BD164" t="e">
        <f>VLOOKUP(BB164,'[1]ALL.ARG.site.table'!$A:$C,3,0)</f>
        <v>#N/A</v>
      </c>
    </row>
    <row r="165" spans="1:56" x14ac:dyDescent="0.25">
      <c r="A165" s="4">
        <v>94277</v>
      </c>
      <c r="B165" s="4">
        <v>2451834</v>
      </c>
      <c r="C165" s="4">
        <v>7.6755699999999998E-4</v>
      </c>
      <c r="D165" t="e">
        <f>VLOOKUP(B165,'[1]ALL.ARG.site.table'!$A:$C,3,0)</f>
        <v>#N/A</v>
      </c>
      <c r="E165" s="4">
        <v>146858</v>
      </c>
      <c r="F165" s="4">
        <v>3730632</v>
      </c>
      <c r="G165" s="4">
        <v>7.7664499999999996E-4</v>
      </c>
      <c r="H165" t="e">
        <f>VLOOKUP(F165,'[1]ALL.ARG.site.table'!$A:$C,3,0)</f>
        <v>#N/A</v>
      </c>
      <c r="I165" s="4">
        <v>119676</v>
      </c>
      <c r="J165" s="4">
        <v>3064336</v>
      </c>
      <c r="K165" s="4">
        <v>1.0056920000000001E-3</v>
      </c>
      <c r="L165" t="e">
        <f>VLOOKUP(J165,'[1]ALL.ARG.site.table'!$A:$C,3,0)</f>
        <v>#N/A</v>
      </c>
      <c r="M165" s="4">
        <v>15609</v>
      </c>
      <c r="N165" s="4">
        <v>404131</v>
      </c>
      <c r="O165" s="4">
        <v>8.8356000000000003E-4</v>
      </c>
      <c r="P165" t="e">
        <f>VLOOKUP(N165,'[1]ALL.ARG.site.table'!$A:$C,3,0)</f>
        <v>#N/A</v>
      </c>
      <c r="Q165" s="4">
        <v>92891</v>
      </c>
      <c r="R165" s="4">
        <v>2418363</v>
      </c>
      <c r="S165" s="4">
        <v>7.1363399999999999E-4</v>
      </c>
      <c r="T165" t="e">
        <f>VLOOKUP(R165,'[1]ALL.ARG.site.table'!$A:$C,3,0)</f>
        <v>#N/A</v>
      </c>
      <c r="U165" s="4">
        <v>162057</v>
      </c>
      <c r="V165" s="4">
        <v>4110099</v>
      </c>
      <c r="W165" s="4">
        <v>8.8197199999999996E-4</v>
      </c>
      <c r="X165" t="e">
        <f>VLOOKUP(V165,'[1]ALL.ARG.site.table'!$A:$C,3,0)</f>
        <v>#N/A</v>
      </c>
      <c r="Y165" s="4">
        <v>171379</v>
      </c>
      <c r="Z165" s="4">
        <v>4378620</v>
      </c>
      <c r="AA165" s="4">
        <v>8.6134899999999997E-4</v>
      </c>
      <c r="AB165" t="e">
        <f>VLOOKUP(Z165,'[1]ALL.ARG.site.table'!$A:$C,3,0)</f>
        <v>#N/A</v>
      </c>
      <c r="AC165" s="4">
        <v>88966</v>
      </c>
      <c r="AD165" s="4">
        <v>2313799</v>
      </c>
      <c r="AE165" s="4">
        <v>7.6925500000000005E-4</v>
      </c>
      <c r="AF165" t="e">
        <f>VLOOKUP(AD165,'[1]ALL.ARG.site.table'!$A:$C,3,0)</f>
        <v>#N/A</v>
      </c>
      <c r="AG165" s="4">
        <v>75467</v>
      </c>
      <c r="AH165" s="4">
        <v>1916775</v>
      </c>
      <c r="AI165" s="4">
        <v>7.0533599999999998E-4</v>
      </c>
      <c r="AJ165" t="e">
        <f>VLOOKUP(AH165,'[1]ALL.ARG.site.table'!$A:$C,3,0)</f>
        <v>#N/A</v>
      </c>
      <c r="AK165" s="4">
        <v>138287</v>
      </c>
      <c r="AL165" s="4">
        <v>3525301</v>
      </c>
      <c r="AM165" s="4">
        <v>8.62033E-4</v>
      </c>
      <c r="AN165" t="e">
        <f>VLOOKUP(AL165,'[1]ALL.ARG.site.table'!$A:$C,3,0)</f>
        <v>#N/A</v>
      </c>
      <c r="AO165" s="4">
        <v>175176</v>
      </c>
      <c r="AP165" s="4">
        <v>4469573</v>
      </c>
      <c r="AQ165" s="4">
        <v>8.696E-4</v>
      </c>
      <c r="AR165" t="e">
        <f>VLOOKUP(AP165,'[1]ALL.ARG.site.table'!$A:$C,3,0)</f>
        <v>#N/A</v>
      </c>
      <c r="AS165" s="4">
        <v>86329</v>
      </c>
      <c r="AT165" s="4">
        <v>2253664</v>
      </c>
      <c r="AU165" s="4">
        <v>6.8320299999999996E-4</v>
      </c>
      <c r="AV165" t="e">
        <f>VLOOKUP(AT165,'[1]ALL.ARG.site.table'!$A:$C,3,0)</f>
        <v>#N/A</v>
      </c>
      <c r="AW165" s="4">
        <v>151151</v>
      </c>
      <c r="AX165" s="4">
        <v>3835592</v>
      </c>
      <c r="AY165" s="4">
        <v>7.5449200000000005E-4</v>
      </c>
      <c r="AZ165" t="e">
        <f>VLOOKUP(AX165,'[1]ALL.ARG.site.table'!$A:$C,3,0)</f>
        <v>#N/A</v>
      </c>
      <c r="BA165" s="4">
        <v>44402</v>
      </c>
      <c r="BB165" s="4">
        <v>1136963</v>
      </c>
      <c r="BC165" s="4">
        <v>8.71549E-4</v>
      </c>
      <c r="BD165" t="e">
        <f>VLOOKUP(BB165,'[1]ALL.ARG.site.table'!$A:$C,3,0)</f>
        <v>#N/A</v>
      </c>
    </row>
    <row r="166" spans="1:56" x14ac:dyDescent="0.25">
      <c r="A166" s="4">
        <v>98216</v>
      </c>
      <c r="B166" s="4">
        <v>2552099</v>
      </c>
      <c r="C166" s="4">
        <v>7.6637199999999997E-4</v>
      </c>
      <c r="D166" t="e">
        <f>VLOOKUP(B166,'[1]ALL.ARG.site.table'!$A:$C,3,0)</f>
        <v>#N/A</v>
      </c>
      <c r="E166" s="4">
        <v>154394</v>
      </c>
      <c r="F166" s="4">
        <v>3923935</v>
      </c>
      <c r="G166" s="4">
        <v>7.7514200000000004E-4</v>
      </c>
      <c r="H166" t="e">
        <f>VLOOKUP(F166,'[1]ALL.ARG.site.table'!$A:$C,3,0)</f>
        <v>#N/A</v>
      </c>
      <c r="I166" s="4">
        <v>38181</v>
      </c>
      <c r="J166" s="4">
        <v>963362</v>
      </c>
      <c r="K166" s="4">
        <v>9.9449900000000003E-4</v>
      </c>
      <c r="L166" t="e">
        <f>VLOOKUP(J166,'[1]ALL.ARG.site.table'!$A:$C,3,0)</f>
        <v>#N/A</v>
      </c>
      <c r="M166" s="4">
        <v>165015</v>
      </c>
      <c r="N166" s="4">
        <v>4195094</v>
      </c>
      <c r="O166" s="4">
        <v>8.8318399999999997E-4</v>
      </c>
      <c r="P166" t="e">
        <f>VLOOKUP(N166,'[1]ALL.ARG.site.table'!$A:$C,3,0)</f>
        <v>#N/A</v>
      </c>
      <c r="Q166" s="4">
        <v>101828</v>
      </c>
      <c r="R166" s="4">
        <v>2631040</v>
      </c>
      <c r="S166" s="4">
        <v>7.1358700000000001E-4</v>
      </c>
      <c r="T166" t="e">
        <f>VLOOKUP(R166,'[1]ALL.ARG.site.table'!$A:$C,3,0)</f>
        <v>#N/A</v>
      </c>
      <c r="U166" s="4">
        <v>23976</v>
      </c>
      <c r="V166" s="4">
        <v>617968</v>
      </c>
      <c r="W166" s="4">
        <v>8.8116099999999999E-4</v>
      </c>
      <c r="X166" t="e">
        <f>VLOOKUP(V166,'[1]ALL.ARG.site.table'!$A:$C,3,0)</f>
        <v>#N/A</v>
      </c>
      <c r="Y166" s="4">
        <v>177420</v>
      </c>
      <c r="Z166" s="4">
        <v>4521554</v>
      </c>
      <c r="AA166" s="4">
        <v>8.6013300000000001E-4</v>
      </c>
      <c r="AB166" t="e">
        <f>VLOOKUP(Z166,'[1]ALL.ARG.site.table'!$A:$C,3,0)</f>
        <v>#N/A</v>
      </c>
      <c r="AC166" s="4">
        <v>64580</v>
      </c>
      <c r="AD166" s="4">
        <v>1654727</v>
      </c>
      <c r="AE166" s="4">
        <v>7.6811999999999996E-4</v>
      </c>
      <c r="AF166" t="e">
        <f>VLOOKUP(AD166,'[1]ALL.ARG.site.table'!$A:$C,3,0)</f>
        <v>#N/A</v>
      </c>
      <c r="AG166" s="4">
        <v>62360</v>
      </c>
      <c r="AH166" s="4">
        <v>1601364</v>
      </c>
      <c r="AI166" s="4">
        <v>7.0092199999999998E-4</v>
      </c>
      <c r="AJ166" t="e">
        <f>VLOOKUP(AH166,'[1]ALL.ARG.site.table'!$A:$C,3,0)</f>
        <v>#N/A</v>
      </c>
      <c r="AK166" s="4">
        <v>182833</v>
      </c>
      <c r="AL166" s="4">
        <v>4674095</v>
      </c>
      <c r="AM166" s="4">
        <v>8.6042699999999998E-4</v>
      </c>
      <c r="AN166" t="e">
        <f>VLOOKUP(AL166,'[1]ALL.ARG.site.table'!$A:$C,3,0)</f>
        <v>#N/A</v>
      </c>
      <c r="AO166" s="4">
        <v>141233</v>
      </c>
      <c r="AP166" s="4">
        <v>3598836</v>
      </c>
      <c r="AQ166" s="4">
        <v>8.6434000000000001E-4</v>
      </c>
      <c r="AR166" t="e">
        <f>VLOOKUP(AP166,'[1]ALL.ARG.site.table'!$A:$C,3,0)</f>
        <v>#N/A</v>
      </c>
      <c r="AS166" s="4">
        <v>83113</v>
      </c>
      <c r="AT166" s="4">
        <v>2163869</v>
      </c>
      <c r="AU166" s="4">
        <v>6.8311499999999998E-4</v>
      </c>
      <c r="AV166" t="e">
        <f>VLOOKUP(AT166,'[1]ALL.ARG.site.table'!$A:$C,3,0)</f>
        <v>#N/A</v>
      </c>
      <c r="AW166" s="4">
        <v>90428</v>
      </c>
      <c r="AX166" s="4">
        <v>2354770</v>
      </c>
      <c r="AY166" s="4">
        <v>7.53965E-4</v>
      </c>
      <c r="AZ166" t="e">
        <f>VLOOKUP(AX166,'[1]ALL.ARG.site.table'!$A:$C,3,0)</f>
        <v>#N/A</v>
      </c>
      <c r="BA166" s="4">
        <v>40370</v>
      </c>
      <c r="BB166" s="4">
        <v>1024603</v>
      </c>
      <c r="BC166" s="4">
        <v>8.6804700000000005E-4</v>
      </c>
      <c r="BD166" t="e">
        <f>VLOOKUP(BB166,'[1]ALL.ARG.site.table'!$A:$C,3,0)</f>
        <v>#N/A</v>
      </c>
    </row>
    <row r="167" spans="1:56" x14ac:dyDescent="0.25">
      <c r="A167" s="4">
        <v>13725</v>
      </c>
      <c r="B167" s="4">
        <v>359847</v>
      </c>
      <c r="C167" s="4">
        <v>7.6536499999999995E-4</v>
      </c>
      <c r="D167" t="e">
        <f>VLOOKUP(B167,'[1]ALL.ARG.site.table'!$A:$C,3,0)</f>
        <v>#N/A</v>
      </c>
      <c r="E167" s="4">
        <v>69572</v>
      </c>
      <c r="F167" s="4">
        <v>1769813</v>
      </c>
      <c r="G167" s="4">
        <v>7.7089599999999997E-4</v>
      </c>
      <c r="H167" t="e">
        <f>VLOOKUP(F167,'[1]ALL.ARG.site.table'!$A:$C,3,0)</f>
        <v>#N/A</v>
      </c>
      <c r="I167" s="4">
        <v>172149</v>
      </c>
      <c r="J167" s="4">
        <v>4397460</v>
      </c>
      <c r="K167" s="4">
        <v>9.910120000000001E-4</v>
      </c>
      <c r="L167" t="e">
        <f>VLOOKUP(J167,'[1]ALL.ARG.site.table'!$A:$C,3,0)</f>
        <v>#N/A</v>
      </c>
      <c r="M167" s="4">
        <v>58332</v>
      </c>
      <c r="N167" s="4">
        <v>1501771</v>
      </c>
      <c r="O167" s="4">
        <v>8.8020800000000005E-4</v>
      </c>
      <c r="P167" t="e">
        <f>VLOOKUP(N167,'[1]ALL.ARG.site.table'!$A:$C,3,0)</f>
        <v>#N/A</v>
      </c>
      <c r="Q167" s="4">
        <v>129240</v>
      </c>
      <c r="R167" s="4">
        <v>3295377</v>
      </c>
      <c r="S167" s="4">
        <v>7.1346400000000003E-4</v>
      </c>
      <c r="T167" t="e">
        <f>VLOOKUP(R167,'[1]ALL.ARG.site.table'!$A:$C,3,0)</f>
        <v>#N/A</v>
      </c>
      <c r="U167" s="4">
        <v>25607</v>
      </c>
      <c r="V167" s="4">
        <v>650581</v>
      </c>
      <c r="W167" s="4">
        <v>8.7970699999999997E-4</v>
      </c>
      <c r="X167" t="e">
        <f>VLOOKUP(V167,'[1]ALL.ARG.site.table'!$A:$C,3,0)</f>
        <v>#N/A</v>
      </c>
      <c r="Y167" s="4">
        <v>99080</v>
      </c>
      <c r="Z167" s="4">
        <v>2570887</v>
      </c>
      <c r="AA167" s="4">
        <v>8.5745099999999996E-4</v>
      </c>
      <c r="AB167" t="e">
        <f>VLOOKUP(Z167,'[1]ALL.ARG.site.table'!$A:$C,3,0)</f>
        <v>#N/A</v>
      </c>
      <c r="AC167" s="4">
        <v>9454</v>
      </c>
      <c r="AD167" s="4">
        <v>221750</v>
      </c>
      <c r="AE167" s="4">
        <v>7.6789800000000004E-4</v>
      </c>
      <c r="AF167" t="e">
        <f>VLOOKUP(AD167,'[1]ALL.ARG.site.table'!$A:$C,3,0)</f>
        <v>#N/A</v>
      </c>
      <c r="AG167" s="4">
        <v>156945</v>
      </c>
      <c r="AH167" s="4">
        <v>3983986</v>
      </c>
      <c r="AI167" s="4">
        <v>7.0078700000000002E-4</v>
      </c>
      <c r="AJ167" t="e">
        <f>VLOOKUP(AH167,'[1]ALL.ARG.site.table'!$A:$C,3,0)</f>
        <v>#N/A</v>
      </c>
      <c r="AK167" s="4">
        <v>47620</v>
      </c>
      <c r="AL167" s="4">
        <v>1209814</v>
      </c>
      <c r="AM167" s="4">
        <v>8.6018900000000003E-4</v>
      </c>
      <c r="AN167" t="e">
        <f>VLOOKUP(AL167,'[1]ALL.ARG.site.table'!$A:$C,3,0)</f>
        <v>#N/A</v>
      </c>
      <c r="AO167" s="4">
        <v>65672</v>
      </c>
      <c r="AP167" s="4">
        <v>1678243</v>
      </c>
      <c r="AQ167" s="4">
        <v>8.6182299999999995E-4</v>
      </c>
      <c r="AR167" t="e">
        <f>VLOOKUP(AP167,'[1]ALL.ARG.site.table'!$A:$C,3,0)</f>
        <v>#N/A</v>
      </c>
      <c r="AS167" s="4">
        <v>47620</v>
      </c>
      <c r="AT167" s="4">
        <v>1209814</v>
      </c>
      <c r="AU167" s="4">
        <v>6.80066E-4</v>
      </c>
      <c r="AV167" t="e">
        <f>VLOOKUP(AT167,'[1]ALL.ARG.site.table'!$A:$C,3,0)</f>
        <v>#N/A</v>
      </c>
      <c r="AW167" s="4">
        <v>82920</v>
      </c>
      <c r="AX167" s="4">
        <v>2160132</v>
      </c>
      <c r="AY167" s="4">
        <v>7.4844899999999999E-4</v>
      </c>
      <c r="AZ167" t="e">
        <f>VLOOKUP(AX167,'[1]ALL.ARG.site.table'!$A:$C,3,0)</f>
        <v>#N/A</v>
      </c>
      <c r="BA167" s="4">
        <v>13963</v>
      </c>
      <c r="BB167" s="4">
        <v>366320</v>
      </c>
      <c r="BC167" s="4">
        <v>8.6136399999999999E-4</v>
      </c>
      <c r="BD167" t="e">
        <f>VLOOKUP(BB167,'[1]ALL.ARG.site.table'!$A:$C,3,0)</f>
        <v>#N/A</v>
      </c>
    </row>
    <row r="168" spans="1:56" x14ac:dyDescent="0.25">
      <c r="A168" s="4">
        <v>161674</v>
      </c>
      <c r="B168" s="4">
        <v>4099367</v>
      </c>
      <c r="C168" s="4">
        <v>7.6426800000000002E-4</v>
      </c>
      <c r="D168" t="e">
        <f>VLOOKUP(B168,'[1]ALL.ARG.site.table'!$A:$C,3,0)</f>
        <v>#N/A</v>
      </c>
      <c r="E168" s="4">
        <v>115409</v>
      </c>
      <c r="F168" s="4">
        <v>2959575</v>
      </c>
      <c r="G168" s="4">
        <v>7.6893800000000004E-4</v>
      </c>
      <c r="H168" t="e">
        <f>VLOOKUP(F168,'[1]ALL.ARG.site.table'!$A:$C,3,0)</f>
        <v>#N/A</v>
      </c>
      <c r="I168" s="4">
        <v>54422</v>
      </c>
      <c r="J168" s="4">
        <v>1406947</v>
      </c>
      <c r="K168" s="4">
        <v>9.9068399999999992E-4</v>
      </c>
      <c r="L168" t="e">
        <f>VLOOKUP(J168,'[1]ALL.ARG.site.table'!$A:$C,3,0)</f>
        <v>#N/A</v>
      </c>
      <c r="M168" s="4">
        <v>104714</v>
      </c>
      <c r="N168" s="4">
        <v>2708515</v>
      </c>
      <c r="O168" s="4">
        <v>8.74083E-4</v>
      </c>
      <c r="P168" t="e">
        <f>VLOOKUP(N168,'[1]ALL.ARG.site.table'!$A:$C,3,0)</f>
        <v>#N/A</v>
      </c>
      <c r="Q168" s="4">
        <v>90069</v>
      </c>
      <c r="R168" s="4">
        <v>2341500</v>
      </c>
      <c r="S168" s="4">
        <v>7.1262099999999998E-4</v>
      </c>
      <c r="T168" t="e">
        <f>VLOOKUP(R168,'[1]ALL.ARG.site.table'!$A:$C,3,0)</f>
        <v>#N/A</v>
      </c>
      <c r="U168" s="4">
        <v>167034</v>
      </c>
      <c r="V168" s="4">
        <v>4263562</v>
      </c>
      <c r="W168" s="4">
        <v>8.7516500000000001E-4</v>
      </c>
      <c r="X168" t="e">
        <f>VLOOKUP(V168,'[1]ALL.ARG.site.table'!$A:$C,3,0)</f>
        <v>#N/A</v>
      </c>
      <c r="Y168" s="4">
        <v>119525</v>
      </c>
      <c r="Z168" s="4">
        <v>3060556</v>
      </c>
      <c r="AA168" s="4">
        <v>8.51621E-4</v>
      </c>
      <c r="AB168" t="e">
        <f>VLOOKUP(Z168,'[1]ALL.ARG.site.table'!$A:$C,3,0)</f>
        <v>#N/A</v>
      </c>
      <c r="AC168" s="4">
        <v>151065</v>
      </c>
      <c r="AD168" s="4">
        <v>3833775</v>
      </c>
      <c r="AE168" s="4">
        <v>7.6680200000000002E-4</v>
      </c>
      <c r="AF168" t="e">
        <f>VLOOKUP(AD168,'[1]ALL.ARG.site.table'!$A:$C,3,0)</f>
        <v>#N/A</v>
      </c>
      <c r="AG168" s="4">
        <v>136498</v>
      </c>
      <c r="AH168" s="4">
        <v>3485006</v>
      </c>
      <c r="AI168" s="4">
        <v>6.9990299999999998E-4</v>
      </c>
      <c r="AJ168" t="e">
        <f>VLOOKUP(AH168,'[1]ALL.ARG.site.table'!$A:$C,3,0)</f>
        <v>#N/A</v>
      </c>
      <c r="AK168" s="4">
        <v>128056</v>
      </c>
      <c r="AL168" s="4">
        <v>3271605</v>
      </c>
      <c r="AM168" s="4">
        <v>8.5849699999999995E-4</v>
      </c>
      <c r="AN168" t="e">
        <f>VLOOKUP(AL168,'[1]ALL.ARG.site.table'!$A:$C,3,0)</f>
        <v>#N/A</v>
      </c>
      <c r="AO168" s="4">
        <v>82253</v>
      </c>
      <c r="AP168" s="4">
        <v>2144720</v>
      </c>
      <c r="AQ168" s="4">
        <v>8.6152500000000003E-4</v>
      </c>
      <c r="AR168" t="e">
        <f>VLOOKUP(AP168,'[1]ALL.ARG.site.table'!$A:$C,3,0)</f>
        <v>#N/A</v>
      </c>
      <c r="AS168" s="4">
        <v>38181</v>
      </c>
      <c r="AT168" s="4">
        <v>963362</v>
      </c>
      <c r="AU168" s="4">
        <v>6.7655199999999997E-4</v>
      </c>
      <c r="AV168" t="e">
        <f>VLOOKUP(AT168,'[1]ALL.ARG.site.table'!$A:$C,3,0)</f>
        <v>#N/A</v>
      </c>
      <c r="AW168" s="4">
        <v>95614</v>
      </c>
      <c r="AX168" s="4">
        <v>2482045</v>
      </c>
      <c r="AY168" s="4">
        <v>7.2849600000000003E-4</v>
      </c>
      <c r="AZ168" t="e">
        <f>VLOOKUP(AX168,'[1]ALL.ARG.site.table'!$A:$C,3,0)</f>
        <v>#N/A</v>
      </c>
      <c r="BA168" s="4">
        <v>132844</v>
      </c>
      <c r="BB168" s="4">
        <v>3381352</v>
      </c>
      <c r="BC168" s="4">
        <v>8.4537999999999996E-4</v>
      </c>
      <c r="BD168" t="e">
        <f>VLOOKUP(BB168,'[1]ALL.ARG.site.table'!$A:$C,3,0)</f>
        <v>#N/A</v>
      </c>
    </row>
    <row r="169" spans="1:56" x14ac:dyDescent="0.25">
      <c r="A169" s="4">
        <v>68527</v>
      </c>
      <c r="B169" s="4">
        <v>1743112</v>
      </c>
      <c r="C169" s="4">
        <v>7.6072399999999995E-4</v>
      </c>
      <c r="D169" t="e">
        <f>VLOOKUP(B169,'[1]ALL.ARG.site.table'!$A:$C,3,0)</f>
        <v>#N/A</v>
      </c>
      <c r="E169" s="4">
        <v>127163</v>
      </c>
      <c r="F169" s="4">
        <v>3252321</v>
      </c>
      <c r="G169" s="4">
        <v>7.6884299999999996E-4</v>
      </c>
      <c r="H169" t="e">
        <f>VLOOKUP(F169,'[1]ALL.ARG.site.table'!$A:$C,3,0)</f>
        <v>#N/A</v>
      </c>
      <c r="I169" s="4">
        <v>181880</v>
      </c>
      <c r="J169" s="4">
        <v>4651628</v>
      </c>
      <c r="K169" s="4">
        <v>9.85091E-4</v>
      </c>
      <c r="L169" t="e">
        <f>VLOOKUP(J169,'[1]ALL.ARG.site.table'!$A:$C,3,0)</f>
        <v>#N/A</v>
      </c>
      <c r="M169" s="4">
        <v>167280</v>
      </c>
      <c r="N169" s="4">
        <v>4271877</v>
      </c>
      <c r="O169" s="4">
        <v>8.7082299999999995E-4</v>
      </c>
      <c r="P169" t="e">
        <f>VLOOKUP(N169,'[1]ALL.ARG.site.table'!$A:$C,3,0)</f>
        <v>#N/A</v>
      </c>
      <c r="Q169" s="4">
        <v>133681</v>
      </c>
      <c r="R169" s="4">
        <v>3399787</v>
      </c>
      <c r="S169" s="4">
        <v>7.1249900000000001E-4</v>
      </c>
      <c r="T169" t="e">
        <f>VLOOKUP(R169,'[1]ALL.ARG.site.table'!$A:$C,3,0)</f>
        <v>#N/A</v>
      </c>
      <c r="U169" s="4">
        <v>46685</v>
      </c>
      <c r="V169" s="4">
        <v>1188358</v>
      </c>
      <c r="W169" s="4">
        <v>8.7394399999999998E-4</v>
      </c>
      <c r="X169" t="e">
        <f>VLOOKUP(V169,'[1]ALL.ARG.site.table'!$A:$C,3,0)</f>
        <v>#N/A</v>
      </c>
      <c r="Y169" s="4">
        <v>85621</v>
      </c>
      <c r="Z169" s="4">
        <v>2231757</v>
      </c>
      <c r="AA169" s="4">
        <v>8.4903599999999995E-4</v>
      </c>
      <c r="AB169" t="e">
        <f>VLOOKUP(Z169,'[1]ALL.ARG.site.table'!$A:$C,3,0)</f>
        <v>#N/A</v>
      </c>
      <c r="AC169" s="4">
        <v>159709</v>
      </c>
      <c r="AD169" s="4">
        <v>4041028</v>
      </c>
      <c r="AE169" s="4">
        <v>7.6592999999999995E-4</v>
      </c>
      <c r="AF169" t="e">
        <f>VLOOKUP(AD169,'[1]ALL.ARG.site.table'!$A:$C,3,0)</f>
        <v>#N/A</v>
      </c>
      <c r="AG169" s="4">
        <v>70932</v>
      </c>
      <c r="AH169" s="4">
        <v>1803942</v>
      </c>
      <c r="AI169" s="4">
        <v>6.9680000000000002E-4</v>
      </c>
      <c r="AJ169" t="e">
        <f>VLOOKUP(AH169,'[1]ALL.ARG.site.table'!$A:$C,3,0)</f>
        <v>#N/A</v>
      </c>
      <c r="AK169" s="4">
        <v>75243</v>
      </c>
      <c r="AL169" s="4">
        <v>1911747</v>
      </c>
      <c r="AM169" s="4">
        <v>8.5466000000000003E-4</v>
      </c>
      <c r="AN169" t="e">
        <f>VLOOKUP(AL169,'[1]ALL.ARG.site.table'!$A:$C,3,0)</f>
        <v>#N/A</v>
      </c>
      <c r="AO169" s="4">
        <v>32279</v>
      </c>
      <c r="AP169" s="4">
        <v>819397</v>
      </c>
      <c r="AQ169" s="4">
        <v>8.6026799999999997E-4</v>
      </c>
      <c r="AR169" t="e">
        <f>VLOOKUP(AP169,'[1]ALL.ARG.site.table'!$A:$C,3,0)</f>
        <v>#N/A</v>
      </c>
      <c r="AS169" s="4">
        <v>83899</v>
      </c>
      <c r="AT169" s="4">
        <v>2197054</v>
      </c>
      <c r="AU169" s="4">
        <v>6.7500199999999996E-4</v>
      </c>
      <c r="AV169" t="e">
        <f>VLOOKUP(AT169,'[1]ALL.ARG.site.table'!$A:$C,3,0)</f>
        <v>#N/A</v>
      </c>
      <c r="AW169" s="4">
        <v>21167</v>
      </c>
      <c r="AX169" s="4">
        <v>537383</v>
      </c>
      <c r="AY169" s="4">
        <v>7.2053099999999995E-4</v>
      </c>
      <c r="AZ169" t="e">
        <f>VLOOKUP(AX169,'[1]ALL.ARG.site.table'!$A:$C,3,0)</f>
        <v>#N/A</v>
      </c>
      <c r="BA169" s="4">
        <v>56563</v>
      </c>
      <c r="BB169" s="4">
        <v>1453008</v>
      </c>
      <c r="BC169" s="4">
        <v>8.4399200000000001E-4</v>
      </c>
      <c r="BD169" t="e">
        <f>VLOOKUP(BB169,'[1]ALL.ARG.site.table'!$A:$C,3,0)</f>
        <v>#N/A</v>
      </c>
    </row>
    <row r="170" spans="1:56" x14ac:dyDescent="0.25">
      <c r="A170" s="4">
        <v>145437</v>
      </c>
      <c r="B170" s="4">
        <v>3689170</v>
      </c>
      <c r="C170" s="4">
        <v>7.6030900000000003E-4</v>
      </c>
      <c r="D170" t="e">
        <f>VLOOKUP(B170,'[1]ALL.ARG.site.table'!$A:$C,3,0)</f>
        <v>#N/A</v>
      </c>
      <c r="E170" s="4">
        <v>112074</v>
      </c>
      <c r="F170" s="4">
        <v>2873654</v>
      </c>
      <c r="G170" s="4">
        <v>7.6864000000000001E-4</v>
      </c>
      <c r="H170" t="e">
        <f>VLOOKUP(F170,'[1]ALL.ARG.site.table'!$A:$C,3,0)</f>
        <v>#N/A</v>
      </c>
      <c r="I170" s="4">
        <v>102076</v>
      </c>
      <c r="J170" s="4">
        <v>2651776</v>
      </c>
      <c r="K170" s="4">
        <v>9.7525599999999997E-4</v>
      </c>
      <c r="L170" t="e">
        <f>VLOOKUP(J170,'[1]ALL.ARG.site.table'!$A:$C,3,0)</f>
        <v>#N/A</v>
      </c>
      <c r="M170" s="4">
        <v>153276</v>
      </c>
      <c r="N170" s="4">
        <v>3891598</v>
      </c>
      <c r="O170" s="4">
        <v>8.6777000000000002E-4</v>
      </c>
      <c r="P170" t="e">
        <f>VLOOKUP(N170,'[1]ALL.ARG.site.table'!$A:$C,3,0)</f>
        <v>#N/A</v>
      </c>
      <c r="Q170" s="4">
        <v>79507</v>
      </c>
      <c r="R170" s="4">
        <v>2011489</v>
      </c>
      <c r="S170" s="4">
        <v>7.1208299999999997E-4</v>
      </c>
      <c r="T170" t="e">
        <f>VLOOKUP(R170,'[1]ALL.ARG.site.table'!$A:$C,3,0)</f>
        <v>#N/A</v>
      </c>
      <c r="U170" s="4">
        <v>168693</v>
      </c>
      <c r="V170" s="4">
        <v>4305708</v>
      </c>
      <c r="W170" s="4">
        <v>8.6835000000000005E-4</v>
      </c>
      <c r="X170" t="e">
        <f>VLOOKUP(V170,'[1]ALL.ARG.site.table'!$A:$C,3,0)</f>
        <v>#N/A</v>
      </c>
      <c r="Y170" s="4">
        <v>32603</v>
      </c>
      <c r="Z170" s="4">
        <v>827446</v>
      </c>
      <c r="AA170" s="4">
        <v>8.4179800000000005E-4</v>
      </c>
      <c r="AB170" t="e">
        <f>VLOOKUP(Z170,'[1]ALL.ARG.site.table'!$A:$C,3,0)</f>
        <v>#N/A</v>
      </c>
      <c r="AC170" s="4">
        <v>51511</v>
      </c>
      <c r="AD170" s="4">
        <v>1335017</v>
      </c>
      <c r="AE170" s="4">
        <v>7.6382200000000005E-4</v>
      </c>
      <c r="AF170" t="e">
        <f>VLOOKUP(AD170,'[1]ALL.ARG.site.table'!$A:$C,3,0)</f>
        <v>#N/A</v>
      </c>
      <c r="AG170" s="4">
        <v>2877</v>
      </c>
      <c r="AH170" s="4">
        <v>79569</v>
      </c>
      <c r="AI170" s="4">
        <v>6.9269199999999996E-4</v>
      </c>
      <c r="AJ170" t="e">
        <f>VLOOKUP(AH170,'[1]ALL.ARG.site.table'!$A:$C,3,0)</f>
        <v>#N/A</v>
      </c>
      <c r="AK170" s="4">
        <v>8109</v>
      </c>
      <c r="AL170" s="4">
        <v>193310</v>
      </c>
      <c r="AM170" s="4">
        <v>8.5210500000000003E-4</v>
      </c>
      <c r="AN170" t="e">
        <f>VLOOKUP(AL170,'[1]ALL.ARG.site.table'!$A:$C,3,0)</f>
        <v>#N/A</v>
      </c>
      <c r="AO170" s="4">
        <v>82225</v>
      </c>
      <c r="AP170" s="4">
        <v>2143795</v>
      </c>
      <c r="AQ170" s="4">
        <v>8.5968399999999999E-4</v>
      </c>
      <c r="AR170" t="e">
        <f>VLOOKUP(AP170,'[1]ALL.ARG.site.table'!$A:$C,3,0)</f>
        <v>#N/A</v>
      </c>
      <c r="AS170" s="4">
        <v>27291</v>
      </c>
      <c r="AT170" s="4">
        <v>688624</v>
      </c>
      <c r="AU170" s="4">
        <v>6.7487199999999997E-4</v>
      </c>
      <c r="AV170" t="e">
        <f>VLOOKUP(AT170,'[1]ALL.ARG.site.table'!$A:$C,3,0)</f>
        <v>#N/A</v>
      </c>
      <c r="AW170" s="4">
        <v>22749</v>
      </c>
      <c r="AX170" s="4">
        <v>589247</v>
      </c>
      <c r="AY170" s="4">
        <v>7.0877199999999998E-4</v>
      </c>
      <c r="AZ170" t="e">
        <f>VLOOKUP(AX170,'[1]ALL.ARG.site.table'!$A:$C,3,0)</f>
        <v>#N/A</v>
      </c>
      <c r="BA170" s="4">
        <v>77803</v>
      </c>
      <c r="BB170" s="4">
        <v>1974961</v>
      </c>
      <c r="BC170" s="4">
        <v>8.4342900000000003E-4</v>
      </c>
      <c r="BD170" t="e">
        <f>VLOOKUP(BB170,'[1]ALL.ARG.site.table'!$A:$C,3,0)</f>
        <v>#N/A</v>
      </c>
    </row>
    <row r="171" spans="1:56" x14ac:dyDescent="0.25">
      <c r="A171" s="4">
        <v>63350</v>
      </c>
      <c r="B171" s="4">
        <v>1624053</v>
      </c>
      <c r="C171" s="4">
        <v>7.59233E-4</v>
      </c>
      <c r="D171" t="e">
        <f>VLOOKUP(B171,'[1]ALL.ARG.site.table'!$A:$C,3,0)</f>
        <v>#N/A</v>
      </c>
      <c r="E171" s="4">
        <v>105862</v>
      </c>
      <c r="F171" s="4">
        <v>2733976</v>
      </c>
      <c r="G171" s="4">
        <v>7.6261700000000005E-4</v>
      </c>
      <c r="H171" t="e">
        <f>VLOOKUP(F171,'[1]ALL.ARG.site.table'!$A:$C,3,0)</f>
        <v>#N/A</v>
      </c>
      <c r="I171" s="4">
        <v>35978</v>
      </c>
      <c r="J171" s="4">
        <v>908284</v>
      </c>
      <c r="K171" s="4">
        <v>9.6492400000000003E-4</v>
      </c>
      <c r="L171" t="e">
        <f>VLOOKUP(J171,'[1]ALL.ARG.site.table'!$A:$C,3,0)</f>
        <v>#N/A</v>
      </c>
      <c r="M171" s="4">
        <v>91935</v>
      </c>
      <c r="N171" s="4">
        <v>2388824</v>
      </c>
      <c r="O171" s="4">
        <v>8.66068E-4</v>
      </c>
      <c r="P171" t="e">
        <f>VLOOKUP(N171,'[1]ALL.ARG.site.table'!$A:$C,3,0)</f>
        <v>#N/A</v>
      </c>
      <c r="Q171" s="4">
        <v>166380</v>
      </c>
      <c r="R171" s="4">
        <v>4246804</v>
      </c>
      <c r="S171" s="4">
        <v>7.0866199999999999E-4</v>
      </c>
      <c r="T171" t="e">
        <f>VLOOKUP(R171,'[1]ALL.ARG.site.table'!$A:$C,3,0)</f>
        <v>#N/A</v>
      </c>
      <c r="U171" s="4">
        <v>85852</v>
      </c>
      <c r="V171" s="4">
        <v>2235480</v>
      </c>
      <c r="W171" s="4">
        <v>8.6559199999999999E-4</v>
      </c>
      <c r="X171" t="e">
        <f>VLOOKUP(V171,'[1]ALL.ARG.site.table'!$A:$C,3,0)</f>
        <v>#N/A</v>
      </c>
      <c r="Y171" s="4">
        <v>151386</v>
      </c>
      <c r="Z171" s="4">
        <v>3844974</v>
      </c>
      <c r="AA171" s="4">
        <v>8.4151400000000002E-4</v>
      </c>
      <c r="AB171" t="e">
        <f>VLOOKUP(Z171,'[1]ALL.ARG.site.table'!$A:$C,3,0)</f>
        <v>#N/A</v>
      </c>
      <c r="AC171" s="4">
        <v>5891</v>
      </c>
      <c r="AD171" s="4">
        <v>145553</v>
      </c>
      <c r="AE171" s="4">
        <v>7.5295500000000003E-4</v>
      </c>
      <c r="AF171" t="e">
        <f>VLOOKUP(AD171,'[1]ALL.ARG.site.table'!$A:$C,3,0)</f>
        <v>#N/A</v>
      </c>
      <c r="AG171" s="4">
        <v>31356</v>
      </c>
      <c r="AH171" s="4">
        <v>799086</v>
      </c>
      <c r="AI171" s="4">
        <v>6.8315300000000004E-4</v>
      </c>
      <c r="AJ171" t="e">
        <f>VLOOKUP(AH171,'[1]ALL.ARG.site.table'!$A:$C,3,0)</f>
        <v>#N/A</v>
      </c>
      <c r="AK171" s="4">
        <v>31302</v>
      </c>
      <c r="AL171" s="4">
        <v>798054</v>
      </c>
      <c r="AM171" s="4">
        <v>8.4881300000000002E-4</v>
      </c>
      <c r="AN171" t="e">
        <f>VLOOKUP(AL171,'[1]ALL.ARG.site.table'!$A:$C,3,0)</f>
        <v>#N/A</v>
      </c>
      <c r="AO171" s="4">
        <v>130796</v>
      </c>
      <c r="AP171" s="4">
        <v>3335155</v>
      </c>
      <c r="AQ171" s="4">
        <v>8.5820000000000004E-4</v>
      </c>
      <c r="AR171" t="e">
        <f>VLOOKUP(AP171,'[1]ALL.ARG.site.table'!$A:$C,3,0)</f>
        <v>#N/A</v>
      </c>
      <c r="AS171" s="4">
        <v>69291</v>
      </c>
      <c r="AT171" s="4">
        <v>1761850</v>
      </c>
      <c r="AU171" s="4">
        <v>6.7440000000000002E-4</v>
      </c>
      <c r="AV171" t="e">
        <f>VLOOKUP(AT171,'[1]ALL.ARG.site.table'!$A:$C,3,0)</f>
        <v>#N/A</v>
      </c>
      <c r="AW171" s="4">
        <v>45466</v>
      </c>
      <c r="AX171" s="4">
        <v>1161574</v>
      </c>
      <c r="AY171" s="4">
        <v>7.0829200000000001E-4</v>
      </c>
      <c r="AZ171" t="e">
        <f>VLOOKUP(AX171,'[1]ALL.ARG.site.table'!$A:$C,3,0)</f>
        <v>#N/A</v>
      </c>
      <c r="BA171" s="4">
        <v>77963</v>
      </c>
      <c r="BB171" s="4">
        <v>1978356</v>
      </c>
      <c r="BC171" s="4">
        <v>8.4280499999999996E-4</v>
      </c>
      <c r="BD171" t="e">
        <f>VLOOKUP(BB171,'[1]ALL.ARG.site.table'!$A:$C,3,0)</f>
        <v>#N/A</v>
      </c>
    </row>
    <row r="172" spans="1:56" x14ac:dyDescent="0.25">
      <c r="A172" s="4">
        <v>2296</v>
      </c>
      <c r="B172" s="4">
        <v>68254</v>
      </c>
      <c r="C172" s="4">
        <v>7.5654699999999999E-4</v>
      </c>
      <c r="D172" t="e">
        <f>VLOOKUP(B172,'[1]ALL.ARG.site.table'!$A:$C,3,0)</f>
        <v>#N/A</v>
      </c>
      <c r="E172" s="4">
        <v>142007</v>
      </c>
      <c r="F172" s="4">
        <v>3615076</v>
      </c>
      <c r="G172" s="4">
        <v>7.6159899999999996E-4</v>
      </c>
      <c r="H172" t="e">
        <f>VLOOKUP(F172,'[1]ALL.ARG.site.table'!$A:$C,3,0)</f>
        <v>#N/A</v>
      </c>
      <c r="I172" s="4">
        <v>29180</v>
      </c>
      <c r="J172" s="4">
        <v>741771</v>
      </c>
      <c r="K172" s="4">
        <v>9.6079499999999997E-4</v>
      </c>
      <c r="L172" t="e">
        <f>VLOOKUP(J172,'[1]ALL.ARG.site.table'!$A:$C,3,0)</f>
        <v>#N/A</v>
      </c>
      <c r="M172" s="4">
        <v>153282</v>
      </c>
      <c r="N172" s="4">
        <v>3891762</v>
      </c>
      <c r="O172" s="4">
        <v>8.6384299999999999E-4</v>
      </c>
      <c r="P172" t="e">
        <f>VLOOKUP(N172,'[1]ALL.ARG.site.table'!$A:$C,3,0)</f>
        <v>#N/A</v>
      </c>
      <c r="Q172" s="4">
        <v>153489</v>
      </c>
      <c r="R172" s="4">
        <v>3896657</v>
      </c>
      <c r="S172" s="4">
        <v>7.0772299999999995E-4</v>
      </c>
      <c r="T172" t="e">
        <f>VLOOKUP(R172,'[1]ALL.ARG.site.table'!$A:$C,3,0)</f>
        <v>#N/A</v>
      </c>
      <c r="U172" s="4">
        <v>57088</v>
      </c>
      <c r="V172" s="4">
        <v>1463847</v>
      </c>
      <c r="W172" s="4">
        <v>8.6005900000000004E-4</v>
      </c>
      <c r="X172" t="e">
        <f>VLOOKUP(V172,'[1]ALL.ARG.site.table'!$A:$C,3,0)</f>
        <v>#N/A</v>
      </c>
      <c r="Y172" s="4">
        <v>129744</v>
      </c>
      <c r="Z172" s="4">
        <v>3306169</v>
      </c>
      <c r="AA172" s="4">
        <v>8.3969800000000005E-4</v>
      </c>
      <c r="AB172" t="e">
        <f>VLOOKUP(Z172,'[1]ALL.ARG.site.table'!$A:$C,3,0)</f>
        <v>#N/A</v>
      </c>
      <c r="AC172" s="4">
        <v>150990</v>
      </c>
      <c r="AD172" s="4">
        <v>3827173</v>
      </c>
      <c r="AE172" s="4">
        <v>7.4833300000000001E-4</v>
      </c>
      <c r="AF172" t="e">
        <f>VLOOKUP(AD172,'[1]ALL.ARG.site.table'!$A:$C,3,0)</f>
        <v>#N/A</v>
      </c>
      <c r="AG172" s="4">
        <v>66476</v>
      </c>
      <c r="AH172" s="4">
        <v>1697164</v>
      </c>
      <c r="AI172" s="4">
        <v>6.8039999999999995E-4</v>
      </c>
      <c r="AJ172" t="e">
        <f>VLOOKUP(AH172,'[1]ALL.ARG.site.table'!$A:$C,3,0)</f>
        <v>#N/A</v>
      </c>
      <c r="AK172" s="4">
        <v>75737</v>
      </c>
      <c r="AL172" s="4">
        <v>1923940</v>
      </c>
      <c r="AM172" s="4">
        <v>8.4618499999999995E-4</v>
      </c>
      <c r="AN172" t="e">
        <f>VLOOKUP(AL172,'[1]ALL.ARG.site.table'!$A:$C,3,0)</f>
        <v>#N/A</v>
      </c>
      <c r="AO172" s="4">
        <v>77679</v>
      </c>
      <c r="AP172" s="4">
        <v>1971950</v>
      </c>
      <c r="AQ172" s="4">
        <v>8.5778600000000003E-4</v>
      </c>
      <c r="AR172" t="e">
        <f>VLOOKUP(AP172,'[1]ALL.ARG.site.table'!$A:$C,3,0)</f>
        <v>#N/A</v>
      </c>
      <c r="AS172" s="4">
        <v>64472</v>
      </c>
      <c r="AT172" s="4">
        <v>1651091</v>
      </c>
      <c r="AU172" s="4">
        <v>6.7024200000000004E-4</v>
      </c>
      <c r="AV172" t="e">
        <f>VLOOKUP(AT172,'[1]ALL.ARG.site.table'!$A:$C,3,0)</f>
        <v>#N/A</v>
      </c>
      <c r="AW172" s="4">
        <v>77018</v>
      </c>
      <c r="AX172" s="4">
        <v>1951154</v>
      </c>
      <c r="AY172" s="4">
        <v>6.9691200000000005E-4</v>
      </c>
      <c r="AZ172" t="e">
        <f>VLOOKUP(AX172,'[1]ALL.ARG.site.table'!$A:$C,3,0)</f>
        <v>#N/A</v>
      </c>
      <c r="BA172" s="4">
        <v>2576</v>
      </c>
      <c r="BB172" s="4">
        <v>74061</v>
      </c>
      <c r="BC172" s="4">
        <v>8.3660600000000005E-4</v>
      </c>
      <c r="BD172" t="e">
        <f>VLOOKUP(BB172,'[1]ALL.ARG.site.table'!$A:$C,3,0)</f>
        <v>#N/A</v>
      </c>
    </row>
    <row r="173" spans="1:56" x14ac:dyDescent="0.25">
      <c r="A173" s="4">
        <v>11980</v>
      </c>
      <c r="B173" s="4">
        <v>290977</v>
      </c>
      <c r="C173" s="4">
        <v>7.5608499999999998E-4</v>
      </c>
      <c r="D173" t="e">
        <f>VLOOKUP(B173,'[1]ALL.ARG.site.table'!$A:$C,3,0)</f>
        <v>#N/A</v>
      </c>
      <c r="E173" s="4">
        <v>90352</v>
      </c>
      <c r="F173" s="4">
        <v>2353447</v>
      </c>
      <c r="G173" s="4">
        <v>7.6000799999999995E-4</v>
      </c>
      <c r="H173" t="e">
        <f>VLOOKUP(F173,'[1]ALL.ARG.site.table'!$A:$C,3,0)</f>
        <v>#N/A</v>
      </c>
      <c r="I173" s="4">
        <v>56563</v>
      </c>
      <c r="J173" s="4">
        <v>1453008</v>
      </c>
      <c r="K173" s="4">
        <v>9.5666999999999996E-4</v>
      </c>
      <c r="L173" t="e">
        <f>VLOOKUP(J173,'[1]ALL.ARG.site.table'!$A:$C,3,0)</f>
        <v>#N/A</v>
      </c>
      <c r="M173" s="4">
        <v>75311</v>
      </c>
      <c r="N173" s="4">
        <v>1913044</v>
      </c>
      <c r="O173" s="4">
        <v>8.5919399999999997E-4</v>
      </c>
      <c r="P173" t="e">
        <f>VLOOKUP(N173,'[1]ALL.ARG.site.table'!$A:$C,3,0)</f>
        <v>#N/A</v>
      </c>
      <c r="Q173" s="4">
        <v>73836</v>
      </c>
      <c r="R173" s="4">
        <v>1878765</v>
      </c>
      <c r="S173" s="4">
        <v>7.0648499999999997E-4</v>
      </c>
      <c r="T173" t="e">
        <f>VLOOKUP(R173,'[1]ALL.ARG.site.table'!$A:$C,3,0)</f>
        <v>#N/A</v>
      </c>
      <c r="U173" s="4">
        <v>151313</v>
      </c>
      <c r="V173" s="4">
        <v>3842028</v>
      </c>
      <c r="W173" s="4">
        <v>8.5725799999999996E-4</v>
      </c>
      <c r="X173" t="e">
        <f>VLOOKUP(V173,'[1]ALL.ARG.site.table'!$A:$C,3,0)</f>
        <v>#N/A</v>
      </c>
      <c r="Y173" s="4">
        <v>32751</v>
      </c>
      <c r="Z173" s="4">
        <v>830349</v>
      </c>
      <c r="AA173" s="4">
        <v>8.3156500000000004E-4</v>
      </c>
      <c r="AB173" t="e">
        <f>VLOOKUP(Z173,'[1]ALL.ARG.site.table'!$A:$C,3,0)</f>
        <v>#N/A</v>
      </c>
      <c r="AC173" s="4">
        <v>133586</v>
      </c>
      <c r="AD173" s="4">
        <v>3398136</v>
      </c>
      <c r="AE173" s="4">
        <v>7.4832100000000003E-4</v>
      </c>
      <c r="AF173" t="e">
        <f>VLOOKUP(AD173,'[1]ALL.ARG.site.table'!$A:$C,3,0)</f>
        <v>#N/A</v>
      </c>
      <c r="AG173" s="4">
        <v>5525</v>
      </c>
      <c r="AH173" s="4">
        <v>136200</v>
      </c>
      <c r="AI173" s="4">
        <v>6.7329599999999999E-4</v>
      </c>
      <c r="AJ173" t="e">
        <f>VLOOKUP(AH173,'[1]ALL.ARG.site.table'!$A:$C,3,0)</f>
        <v>#N/A</v>
      </c>
      <c r="AK173" s="4">
        <v>85219</v>
      </c>
      <c r="AL173" s="4">
        <v>2224750</v>
      </c>
      <c r="AM173" s="4">
        <v>8.4102899999999997E-4</v>
      </c>
      <c r="AN173" t="e">
        <f>VLOOKUP(AL173,'[1]ALL.ARG.site.table'!$A:$C,3,0)</f>
        <v>#N/A</v>
      </c>
      <c r="AO173" s="4">
        <v>179179</v>
      </c>
      <c r="AP173" s="4">
        <v>4560741</v>
      </c>
      <c r="AQ173" s="4">
        <v>8.5322299999999996E-4</v>
      </c>
      <c r="AR173" t="e">
        <f>VLOOKUP(AP173,'[1]ALL.ARG.site.table'!$A:$C,3,0)</f>
        <v>#N/A</v>
      </c>
      <c r="AS173" s="4">
        <v>92349</v>
      </c>
      <c r="AT173" s="4">
        <v>2402621</v>
      </c>
      <c r="AU173" s="4">
        <v>6.6951900000000004E-4</v>
      </c>
      <c r="AV173" t="e">
        <f>VLOOKUP(AT173,'[1]ALL.ARG.site.table'!$A:$C,3,0)</f>
        <v>#N/A</v>
      </c>
      <c r="AW173" s="4">
        <v>16643</v>
      </c>
      <c r="AX173" s="4">
        <v>429338</v>
      </c>
      <c r="AY173" s="4">
        <v>6.9263199999999999E-4</v>
      </c>
      <c r="AZ173" t="e">
        <f>VLOOKUP(AX173,'[1]ALL.ARG.site.table'!$A:$C,3,0)</f>
        <v>#N/A</v>
      </c>
      <c r="BA173" s="4">
        <v>44166</v>
      </c>
      <c r="BB173" s="4">
        <v>1133016</v>
      </c>
      <c r="BC173" s="4">
        <v>8.32182E-4</v>
      </c>
      <c r="BD173" t="e">
        <f>VLOOKUP(BB173,'[1]ALL.ARG.site.table'!$A:$C,3,0)</f>
        <v>#N/A</v>
      </c>
    </row>
    <row r="174" spans="1:56" x14ac:dyDescent="0.25">
      <c r="A174" s="4">
        <v>9825</v>
      </c>
      <c r="B174" s="4">
        <v>231293</v>
      </c>
      <c r="C174" s="4">
        <v>7.5536199999999998E-4</v>
      </c>
      <c r="D174" t="e">
        <f>VLOOKUP(B174,'[1]ALL.ARG.site.table'!$A:$C,3,0)</f>
        <v>#N/A</v>
      </c>
      <c r="E174" s="4">
        <v>12759</v>
      </c>
      <c r="F174" s="4">
        <v>329183</v>
      </c>
      <c r="G174" s="4">
        <v>7.59219E-4</v>
      </c>
      <c r="H174" t="e">
        <f>VLOOKUP(F174,'[1]ALL.ARG.site.table'!$A:$C,3,0)</f>
        <v>#N/A</v>
      </c>
      <c r="I174" s="4">
        <v>162426</v>
      </c>
      <c r="J174" s="4">
        <v>4120520</v>
      </c>
      <c r="K174" s="4">
        <v>9.5108499999999995E-4</v>
      </c>
      <c r="L174" t="e">
        <f>VLOOKUP(J174,'[1]ALL.ARG.site.table'!$A:$C,3,0)</f>
        <v>#N/A</v>
      </c>
      <c r="M174" s="4">
        <v>130358</v>
      </c>
      <c r="N174" s="4">
        <v>3324053</v>
      </c>
      <c r="O174" s="4">
        <v>8.5653200000000002E-4</v>
      </c>
      <c r="P174" t="e">
        <f>VLOOKUP(N174,'[1]ALL.ARG.site.table'!$A:$C,3,0)</f>
        <v>#N/A</v>
      </c>
      <c r="Q174" s="4">
        <v>79777</v>
      </c>
      <c r="R174" s="4">
        <v>2097438</v>
      </c>
      <c r="S174" s="4">
        <v>7.0636799999999997E-4</v>
      </c>
      <c r="T174" t="e">
        <f>VLOOKUP(R174,'[1]ALL.ARG.site.table'!$A:$C,3,0)</f>
        <v>#N/A</v>
      </c>
      <c r="U174" s="4">
        <v>13359</v>
      </c>
      <c r="V174" s="4">
        <v>342573</v>
      </c>
      <c r="W174" s="4">
        <v>8.5515099999999996E-4</v>
      </c>
      <c r="X174" t="e">
        <f>VLOOKUP(V174,'[1]ALL.ARG.site.table'!$A:$C,3,0)</f>
        <v>#N/A</v>
      </c>
      <c r="Y174" s="4">
        <v>153260</v>
      </c>
      <c r="Z174" s="4">
        <v>3890924</v>
      </c>
      <c r="AA174" s="4">
        <v>8.2872700000000002E-4</v>
      </c>
      <c r="AB174" t="e">
        <f>VLOOKUP(Z174,'[1]ALL.ARG.site.table'!$A:$C,3,0)</f>
        <v>#N/A</v>
      </c>
      <c r="AC174" s="4">
        <v>182772</v>
      </c>
      <c r="AD174" s="4">
        <v>4672861</v>
      </c>
      <c r="AE174" s="4">
        <v>7.4801399999999997E-4</v>
      </c>
      <c r="AF174" t="e">
        <f>VLOOKUP(AD174,'[1]ALL.ARG.site.table'!$A:$C,3,0)</f>
        <v>#N/A</v>
      </c>
      <c r="AG174" s="4">
        <v>178385</v>
      </c>
      <c r="AH174" s="4">
        <v>4541643</v>
      </c>
      <c r="AI174" s="4">
        <v>6.6926300000000002E-4</v>
      </c>
      <c r="AJ174" t="e">
        <f>VLOOKUP(AH174,'[1]ALL.ARG.site.table'!$A:$C,3,0)</f>
        <v>#N/A</v>
      </c>
      <c r="AK174" s="4">
        <v>60477</v>
      </c>
      <c r="AL174" s="4">
        <v>1558960</v>
      </c>
      <c r="AM174" s="4">
        <v>8.3662700000000005E-4</v>
      </c>
      <c r="AN174" t="e">
        <f>VLOOKUP(AL174,'[1]ALL.ARG.site.table'!$A:$C,3,0)</f>
        <v>#N/A</v>
      </c>
      <c r="AO174" s="4">
        <v>130012</v>
      </c>
      <c r="AP174" s="4">
        <v>3314952</v>
      </c>
      <c r="AQ174" s="4">
        <v>8.51442E-4</v>
      </c>
      <c r="AR174" t="e">
        <f>VLOOKUP(AP174,'[1]ALL.ARG.site.table'!$A:$C,3,0)</f>
        <v>#N/A</v>
      </c>
      <c r="AS174" s="4">
        <v>88463</v>
      </c>
      <c r="AT174" s="4">
        <v>2301383</v>
      </c>
      <c r="AU174" s="4">
        <v>6.6808500000000001E-4</v>
      </c>
      <c r="AV174" t="e">
        <f>VLOOKUP(AT174,'[1]ALL.ARG.site.table'!$A:$C,3,0)</f>
        <v>#N/A</v>
      </c>
      <c r="AW174" s="4">
        <v>98583</v>
      </c>
      <c r="AX174" s="4">
        <v>2559797</v>
      </c>
      <c r="AY174" s="4">
        <v>6.9114299999999997E-4</v>
      </c>
      <c r="AZ174" t="e">
        <f>VLOOKUP(AX174,'[1]ALL.ARG.site.table'!$A:$C,3,0)</f>
        <v>#N/A</v>
      </c>
      <c r="BA174" s="4">
        <v>135632</v>
      </c>
      <c r="BB174" s="4">
        <v>3448685</v>
      </c>
      <c r="BC174" s="4">
        <v>8.2726200000000005E-4</v>
      </c>
      <c r="BD174" t="e">
        <f>VLOOKUP(BB174,'[1]ALL.ARG.site.table'!$A:$C,3,0)</f>
        <v>#N/A</v>
      </c>
    </row>
    <row r="175" spans="1:56" x14ac:dyDescent="0.25">
      <c r="A175" s="4">
        <v>59061</v>
      </c>
      <c r="B175" s="4">
        <v>1519672</v>
      </c>
      <c r="C175" s="4">
        <v>7.5149899999999998E-4</v>
      </c>
      <c r="D175" t="e">
        <f>VLOOKUP(B175,'[1]ALL.ARG.site.table'!$A:$C,3,0)</f>
        <v>#N/A</v>
      </c>
      <c r="E175" s="4">
        <v>153284</v>
      </c>
      <c r="F175" s="4">
        <v>3891774</v>
      </c>
      <c r="G175" s="4">
        <v>7.5577800000000003E-4</v>
      </c>
      <c r="H175" t="e">
        <f>VLOOKUP(F175,'[1]ALL.ARG.site.table'!$A:$C,3,0)</f>
        <v>#N/A</v>
      </c>
      <c r="I175" s="4">
        <v>170435</v>
      </c>
      <c r="J175" s="4">
        <v>4358367</v>
      </c>
      <c r="K175" s="4">
        <v>9.5079300000000002E-4</v>
      </c>
      <c r="L175" t="e">
        <f>VLOOKUP(J175,'[1]ALL.ARG.site.table'!$A:$C,3,0)</f>
        <v>#N/A</v>
      </c>
      <c r="M175" s="4">
        <v>158652</v>
      </c>
      <c r="N175" s="4">
        <v>4019356</v>
      </c>
      <c r="O175" s="4">
        <v>8.5572399999999998E-4</v>
      </c>
      <c r="P175" t="e">
        <f>VLOOKUP(N175,'[1]ALL.ARG.site.table'!$A:$C,3,0)</f>
        <v>#N/A</v>
      </c>
      <c r="Q175" s="4">
        <v>56949</v>
      </c>
      <c r="R175" s="4">
        <v>1460364</v>
      </c>
      <c r="S175" s="4">
        <v>7.0566200000000002E-4</v>
      </c>
      <c r="T175" t="e">
        <f>VLOOKUP(R175,'[1]ALL.ARG.site.table'!$A:$C,3,0)</f>
        <v>#N/A</v>
      </c>
      <c r="U175" s="4">
        <v>110665</v>
      </c>
      <c r="V175" s="4">
        <v>2843275</v>
      </c>
      <c r="W175" s="4">
        <v>8.5462099999999996E-4</v>
      </c>
      <c r="X175" t="e">
        <f>VLOOKUP(V175,'[1]ALL.ARG.site.table'!$A:$C,3,0)</f>
        <v>#N/A</v>
      </c>
      <c r="Y175" s="4">
        <v>30663</v>
      </c>
      <c r="Z175" s="4">
        <v>774254</v>
      </c>
      <c r="AA175" s="4">
        <v>8.2605299999999999E-4</v>
      </c>
      <c r="AB175" t="e">
        <f>VLOOKUP(Z175,'[1]ALL.ARG.site.table'!$A:$C,3,0)</f>
        <v>#N/A</v>
      </c>
      <c r="AC175" s="4">
        <v>130358</v>
      </c>
      <c r="AD175" s="4">
        <v>3324053</v>
      </c>
      <c r="AE175" s="4">
        <v>7.4724600000000002E-4</v>
      </c>
      <c r="AF175" t="e">
        <f>VLOOKUP(AD175,'[1]ALL.ARG.site.table'!$A:$C,3,0)</f>
        <v>#N/A</v>
      </c>
      <c r="AG175" s="4">
        <v>44630</v>
      </c>
      <c r="AH175" s="4">
        <v>1141783</v>
      </c>
      <c r="AI175" s="4">
        <v>6.6629600000000003E-4</v>
      </c>
      <c r="AJ175" t="e">
        <f>VLOOKUP(AH175,'[1]ALL.ARG.site.table'!$A:$C,3,0)</f>
        <v>#N/A</v>
      </c>
      <c r="AK175" s="4">
        <v>168871</v>
      </c>
      <c r="AL175" s="4">
        <v>4309923</v>
      </c>
      <c r="AM175" s="4">
        <v>8.3374299999999996E-4</v>
      </c>
      <c r="AN175" t="str">
        <f>VLOOKUP(AL175,'[1]ALL.ARG.site.table'!$A:$C,3,0)</f>
        <v>ESCHERICHIA_COLI_LAMB</v>
      </c>
      <c r="AO175" s="4">
        <v>142825</v>
      </c>
      <c r="AP175" s="4">
        <v>3633895</v>
      </c>
      <c r="AQ175" s="4">
        <v>8.5132299999999997E-4</v>
      </c>
      <c r="AR175" t="e">
        <f>VLOOKUP(AP175,'[1]ALL.ARG.site.table'!$A:$C,3,0)</f>
        <v>#N/A</v>
      </c>
      <c r="AS175" s="4">
        <v>23991</v>
      </c>
      <c r="AT175" s="4">
        <v>618211</v>
      </c>
      <c r="AU175" s="4">
        <v>6.6688999999999995E-4</v>
      </c>
      <c r="AV175" t="e">
        <f>VLOOKUP(AT175,'[1]ALL.ARG.site.table'!$A:$C,3,0)</f>
        <v>#N/A</v>
      </c>
      <c r="AW175" s="4">
        <v>70056</v>
      </c>
      <c r="AX175" s="4">
        <v>1779659</v>
      </c>
      <c r="AY175" s="4">
        <v>6.8900799999999996E-4</v>
      </c>
      <c r="AZ175" t="e">
        <f>VLOOKUP(AX175,'[1]ALL.ARG.site.table'!$A:$C,3,0)</f>
        <v>#N/A</v>
      </c>
      <c r="BA175" s="4">
        <v>71835</v>
      </c>
      <c r="BB175" s="4">
        <v>1826473</v>
      </c>
      <c r="BC175" s="4">
        <v>8.2274400000000004E-4</v>
      </c>
      <c r="BD175" t="e">
        <f>VLOOKUP(BB175,'[1]ALL.ARG.site.table'!$A:$C,3,0)</f>
        <v>#N/A</v>
      </c>
    </row>
    <row r="176" spans="1:56" x14ac:dyDescent="0.25">
      <c r="A176" s="4">
        <v>168620</v>
      </c>
      <c r="B176" s="4">
        <v>4304031</v>
      </c>
      <c r="C176" s="4">
        <v>7.4605199999999998E-4</v>
      </c>
      <c r="D176" t="e">
        <f>VLOOKUP(B176,'[1]ALL.ARG.site.table'!$A:$C,3,0)</f>
        <v>#N/A</v>
      </c>
      <c r="E176" s="4">
        <v>15598</v>
      </c>
      <c r="F176" s="4">
        <v>404001</v>
      </c>
      <c r="G176" s="4">
        <v>7.5118099999999996E-4</v>
      </c>
      <c r="H176" t="e">
        <f>VLOOKUP(F176,'[1]ALL.ARG.site.table'!$A:$C,3,0)</f>
        <v>#N/A</v>
      </c>
      <c r="I176" s="4">
        <v>1583</v>
      </c>
      <c r="J176" s="4">
        <v>48933</v>
      </c>
      <c r="K176" s="4">
        <v>9.4491900000000001E-4</v>
      </c>
      <c r="L176" t="e">
        <f>VLOOKUP(J176,'[1]ALL.ARG.site.table'!$A:$C,3,0)</f>
        <v>#N/A</v>
      </c>
      <c r="M176" s="4">
        <v>140841</v>
      </c>
      <c r="N176" s="4">
        <v>3591398</v>
      </c>
      <c r="O176" s="4">
        <v>8.5386399999999997E-4</v>
      </c>
      <c r="P176" t="e">
        <f>VLOOKUP(N176,'[1]ALL.ARG.site.table'!$A:$C,3,0)</f>
        <v>#N/A</v>
      </c>
      <c r="Q176" s="4">
        <v>110098</v>
      </c>
      <c r="R176" s="4">
        <v>2832664</v>
      </c>
      <c r="S176" s="4">
        <v>7.0390399999999999E-4</v>
      </c>
      <c r="T176" t="e">
        <f>VLOOKUP(R176,'[1]ALL.ARG.site.table'!$A:$C,3,0)</f>
        <v>#N/A</v>
      </c>
      <c r="U176" s="4">
        <v>2240</v>
      </c>
      <c r="V176" s="4">
        <v>67232</v>
      </c>
      <c r="W176" s="4">
        <v>8.5225700000000004E-4</v>
      </c>
      <c r="X176" t="e">
        <f>VLOOKUP(V176,'[1]ALL.ARG.site.table'!$A:$C,3,0)</f>
        <v>#N/A</v>
      </c>
      <c r="Y176" s="4">
        <v>83069</v>
      </c>
      <c r="Z176" s="4">
        <v>2163051</v>
      </c>
      <c r="AA176" s="4">
        <v>8.23768E-4</v>
      </c>
      <c r="AB176" t="e">
        <f>VLOOKUP(Z176,'[1]ALL.ARG.site.table'!$A:$C,3,0)</f>
        <v>#N/A</v>
      </c>
      <c r="AC176" s="4">
        <v>61626</v>
      </c>
      <c r="AD176" s="4">
        <v>1585184</v>
      </c>
      <c r="AE176" s="4">
        <v>7.4598100000000005E-4</v>
      </c>
      <c r="AF176" t="e">
        <f>VLOOKUP(AD176,'[1]ALL.ARG.site.table'!$A:$C,3,0)</f>
        <v>#N/A</v>
      </c>
      <c r="AG176" s="4">
        <v>145864</v>
      </c>
      <c r="AH176" s="4">
        <v>3700845</v>
      </c>
      <c r="AI176" s="4">
        <v>6.6089399999999998E-4</v>
      </c>
      <c r="AJ176" t="e">
        <f>VLOOKUP(AH176,'[1]ALL.ARG.site.table'!$A:$C,3,0)</f>
        <v>#N/A</v>
      </c>
      <c r="AK176" s="4">
        <v>2341</v>
      </c>
      <c r="AL176" s="4">
        <v>68942</v>
      </c>
      <c r="AM176" s="4">
        <v>8.3364099999999998E-4</v>
      </c>
      <c r="AN176" t="e">
        <f>VLOOKUP(AL176,'[1]ALL.ARG.site.table'!$A:$C,3,0)</f>
        <v>#N/A</v>
      </c>
      <c r="AO176" s="4">
        <v>142161</v>
      </c>
      <c r="AP176" s="4">
        <v>3618370</v>
      </c>
      <c r="AQ176" s="4">
        <v>8.4395399999999995E-4</v>
      </c>
      <c r="AR176" t="e">
        <f>VLOOKUP(AP176,'[1]ALL.ARG.site.table'!$A:$C,3,0)</f>
        <v>#N/A</v>
      </c>
      <c r="AS176" s="4">
        <v>2162</v>
      </c>
      <c r="AT176" s="4">
        <v>63044</v>
      </c>
      <c r="AU176" s="4">
        <v>6.6581400000000003E-4</v>
      </c>
      <c r="AV176" t="e">
        <f>VLOOKUP(AT176,'[1]ALL.ARG.site.table'!$A:$C,3,0)</f>
        <v>#N/A</v>
      </c>
      <c r="AW176" s="4">
        <v>95755</v>
      </c>
      <c r="AX176" s="4">
        <v>2485790</v>
      </c>
      <c r="AY176" s="4">
        <v>6.86821E-4</v>
      </c>
      <c r="AZ176" t="e">
        <f>VLOOKUP(AX176,'[1]ALL.ARG.site.table'!$A:$C,3,0)</f>
        <v>#N/A</v>
      </c>
      <c r="BA176" s="4">
        <v>164398</v>
      </c>
      <c r="BB176" s="4">
        <v>4174929</v>
      </c>
      <c r="BC176" s="4">
        <v>8.2126699999999998E-4</v>
      </c>
      <c r="BD176" t="e">
        <f>VLOOKUP(BB176,'[1]ALL.ARG.site.table'!$A:$C,3,0)</f>
        <v>#N/A</v>
      </c>
    </row>
    <row r="177" spans="1:56" x14ac:dyDescent="0.25">
      <c r="A177" s="4">
        <v>22432</v>
      </c>
      <c r="B177" s="4">
        <v>583274</v>
      </c>
      <c r="C177" s="4">
        <v>7.4579300000000002E-4</v>
      </c>
      <c r="D177" t="e">
        <f>VLOOKUP(B177,'[1]ALL.ARG.site.table'!$A:$C,3,0)</f>
        <v>#N/A</v>
      </c>
      <c r="E177" s="4">
        <v>150217</v>
      </c>
      <c r="F177" s="4">
        <v>3811025</v>
      </c>
      <c r="G177" s="4">
        <v>7.5076600000000004E-4</v>
      </c>
      <c r="H177" t="e">
        <f>VLOOKUP(F177,'[1]ALL.ARG.site.table'!$A:$C,3,0)</f>
        <v>#N/A</v>
      </c>
      <c r="I177" s="4">
        <v>98139</v>
      </c>
      <c r="J177" s="4">
        <v>2551178</v>
      </c>
      <c r="K177" s="4">
        <v>9.4451799999999999E-4</v>
      </c>
      <c r="L177" t="e">
        <f>VLOOKUP(J177,'[1]ALL.ARG.site.table'!$A:$C,3,0)</f>
        <v>#N/A</v>
      </c>
      <c r="M177" s="4">
        <v>38173</v>
      </c>
      <c r="N177" s="4">
        <v>963326</v>
      </c>
      <c r="O177" s="4">
        <v>8.5376899999999999E-4</v>
      </c>
      <c r="P177" t="e">
        <f>VLOOKUP(N177,'[1]ALL.ARG.site.table'!$A:$C,3,0)</f>
        <v>#N/A</v>
      </c>
      <c r="Q177" s="4">
        <v>12625</v>
      </c>
      <c r="R177" s="4">
        <v>309225</v>
      </c>
      <c r="S177" s="4">
        <v>7.0210400000000005E-4</v>
      </c>
      <c r="T177" t="e">
        <f>VLOOKUP(R177,'[1]ALL.ARG.site.table'!$A:$C,3,0)</f>
        <v>#N/A</v>
      </c>
      <c r="U177" s="4">
        <v>31446</v>
      </c>
      <c r="V177" s="4">
        <v>800808</v>
      </c>
      <c r="W177" s="4">
        <v>8.2837299999999998E-4</v>
      </c>
      <c r="X177" t="e">
        <f>VLOOKUP(V177,'[1]ALL.ARG.site.table'!$A:$C,3,0)</f>
        <v>#N/A</v>
      </c>
      <c r="Y177" s="4">
        <v>144456</v>
      </c>
      <c r="Z177" s="4">
        <v>3669885</v>
      </c>
      <c r="AA177" s="4">
        <v>8.2061600000000003E-4</v>
      </c>
      <c r="AB177" t="e">
        <f>VLOOKUP(Z177,'[1]ALL.ARG.site.table'!$A:$C,3,0)</f>
        <v>#N/A</v>
      </c>
      <c r="AC177" s="4">
        <v>112570</v>
      </c>
      <c r="AD177" s="4">
        <v>2882645</v>
      </c>
      <c r="AE177" s="4">
        <v>7.4376800000000001E-4</v>
      </c>
      <c r="AF177" t="e">
        <f>VLOOKUP(AD177,'[1]ALL.ARG.site.table'!$A:$C,3,0)</f>
        <v>#N/A</v>
      </c>
      <c r="AG177" s="4">
        <v>65912</v>
      </c>
      <c r="AH177" s="4">
        <v>1684033</v>
      </c>
      <c r="AI177" s="4">
        <v>6.5890499999999999E-4</v>
      </c>
      <c r="AJ177" t="e">
        <f>VLOOKUP(AH177,'[1]ALL.ARG.site.table'!$A:$C,3,0)</f>
        <v>#N/A</v>
      </c>
      <c r="AK177" s="4">
        <v>48573</v>
      </c>
      <c r="AL177" s="4">
        <v>1264222</v>
      </c>
      <c r="AM177" s="4">
        <v>8.2498200000000004E-4</v>
      </c>
      <c r="AN177" t="e">
        <f>VLOOKUP(AL177,'[1]ALL.ARG.site.table'!$A:$C,3,0)</f>
        <v>#N/A</v>
      </c>
      <c r="AO177" s="4">
        <v>137688</v>
      </c>
      <c r="AP177" s="4">
        <v>3507734</v>
      </c>
      <c r="AQ177" s="4">
        <v>8.4327899999999995E-4</v>
      </c>
      <c r="AR177" t="e">
        <f>VLOOKUP(AP177,'[1]ALL.ARG.site.table'!$A:$C,3,0)</f>
        <v>#N/A</v>
      </c>
      <c r="AS177" s="4">
        <v>27977</v>
      </c>
      <c r="AT177" s="4">
        <v>711455</v>
      </c>
      <c r="AU177" s="4">
        <v>6.6350700000000003E-4</v>
      </c>
      <c r="AV177" t="e">
        <f>VLOOKUP(AT177,'[1]ALL.ARG.site.table'!$A:$C,3,0)</f>
        <v>#N/A</v>
      </c>
      <c r="AW177" s="4">
        <v>20199</v>
      </c>
      <c r="AX177" s="4">
        <v>517387</v>
      </c>
      <c r="AY177" s="4">
        <v>6.8617999999999999E-4</v>
      </c>
      <c r="AZ177" t="e">
        <f>VLOOKUP(AX177,'[1]ALL.ARG.site.table'!$A:$C,3,0)</f>
        <v>#N/A</v>
      </c>
      <c r="BA177" s="4">
        <v>156495</v>
      </c>
      <c r="BB177" s="4">
        <v>3975578</v>
      </c>
      <c r="BC177" s="4">
        <v>8.1937700000000004E-4</v>
      </c>
      <c r="BD177" t="e">
        <f>VLOOKUP(BB177,'[1]ALL.ARG.site.table'!$A:$C,3,0)</f>
        <v>#N/A</v>
      </c>
    </row>
    <row r="178" spans="1:56" x14ac:dyDescent="0.25">
      <c r="A178" s="4">
        <v>178962</v>
      </c>
      <c r="B178" s="4">
        <v>4555156</v>
      </c>
      <c r="C178" s="4">
        <v>7.45585E-4</v>
      </c>
      <c r="D178" t="e">
        <f>VLOOKUP(B178,'[1]ALL.ARG.site.table'!$A:$C,3,0)</f>
        <v>#N/A</v>
      </c>
      <c r="E178" s="4">
        <v>172014</v>
      </c>
      <c r="F178" s="4">
        <v>4392907</v>
      </c>
      <c r="G178" s="4">
        <v>7.4388899999999997E-4</v>
      </c>
      <c r="H178" t="str">
        <f>VLOOKUP(F178,'[1]ALL.ARG.site.table'!$A:$C,3,0)</f>
        <v>EPTA</v>
      </c>
      <c r="I178" s="4">
        <v>58779</v>
      </c>
      <c r="J178" s="4">
        <v>1513189</v>
      </c>
      <c r="K178" s="4">
        <v>9.3985900000000003E-4</v>
      </c>
      <c r="L178" t="e">
        <f>VLOOKUP(J178,'[1]ALL.ARG.site.table'!$A:$C,3,0)</f>
        <v>#N/A</v>
      </c>
      <c r="M178" s="4">
        <v>140936</v>
      </c>
      <c r="N178" s="4">
        <v>3593461</v>
      </c>
      <c r="O178" s="4">
        <v>8.5315200000000003E-4</v>
      </c>
      <c r="P178" t="e">
        <f>VLOOKUP(N178,'[1]ALL.ARG.site.table'!$A:$C,3,0)</f>
        <v>#N/A</v>
      </c>
      <c r="Q178" s="4">
        <v>26719</v>
      </c>
      <c r="R178" s="4">
        <v>674183</v>
      </c>
      <c r="S178" s="4">
        <v>7.0150400000000004E-4</v>
      </c>
      <c r="T178" t="str">
        <f>VLOOKUP(R178,'[1]ALL.ARG.site.table'!$A:$C,3,0)</f>
        <v>PENA</v>
      </c>
      <c r="U178" s="4">
        <v>132846</v>
      </c>
      <c r="V178" s="4">
        <v>3381358</v>
      </c>
      <c r="W178" s="4">
        <v>8.2408299999999998E-4</v>
      </c>
      <c r="X178" t="e">
        <f>VLOOKUP(V178,'[1]ALL.ARG.site.table'!$A:$C,3,0)</f>
        <v>#N/A</v>
      </c>
      <c r="Y178" s="4">
        <v>66322</v>
      </c>
      <c r="Z178" s="4">
        <v>1694470</v>
      </c>
      <c r="AA178" s="4">
        <v>8.1948999999999998E-4</v>
      </c>
      <c r="AB178" t="e">
        <f>VLOOKUP(Z178,'[1]ALL.ARG.site.table'!$A:$C,3,0)</f>
        <v>#N/A</v>
      </c>
      <c r="AC178" s="4">
        <v>961</v>
      </c>
      <c r="AD178" s="4">
        <v>23054</v>
      </c>
      <c r="AE178" s="4">
        <v>7.4234500000000005E-4</v>
      </c>
      <c r="AF178" t="e">
        <f>VLOOKUP(AD178,'[1]ALL.ARG.site.table'!$A:$C,3,0)</f>
        <v>#N/A</v>
      </c>
      <c r="AG178" s="4">
        <v>153298</v>
      </c>
      <c r="AH178" s="4">
        <v>3893030</v>
      </c>
      <c r="AI178" s="4">
        <v>6.58003E-4</v>
      </c>
      <c r="AJ178" t="e">
        <f>VLOOKUP(AH178,'[1]ALL.ARG.site.table'!$A:$C,3,0)</f>
        <v>#N/A</v>
      </c>
      <c r="AK178" s="4">
        <v>135493</v>
      </c>
      <c r="AL178" s="4">
        <v>3445145</v>
      </c>
      <c r="AM178" s="4">
        <v>8.2481700000000004E-4</v>
      </c>
      <c r="AN178" t="str">
        <f>VLOOKUP(AL178,'[1]ALL.ARG.site.table'!$A:$C,3,0)</f>
        <v>ACRB</v>
      </c>
      <c r="AO178" s="4">
        <v>3493</v>
      </c>
      <c r="AP178" s="4">
        <v>93470</v>
      </c>
      <c r="AQ178" s="4">
        <v>8.3736200000000002E-4</v>
      </c>
      <c r="AR178" t="e">
        <f>VLOOKUP(AP178,'[1]ALL.ARG.site.table'!$A:$C,3,0)</f>
        <v>#N/A</v>
      </c>
      <c r="AS178" s="4">
        <v>23348</v>
      </c>
      <c r="AT178" s="4">
        <v>607543</v>
      </c>
      <c r="AU178" s="4">
        <v>6.6042300000000004E-4</v>
      </c>
      <c r="AV178" t="e">
        <f>VLOOKUP(AT178,'[1]ALL.ARG.site.table'!$A:$C,3,0)</f>
        <v>#N/A</v>
      </c>
      <c r="AW178" s="4">
        <v>634</v>
      </c>
      <c r="AX178" s="4">
        <v>16011</v>
      </c>
      <c r="AY178" s="4">
        <v>6.7825999999999997E-4</v>
      </c>
      <c r="AZ178" t="e">
        <f>VLOOKUP(AX178,'[1]ALL.ARG.site.table'!$A:$C,3,0)</f>
        <v>#N/A</v>
      </c>
      <c r="BA178" s="4">
        <v>125121</v>
      </c>
      <c r="BB178" s="4">
        <v>3202157</v>
      </c>
      <c r="BC178" s="4">
        <v>8.1550000000000004E-4</v>
      </c>
      <c r="BD178" t="e">
        <f>VLOOKUP(BB178,'[1]ALL.ARG.site.table'!$A:$C,3,0)</f>
        <v>#N/A</v>
      </c>
    </row>
    <row r="179" spans="1:56" x14ac:dyDescent="0.25">
      <c r="A179" s="4">
        <v>41374</v>
      </c>
      <c r="B179" s="4">
        <v>1047238</v>
      </c>
      <c r="C179" s="4">
        <v>7.4554899999999997E-4</v>
      </c>
      <c r="D179" t="e">
        <f>VLOOKUP(B179,'[1]ALL.ARG.site.table'!$A:$C,3,0)</f>
        <v>#N/A</v>
      </c>
      <c r="E179" s="4">
        <v>151288</v>
      </c>
      <c r="F179" s="4">
        <v>3841162</v>
      </c>
      <c r="G179" s="4">
        <v>7.4068199999999999E-4</v>
      </c>
      <c r="H179" t="e">
        <f>VLOOKUP(F179,'[1]ALL.ARG.site.table'!$A:$C,3,0)</f>
        <v>#N/A</v>
      </c>
      <c r="I179" s="4">
        <v>140988</v>
      </c>
      <c r="J179" s="4">
        <v>3594524</v>
      </c>
      <c r="K179" s="4">
        <v>9.3971199999999999E-4</v>
      </c>
      <c r="L179" t="e">
        <f>VLOOKUP(J179,'[1]ALL.ARG.site.table'!$A:$C,3,0)</f>
        <v>#N/A</v>
      </c>
      <c r="M179" s="4">
        <v>167003</v>
      </c>
      <c r="N179" s="4">
        <v>4263325</v>
      </c>
      <c r="O179" s="4">
        <v>8.5211900000000003E-4</v>
      </c>
      <c r="P179" t="e">
        <f>VLOOKUP(N179,'[1]ALL.ARG.site.table'!$A:$C,3,0)</f>
        <v>#N/A</v>
      </c>
      <c r="Q179" s="4">
        <v>129877</v>
      </c>
      <c r="R179" s="4">
        <v>3311587</v>
      </c>
      <c r="S179" s="4">
        <v>7.0010299999999999E-4</v>
      </c>
      <c r="T179" t="e">
        <f>VLOOKUP(R179,'[1]ALL.ARG.site.table'!$A:$C,3,0)</f>
        <v>#N/A</v>
      </c>
      <c r="U179" s="4">
        <v>38106</v>
      </c>
      <c r="V179" s="4">
        <v>961999</v>
      </c>
      <c r="W179" s="4">
        <v>8.1921999999999995E-4</v>
      </c>
      <c r="X179" t="e">
        <f>VLOOKUP(V179,'[1]ALL.ARG.site.table'!$A:$C,3,0)</f>
        <v>#N/A</v>
      </c>
      <c r="Y179" s="4">
        <v>38810</v>
      </c>
      <c r="Z179" s="4">
        <v>977984</v>
      </c>
      <c r="AA179" s="4">
        <v>8.1729199999999995E-4</v>
      </c>
      <c r="AB179" t="e">
        <f>VLOOKUP(Z179,'[1]ALL.ARG.site.table'!$A:$C,3,0)</f>
        <v>#N/A</v>
      </c>
      <c r="AC179" s="4">
        <v>166484</v>
      </c>
      <c r="AD179" s="4">
        <v>4252557</v>
      </c>
      <c r="AE179" s="4">
        <v>7.3965200000000004E-4</v>
      </c>
      <c r="AF179" t="e">
        <f>VLOOKUP(AD179,'[1]ALL.ARG.site.table'!$A:$C,3,0)</f>
        <v>#N/A</v>
      </c>
      <c r="AG179" s="4">
        <v>140072</v>
      </c>
      <c r="AH179" s="4">
        <v>3566996</v>
      </c>
      <c r="AI179" s="4">
        <v>6.5731800000000005E-4</v>
      </c>
      <c r="AJ179" t="e">
        <f>VLOOKUP(AH179,'[1]ALL.ARG.site.table'!$A:$C,3,0)</f>
        <v>#N/A</v>
      </c>
      <c r="AK179" s="4">
        <v>120792</v>
      </c>
      <c r="AL179" s="4">
        <v>3090968</v>
      </c>
      <c r="AM179" s="4">
        <v>8.1832599999999997E-4</v>
      </c>
      <c r="AN179" t="e">
        <f>VLOOKUP(AL179,'[1]ALL.ARG.site.table'!$A:$C,3,0)</f>
        <v>#N/A</v>
      </c>
      <c r="AO179" s="4">
        <v>67568</v>
      </c>
      <c r="AP179" s="4">
        <v>1719144</v>
      </c>
      <c r="AQ179" s="4">
        <v>8.3482999999999995E-4</v>
      </c>
      <c r="AR179" t="e">
        <f>VLOOKUP(AP179,'[1]ALL.ARG.site.table'!$A:$C,3,0)</f>
        <v>#N/A</v>
      </c>
      <c r="AS179" s="4">
        <v>168612</v>
      </c>
      <c r="AT179" s="4">
        <v>4303796</v>
      </c>
      <c r="AU179" s="4">
        <v>6.5949699999999999E-4</v>
      </c>
      <c r="AV179" t="e">
        <f>VLOOKUP(AT179,'[1]ALL.ARG.site.table'!$A:$C,3,0)</f>
        <v>#N/A</v>
      </c>
      <c r="AW179" s="4">
        <v>74596</v>
      </c>
      <c r="AX179" s="4">
        <v>1895728</v>
      </c>
      <c r="AY179" s="4">
        <v>6.7709599999999997E-4</v>
      </c>
      <c r="AZ179" t="e">
        <f>VLOOKUP(AX179,'[1]ALL.ARG.site.table'!$A:$C,3,0)</f>
        <v>#N/A</v>
      </c>
      <c r="BA179" s="4">
        <v>92457</v>
      </c>
      <c r="BB179" s="4">
        <v>2404991</v>
      </c>
      <c r="BC179" s="4">
        <v>8.03957E-4</v>
      </c>
      <c r="BD179" t="e">
        <f>VLOOKUP(BB179,'[1]ALL.ARG.site.table'!$A:$C,3,0)</f>
        <v>#N/A</v>
      </c>
    </row>
    <row r="180" spans="1:56" x14ac:dyDescent="0.25">
      <c r="A180" s="4">
        <v>117988</v>
      </c>
      <c r="B180" s="4">
        <v>3026909</v>
      </c>
      <c r="C180" s="4">
        <v>7.4374599999999999E-4</v>
      </c>
      <c r="D180" t="e">
        <f>VLOOKUP(B180,'[1]ALL.ARG.site.table'!$A:$C,3,0)</f>
        <v>#N/A</v>
      </c>
      <c r="E180" s="4">
        <v>92453</v>
      </c>
      <c r="F180" s="4">
        <v>2404839</v>
      </c>
      <c r="G180" s="4">
        <v>7.4067399999999998E-4</v>
      </c>
      <c r="H180" t="e">
        <f>VLOOKUP(F180,'[1]ALL.ARG.site.table'!$A:$C,3,0)</f>
        <v>#N/A</v>
      </c>
      <c r="I180" s="4">
        <v>18783</v>
      </c>
      <c r="J180" s="4">
        <v>485137</v>
      </c>
      <c r="K180" s="4">
        <v>9.3867400000000002E-4</v>
      </c>
      <c r="L180" t="e">
        <f>VLOOKUP(J180,'[1]ALL.ARG.site.table'!$A:$C,3,0)</f>
        <v>#N/A</v>
      </c>
      <c r="M180" s="4">
        <v>166193</v>
      </c>
      <c r="N180" s="4">
        <v>4240951</v>
      </c>
      <c r="O180" s="4">
        <v>8.4547400000000003E-4</v>
      </c>
      <c r="P180" t="e">
        <f>VLOOKUP(N180,'[1]ALL.ARG.site.table'!$A:$C,3,0)</f>
        <v>#N/A</v>
      </c>
      <c r="Q180" s="4">
        <v>67402</v>
      </c>
      <c r="R180" s="4">
        <v>1715835</v>
      </c>
      <c r="S180" s="4">
        <v>6.96881E-4</v>
      </c>
      <c r="T180" t="e">
        <f>VLOOKUP(R180,'[1]ALL.ARG.site.table'!$A:$C,3,0)</f>
        <v>#N/A</v>
      </c>
      <c r="U180" s="4">
        <v>180508</v>
      </c>
      <c r="V180" s="4">
        <v>4601399</v>
      </c>
      <c r="W180" s="4">
        <v>8.1245899999999997E-4</v>
      </c>
      <c r="X180" t="e">
        <f>VLOOKUP(V180,'[1]ALL.ARG.site.table'!$A:$C,3,0)</f>
        <v>#N/A</v>
      </c>
      <c r="Y180" s="4">
        <v>177418</v>
      </c>
      <c r="Z180" s="4">
        <v>4521506</v>
      </c>
      <c r="AA180" s="4">
        <v>8.1180200000000003E-4</v>
      </c>
      <c r="AB180" t="e">
        <f>VLOOKUP(Z180,'[1]ALL.ARG.site.table'!$A:$C,3,0)</f>
        <v>#N/A</v>
      </c>
      <c r="AC180" s="4">
        <v>174074</v>
      </c>
      <c r="AD180" s="4">
        <v>4443855</v>
      </c>
      <c r="AE180" s="4">
        <v>7.3064500000000004E-4</v>
      </c>
      <c r="AF180" t="e">
        <f>VLOOKUP(AD180,'[1]ALL.ARG.site.table'!$A:$C,3,0)</f>
        <v>#N/A</v>
      </c>
      <c r="AG180" s="4">
        <v>116255</v>
      </c>
      <c r="AH180" s="4">
        <v>2992427</v>
      </c>
      <c r="AI180" s="4">
        <v>6.52357E-4</v>
      </c>
      <c r="AJ180" t="e">
        <f>VLOOKUP(AH180,'[1]ALL.ARG.site.table'!$A:$C,3,0)</f>
        <v>#N/A</v>
      </c>
      <c r="AK180" s="4">
        <v>112379</v>
      </c>
      <c r="AL180" s="4">
        <v>2879050</v>
      </c>
      <c r="AM180" s="4">
        <v>8.04742E-4</v>
      </c>
      <c r="AN180" t="e">
        <f>VLOOKUP(AL180,'[1]ALL.ARG.site.table'!$A:$C,3,0)</f>
        <v>#N/A</v>
      </c>
      <c r="AO180" s="4">
        <v>51571</v>
      </c>
      <c r="AP180" s="4">
        <v>1336263</v>
      </c>
      <c r="AQ180" s="4">
        <v>8.28113E-4</v>
      </c>
      <c r="AR180" t="e">
        <f>VLOOKUP(AP180,'[1]ALL.ARG.site.table'!$A:$C,3,0)</f>
        <v>#N/A</v>
      </c>
      <c r="AS180" s="4">
        <v>172044</v>
      </c>
      <c r="AT180" s="4">
        <v>4394527</v>
      </c>
      <c r="AU180" s="4">
        <v>6.5922300000000001E-4</v>
      </c>
      <c r="AV180" t="e">
        <f>VLOOKUP(AT180,'[1]ALL.ARG.site.table'!$A:$C,3,0)</f>
        <v>#N/A</v>
      </c>
      <c r="AW180" s="4">
        <v>42855</v>
      </c>
      <c r="AX180" s="4">
        <v>1080025</v>
      </c>
      <c r="AY180" s="4">
        <v>6.7542100000000005E-4</v>
      </c>
      <c r="AZ180" t="e">
        <f>VLOOKUP(AX180,'[1]ALL.ARG.site.table'!$A:$C,3,0)</f>
        <v>#N/A</v>
      </c>
      <c r="BA180" s="4">
        <v>50348</v>
      </c>
      <c r="BB180" s="4">
        <v>1305880</v>
      </c>
      <c r="BC180" s="4">
        <v>7.9952300000000001E-4</v>
      </c>
      <c r="BD180" t="e">
        <f>VLOOKUP(BB180,'[1]ALL.ARG.site.table'!$A:$C,3,0)</f>
        <v>#N/A</v>
      </c>
    </row>
    <row r="181" spans="1:56" x14ac:dyDescent="0.25">
      <c r="A181" s="4">
        <v>22433</v>
      </c>
      <c r="B181" s="4">
        <v>583275</v>
      </c>
      <c r="C181" s="4">
        <v>7.4368600000000002E-4</v>
      </c>
      <c r="D181" t="e">
        <f>VLOOKUP(B181,'[1]ALL.ARG.site.table'!$A:$C,3,0)</f>
        <v>#N/A</v>
      </c>
      <c r="E181" s="4">
        <v>151315</v>
      </c>
      <c r="F181" s="4">
        <v>3842048</v>
      </c>
      <c r="G181" s="4">
        <v>7.3283899999999999E-4</v>
      </c>
      <c r="H181" t="e">
        <f>VLOOKUP(F181,'[1]ALL.ARG.site.table'!$A:$C,3,0)</f>
        <v>#N/A</v>
      </c>
      <c r="I181" s="4">
        <v>166374</v>
      </c>
      <c r="J181" s="4">
        <v>4246783</v>
      </c>
      <c r="K181" s="4">
        <v>9.3536300000000004E-4</v>
      </c>
      <c r="L181" t="e">
        <f>VLOOKUP(J181,'[1]ALL.ARG.site.table'!$A:$C,3,0)</f>
        <v>#N/A</v>
      </c>
      <c r="M181" s="4">
        <v>156969</v>
      </c>
      <c r="N181" s="4">
        <v>3984444</v>
      </c>
      <c r="O181" s="4">
        <v>8.4502000000000004E-4</v>
      </c>
      <c r="P181" t="e">
        <f>VLOOKUP(N181,'[1]ALL.ARG.site.table'!$A:$C,3,0)</f>
        <v>#N/A</v>
      </c>
      <c r="Q181" s="4">
        <v>155269</v>
      </c>
      <c r="R181" s="4">
        <v>3939778</v>
      </c>
      <c r="S181" s="4">
        <v>6.9627199999999995E-4</v>
      </c>
      <c r="T181" t="e">
        <f>VLOOKUP(R181,'[1]ALL.ARG.site.table'!$A:$C,3,0)</f>
        <v>#N/A</v>
      </c>
      <c r="U181" s="4">
        <v>5206</v>
      </c>
      <c r="V181" s="4">
        <v>127648</v>
      </c>
      <c r="W181" s="4">
        <v>8.0758999999999996E-4</v>
      </c>
      <c r="X181" t="e">
        <f>VLOOKUP(V181,'[1]ALL.ARG.site.table'!$A:$C,3,0)</f>
        <v>#N/A</v>
      </c>
      <c r="Y181" s="4">
        <v>81050</v>
      </c>
      <c r="Z181" s="4">
        <v>2124126</v>
      </c>
      <c r="AA181" s="4">
        <v>8.0896199999999998E-4</v>
      </c>
      <c r="AB181" t="e">
        <f>VLOOKUP(Z181,'[1]ALL.ARG.site.table'!$A:$C,3,0)</f>
        <v>#N/A</v>
      </c>
      <c r="AC181" s="4">
        <v>164613</v>
      </c>
      <c r="AD181" s="4">
        <v>4180002</v>
      </c>
      <c r="AE181" s="4">
        <v>7.2535099999999995E-4</v>
      </c>
      <c r="AF181" t="e">
        <f>VLOOKUP(AD181,'[1]ALL.ARG.site.table'!$A:$C,3,0)</f>
        <v>#N/A</v>
      </c>
      <c r="AG181" s="4">
        <v>23201</v>
      </c>
      <c r="AH181" s="4">
        <v>604393</v>
      </c>
      <c r="AI181" s="4">
        <v>6.5159699999999996E-4</v>
      </c>
      <c r="AJ181" t="e">
        <f>VLOOKUP(AH181,'[1]ALL.ARG.site.table'!$A:$C,3,0)</f>
        <v>#N/A</v>
      </c>
      <c r="AK181" s="4">
        <v>98766</v>
      </c>
      <c r="AL181" s="4">
        <v>2565879</v>
      </c>
      <c r="AM181" s="4">
        <v>7.9668899999999995E-4</v>
      </c>
      <c r="AN181" t="e">
        <f>VLOOKUP(AL181,'[1]ALL.ARG.site.table'!$A:$C,3,0)</f>
        <v>#N/A</v>
      </c>
      <c r="AO181" s="4">
        <v>143392</v>
      </c>
      <c r="AP181" s="4">
        <v>3648379</v>
      </c>
      <c r="AQ181" s="4">
        <v>8.2549399999999997E-4</v>
      </c>
      <c r="AR181" t="e">
        <f>VLOOKUP(AP181,'[1]ALL.ARG.site.table'!$A:$C,3,0)</f>
        <v>#N/A</v>
      </c>
      <c r="AS181" s="4">
        <v>12140</v>
      </c>
      <c r="AT181" s="4">
        <v>294046</v>
      </c>
      <c r="AU181" s="4">
        <v>6.5456900000000003E-4</v>
      </c>
      <c r="AV181" t="e">
        <f>VLOOKUP(AT181,'[1]ALL.ARG.site.table'!$A:$C,3,0)</f>
        <v>#N/A</v>
      </c>
      <c r="AW181" s="4">
        <v>100700</v>
      </c>
      <c r="AX181" s="4">
        <v>2609675</v>
      </c>
      <c r="AY181" s="4">
        <v>6.71982E-4</v>
      </c>
      <c r="AZ181" t="e">
        <f>VLOOKUP(AX181,'[1]ALL.ARG.site.table'!$A:$C,3,0)</f>
        <v>#N/A</v>
      </c>
      <c r="BA181" s="4">
        <v>36292</v>
      </c>
      <c r="BB181" s="4">
        <v>916123</v>
      </c>
      <c r="BC181" s="4">
        <v>7.9698900000000001E-4</v>
      </c>
      <c r="BD181" t="e">
        <f>VLOOKUP(BB181,'[1]ALL.ARG.site.table'!$A:$C,3,0)</f>
        <v>#N/A</v>
      </c>
    </row>
    <row r="182" spans="1:56" x14ac:dyDescent="0.25">
      <c r="A182" s="4">
        <v>153260</v>
      </c>
      <c r="B182" s="4">
        <v>3890924</v>
      </c>
      <c r="C182" s="4">
        <v>7.4324199999999997E-4</v>
      </c>
      <c r="D182" t="e">
        <f>VLOOKUP(B182,'[1]ALL.ARG.site.table'!$A:$C,3,0)</f>
        <v>#N/A</v>
      </c>
      <c r="E182" s="4">
        <v>98995</v>
      </c>
      <c r="F182" s="4">
        <v>2569779</v>
      </c>
      <c r="G182" s="4">
        <v>7.3274699999999996E-4</v>
      </c>
      <c r="H182" t="e">
        <f>VLOOKUP(F182,'[1]ALL.ARG.site.table'!$A:$C,3,0)</f>
        <v>#N/A</v>
      </c>
      <c r="I182" s="4">
        <v>118542</v>
      </c>
      <c r="J182" s="4">
        <v>3039655</v>
      </c>
      <c r="K182" s="4">
        <v>9.3514599999999998E-4</v>
      </c>
      <c r="L182" t="e">
        <f>VLOOKUP(J182,'[1]ALL.ARG.site.table'!$A:$C,3,0)</f>
        <v>#N/A</v>
      </c>
      <c r="M182" s="4">
        <v>153303</v>
      </c>
      <c r="N182" s="4">
        <v>3893117</v>
      </c>
      <c r="O182" s="4">
        <v>8.4294800000000005E-4</v>
      </c>
      <c r="P182" t="e">
        <f>VLOOKUP(N182,'[1]ALL.ARG.site.table'!$A:$C,3,0)</f>
        <v>#N/A</v>
      </c>
      <c r="Q182" s="4">
        <v>68643</v>
      </c>
      <c r="R182" s="4">
        <v>1745658</v>
      </c>
      <c r="S182" s="4">
        <v>6.9594399999999999E-4</v>
      </c>
      <c r="T182" t="e">
        <f>VLOOKUP(R182,'[1]ALL.ARG.site.table'!$A:$C,3,0)</f>
        <v>#N/A</v>
      </c>
      <c r="U182" s="4">
        <v>135645</v>
      </c>
      <c r="V182" s="4">
        <v>3453740</v>
      </c>
      <c r="W182" s="4">
        <v>8.0435399999999996E-4</v>
      </c>
      <c r="X182" t="e">
        <f>VLOOKUP(V182,'[1]ALL.ARG.site.table'!$A:$C,3,0)</f>
        <v>#N/A</v>
      </c>
      <c r="Y182" s="4">
        <v>171167</v>
      </c>
      <c r="Z182" s="4">
        <v>4375712</v>
      </c>
      <c r="AA182" s="4">
        <v>8.0172900000000005E-4</v>
      </c>
      <c r="AB182" t="e">
        <f>VLOOKUP(Z182,'[1]ALL.ARG.site.table'!$A:$C,3,0)</f>
        <v>#N/A</v>
      </c>
      <c r="AC182" s="4">
        <v>113527</v>
      </c>
      <c r="AD182" s="4">
        <v>2910102</v>
      </c>
      <c r="AE182" s="4">
        <v>7.2291200000000003E-4</v>
      </c>
      <c r="AF182" t="e">
        <f>VLOOKUP(AD182,'[1]ALL.ARG.site.table'!$A:$C,3,0)</f>
        <v>#N/A</v>
      </c>
      <c r="AG182" s="4">
        <v>91086</v>
      </c>
      <c r="AH182" s="4">
        <v>2369139</v>
      </c>
      <c r="AI182" s="4">
        <v>6.4996100000000001E-4</v>
      </c>
      <c r="AJ182" t="e">
        <f>VLOOKUP(AH182,'[1]ALL.ARG.site.table'!$A:$C,3,0)</f>
        <v>#N/A</v>
      </c>
      <c r="AK182" s="4">
        <v>157484</v>
      </c>
      <c r="AL182" s="4">
        <v>3993849</v>
      </c>
      <c r="AM182" s="4">
        <v>7.9489399999999998E-4</v>
      </c>
      <c r="AN182" t="e">
        <f>VLOOKUP(AL182,'[1]ALL.ARG.site.table'!$A:$C,3,0)</f>
        <v>#N/A</v>
      </c>
      <c r="AO182" s="4">
        <v>105801</v>
      </c>
      <c r="AP182" s="4">
        <v>2732845</v>
      </c>
      <c r="AQ182" s="4">
        <v>8.2409200000000001E-4</v>
      </c>
      <c r="AR182" t="e">
        <f>VLOOKUP(AP182,'[1]ALL.ARG.site.table'!$A:$C,3,0)</f>
        <v>#N/A</v>
      </c>
      <c r="AS182" s="4">
        <v>3616</v>
      </c>
      <c r="AT182" s="4">
        <v>95189</v>
      </c>
      <c r="AU182" s="4">
        <v>6.5456200000000003E-4</v>
      </c>
      <c r="AV182" t="e">
        <f>VLOOKUP(AT182,'[1]ALL.ARG.site.table'!$A:$C,3,0)</f>
        <v>#N/A</v>
      </c>
      <c r="AW182" s="4">
        <v>2296</v>
      </c>
      <c r="AX182" s="4">
        <v>68254</v>
      </c>
      <c r="AY182" s="4">
        <v>6.5886999999999999E-4</v>
      </c>
      <c r="AZ182" t="e">
        <f>VLOOKUP(AX182,'[1]ALL.ARG.site.table'!$A:$C,3,0)</f>
        <v>#N/A</v>
      </c>
      <c r="BA182" s="4">
        <v>180893</v>
      </c>
      <c r="BB182" s="4">
        <v>4623990</v>
      </c>
      <c r="BC182" s="4">
        <v>7.96968E-4</v>
      </c>
      <c r="BD182" t="e">
        <f>VLOOKUP(BB182,'[1]ALL.ARG.site.table'!$A:$C,3,0)</f>
        <v>#N/A</v>
      </c>
    </row>
    <row r="183" spans="1:56" x14ac:dyDescent="0.25">
      <c r="A183" s="4">
        <v>168233</v>
      </c>
      <c r="B183" s="4">
        <v>4296483</v>
      </c>
      <c r="C183" s="4">
        <v>7.4316200000000001E-4</v>
      </c>
      <c r="D183" t="e">
        <f>VLOOKUP(B183,'[1]ALL.ARG.site.table'!$A:$C,3,0)</f>
        <v>#N/A</v>
      </c>
      <c r="E183" s="4">
        <v>178638</v>
      </c>
      <c r="F183" s="4">
        <v>4547818</v>
      </c>
      <c r="G183" s="4">
        <v>7.2809100000000005E-4</v>
      </c>
      <c r="H183" t="e">
        <f>VLOOKUP(F183,'[1]ALL.ARG.site.table'!$A:$C,3,0)</f>
        <v>#N/A</v>
      </c>
      <c r="I183" s="4">
        <v>8430</v>
      </c>
      <c r="J183" s="4">
        <v>200156</v>
      </c>
      <c r="K183" s="4">
        <v>9.3454499999999995E-4</v>
      </c>
      <c r="L183" t="e">
        <f>VLOOKUP(J183,'[1]ALL.ARG.site.table'!$A:$C,3,0)</f>
        <v>#N/A</v>
      </c>
      <c r="M183" s="4">
        <v>63774</v>
      </c>
      <c r="N183" s="4">
        <v>1633914</v>
      </c>
      <c r="O183" s="4">
        <v>8.42325E-4</v>
      </c>
      <c r="P183" t="e">
        <f>VLOOKUP(N183,'[1]ALL.ARG.site.table'!$A:$C,3,0)</f>
        <v>#N/A</v>
      </c>
      <c r="Q183" s="4">
        <v>89692</v>
      </c>
      <c r="R183" s="4">
        <v>2328755</v>
      </c>
      <c r="S183" s="4">
        <v>6.9404700000000004E-4</v>
      </c>
      <c r="T183" t="e">
        <f>VLOOKUP(R183,'[1]ALL.ARG.site.table'!$A:$C,3,0)</f>
        <v>#N/A</v>
      </c>
      <c r="U183" s="4">
        <v>53530</v>
      </c>
      <c r="V183" s="4">
        <v>1386183</v>
      </c>
      <c r="W183" s="4">
        <v>7.9258599999999996E-4</v>
      </c>
      <c r="X183" t="e">
        <f>VLOOKUP(V183,'[1]ALL.ARG.site.table'!$A:$C,3,0)</f>
        <v>#N/A</v>
      </c>
      <c r="Y183" s="4">
        <v>62075</v>
      </c>
      <c r="Z183" s="4">
        <v>1595048</v>
      </c>
      <c r="AA183" s="4">
        <v>8.00032E-4</v>
      </c>
      <c r="AB183" t="e">
        <f>VLOOKUP(Z183,'[1]ALL.ARG.site.table'!$A:$C,3,0)</f>
        <v>#N/A</v>
      </c>
      <c r="AC183" s="4">
        <v>90707</v>
      </c>
      <c r="AD183" s="4">
        <v>2361748</v>
      </c>
      <c r="AE183" s="4">
        <v>7.21987E-4</v>
      </c>
      <c r="AF183" t="e">
        <f>VLOOKUP(AD183,'[1]ALL.ARG.site.table'!$A:$C,3,0)</f>
        <v>#N/A</v>
      </c>
      <c r="AG183" s="4">
        <v>49022</v>
      </c>
      <c r="AH183" s="4">
        <v>1273067</v>
      </c>
      <c r="AI183" s="4">
        <v>6.48177E-4</v>
      </c>
      <c r="AJ183" t="e">
        <f>VLOOKUP(AH183,'[1]ALL.ARG.site.table'!$A:$C,3,0)</f>
        <v>#N/A</v>
      </c>
      <c r="AK183" s="4">
        <v>35354</v>
      </c>
      <c r="AL183" s="4">
        <v>895054</v>
      </c>
      <c r="AM183" s="4">
        <v>7.9488900000000001E-4</v>
      </c>
      <c r="AN183" t="e">
        <f>VLOOKUP(AL183,'[1]ALL.ARG.site.table'!$A:$C,3,0)</f>
        <v>#N/A</v>
      </c>
      <c r="AO183" s="4">
        <v>167064</v>
      </c>
      <c r="AP183" s="4">
        <v>4263808</v>
      </c>
      <c r="AQ183" s="4">
        <v>8.2330800000000003E-4</v>
      </c>
      <c r="AR183" t="e">
        <f>VLOOKUP(AP183,'[1]ALL.ARG.site.table'!$A:$C,3,0)</f>
        <v>#N/A</v>
      </c>
      <c r="AS183" s="4">
        <v>66492</v>
      </c>
      <c r="AT183" s="4">
        <v>1697479</v>
      </c>
      <c r="AU183" s="4">
        <v>6.53617E-4</v>
      </c>
      <c r="AV183" t="e">
        <f>VLOOKUP(AT183,'[1]ALL.ARG.site.table'!$A:$C,3,0)</f>
        <v>#N/A</v>
      </c>
      <c r="AW183" s="4">
        <v>74291</v>
      </c>
      <c r="AX183" s="4">
        <v>1888974</v>
      </c>
      <c r="AY183" s="4">
        <v>6.5506899999999999E-4</v>
      </c>
      <c r="AZ183" t="e">
        <f>VLOOKUP(AX183,'[1]ALL.ARG.site.table'!$A:$C,3,0)</f>
        <v>#N/A</v>
      </c>
      <c r="BA183" s="4">
        <v>55321</v>
      </c>
      <c r="BB183" s="4">
        <v>1425860</v>
      </c>
      <c r="BC183" s="4">
        <v>7.9353099999999999E-4</v>
      </c>
      <c r="BD183" t="e">
        <f>VLOOKUP(BB183,'[1]ALL.ARG.site.table'!$A:$C,3,0)</f>
        <v>#N/A</v>
      </c>
    </row>
    <row r="184" spans="1:56" x14ac:dyDescent="0.25">
      <c r="A184" s="4">
        <v>123587</v>
      </c>
      <c r="B184" s="4">
        <v>3158573</v>
      </c>
      <c r="C184" s="4">
        <v>7.3704800000000002E-4</v>
      </c>
      <c r="D184" t="e">
        <f>VLOOKUP(B184,'[1]ALL.ARG.site.table'!$A:$C,3,0)</f>
        <v>#N/A</v>
      </c>
      <c r="E184" s="4">
        <v>8034</v>
      </c>
      <c r="F184" s="4">
        <v>191303</v>
      </c>
      <c r="G184" s="4">
        <v>7.2632100000000004E-4</v>
      </c>
      <c r="H184" t="e">
        <f>VLOOKUP(F184,'[1]ALL.ARG.site.table'!$A:$C,3,0)</f>
        <v>#N/A</v>
      </c>
      <c r="I184" s="4">
        <v>66297</v>
      </c>
      <c r="J184" s="4">
        <v>1693501</v>
      </c>
      <c r="K184" s="4">
        <v>9.3223600000000002E-4</v>
      </c>
      <c r="L184" t="e">
        <f>VLOOKUP(J184,'[1]ALL.ARG.site.table'!$A:$C,3,0)</f>
        <v>#N/A</v>
      </c>
      <c r="M184" s="4">
        <v>9714</v>
      </c>
      <c r="N184" s="4">
        <v>229395</v>
      </c>
      <c r="O184" s="4">
        <v>8.3309699999999998E-4</v>
      </c>
      <c r="P184" t="e">
        <f>VLOOKUP(N184,'[1]ALL.ARG.site.table'!$A:$C,3,0)</f>
        <v>#N/A</v>
      </c>
      <c r="Q184" s="4">
        <v>2187</v>
      </c>
      <c r="R184" s="4">
        <v>63368</v>
      </c>
      <c r="S184" s="4">
        <v>6.8575999999999999E-4</v>
      </c>
      <c r="T184" t="e">
        <f>VLOOKUP(R184,'[1]ALL.ARG.site.table'!$A:$C,3,0)</f>
        <v>#N/A</v>
      </c>
      <c r="U184" s="4">
        <v>114489</v>
      </c>
      <c r="V184" s="4">
        <v>2938913</v>
      </c>
      <c r="W184" s="4">
        <v>7.8435799999999997E-4</v>
      </c>
      <c r="X184" t="e">
        <f>VLOOKUP(V184,'[1]ALL.ARG.site.table'!$A:$C,3,0)</f>
        <v>#N/A</v>
      </c>
      <c r="Y184" s="4">
        <v>101326</v>
      </c>
      <c r="Z184" s="4">
        <v>2623678</v>
      </c>
      <c r="AA184" s="4">
        <v>7.9990699999999998E-4</v>
      </c>
      <c r="AB184" t="e">
        <f>VLOOKUP(Z184,'[1]ALL.ARG.site.table'!$A:$C,3,0)</f>
        <v>#N/A</v>
      </c>
      <c r="AC184" s="4">
        <v>80964</v>
      </c>
      <c r="AD184" s="4">
        <v>2122166</v>
      </c>
      <c r="AE184" s="4">
        <v>7.1847999999999997E-4</v>
      </c>
      <c r="AF184" t="e">
        <f>VLOOKUP(AD184,'[1]ALL.ARG.site.table'!$A:$C,3,0)</f>
        <v>#N/A</v>
      </c>
      <c r="AG184" s="4">
        <v>154856</v>
      </c>
      <c r="AH184" s="4">
        <v>3932598</v>
      </c>
      <c r="AI184" s="4">
        <v>6.4613799999999999E-4</v>
      </c>
      <c r="AJ184" t="e">
        <f>VLOOKUP(AH184,'[1]ALL.ARG.site.table'!$A:$C,3,0)</f>
        <v>#N/A</v>
      </c>
      <c r="AK184" s="4">
        <v>71293</v>
      </c>
      <c r="AL184" s="4">
        <v>1811974</v>
      </c>
      <c r="AM184" s="4">
        <v>7.9221999999999995E-4</v>
      </c>
      <c r="AN184" t="e">
        <f>VLOOKUP(AL184,'[1]ALL.ARG.site.table'!$A:$C,3,0)</f>
        <v>#N/A</v>
      </c>
      <c r="AO184" s="4">
        <v>102076</v>
      </c>
      <c r="AP184" s="4">
        <v>2651776</v>
      </c>
      <c r="AQ184" s="4">
        <v>8.2025000000000002E-4</v>
      </c>
      <c r="AR184" t="e">
        <f>VLOOKUP(AP184,'[1]ALL.ARG.site.table'!$A:$C,3,0)</f>
        <v>#N/A</v>
      </c>
      <c r="AS184" s="4">
        <v>154855</v>
      </c>
      <c r="AT184" s="4">
        <v>3932585</v>
      </c>
      <c r="AU184" s="4">
        <v>6.4619099999999995E-4</v>
      </c>
      <c r="AV184" t="e">
        <f>VLOOKUP(AT184,'[1]ALL.ARG.site.table'!$A:$C,3,0)</f>
        <v>#N/A</v>
      </c>
      <c r="AW184" s="4">
        <v>16552</v>
      </c>
      <c r="AX184" s="4">
        <v>427446</v>
      </c>
      <c r="AY184" s="4">
        <v>6.5234699999999995E-4</v>
      </c>
      <c r="AZ184" t="e">
        <f>VLOOKUP(AX184,'[1]ALL.ARG.site.table'!$A:$C,3,0)</f>
        <v>#N/A</v>
      </c>
      <c r="BA184" s="4">
        <v>63346</v>
      </c>
      <c r="BB184" s="4">
        <v>1623882</v>
      </c>
      <c r="BC184" s="4">
        <v>7.8817299999999998E-4</v>
      </c>
      <c r="BD184" t="e">
        <f>VLOOKUP(BB184,'[1]ALL.ARG.site.table'!$A:$C,3,0)</f>
        <v>#N/A</v>
      </c>
    </row>
    <row r="185" spans="1:56" x14ac:dyDescent="0.25">
      <c r="A185" s="4">
        <v>138815</v>
      </c>
      <c r="B185" s="4">
        <v>3536925</v>
      </c>
      <c r="C185" s="4">
        <v>7.3696799999999995E-4</v>
      </c>
      <c r="D185" t="e">
        <f>VLOOKUP(B185,'[1]ALL.ARG.site.table'!$A:$C,3,0)</f>
        <v>#N/A</v>
      </c>
      <c r="E185" s="4">
        <v>166374</v>
      </c>
      <c r="F185" s="4">
        <v>4246783</v>
      </c>
      <c r="G185" s="4">
        <v>7.2446100000000003E-4</v>
      </c>
      <c r="H185" t="e">
        <f>VLOOKUP(F185,'[1]ALL.ARG.site.table'!$A:$C,3,0)</f>
        <v>#N/A</v>
      </c>
      <c r="I185" s="4">
        <v>143392</v>
      </c>
      <c r="J185" s="4">
        <v>3648379</v>
      </c>
      <c r="K185" s="4">
        <v>9.3220300000000005E-4</v>
      </c>
      <c r="L185" t="e">
        <f>VLOOKUP(J185,'[1]ALL.ARG.site.table'!$A:$C,3,0)</f>
        <v>#N/A</v>
      </c>
      <c r="M185" s="4">
        <v>5240</v>
      </c>
      <c r="N185" s="4">
        <v>128925</v>
      </c>
      <c r="O185" s="4">
        <v>8.3199499999999998E-4</v>
      </c>
      <c r="P185" t="e">
        <f>VLOOKUP(N185,'[1]ALL.ARG.site.table'!$A:$C,3,0)</f>
        <v>#N/A</v>
      </c>
      <c r="Q185" s="4">
        <v>58425</v>
      </c>
      <c r="R185" s="4">
        <v>1503719</v>
      </c>
      <c r="S185" s="4">
        <v>6.8550100000000004E-4</v>
      </c>
      <c r="T185" t="e">
        <f>VLOOKUP(R185,'[1]ALL.ARG.site.table'!$A:$C,3,0)</f>
        <v>#N/A</v>
      </c>
      <c r="U185" s="4">
        <v>153297</v>
      </c>
      <c r="V185" s="4">
        <v>3893024</v>
      </c>
      <c r="W185" s="4">
        <v>7.8336400000000004E-4</v>
      </c>
      <c r="X185" t="e">
        <f>VLOOKUP(V185,'[1]ALL.ARG.site.table'!$A:$C,3,0)</f>
        <v>#N/A</v>
      </c>
      <c r="Y185" s="4">
        <v>137294</v>
      </c>
      <c r="Z185" s="4">
        <v>3501308</v>
      </c>
      <c r="AA185" s="4">
        <v>7.9779199999999997E-4</v>
      </c>
      <c r="AB185" t="e">
        <f>VLOOKUP(Z185,'[1]ALL.ARG.site.table'!$A:$C,3,0)</f>
        <v>#N/A</v>
      </c>
      <c r="AC185" s="4">
        <v>19421</v>
      </c>
      <c r="AD185" s="4">
        <v>499659</v>
      </c>
      <c r="AE185" s="4">
        <v>7.1645300000000003E-4</v>
      </c>
      <c r="AF185" t="e">
        <f>VLOOKUP(AD185,'[1]ALL.ARG.site.table'!$A:$C,3,0)</f>
        <v>#N/A</v>
      </c>
      <c r="AG185" s="4">
        <v>125012</v>
      </c>
      <c r="AH185" s="4">
        <v>3198942</v>
      </c>
      <c r="AI185" s="4">
        <v>6.4432200000000002E-4</v>
      </c>
      <c r="AJ185" t="e">
        <f>VLOOKUP(AH185,'[1]ALL.ARG.site.table'!$A:$C,3,0)</f>
        <v>#N/A</v>
      </c>
      <c r="AK185" s="4">
        <v>94158</v>
      </c>
      <c r="AL185" s="4">
        <v>2449511</v>
      </c>
      <c r="AM185" s="4">
        <v>7.9016299999999998E-4</v>
      </c>
      <c r="AN185" t="e">
        <f>VLOOKUP(AL185,'[1]ALL.ARG.site.table'!$A:$C,3,0)</f>
        <v>#N/A</v>
      </c>
      <c r="AO185" s="4">
        <v>113330</v>
      </c>
      <c r="AP185" s="4">
        <v>2902442</v>
      </c>
      <c r="AQ185" s="4">
        <v>8.1399499999999997E-4</v>
      </c>
      <c r="AR185" t="e">
        <f>VLOOKUP(AP185,'[1]ALL.ARG.site.table'!$A:$C,3,0)</f>
        <v>#N/A</v>
      </c>
      <c r="AS185" s="4">
        <v>61831</v>
      </c>
      <c r="AT185" s="4">
        <v>1589522</v>
      </c>
      <c r="AU185" s="4">
        <v>6.4612700000000003E-4</v>
      </c>
      <c r="AV185" t="e">
        <f>VLOOKUP(AT185,'[1]ALL.ARG.site.table'!$A:$C,3,0)</f>
        <v>#N/A</v>
      </c>
      <c r="AW185" s="4">
        <v>75467</v>
      </c>
      <c r="AX185" s="4">
        <v>1916775</v>
      </c>
      <c r="AY185" s="4">
        <v>6.5153499999999996E-4</v>
      </c>
      <c r="AZ185" t="e">
        <f>VLOOKUP(AX185,'[1]ALL.ARG.site.table'!$A:$C,3,0)</f>
        <v>#N/A</v>
      </c>
      <c r="BA185" s="4">
        <v>34537</v>
      </c>
      <c r="BB185" s="4">
        <v>869281</v>
      </c>
      <c r="BC185" s="4">
        <v>7.8812499999999998E-4</v>
      </c>
      <c r="BD185" t="e">
        <f>VLOOKUP(BB185,'[1]ALL.ARG.site.table'!$A:$C,3,0)</f>
        <v>#N/A</v>
      </c>
    </row>
    <row r="186" spans="1:56" x14ac:dyDescent="0.25">
      <c r="A186" s="4">
        <v>101737</v>
      </c>
      <c r="B186" s="4">
        <v>2629735</v>
      </c>
      <c r="C186" s="4">
        <v>7.3651999999999995E-4</v>
      </c>
      <c r="D186" t="e">
        <f>VLOOKUP(B186,'[1]ALL.ARG.site.table'!$A:$C,3,0)</f>
        <v>#N/A</v>
      </c>
      <c r="E186" s="4">
        <v>58885</v>
      </c>
      <c r="F186" s="4">
        <v>1516281</v>
      </c>
      <c r="G186" s="4">
        <v>7.2203100000000004E-4</v>
      </c>
      <c r="H186" t="e">
        <f>VLOOKUP(F186,'[1]ALL.ARG.site.table'!$A:$C,3,0)</f>
        <v>#N/A</v>
      </c>
      <c r="I186" s="4">
        <v>63472</v>
      </c>
      <c r="J186" s="4">
        <v>1626957</v>
      </c>
      <c r="K186" s="4">
        <v>9.31553E-4</v>
      </c>
      <c r="L186" t="e">
        <f>VLOOKUP(J186,'[1]ALL.ARG.site.table'!$A:$C,3,0)</f>
        <v>#N/A</v>
      </c>
      <c r="M186" s="4">
        <v>78728</v>
      </c>
      <c r="N186" s="4">
        <v>1994033</v>
      </c>
      <c r="O186" s="4">
        <v>8.3095599999999999E-4</v>
      </c>
      <c r="P186" t="e">
        <f>VLOOKUP(N186,'[1]ALL.ARG.site.table'!$A:$C,3,0)</f>
        <v>#N/A</v>
      </c>
      <c r="Q186" s="4">
        <v>177525</v>
      </c>
      <c r="R186" s="4">
        <v>4523114</v>
      </c>
      <c r="S186" s="4">
        <v>6.8508200000000005E-4</v>
      </c>
      <c r="T186" t="e">
        <f>VLOOKUP(R186,'[1]ALL.ARG.site.table'!$A:$C,3,0)</f>
        <v>#N/A</v>
      </c>
      <c r="U186" s="4">
        <v>50090</v>
      </c>
      <c r="V186" s="4">
        <v>1298396</v>
      </c>
      <c r="W186" s="4">
        <v>7.7519999999999998E-4</v>
      </c>
      <c r="X186" t="e">
        <f>VLOOKUP(V186,'[1]ALL.ARG.site.table'!$A:$C,3,0)</f>
        <v>#N/A</v>
      </c>
      <c r="Y186" s="4">
        <v>143390</v>
      </c>
      <c r="Z186" s="4">
        <v>3646797</v>
      </c>
      <c r="AA186" s="4">
        <v>7.9590200000000002E-4</v>
      </c>
      <c r="AB186" t="e">
        <f>VLOOKUP(Z186,'[1]ALL.ARG.site.table'!$A:$C,3,0)</f>
        <v>#N/A</v>
      </c>
      <c r="AC186" s="4">
        <v>143392</v>
      </c>
      <c r="AD186" s="4">
        <v>3648379</v>
      </c>
      <c r="AE186" s="4">
        <v>7.0935099999999999E-4</v>
      </c>
      <c r="AF186" t="e">
        <f>VLOOKUP(AD186,'[1]ALL.ARG.site.table'!$A:$C,3,0)</f>
        <v>#N/A</v>
      </c>
      <c r="AG186" s="4">
        <v>117142</v>
      </c>
      <c r="AH186" s="4">
        <v>3010921</v>
      </c>
      <c r="AI186" s="4">
        <v>6.4124500000000003E-4</v>
      </c>
      <c r="AJ186" t="e">
        <f>VLOOKUP(AH186,'[1]ALL.ARG.site.table'!$A:$C,3,0)</f>
        <v>#N/A</v>
      </c>
      <c r="AK186" s="4">
        <v>48609</v>
      </c>
      <c r="AL186" s="4">
        <v>1264817</v>
      </c>
      <c r="AM186" s="4">
        <v>7.9004900000000002E-4</v>
      </c>
      <c r="AN186" t="e">
        <f>VLOOKUP(AL186,'[1]ALL.ARG.site.table'!$A:$C,3,0)</f>
        <v>#N/A</v>
      </c>
      <c r="AO186" s="4">
        <v>23477</v>
      </c>
      <c r="AP186" s="4">
        <v>609220</v>
      </c>
      <c r="AQ186" s="4">
        <v>8.1164500000000005E-4</v>
      </c>
      <c r="AR186" t="e">
        <f>VLOOKUP(AP186,'[1]ALL.ARG.site.table'!$A:$C,3,0)</f>
        <v>#N/A</v>
      </c>
      <c r="AS186" s="4">
        <v>60098</v>
      </c>
      <c r="AT186" s="4">
        <v>1549994</v>
      </c>
      <c r="AU186" s="4">
        <v>6.4338500000000001E-4</v>
      </c>
      <c r="AV186" t="e">
        <f>VLOOKUP(AT186,'[1]ALL.ARG.site.table'!$A:$C,3,0)</f>
        <v>#N/A</v>
      </c>
      <c r="AW186" s="4">
        <v>151408</v>
      </c>
      <c r="AX186" s="4">
        <v>3845691</v>
      </c>
      <c r="AY186" s="4">
        <v>6.4868E-4</v>
      </c>
      <c r="AZ186" t="e">
        <f>VLOOKUP(AX186,'[1]ALL.ARG.site.table'!$A:$C,3,0)</f>
        <v>#N/A</v>
      </c>
      <c r="BA186" s="4">
        <v>142307</v>
      </c>
      <c r="BB186" s="4">
        <v>3621871</v>
      </c>
      <c r="BC186" s="4">
        <v>7.8710300000000004E-4</v>
      </c>
      <c r="BD186" t="e">
        <f>VLOOKUP(BB186,'[1]ALL.ARG.site.table'!$A:$C,3,0)</f>
        <v>#N/A</v>
      </c>
    </row>
    <row r="187" spans="1:56" x14ac:dyDescent="0.25">
      <c r="A187" s="4">
        <v>61626</v>
      </c>
      <c r="B187" s="4">
        <v>1585184</v>
      </c>
      <c r="C187" s="4">
        <v>7.3539500000000002E-4</v>
      </c>
      <c r="D187" t="e">
        <f>VLOOKUP(B187,'[1]ALL.ARG.site.table'!$A:$C,3,0)</f>
        <v>#N/A</v>
      </c>
      <c r="E187" s="4">
        <v>178487</v>
      </c>
      <c r="F187" s="4">
        <v>4544794</v>
      </c>
      <c r="G187" s="4">
        <v>7.2055899999999996E-4</v>
      </c>
      <c r="H187" t="e">
        <f>VLOOKUP(F187,'[1]ALL.ARG.site.table'!$A:$C,3,0)</f>
        <v>#N/A</v>
      </c>
      <c r="I187" s="4">
        <v>74783</v>
      </c>
      <c r="J187" s="4">
        <v>1899309</v>
      </c>
      <c r="K187" s="4">
        <v>9.3108700000000004E-4</v>
      </c>
      <c r="L187" t="e">
        <f>VLOOKUP(J187,'[1]ALL.ARG.site.table'!$A:$C,3,0)</f>
        <v>#N/A</v>
      </c>
      <c r="M187" s="4">
        <v>151232</v>
      </c>
      <c r="N187" s="4">
        <v>3839921</v>
      </c>
      <c r="O187" s="4">
        <v>8.3077200000000002E-4</v>
      </c>
      <c r="P187" t="e">
        <f>VLOOKUP(N187,'[1]ALL.ARG.site.table'!$A:$C,3,0)</f>
        <v>#N/A</v>
      </c>
      <c r="Q187" s="4">
        <v>133737</v>
      </c>
      <c r="R187" s="4">
        <v>3400543</v>
      </c>
      <c r="S187" s="4">
        <v>6.81126E-4</v>
      </c>
      <c r="T187" t="e">
        <f>VLOOKUP(R187,'[1]ALL.ARG.site.table'!$A:$C,3,0)</f>
        <v>#N/A</v>
      </c>
      <c r="U187" s="4">
        <v>171173</v>
      </c>
      <c r="V187" s="4">
        <v>4375740</v>
      </c>
      <c r="W187" s="4">
        <v>7.7075099999999997E-4</v>
      </c>
      <c r="X187" t="e">
        <f>VLOOKUP(V187,'[1]ALL.ARG.site.table'!$A:$C,3,0)</f>
        <v>#N/A</v>
      </c>
      <c r="Y187" s="4">
        <v>77540</v>
      </c>
      <c r="Z187" s="4">
        <v>1968046</v>
      </c>
      <c r="AA187" s="4">
        <v>7.9063199999999999E-4</v>
      </c>
      <c r="AB187" t="e">
        <f>VLOOKUP(Z187,'[1]ALL.ARG.site.table'!$A:$C,3,0)</f>
        <v>#N/A</v>
      </c>
      <c r="AC187" s="4">
        <v>175626</v>
      </c>
      <c r="AD187" s="4">
        <v>4480169</v>
      </c>
      <c r="AE187" s="4">
        <v>7.0914100000000005E-4</v>
      </c>
      <c r="AF187" t="e">
        <f>VLOOKUP(AD187,'[1]ALL.ARG.site.table'!$A:$C,3,0)</f>
        <v>#N/A</v>
      </c>
      <c r="AG187" s="4">
        <v>4600</v>
      </c>
      <c r="AH187" s="4">
        <v>115970</v>
      </c>
      <c r="AI187" s="4">
        <v>6.3838600000000001E-4</v>
      </c>
      <c r="AJ187" t="e">
        <f>VLOOKUP(AH187,'[1]ALL.ARG.site.table'!$A:$C,3,0)</f>
        <v>#N/A</v>
      </c>
      <c r="AK187" s="4">
        <v>96690</v>
      </c>
      <c r="AL187" s="4">
        <v>2514966</v>
      </c>
      <c r="AM187" s="4">
        <v>7.8777399999999998E-4</v>
      </c>
      <c r="AN187" t="e">
        <f>VLOOKUP(AL187,'[1]ALL.ARG.site.table'!$A:$C,3,0)</f>
        <v>#N/A</v>
      </c>
      <c r="AO187" s="4">
        <v>153285</v>
      </c>
      <c r="AP187" s="4">
        <v>3891786</v>
      </c>
      <c r="AQ187" s="4">
        <v>8.0709E-4</v>
      </c>
      <c r="AR187" t="e">
        <f>VLOOKUP(AP187,'[1]ALL.ARG.site.table'!$A:$C,3,0)</f>
        <v>#N/A</v>
      </c>
      <c r="AS187" s="4">
        <v>57712</v>
      </c>
      <c r="AT187" s="4">
        <v>1489021</v>
      </c>
      <c r="AU187" s="4">
        <v>6.4129699999999998E-4</v>
      </c>
      <c r="AV187" t="e">
        <f>VLOOKUP(AT187,'[1]ALL.ARG.site.table'!$A:$C,3,0)</f>
        <v>#N/A</v>
      </c>
      <c r="AW187" s="4">
        <v>22920</v>
      </c>
      <c r="AX187" s="4">
        <v>593059</v>
      </c>
      <c r="AY187" s="4">
        <v>6.4859800000000001E-4</v>
      </c>
      <c r="AZ187" t="e">
        <f>VLOOKUP(AX187,'[1]ALL.ARG.site.table'!$A:$C,3,0)</f>
        <v>#N/A</v>
      </c>
      <c r="BA187" s="4">
        <v>7288</v>
      </c>
      <c r="BB187" s="4">
        <v>176271</v>
      </c>
      <c r="BC187" s="4">
        <v>7.8594899999999998E-4</v>
      </c>
      <c r="BD187" t="e">
        <f>VLOOKUP(BB187,'[1]ALL.ARG.site.table'!$A:$C,3,0)</f>
        <v>#N/A</v>
      </c>
    </row>
    <row r="188" spans="1:56" x14ac:dyDescent="0.25">
      <c r="A188" s="4">
        <v>164878</v>
      </c>
      <c r="B188" s="4">
        <v>4186281</v>
      </c>
      <c r="C188" s="4">
        <v>7.2992900000000004E-4</v>
      </c>
      <c r="D188" t="e">
        <f>VLOOKUP(B188,'[1]ALL.ARG.site.table'!$A:$C,3,0)</f>
        <v>#N/A</v>
      </c>
      <c r="E188" s="4">
        <v>24673</v>
      </c>
      <c r="F188" s="4">
        <v>631911</v>
      </c>
      <c r="G188" s="4">
        <v>7.2033299999999998E-4</v>
      </c>
      <c r="H188" t="e">
        <f>VLOOKUP(F188,'[1]ALL.ARG.site.table'!$A:$C,3,0)</f>
        <v>#N/A</v>
      </c>
      <c r="I188" s="4">
        <v>25791</v>
      </c>
      <c r="J188" s="4">
        <v>654569</v>
      </c>
      <c r="K188" s="4">
        <v>9.2710000000000004E-4</v>
      </c>
      <c r="L188" t="e">
        <f>VLOOKUP(J188,'[1]ALL.ARG.site.table'!$A:$C,3,0)</f>
        <v>#N/A</v>
      </c>
      <c r="M188" s="4">
        <v>157631</v>
      </c>
      <c r="N188" s="4">
        <v>3998349</v>
      </c>
      <c r="O188" s="4">
        <v>8.3051999999999996E-4</v>
      </c>
      <c r="P188" t="e">
        <f>VLOOKUP(N188,'[1]ALL.ARG.site.table'!$A:$C,3,0)</f>
        <v>#N/A</v>
      </c>
      <c r="Q188" s="4">
        <v>65376</v>
      </c>
      <c r="R188" s="4">
        <v>1671442</v>
      </c>
      <c r="S188" s="4">
        <v>6.7831599999999999E-4</v>
      </c>
      <c r="T188" t="e">
        <f>VLOOKUP(R188,'[1]ALL.ARG.site.table'!$A:$C,3,0)</f>
        <v>#N/A</v>
      </c>
      <c r="U188" s="4">
        <v>17628</v>
      </c>
      <c r="V188" s="4">
        <v>454488</v>
      </c>
      <c r="W188" s="4">
        <v>7.6350599999999995E-4</v>
      </c>
      <c r="X188" t="e">
        <f>VLOOKUP(V188,'[1]ALL.ARG.site.table'!$A:$C,3,0)</f>
        <v>#N/A</v>
      </c>
      <c r="Y188" s="4">
        <v>29687</v>
      </c>
      <c r="Z188" s="4">
        <v>751783</v>
      </c>
      <c r="AA188" s="4">
        <v>7.8848299999999998E-4</v>
      </c>
      <c r="AB188" t="e">
        <f>VLOOKUP(Z188,'[1]ALL.ARG.site.table'!$A:$C,3,0)</f>
        <v>#N/A</v>
      </c>
      <c r="AC188" s="4">
        <v>13206</v>
      </c>
      <c r="AD188" s="4">
        <v>339629</v>
      </c>
      <c r="AE188" s="4">
        <v>7.0907399999999997E-4</v>
      </c>
      <c r="AF188" t="e">
        <f>VLOOKUP(AD188,'[1]ALL.ARG.site.table'!$A:$C,3,0)</f>
        <v>#N/A</v>
      </c>
      <c r="AG188" s="4">
        <v>147161</v>
      </c>
      <c r="AH188" s="4">
        <v>3737850</v>
      </c>
      <c r="AI188" s="4">
        <v>6.3446399999999995E-4</v>
      </c>
      <c r="AJ188" t="e">
        <f>VLOOKUP(AH188,'[1]ALL.ARG.site.table'!$A:$C,3,0)</f>
        <v>#N/A</v>
      </c>
      <c r="AK188" s="4">
        <v>106499</v>
      </c>
      <c r="AL188" s="4">
        <v>2748567</v>
      </c>
      <c r="AM188" s="4">
        <v>7.8564200000000002E-4</v>
      </c>
      <c r="AN188" t="e">
        <f>VLOOKUP(AL188,'[1]ALL.ARG.site.table'!$A:$C,3,0)</f>
        <v>#N/A</v>
      </c>
      <c r="AO188" s="4">
        <v>106504</v>
      </c>
      <c r="AP188" s="4">
        <v>2753856</v>
      </c>
      <c r="AQ188" s="4">
        <v>8.0662799999999999E-4</v>
      </c>
      <c r="AR188" t="e">
        <f>VLOOKUP(AP188,'[1]ALL.ARG.site.table'!$A:$C,3,0)</f>
        <v>#N/A</v>
      </c>
      <c r="AS188" s="4">
        <v>134537</v>
      </c>
      <c r="AT188" s="4">
        <v>3421530</v>
      </c>
      <c r="AU188" s="4">
        <v>6.3933800000000004E-4</v>
      </c>
      <c r="AV188" t="e">
        <f>VLOOKUP(AT188,'[1]ALL.ARG.site.table'!$A:$C,3,0)</f>
        <v>#N/A</v>
      </c>
      <c r="AW188" s="4">
        <v>83537</v>
      </c>
      <c r="AX188" s="4">
        <v>2191781</v>
      </c>
      <c r="AY188" s="4">
        <v>6.48501E-4</v>
      </c>
      <c r="AZ188" t="e">
        <f>VLOOKUP(AX188,'[1]ALL.ARG.site.table'!$A:$C,3,0)</f>
        <v>#N/A</v>
      </c>
      <c r="BA188" s="4">
        <v>101600</v>
      </c>
      <c r="BB188" s="4">
        <v>2627896</v>
      </c>
      <c r="BC188" s="4">
        <v>7.8485299999999996E-4</v>
      </c>
      <c r="BD188" t="e">
        <f>VLOOKUP(BB188,'[1]ALL.ARG.site.table'!$A:$C,3,0)</f>
        <v>#N/A</v>
      </c>
    </row>
    <row r="189" spans="1:56" x14ac:dyDescent="0.25">
      <c r="A189" s="4">
        <v>153256</v>
      </c>
      <c r="B189" s="4">
        <v>3890865</v>
      </c>
      <c r="C189" s="4">
        <v>7.2477299999999995E-4</v>
      </c>
      <c r="D189" t="e">
        <f>VLOOKUP(B189,'[1]ALL.ARG.site.table'!$A:$C,3,0)</f>
        <v>#N/A</v>
      </c>
      <c r="E189" s="4">
        <v>153271</v>
      </c>
      <c r="F189" s="4">
        <v>3891035</v>
      </c>
      <c r="G189" s="4">
        <v>7.1748700000000005E-4</v>
      </c>
      <c r="H189" t="e">
        <f>VLOOKUP(F189,'[1]ALL.ARG.site.table'!$A:$C,3,0)</f>
        <v>#N/A</v>
      </c>
      <c r="I189" s="4">
        <v>162359</v>
      </c>
      <c r="J189" s="4">
        <v>4117445</v>
      </c>
      <c r="K189" s="4">
        <v>9.2223000000000001E-4</v>
      </c>
      <c r="L189" t="e">
        <f>VLOOKUP(J189,'[1]ALL.ARG.site.table'!$A:$C,3,0)</f>
        <v>#N/A</v>
      </c>
      <c r="M189" s="4">
        <v>107982</v>
      </c>
      <c r="N189" s="4">
        <v>2785392</v>
      </c>
      <c r="O189" s="4">
        <v>8.2976199999999995E-4</v>
      </c>
      <c r="P189" t="e">
        <f>VLOOKUP(N189,'[1]ALL.ARG.site.table'!$A:$C,3,0)</f>
        <v>#N/A</v>
      </c>
      <c r="Q189" s="4">
        <v>89023</v>
      </c>
      <c r="R189" s="4">
        <v>2315100</v>
      </c>
      <c r="S189" s="4">
        <v>6.7728700000000005E-4</v>
      </c>
      <c r="T189" t="e">
        <f>VLOOKUP(R189,'[1]ALL.ARG.site.table'!$A:$C,3,0)</f>
        <v>#N/A</v>
      </c>
      <c r="U189" s="4">
        <v>44832</v>
      </c>
      <c r="V189" s="4">
        <v>1148003</v>
      </c>
      <c r="W189" s="4">
        <v>7.4896499999999998E-4</v>
      </c>
      <c r="X189" t="e">
        <f>VLOOKUP(V189,'[1]ALL.ARG.site.table'!$A:$C,3,0)</f>
        <v>#N/A</v>
      </c>
      <c r="Y189" s="4">
        <v>54040</v>
      </c>
      <c r="Z189" s="4">
        <v>1398260</v>
      </c>
      <c r="AA189" s="4">
        <v>7.8828500000000001E-4</v>
      </c>
      <c r="AB189" t="e">
        <f>VLOOKUP(Z189,'[1]ALL.ARG.site.table'!$A:$C,3,0)</f>
        <v>#N/A</v>
      </c>
      <c r="AC189" s="4">
        <v>180672</v>
      </c>
      <c r="AD189" s="4">
        <v>4619066</v>
      </c>
      <c r="AE189" s="4">
        <v>7.0780099999999998E-4</v>
      </c>
      <c r="AF189" t="e">
        <f>VLOOKUP(AD189,'[1]ALL.ARG.site.table'!$A:$C,3,0)</f>
        <v>#N/A</v>
      </c>
      <c r="AG189" s="4">
        <v>38755</v>
      </c>
      <c r="AH189" s="4">
        <v>977094</v>
      </c>
      <c r="AI189" s="4">
        <v>6.3406200000000002E-4</v>
      </c>
      <c r="AJ189" t="e">
        <f>VLOOKUP(AH189,'[1]ALL.ARG.site.table'!$A:$C,3,0)</f>
        <v>#N/A</v>
      </c>
      <c r="AK189" s="4">
        <v>2041</v>
      </c>
      <c r="AL189" s="4">
        <v>60038</v>
      </c>
      <c r="AM189" s="4">
        <v>7.7954599999999999E-4</v>
      </c>
      <c r="AN189" t="e">
        <f>VLOOKUP(AL189,'[1]ALL.ARG.site.table'!$A:$C,3,0)</f>
        <v>#N/A</v>
      </c>
      <c r="AO189" s="4">
        <v>178385</v>
      </c>
      <c r="AP189" s="4">
        <v>4541643</v>
      </c>
      <c r="AQ189" s="4">
        <v>8.0610000000000002E-4</v>
      </c>
      <c r="AR189" t="e">
        <f>VLOOKUP(AP189,'[1]ALL.ARG.site.table'!$A:$C,3,0)</f>
        <v>#N/A</v>
      </c>
      <c r="AS189" s="4">
        <v>77963</v>
      </c>
      <c r="AT189" s="4">
        <v>1978356</v>
      </c>
      <c r="AU189" s="4">
        <v>6.3759199999999998E-4</v>
      </c>
      <c r="AV189" t="e">
        <f>VLOOKUP(AT189,'[1]ALL.ARG.site.table'!$A:$C,3,0)</f>
        <v>#N/A</v>
      </c>
      <c r="AW189" s="4">
        <v>82654</v>
      </c>
      <c r="AX189" s="4">
        <v>2153902</v>
      </c>
      <c r="AY189" s="4">
        <v>6.4701899999999998E-4</v>
      </c>
      <c r="AZ189" t="e">
        <f>VLOOKUP(AX189,'[1]ALL.ARG.site.table'!$A:$C,3,0)</f>
        <v>#N/A</v>
      </c>
      <c r="BA189" s="4">
        <v>137784</v>
      </c>
      <c r="BB189" s="4">
        <v>3508847</v>
      </c>
      <c r="BC189" s="4">
        <v>7.8337399999999998E-4</v>
      </c>
      <c r="BD189" t="e">
        <f>VLOOKUP(BB189,'[1]ALL.ARG.site.table'!$A:$C,3,0)</f>
        <v>#N/A</v>
      </c>
    </row>
    <row r="190" spans="1:56" x14ac:dyDescent="0.25">
      <c r="A190" s="4">
        <v>163543</v>
      </c>
      <c r="B190" s="4">
        <v>4145352</v>
      </c>
      <c r="C190" s="4">
        <v>7.2374600000000005E-4</v>
      </c>
      <c r="D190" t="e">
        <f>VLOOKUP(B190,'[1]ALL.ARG.site.table'!$A:$C,3,0)</f>
        <v>#N/A</v>
      </c>
      <c r="E190" s="4">
        <v>145873</v>
      </c>
      <c r="F190" s="4">
        <v>3701229</v>
      </c>
      <c r="G190" s="4">
        <v>7.1618400000000003E-4</v>
      </c>
      <c r="H190" t="e">
        <f>VLOOKUP(F190,'[1]ALL.ARG.site.table'!$A:$C,3,0)</f>
        <v>#N/A</v>
      </c>
      <c r="I190" s="4">
        <v>167236</v>
      </c>
      <c r="J190" s="4">
        <v>4266746</v>
      </c>
      <c r="K190" s="4">
        <v>9.2119200000000004E-4</v>
      </c>
      <c r="L190" t="e">
        <f>VLOOKUP(J190,'[1]ALL.ARG.site.table'!$A:$C,3,0)</f>
        <v>#N/A</v>
      </c>
      <c r="M190" s="4">
        <v>68521</v>
      </c>
      <c r="N190" s="4">
        <v>1743090</v>
      </c>
      <c r="O190" s="4">
        <v>8.2899999999999998E-4</v>
      </c>
      <c r="P190" t="e">
        <f>VLOOKUP(N190,'[1]ALL.ARG.site.table'!$A:$C,3,0)</f>
        <v>#N/A</v>
      </c>
      <c r="Q190" s="4">
        <v>62069</v>
      </c>
      <c r="R190" s="4">
        <v>1594916</v>
      </c>
      <c r="S190" s="4">
        <v>6.7704099999999997E-4</v>
      </c>
      <c r="T190" t="e">
        <f>VLOOKUP(R190,'[1]ALL.ARG.site.table'!$A:$C,3,0)</f>
        <v>#N/A</v>
      </c>
      <c r="U190" s="4">
        <v>114648</v>
      </c>
      <c r="V190" s="4">
        <v>2943189</v>
      </c>
      <c r="W190" s="4">
        <v>7.4783399999999996E-4</v>
      </c>
      <c r="X190" t="e">
        <f>VLOOKUP(V190,'[1]ALL.ARG.site.table'!$A:$C,3,0)</f>
        <v>#N/A</v>
      </c>
      <c r="Y190" s="4">
        <v>23219</v>
      </c>
      <c r="Z190" s="4">
        <v>604657</v>
      </c>
      <c r="AA190" s="4">
        <v>7.8737999999999996E-4</v>
      </c>
      <c r="AB190" t="e">
        <f>VLOOKUP(Z190,'[1]ALL.ARG.site.table'!$A:$C,3,0)</f>
        <v>#N/A</v>
      </c>
      <c r="AC190" s="4">
        <v>75941</v>
      </c>
      <c r="AD190" s="4">
        <v>1927966</v>
      </c>
      <c r="AE190" s="4">
        <v>7.0558299999999997E-4</v>
      </c>
      <c r="AF190" t="e">
        <f>VLOOKUP(AD190,'[1]ALL.ARG.site.table'!$A:$C,3,0)</f>
        <v>#N/A</v>
      </c>
      <c r="AG190" s="4">
        <v>120100</v>
      </c>
      <c r="AH190" s="4">
        <v>3072261</v>
      </c>
      <c r="AI190" s="4">
        <v>6.3346099999999999E-4</v>
      </c>
      <c r="AJ190" t="e">
        <f>VLOOKUP(AH190,'[1]ALL.ARG.site.table'!$A:$C,3,0)</f>
        <v>#N/A</v>
      </c>
      <c r="AK190" s="4">
        <v>9388</v>
      </c>
      <c r="AL190" s="4">
        <v>220615</v>
      </c>
      <c r="AM190" s="4">
        <v>7.7802700000000004E-4</v>
      </c>
      <c r="AN190" t="e">
        <f>VLOOKUP(AL190,'[1]ALL.ARG.site.table'!$A:$C,3,0)</f>
        <v>#N/A</v>
      </c>
      <c r="AO190" s="4">
        <v>67887</v>
      </c>
      <c r="AP190" s="4">
        <v>1726751</v>
      </c>
      <c r="AQ190" s="4">
        <v>8.0306599999999996E-4</v>
      </c>
      <c r="AR190" t="e">
        <f>VLOOKUP(AP190,'[1]ALL.ARG.site.table'!$A:$C,3,0)</f>
        <v>#N/A</v>
      </c>
      <c r="AS190" s="4">
        <v>20206</v>
      </c>
      <c r="AT190" s="4">
        <v>517402</v>
      </c>
      <c r="AU190" s="4">
        <v>6.3731599999999997E-4</v>
      </c>
      <c r="AV190" t="e">
        <f>VLOOKUP(AT190,'[1]ALL.ARG.site.table'!$A:$C,3,0)</f>
        <v>#N/A</v>
      </c>
      <c r="AW190" s="4">
        <v>140571</v>
      </c>
      <c r="AX190" s="4">
        <v>3586379</v>
      </c>
      <c r="AY190" s="4">
        <v>6.4203100000000005E-4</v>
      </c>
      <c r="AZ190" t="e">
        <f>VLOOKUP(AX190,'[1]ALL.ARG.site.table'!$A:$C,3,0)</f>
        <v>#N/A</v>
      </c>
      <c r="BA190" s="4">
        <v>115968</v>
      </c>
      <c r="BB190" s="4">
        <v>2978673</v>
      </c>
      <c r="BC190" s="4">
        <v>7.7434900000000002E-4</v>
      </c>
      <c r="BD190" t="e">
        <f>VLOOKUP(BB190,'[1]ALL.ARG.site.table'!$A:$C,3,0)</f>
        <v>#N/A</v>
      </c>
    </row>
    <row r="191" spans="1:56" x14ac:dyDescent="0.25">
      <c r="A191" s="4">
        <v>151315</v>
      </c>
      <c r="B191" s="4">
        <v>3842048</v>
      </c>
      <c r="C191" s="4">
        <v>7.1705800000000002E-4</v>
      </c>
      <c r="D191" t="e">
        <f>VLOOKUP(B191,'[1]ALL.ARG.site.table'!$A:$C,3,0)</f>
        <v>#N/A</v>
      </c>
      <c r="E191" s="4">
        <v>85574</v>
      </c>
      <c r="F191" s="4">
        <v>2231252</v>
      </c>
      <c r="G191" s="4">
        <v>7.1162999999999999E-4</v>
      </c>
      <c r="H191" t="e">
        <f>VLOOKUP(F191,'[1]ALL.ARG.site.table'!$A:$C,3,0)</f>
        <v>#N/A</v>
      </c>
      <c r="I191" s="4">
        <v>92003</v>
      </c>
      <c r="J191" s="4">
        <v>2389571</v>
      </c>
      <c r="K191" s="4">
        <v>9.2078500000000003E-4</v>
      </c>
      <c r="L191" t="e">
        <f>VLOOKUP(J191,'[1]ALL.ARG.site.table'!$A:$C,3,0)</f>
        <v>#N/A</v>
      </c>
      <c r="M191" s="4">
        <v>134185</v>
      </c>
      <c r="N191" s="4">
        <v>3414149</v>
      </c>
      <c r="O191" s="4">
        <v>8.2726399999999997E-4</v>
      </c>
      <c r="P191" t="e">
        <f>VLOOKUP(N191,'[1]ALL.ARG.site.table'!$A:$C,3,0)</f>
        <v>#N/A</v>
      </c>
      <c r="Q191" s="4">
        <v>106614</v>
      </c>
      <c r="R191" s="4">
        <v>2756004</v>
      </c>
      <c r="S191" s="4">
        <v>6.7665499999999996E-4</v>
      </c>
      <c r="T191" t="e">
        <f>VLOOKUP(R191,'[1]ALL.ARG.site.table'!$A:$C,3,0)</f>
        <v>#N/A</v>
      </c>
      <c r="U191" s="4">
        <v>15380</v>
      </c>
      <c r="V191" s="4">
        <v>399474</v>
      </c>
      <c r="W191" s="4">
        <v>7.4187199999999997E-4</v>
      </c>
      <c r="X191" t="e">
        <f>VLOOKUP(V191,'[1]ALL.ARG.site.table'!$A:$C,3,0)</f>
        <v>#N/A</v>
      </c>
      <c r="Y191" s="4">
        <v>22433</v>
      </c>
      <c r="Z191" s="4">
        <v>583275</v>
      </c>
      <c r="AA191" s="4">
        <v>7.8574700000000005E-4</v>
      </c>
      <c r="AB191" t="e">
        <f>VLOOKUP(Z191,'[1]ALL.ARG.site.table'!$A:$C,3,0)</f>
        <v>#N/A</v>
      </c>
      <c r="AC191" s="4">
        <v>117915</v>
      </c>
      <c r="AD191" s="4">
        <v>3025210</v>
      </c>
      <c r="AE191" s="4">
        <v>6.9996399999999997E-4</v>
      </c>
      <c r="AF191" t="e">
        <f>VLOOKUP(AD191,'[1]ALL.ARG.site.table'!$A:$C,3,0)</f>
        <v>#N/A</v>
      </c>
      <c r="AG191" s="4">
        <v>95316</v>
      </c>
      <c r="AH191" s="4">
        <v>2474556</v>
      </c>
      <c r="AI191" s="4">
        <v>6.2979300000000002E-4</v>
      </c>
      <c r="AJ191" t="e">
        <f>VLOOKUP(AH191,'[1]ALL.ARG.site.table'!$A:$C,3,0)</f>
        <v>#N/A</v>
      </c>
      <c r="AK191" s="4">
        <v>76273</v>
      </c>
      <c r="AL191" s="4">
        <v>1934275</v>
      </c>
      <c r="AM191" s="4">
        <v>7.7172000000000004E-4</v>
      </c>
      <c r="AN191" t="e">
        <f>VLOOKUP(AL191,'[1]ALL.ARG.site.table'!$A:$C,3,0)</f>
        <v>#N/A</v>
      </c>
      <c r="AO191" s="4">
        <v>15378</v>
      </c>
      <c r="AP191" s="4">
        <v>399365</v>
      </c>
      <c r="AQ191" s="4">
        <v>8.0013700000000003E-4</v>
      </c>
      <c r="AR191" t="e">
        <f>VLOOKUP(AP191,'[1]ALL.ARG.site.table'!$A:$C,3,0)</f>
        <v>#N/A</v>
      </c>
      <c r="AS191" s="4">
        <v>101761</v>
      </c>
      <c r="AT191" s="4">
        <v>2629920</v>
      </c>
      <c r="AU191" s="4">
        <v>6.3648399999999999E-4</v>
      </c>
      <c r="AV191" t="e">
        <f>VLOOKUP(AT191,'[1]ALL.ARG.site.table'!$A:$C,3,0)</f>
        <v>#N/A</v>
      </c>
      <c r="AW191" s="4">
        <v>42862</v>
      </c>
      <c r="AX191" s="4">
        <v>1080124</v>
      </c>
      <c r="AY191" s="4">
        <v>6.3884300000000005E-4</v>
      </c>
      <c r="AZ191" t="e">
        <f>VLOOKUP(AX191,'[1]ALL.ARG.site.table'!$A:$C,3,0)</f>
        <v>#N/A</v>
      </c>
      <c r="BA191" s="4">
        <v>145062</v>
      </c>
      <c r="BB191" s="4">
        <v>3682314</v>
      </c>
      <c r="BC191" s="4">
        <v>7.7269700000000003E-4</v>
      </c>
      <c r="BD191" t="e">
        <f>VLOOKUP(BB191,'[1]ALL.ARG.site.table'!$A:$C,3,0)</f>
        <v>#N/A</v>
      </c>
    </row>
    <row r="192" spans="1:56" x14ac:dyDescent="0.25">
      <c r="A192" s="4">
        <v>83316</v>
      </c>
      <c r="B192" s="4">
        <v>2187898</v>
      </c>
      <c r="C192" s="4">
        <v>7.1656599999999997E-4</v>
      </c>
      <c r="D192" t="e">
        <f>VLOOKUP(B192,'[1]ALL.ARG.site.table'!$A:$C,3,0)</f>
        <v>#N/A</v>
      </c>
      <c r="E192" s="4">
        <v>144746</v>
      </c>
      <c r="F192" s="4">
        <v>3676137</v>
      </c>
      <c r="G192" s="4">
        <v>7.1115999999999996E-4</v>
      </c>
      <c r="H192" t="e">
        <f>VLOOKUP(F192,'[1]ALL.ARG.site.table'!$A:$C,3,0)</f>
        <v>#N/A</v>
      </c>
      <c r="I192" s="4">
        <v>63141</v>
      </c>
      <c r="J192" s="4">
        <v>1619643</v>
      </c>
      <c r="K192" s="4">
        <v>9.2048399999999995E-4</v>
      </c>
      <c r="L192" t="e">
        <f>VLOOKUP(J192,'[1]ALL.ARG.site.table'!$A:$C,3,0)</f>
        <v>#N/A</v>
      </c>
      <c r="M192" s="4">
        <v>47318</v>
      </c>
      <c r="N192" s="4">
        <v>1202383</v>
      </c>
      <c r="O192" s="4">
        <v>8.2490299999999999E-4</v>
      </c>
      <c r="P192" t="e">
        <f>VLOOKUP(N192,'[1]ALL.ARG.site.table'!$A:$C,3,0)</f>
        <v>#N/A</v>
      </c>
      <c r="Q192" s="4">
        <v>97801</v>
      </c>
      <c r="R192" s="4">
        <v>2542086</v>
      </c>
      <c r="S192" s="4">
        <v>6.7586899999999995E-4</v>
      </c>
      <c r="T192" t="e">
        <f>VLOOKUP(R192,'[1]ALL.ARG.site.table'!$A:$C,3,0)</f>
        <v>#N/A</v>
      </c>
      <c r="U192" s="4">
        <v>91045</v>
      </c>
      <c r="V192" s="4">
        <v>2368497</v>
      </c>
      <c r="W192" s="4">
        <v>7.4041500000000002E-4</v>
      </c>
      <c r="X192" t="e">
        <f>VLOOKUP(V192,'[1]ALL.ARG.site.table'!$A:$C,3,0)</f>
        <v>#N/A</v>
      </c>
      <c r="Y192" s="4">
        <v>124062</v>
      </c>
      <c r="Z192" s="4">
        <v>3176977</v>
      </c>
      <c r="AA192" s="4">
        <v>7.8365100000000001E-4</v>
      </c>
      <c r="AB192" t="e">
        <f>VLOOKUP(Z192,'[1]ALL.ARG.site.table'!$A:$C,3,0)</f>
        <v>#N/A</v>
      </c>
      <c r="AC192" s="4">
        <v>80941</v>
      </c>
      <c r="AD192" s="4">
        <v>2121678</v>
      </c>
      <c r="AE192" s="4">
        <v>6.9888000000000003E-4</v>
      </c>
      <c r="AF192" t="e">
        <f>VLOOKUP(AD192,'[1]ALL.ARG.site.table'!$A:$C,3,0)</f>
        <v>#N/A</v>
      </c>
      <c r="AG192" s="4">
        <v>114636</v>
      </c>
      <c r="AH192" s="4">
        <v>2942912</v>
      </c>
      <c r="AI192" s="4">
        <v>6.2478200000000005E-4</v>
      </c>
      <c r="AJ192" t="e">
        <f>VLOOKUP(AH192,'[1]ALL.ARG.site.table'!$A:$C,3,0)</f>
        <v>#N/A</v>
      </c>
      <c r="AK192" s="4">
        <v>55347</v>
      </c>
      <c r="AL192" s="4">
        <v>1426162</v>
      </c>
      <c r="AM192" s="4">
        <v>7.6815100000000001E-4</v>
      </c>
      <c r="AN192" t="e">
        <f>VLOOKUP(AL192,'[1]ALL.ARG.site.table'!$A:$C,3,0)</f>
        <v>#N/A</v>
      </c>
      <c r="AO192" s="4">
        <v>17601</v>
      </c>
      <c r="AP192" s="4">
        <v>453685</v>
      </c>
      <c r="AQ192" s="4">
        <v>7.9921699999999996E-4</v>
      </c>
      <c r="AR192" t="e">
        <f>VLOOKUP(AP192,'[1]ALL.ARG.site.table'!$A:$C,3,0)</f>
        <v>#N/A</v>
      </c>
      <c r="AS192" s="4">
        <v>56138</v>
      </c>
      <c r="AT192" s="4">
        <v>1444634</v>
      </c>
      <c r="AU192" s="4">
        <v>6.3606600000000002E-4</v>
      </c>
      <c r="AV192" t="e">
        <f>VLOOKUP(AT192,'[1]ALL.ARG.site.table'!$A:$C,3,0)</f>
        <v>#N/A</v>
      </c>
      <c r="AW192" s="4">
        <v>33220</v>
      </c>
      <c r="AX192" s="4">
        <v>839891</v>
      </c>
      <c r="AY192" s="4">
        <v>6.33703E-4</v>
      </c>
      <c r="AZ192" t="e">
        <f>VLOOKUP(AX192,'[1]ALL.ARG.site.table'!$A:$C,3,0)</f>
        <v>#N/A</v>
      </c>
      <c r="BA192" s="4">
        <v>79717</v>
      </c>
      <c r="BB192" s="4">
        <v>2094672</v>
      </c>
      <c r="BC192" s="4">
        <v>7.7075699999999995E-4</v>
      </c>
      <c r="BD192" t="e">
        <f>VLOOKUP(BB192,'[1]ALL.ARG.site.table'!$A:$C,3,0)</f>
        <v>#N/A</v>
      </c>
    </row>
    <row r="193" spans="1:56" x14ac:dyDescent="0.25">
      <c r="A193" s="4">
        <v>169862</v>
      </c>
      <c r="B193" s="4">
        <v>4331449</v>
      </c>
      <c r="C193" s="4">
        <v>7.1608800000000003E-4</v>
      </c>
      <c r="D193" t="e">
        <f>VLOOKUP(B193,'[1]ALL.ARG.site.table'!$A:$C,3,0)</f>
        <v>#N/A</v>
      </c>
      <c r="E193" s="4">
        <v>82485</v>
      </c>
      <c r="F193" s="4">
        <v>2149147</v>
      </c>
      <c r="G193" s="4">
        <v>7.0695600000000001E-4</v>
      </c>
      <c r="H193" t="e">
        <f>VLOOKUP(F193,'[1]ALL.ARG.site.table'!$A:$C,3,0)</f>
        <v>#N/A</v>
      </c>
      <c r="I193" s="4">
        <v>154856</v>
      </c>
      <c r="J193" s="4">
        <v>3932598</v>
      </c>
      <c r="K193" s="4">
        <v>9.2008499999999996E-4</v>
      </c>
      <c r="L193" t="e">
        <f>VLOOKUP(J193,'[1]ALL.ARG.site.table'!$A:$C,3,0)</f>
        <v>#N/A</v>
      </c>
      <c r="M193" s="4">
        <v>145868</v>
      </c>
      <c r="N193" s="4">
        <v>3700854</v>
      </c>
      <c r="O193" s="4">
        <v>8.2421000000000003E-4</v>
      </c>
      <c r="P193" t="e">
        <f>VLOOKUP(N193,'[1]ALL.ARG.site.table'!$A:$C,3,0)</f>
        <v>#N/A</v>
      </c>
      <c r="Q193" s="4">
        <v>93109</v>
      </c>
      <c r="R193" s="4">
        <v>2424082</v>
      </c>
      <c r="S193" s="4">
        <v>6.7563599999999997E-4</v>
      </c>
      <c r="T193" t="e">
        <f>VLOOKUP(R193,'[1]ALL.ARG.site.table'!$A:$C,3,0)</f>
        <v>#N/A</v>
      </c>
      <c r="U193" s="4">
        <v>30305</v>
      </c>
      <c r="V193" s="4">
        <v>767043</v>
      </c>
      <c r="W193" s="4">
        <v>7.3618499999999999E-4</v>
      </c>
      <c r="X193" t="e">
        <f>VLOOKUP(V193,'[1]ALL.ARG.site.table'!$A:$C,3,0)</f>
        <v>#N/A</v>
      </c>
      <c r="Y193" s="4">
        <v>85995</v>
      </c>
      <c r="Z193" s="4">
        <v>2238978</v>
      </c>
      <c r="AA193" s="4">
        <v>7.8190400000000004E-4</v>
      </c>
      <c r="AB193" t="e">
        <f>VLOOKUP(Z193,'[1]ALL.ARG.site.table'!$A:$C,3,0)</f>
        <v>#N/A</v>
      </c>
      <c r="AC193" s="4">
        <v>29691</v>
      </c>
      <c r="AD193" s="4">
        <v>751854</v>
      </c>
      <c r="AE193" s="4">
        <v>6.9884999999999999E-4</v>
      </c>
      <c r="AF193" t="e">
        <f>VLOOKUP(AD193,'[1]ALL.ARG.site.table'!$A:$C,3,0)</f>
        <v>#N/A</v>
      </c>
      <c r="AG193" s="4">
        <v>160648</v>
      </c>
      <c r="AH193" s="4">
        <v>4070338</v>
      </c>
      <c r="AI193" s="4">
        <v>6.2430799999999996E-4</v>
      </c>
      <c r="AJ193" t="e">
        <f>VLOOKUP(AH193,'[1]ALL.ARG.site.table'!$A:$C,3,0)</f>
        <v>#N/A</v>
      </c>
      <c r="AK193" s="4">
        <v>71135</v>
      </c>
      <c r="AL193" s="4">
        <v>1807877</v>
      </c>
      <c r="AM193" s="4">
        <v>7.6747499999999999E-4</v>
      </c>
      <c r="AN193" t="e">
        <f>VLOOKUP(AL193,'[1]ALL.ARG.site.table'!$A:$C,3,0)</f>
        <v>#N/A</v>
      </c>
      <c r="AO193" s="4">
        <v>22011</v>
      </c>
      <c r="AP193" s="4">
        <v>575898</v>
      </c>
      <c r="AQ193" s="4">
        <v>7.9735600000000004E-4</v>
      </c>
      <c r="AR193" t="e">
        <f>VLOOKUP(AP193,'[1]ALL.ARG.site.table'!$A:$C,3,0)</f>
        <v>#N/A</v>
      </c>
      <c r="AS193" s="4">
        <v>80943</v>
      </c>
      <c r="AT193" s="4">
        <v>2121819</v>
      </c>
      <c r="AU193" s="4">
        <v>6.3573500000000001E-4</v>
      </c>
      <c r="AV193" t="e">
        <f>VLOOKUP(AT193,'[1]ALL.ARG.site.table'!$A:$C,3,0)</f>
        <v>#N/A</v>
      </c>
      <c r="AW193" s="4">
        <v>63999</v>
      </c>
      <c r="AX193" s="4">
        <v>1639095</v>
      </c>
      <c r="AY193" s="4">
        <v>6.3095700000000002E-4</v>
      </c>
      <c r="AZ193" t="e">
        <f>VLOOKUP(AX193,'[1]ALL.ARG.site.table'!$A:$C,3,0)</f>
        <v>#N/A</v>
      </c>
      <c r="BA193" s="4">
        <v>140224</v>
      </c>
      <c r="BB193" s="4">
        <v>3570366</v>
      </c>
      <c r="BC193" s="4">
        <v>7.6448599999999998E-4</v>
      </c>
      <c r="BD193" t="e">
        <f>VLOOKUP(BB193,'[1]ALL.ARG.site.table'!$A:$C,3,0)</f>
        <v>#N/A</v>
      </c>
    </row>
    <row r="194" spans="1:56" x14ac:dyDescent="0.25">
      <c r="A194" s="4">
        <v>20265</v>
      </c>
      <c r="B194" s="4">
        <v>518365</v>
      </c>
      <c r="C194" s="4">
        <v>7.1298800000000001E-4</v>
      </c>
      <c r="D194" t="e">
        <f>VLOOKUP(B194,'[1]ALL.ARG.site.table'!$A:$C,3,0)</f>
        <v>#N/A</v>
      </c>
      <c r="E194" s="4">
        <v>57633</v>
      </c>
      <c r="F194" s="4">
        <v>1487442</v>
      </c>
      <c r="G194" s="4">
        <v>7.0596799999999996E-4</v>
      </c>
      <c r="H194" t="e">
        <f>VLOOKUP(F194,'[1]ALL.ARG.site.table'!$A:$C,3,0)</f>
        <v>#N/A</v>
      </c>
      <c r="I194" s="4">
        <v>36677</v>
      </c>
      <c r="J194" s="4">
        <v>924698</v>
      </c>
      <c r="K194" s="4">
        <v>9.1452799999999996E-4</v>
      </c>
      <c r="L194" t="e">
        <f>VLOOKUP(J194,'[1]ALL.ARG.site.table'!$A:$C,3,0)</f>
        <v>#N/A</v>
      </c>
      <c r="M194" s="4">
        <v>28521</v>
      </c>
      <c r="N194" s="4">
        <v>723339</v>
      </c>
      <c r="O194" s="4">
        <v>8.2171299999999996E-4</v>
      </c>
      <c r="P194" t="e">
        <f>VLOOKUP(N194,'[1]ALL.ARG.site.table'!$A:$C,3,0)</f>
        <v>#N/A</v>
      </c>
      <c r="Q194" s="4">
        <v>59152</v>
      </c>
      <c r="R194" s="4">
        <v>1526878</v>
      </c>
      <c r="S194" s="4">
        <v>6.7430500000000004E-4</v>
      </c>
      <c r="T194" t="e">
        <f>VLOOKUP(R194,'[1]ALL.ARG.site.table'!$A:$C,3,0)</f>
        <v>#N/A</v>
      </c>
      <c r="U194" s="4">
        <v>90067</v>
      </c>
      <c r="V194" s="4">
        <v>2341497</v>
      </c>
      <c r="W194" s="4">
        <v>7.3551900000000002E-4</v>
      </c>
      <c r="X194" t="e">
        <f>VLOOKUP(V194,'[1]ALL.ARG.site.table'!$A:$C,3,0)</f>
        <v>#N/A</v>
      </c>
      <c r="Y194" s="4">
        <v>39387</v>
      </c>
      <c r="Z194" s="4">
        <v>990205</v>
      </c>
      <c r="AA194" s="4">
        <v>7.8189500000000001E-4</v>
      </c>
      <c r="AB194" t="e">
        <f>VLOOKUP(Z194,'[1]ALL.ARG.site.table'!$A:$C,3,0)</f>
        <v>#N/A</v>
      </c>
      <c r="AC194" s="4">
        <v>83562</v>
      </c>
      <c r="AD194" s="4">
        <v>2192519</v>
      </c>
      <c r="AE194" s="4">
        <v>6.9731700000000003E-4</v>
      </c>
      <c r="AF194" t="e">
        <f>VLOOKUP(AD194,'[1]ALL.ARG.site.table'!$A:$C,3,0)</f>
        <v>#N/A</v>
      </c>
      <c r="AG194" s="4">
        <v>86808</v>
      </c>
      <c r="AH194" s="4">
        <v>2262909</v>
      </c>
      <c r="AI194" s="4">
        <v>6.2307499999999995E-4</v>
      </c>
      <c r="AJ194" t="e">
        <f>VLOOKUP(AH194,'[1]ALL.ARG.site.table'!$A:$C,3,0)</f>
        <v>#N/A</v>
      </c>
      <c r="AK194" s="4">
        <v>56832</v>
      </c>
      <c r="AL194" s="4">
        <v>1457318</v>
      </c>
      <c r="AM194" s="4">
        <v>7.6699799999999996E-4</v>
      </c>
      <c r="AN194" t="e">
        <f>VLOOKUP(AL194,'[1]ALL.ARG.site.table'!$A:$C,3,0)</f>
        <v>#N/A</v>
      </c>
      <c r="AO194" s="4">
        <v>75317</v>
      </c>
      <c r="AP194" s="4">
        <v>1913083</v>
      </c>
      <c r="AQ194" s="4">
        <v>7.9583799999999999E-4</v>
      </c>
      <c r="AR194" t="e">
        <f>VLOOKUP(AP194,'[1]ALL.ARG.site.table'!$A:$C,3,0)</f>
        <v>#N/A</v>
      </c>
      <c r="AS194" s="4">
        <v>5238</v>
      </c>
      <c r="AT194" s="4">
        <v>128922</v>
      </c>
      <c r="AU194" s="4">
        <v>6.3528100000000002E-4</v>
      </c>
      <c r="AV194" t="e">
        <f>VLOOKUP(AT194,'[1]ALL.ARG.site.table'!$A:$C,3,0)</f>
        <v>#N/A</v>
      </c>
      <c r="AW194" s="4">
        <v>178904</v>
      </c>
      <c r="AX194" s="4">
        <v>4554260</v>
      </c>
      <c r="AY194" s="4">
        <v>6.2920499999999998E-4</v>
      </c>
      <c r="AZ194" t="e">
        <f>VLOOKUP(AX194,'[1]ALL.ARG.site.table'!$A:$C,3,0)</f>
        <v>#N/A</v>
      </c>
      <c r="BA194" s="4">
        <v>135644</v>
      </c>
      <c r="BB194" s="4">
        <v>3453729</v>
      </c>
      <c r="BC194" s="4">
        <v>7.6302599999999998E-4</v>
      </c>
      <c r="BD194" t="e">
        <f>VLOOKUP(BB194,'[1]ALL.ARG.site.table'!$A:$C,3,0)</f>
        <v>#N/A</v>
      </c>
    </row>
    <row r="195" spans="1:56" x14ac:dyDescent="0.25">
      <c r="A195" s="4">
        <v>129152</v>
      </c>
      <c r="B195" s="4">
        <v>3293784</v>
      </c>
      <c r="C195" s="4">
        <v>7.1195199999999996E-4</v>
      </c>
      <c r="D195" t="e">
        <f>VLOOKUP(B195,'[1]ALL.ARG.site.table'!$A:$C,3,0)</f>
        <v>#N/A</v>
      </c>
      <c r="E195" s="4">
        <v>166376</v>
      </c>
      <c r="F195" s="4">
        <v>4246790</v>
      </c>
      <c r="G195" s="4">
        <v>7.0584499999999998E-4</v>
      </c>
      <c r="H195" t="e">
        <f>VLOOKUP(F195,'[1]ALL.ARG.site.table'!$A:$C,3,0)</f>
        <v>#N/A</v>
      </c>
      <c r="I195" s="4">
        <v>362</v>
      </c>
      <c r="J195" s="4">
        <v>8898</v>
      </c>
      <c r="K195" s="4">
        <v>9.1109700000000004E-4</v>
      </c>
      <c r="L195" t="e">
        <f>VLOOKUP(J195,'[1]ALL.ARG.site.table'!$A:$C,3,0)</f>
        <v>#N/A</v>
      </c>
      <c r="M195" s="4">
        <v>16060</v>
      </c>
      <c r="N195" s="4">
        <v>416774</v>
      </c>
      <c r="O195" s="4">
        <v>8.2126200000000001E-4</v>
      </c>
      <c r="P195" t="e">
        <f>VLOOKUP(N195,'[1]ALL.ARG.site.table'!$A:$C,3,0)</f>
        <v>#N/A</v>
      </c>
      <c r="Q195" s="4">
        <v>84759</v>
      </c>
      <c r="R195" s="4">
        <v>2214311</v>
      </c>
      <c r="S195" s="4">
        <v>6.7113299999999997E-4</v>
      </c>
      <c r="T195" t="e">
        <f>VLOOKUP(R195,'[1]ALL.ARG.site.table'!$A:$C,3,0)</f>
        <v>#N/A</v>
      </c>
      <c r="U195" s="4">
        <v>19757</v>
      </c>
      <c r="V195" s="4">
        <v>506635</v>
      </c>
      <c r="W195" s="4">
        <v>7.3253599999999999E-4</v>
      </c>
      <c r="X195" t="e">
        <f>VLOOKUP(V195,'[1]ALL.ARG.site.table'!$A:$C,3,0)</f>
        <v>#N/A</v>
      </c>
      <c r="Y195" s="4">
        <v>145460</v>
      </c>
      <c r="Z195" s="4">
        <v>3690315</v>
      </c>
      <c r="AA195" s="4">
        <v>7.8164200000000004E-4</v>
      </c>
      <c r="AB195" t="e">
        <f>VLOOKUP(Z195,'[1]ALL.ARG.site.table'!$A:$C,3,0)</f>
        <v>#N/A</v>
      </c>
      <c r="AC195" s="4">
        <v>109087</v>
      </c>
      <c r="AD195" s="4">
        <v>2810702</v>
      </c>
      <c r="AE195" s="4">
        <v>6.9514700000000002E-4</v>
      </c>
      <c r="AF195" t="e">
        <f>VLOOKUP(AD195,'[1]ALL.ARG.site.table'!$A:$C,3,0)</f>
        <v>#N/A</v>
      </c>
      <c r="AG195" s="4">
        <v>401</v>
      </c>
      <c r="AH195" s="4">
        <v>9951</v>
      </c>
      <c r="AI195" s="4">
        <v>6.1779399999999996E-4</v>
      </c>
      <c r="AJ195" t="e">
        <f>VLOOKUP(AH195,'[1]ALL.ARG.site.table'!$A:$C,3,0)</f>
        <v>#N/A</v>
      </c>
      <c r="AK195" s="4">
        <v>30382</v>
      </c>
      <c r="AL195" s="4">
        <v>768029</v>
      </c>
      <c r="AM195" s="4">
        <v>7.6091699999999995E-4</v>
      </c>
      <c r="AN195" t="e">
        <f>VLOOKUP(AL195,'[1]ALL.ARG.site.table'!$A:$C,3,0)</f>
        <v>#N/A</v>
      </c>
      <c r="AO195" s="4">
        <v>90344</v>
      </c>
      <c r="AP195" s="4">
        <v>2353351</v>
      </c>
      <c r="AQ195" s="4">
        <v>7.9572200000000001E-4</v>
      </c>
      <c r="AR195" t="e">
        <f>VLOOKUP(AP195,'[1]ALL.ARG.site.table'!$A:$C,3,0)</f>
        <v>#N/A</v>
      </c>
      <c r="AS195" s="4">
        <v>60418</v>
      </c>
      <c r="AT195" s="4">
        <v>1557707</v>
      </c>
      <c r="AU195" s="4">
        <v>6.3497499999999997E-4</v>
      </c>
      <c r="AV195" t="e">
        <f>VLOOKUP(AT195,'[1]ALL.ARG.site.table'!$A:$C,3,0)</f>
        <v>#N/A</v>
      </c>
      <c r="AW195" s="4">
        <v>1507</v>
      </c>
      <c r="AX195" s="4">
        <v>47651</v>
      </c>
      <c r="AY195" s="4">
        <v>6.2238699999999996E-4</v>
      </c>
      <c r="AZ195" t="e">
        <f>VLOOKUP(AX195,'[1]ALL.ARG.site.table'!$A:$C,3,0)</f>
        <v>#N/A</v>
      </c>
      <c r="BA195" s="4">
        <v>85648</v>
      </c>
      <c r="BB195" s="4">
        <v>2232105</v>
      </c>
      <c r="BC195" s="4">
        <v>7.6088299999999996E-4</v>
      </c>
      <c r="BD195" t="e">
        <f>VLOOKUP(BB195,'[1]ALL.ARG.site.table'!$A:$C,3,0)</f>
        <v>#N/A</v>
      </c>
    </row>
    <row r="196" spans="1:56" x14ac:dyDescent="0.25">
      <c r="A196" s="4">
        <v>151316</v>
      </c>
      <c r="B196" s="4">
        <v>3842106</v>
      </c>
      <c r="C196" s="4">
        <v>7.1145400000000004E-4</v>
      </c>
      <c r="D196" t="e">
        <f>VLOOKUP(B196,'[1]ALL.ARG.site.table'!$A:$C,3,0)</f>
        <v>#N/A</v>
      </c>
      <c r="E196" s="4">
        <v>168533</v>
      </c>
      <c r="F196" s="4">
        <v>4302098</v>
      </c>
      <c r="G196" s="4">
        <v>7.0469399999999996E-4</v>
      </c>
      <c r="H196" t="e">
        <f>VLOOKUP(F196,'[1]ALL.ARG.site.table'!$A:$C,3,0)</f>
        <v>#N/A</v>
      </c>
      <c r="I196" s="4">
        <v>34934</v>
      </c>
      <c r="J196" s="4">
        <v>875631</v>
      </c>
      <c r="K196" s="4">
        <v>9.0667700000000005E-4</v>
      </c>
      <c r="L196" t="e">
        <f>VLOOKUP(J196,'[1]ALL.ARG.site.table'!$A:$C,3,0)</f>
        <v>#N/A</v>
      </c>
      <c r="M196" s="4">
        <v>171359</v>
      </c>
      <c r="N196" s="4">
        <v>4378404</v>
      </c>
      <c r="O196" s="4">
        <v>8.2113100000000001E-4</v>
      </c>
      <c r="P196" t="e">
        <f>VLOOKUP(N196,'[1]ALL.ARG.site.table'!$A:$C,3,0)</f>
        <v>#N/A</v>
      </c>
      <c r="Q196" s="4">
        <v>169451</v>
      </c>
      <c r="R196" s="4">
        <v>4323530</v>
      </c>
      <c r="S196" s="4">
        <v>6.7109500000000002E-4</v>
      </c>
      <c r="T196" t="e">
        <f>VLOOKUP(R196,'[1]ALL.ARG.site.table'!$A:$C,3,0)</f>
        <v>#N/A</v>
      </c>
      <c r="U196" s="4">
        <v>153298</v>
      </c>
      <c r="V196" s="4">
        <v>3893030</v>
      </c>
      <c r="W196" s="4">
        <v>7.3099299999999999E-4</v>
      </c>
      <c r="X196" t="e">
        <f>VLOOKUP(V196,'[1]ALL.ARG.site.table'!$A:$C,3,0)</f>
        <v>#N/A</v>
      </c>
      <c r="Y196" s="4">
        <v>34537</v>
      </c>
      <c r="Z196" s="4">
        <v>869281</v>
      </c>
      <c r="AA196" s="4">
        <v>7.6799500000000005E-4</v>
      </c>
      <c r="AB196" t="e">
        <f>VLOOKUP(Z196,'[1]ALL.ARG.site.table'!$A:$C,3,0)</f>
        <v>#N/A</v>
      </c>
      <c r="AC196" s="4">
        <v>67905</v>
      </c>
      <c r="AD196" s="4">
        <v>1727102</v>
      </c>
      <c r="AE196" s="4">
        <v>6.9476200000000003E-4</v>
      </c>
      <c r="AF196" t="e">
        <f>VLOOKUP(AD196,'[1]ALL.ARG.site.table'!$A:$C,3,0)</f>
        <v>#N/A</v>
      </c>
      <c r="AG196" s="4">
        <v>34537</v>
      </c>
      <c r="AH196" s="4">
        <v>869281</v>
      </c>
      <c r="AI196" s="4">
        <v>6.1671399999999998E-4</v>
      </c>
      <c r="AJ196" t="e">
        <f>VLOOKUP(AH196,'[1]ALL.ARG.site.table'!$A:$C,3,0)</f>
        <v>#N/A</v>
      </c>
      <c r="AK196" s="4">
        <v>154878</v>
      </c>
      <c r="AL196" s="4">
        <v>3932978</v>
      </c>
      <c r="AM196" s="4">
        <v>7.6025699999999997E-4</v>
      </c>
      <c r="AN196" t="e">
        <f>VLOOKUP(AL196,'[1]ALL.ARG.site.table'!$A:$C,3,0)</f>
        <v>#N/A</v>
      </c>
      <c r="AO196" s="4">
        <v>102666</v>
      </c>
      <c r="AP196" s="4">
        <v>2662913</v>
      </c>
      <c r="AQ196" s="4">
        <v>7.9422800000000001E-4</v>
      </c>
      <c r="AR196" t="e">
        <f>VLOOKUP(AP196,'[1]ALL.ARG.site.table'!$A:$C,3,0)</f>
        <v>#N/A</v>
      </c>
      <c r="AS196" s="4">
        <v>24578</v>
      </c>
      <c r="AT196" s="4">
        <v>630270</v>
      </c>
      <c r="AU196" s="4">
        <v>6.3487799999999996E-4</v>
      </c>
      <c r="AV196" t="e">
        <f>VLOOKUP(AT196,'[1]ALL.ARG.site.table'!$A:$C,3,0)</f>
        <v>#N/A</v>
      </c>
      <c r="AW196" s="4">
        <v>64589</v>
      </c>
      <c r="AX196" s="4">
        <v>1654940</v>
      </c>
      <c r="AY196" s="4">
        <v>6.2219399999999996E-4</v>
      </c>
      <c r="AZ196" t="e">
        <f>VLOOKUP(AX196,'[1]ALL.ARG.site.table'!$A:$C,3,0)</f>
        <v>#N/A</v>
      </c>
      <c r="BA196" s="4">
        <v>55996</v>
      </c>
      <c r="BB196" s="4">
        <v>1441198</v>
      </c>
      <c r="BC196" s="4">
        <v>7.5942999999999996E-4</v>
      </c>
      <c r="BD196" t="e">
        <f>VLOOKUP(BB196,'[1]ALL.ARG.site.table'!$A:$C,3,0)</f>
        <v>#N/A</v>
      </c>
    </row>
    <row r="197" spans="1:56" x14ac:dyDescent="0.25">
      <c r="A197" s="4">
        <v>106474</v>
      </c>
      <c r="B197" s="4">
        <v>2748354</v>
      </c>
      <c r="C197" s="4">
        <v>7.10288E-4</v>
      </c>
      <c r="D197" t="e">
        <f>VLOOKUP(B197,'[1]ALL.ARG.site.table'!$A:$C,3,0)</f>
        <v>#N/A</v>
      </c>
      <c r="E197" s="4">
        <v>115741</v>
      </c>
      <c r="F197" s="4">
        <v>2974274</v>
      </c>
      <c r="G197" s="4">
        <v>7.0331799999999998E-4</v>
      </c>
      <c r="H197" t="e">
        <f>VLOOKUP(F197,'[1]ALL.ARG.site.table'!$A:$C,3,0)</f>
        <v>#N/A</v>
      </c>
      <c r="I197" s="4">
        <v>71553</v>
      </c>
      <c r="J197" s="4">
        <v>1819935</v>
      </c>
      <c r="K197" s="4">
        <v>9.0604900000000003E-4</v>
      </c>
      <c r="L197" t="e">
        <f>VLOOKUP(J197,'[1]ALL.ARG.site.table'!$A:$C,3,0)</f>
        <v>#N/A</v>
      </c>
      <c r="M197" s="4">
        <v>167898</v>
      </c>
      <c r="N197" s="4">
        <v>4283248</v>
      </c>
      <c r="O197" s="4">
        <v>8.2060399999999995E-4</v>
      </c>
      <c r="P197" t="e">
        <f>VLOOKUP(N197,'[1]ALL.ARG.site.table'!$A:$C,3,0)</f>
        <v>#N/A</v>
      </c>
      <c r="Q197" s="4">
        <v>182199</v>
      </c>
      <c r="R197" s="4">
        <v>4660053</v>
      </c>
      <c r="S197" s="4">
        <v>6.6825499999999998E-4</v>
      </c>
      <c r="T197" t="e">
        <f>VLOOKUP(R197,'[1]ALL.ARG.site.table'!$A:$C,3,0)</f>
        <v>#N/A</v>
      </c>
      <c r="U197" s="4">
        <v>137957</v>
      </c>
      <c r="V197" s="4">
        <v>3516880</v>
      </c>
      <c r="W197" s="4">
        <v>7.3047300000000004E-4</v>
      </c>
      <c r="X197" t="e">
        <f>VLOOKUP(V197,'[1]ALL.ARG.site.table'!$A:$C,3,0)</f>
        <v>#N/A</v>
      </c>
      <c r="Y197" s="4">
        <v>79853</v>
      </c>
      <c r="Z197" s="4">
        <v>2099554</v>
      </c>
      <c r="AA197" s="4">
        <v>7.6191200000000001E-4</v>
      </c>
      <c r="AB197" t="e">
        <f>VLOOKUP(Z197,'[1]ALL.ARG.site.table'!$A:$C,3,0)</f>
        <v>#N/A</v>
      </c>
      <c r="AC197" s="4">
        <v>132210</v>
      </c>
      <c r="AD197" s="4">
        <v>3369837</v>
      </c>
      <c r="AE197" s="4">
        <v>6.9421200000000004E-4</v>
      </c>
      <c r="AF197" t="e">
        <f>VLOOKUP(AD197,'[1]ALL.ARG.site.table'!$A:$C,3,0)</f>
        <v>#N/A</v>
      </c>
      <c r="AG197" s="4">
        <v>54422</v>
      </c>
      <c r="AH197" s="4">
        <v>1406947</v>
      </c>
      <c r="AI197" s="4">
        <v>6.1140200000000004E-4</v>
      </c>
      <c r="AJ197" t="e">
        <f>VLOOKUP(AH197,'[1]ALL.ARG.site.table'!$A:$C,3,0)</f>
        <v>#N/A</v>
      </c>
      <c r="AK197" s="4">
        <v>15597</v>
      </c>
      <c r="AL197" s="4">
        <v>403999</v>
      </c>
      <c r="AM197" s="4">
        <v>7.5772399999999998E-4</v>
      </c>
      <c r="AN197" t="e">
        <f>VLOOKUP(AL197,'[1]ALL.ARG.site.table'!$A:$C,3,0)</f>
        <v>#N/A</v>
      </c>
      <c r="AO197" s="4">
        <v>179451</v>
      </c>
      <c r="AP197" s="4">
        <v>4582211</v>
      </c>
      <c r="AQ197" s="4">
        <v>7.8846999999999999E-4</v>
      </c>
      <c r="AR197" t="e">
        <f>VLOOKUP(AP197,'[1]ALL.ARG.site.table'!$A:$C,3,0)</f>
        <v>#N/A</v>
      </c>
      <c r="AS197" s="4">
        <v>123769</v>
      </c>
      <c r="AT197" s="4">
        <v>3162405</v>
      </c>
      <c r="AU197" s="4">
        <v>6.2712800000000002E-4</v>
      </c>
      <c r="AV197" t="e">
        <f>VLOOKUP(AT197,'[1]ALL.ARG.site.table'!$A:$C,3,0)</f>
        <v>#N/A</v>
      </c>
      <c r="AW197" s="4">
        <v>738</v>
      </c>
      <c r="AX197" s="4">
        <v>18507</v>
      </c>
      <c r="AY197" s="4">
        <v>6.20172E-4</v>
      </c>
      <c r="AZ197" t="e">
        <f>VLOOKUP(AX197,'[1]ALL.ARG.site.table'!$A:$C,3,0)</f>
        <v>#N/A</v>
      </c>
      <c r="BA197" s="4">
        <v>120264</v>
      </c>
      <c r="BB197" s="4">
        <v>3076896</v>
      </c>
      <c r="BC197" s="4">
        <v>7.5057599999999998E-4</v>
      </c>
      <c r="BD197" t="e">
        <f>VLOOKUP(BB197,'[1]ALL.ARG.site.table'!$A:$C,3,0)</f>
        <v>#N/A</v>
      </c>
    </row>
    <row r="198" spans="1:56" x14ac:dyDescent="0.25">
      <c r="A198" s="4">
        <v>51044</v>
      </c>
      <c r="B198" s="4">
        <v>1322369</v>
      </c>
      <c r="C198" s="4">
        <v>7.0982599999999999E-4</v>
      </c>
      <c r="D198" t="e">
        <f>VLOOKUP(B198,'[1]ALL.ARG.site.table'!$A:$C,3,0)</f>
        <v>#N/A</v>
      </c>
      <c r="E198" s="4">
        <v>2011</v>
      </c>
      <c r="F198" s="4">
        <v>59301</v>
      </c>
      <c r="G198" s="4">
        <v>6.9584200000000001E-4</v>
      </c>
      <c r="H198" t="e">
        <f>VLOOKUP(F198,'[1]ALL.ARG.site.table'!$A:$C,3,0)</f>
        <v>#N/A</v>
      </c>
      <c r="I198" s="4">
        <v>53004</v>
      </c>
      <c r="J198" s="4">
        <v>1373130</v>
      </c>
      <c r="K198" s="4">
        <v>9.0350800000000002E-4</v>
      </c>
      <c r="L198" t="e">
        <f>VLOOKUP(J198,'[1]ALL.ARG.site.table'!$A:$C,3,0)</f>
        <v>#N/A</v>
      </c>
      <c r="M198" s="4">
        <v>2610</v>
      </c>
      <c r="N198" s="4">
        <v>75141</v>
      </c>
      <c r="O198" s="4">
        <v>8.12991E-4</v>
      </c>
      <c r="P198" t="e">
        <f>VLOOKUP(N198,'[1]ALL.ARG.site.table'!$A:$C,3,0)</f>
        <v>#N/A</v>
      </c>
      <c r="Q198" s="4">
        <v>107197</v>
      </c>
      <c r="R198" s="4">
        <v>2769102</v>
      </c>
      <c r="S198" s="4">
        <v>6.6727699999999997E-4</v>
      </c>
      <c r="T198" t="e">
        <f>VLOOKUP(R198,'[1]ALL.ARG.site.table'!$A:$C,3,0)</f>
        <v>#N/A</v>
      </c>
      <c r="U198" s="4">
        <v>106061</v>
      </c>
      <c r="V198" s="4">
        <v>2738657</v>
      </c>
      <c r="W198" s="4">
        <v>7.2570600000000001E-4</v>
      </c>
      <c r="X198" t="e">
        <f>VLOOKUP(V198,'[1]ALL.ARG.site.table'!$A:$C,3,0)</f>
        <v>#N/A</v>
      </c>
      <c r="Y198" s="4">
        <v>173176</v>
      </c>
      <c r="Z198" s="4">
        <v>4421748</v>
      </c>
      <c r="AA198" s="4">
        <v>7.6167100000000001E-4</v>
      </c>
      <c r="AB198" t="e">
        <f>VLOOKUP(Z198,'[1]ALL.ARG.site.table'!$A:$C,3,0)</f>
        <v>#N/A</v>
      </c>
      <c r="AC198" s="4">
        <v>120230</v>
      </c>
      <c r="AD198" s="4">
        <v>3076337</v>
      </c>
      <c r="AE198" s="4">
        <v>6.9360799999999996E-4</v>
      </c>
      <c r="AF198" t="e">
        <f>VLOOKUP(AD198,'[1]ALL.ARG.site.table'!$A:$C,3,0)</f>
        <v>#N/A</v>
      </c>
      <c r="AG198" s="4">
        <v>151828</v>
      </c>
      <c r="AH198" s="4">
        <v>3857247</v>
      </c>
      <c r="AI198" s="4">
        <v>6.0847199999999998E-4</v>
      </c>
      <c r="AJ198" t="e">
        <f>VLOOKUP(AH198,'[1]ALL.ARG.site.table'!$A:$C,3,0)</f>
        <v>#N/A</v>
      </c>
      <c r="AK198" s="4">
        <v>70983</v>
      </c>
      <c r="AL198" s="4">
        <v>1804652</v>
      </c>
      <c r="AM198" s="4">
        <v>7.5231899999999999E-4</v>
      </c>
      <c r="AN198" t="e">
        <f>VLOOKUP(AL198,'[1]ALL.ARG.site.table'!$A:$C,3,0)</f>
        <v>#N/A</v>
      </c>
      <c r="AO198" s="4">
        <v>73933</v>
      </c>
      <c r="AP198" s="4">
        <v>1880924</v>
      </c>
      <c r="AQ198" s="4">
        <v>7.8642700000000002E-4</v>
      </c>
      <c r="AR198" t="e">
        <f>VLOOKUP(AP198,'[1]ALL.ARG.site.table'!$A:$C,3,0)</f>
        <v>#N/A</v>
      </c>
      <c r="AS198" s="4">
        <v>133683</v>
      </c>
      <c r="AT198" s="4">
        <v>3399789</v>
      </c>
      <c r="AU198" s="4">
        <v>6.2704099999999995E-4</v>
      </c>
      <c r="AV198" t="e">
        <f>VLOOKUP(AT198,'[1]ALL.ARG.site.table'!$A:$C,3,0)</f>
        <v>#N/A</v>
      </c>
      <c r="AW198" s="4">
        <v>165212</v>
      </c>
      <c r="AX198" s="4">
        <v>4208421</v>
      </c>
      <c r="AY198" s="4">
        <v>6.1624499999999997E-4</v>
      </c>
      <c r="AZ198" t="e">
        <f>VLOOKUP(AX198,'[1]ALL.ARG.site.table'!$A:$C,3,0)</f>
        <v>#N/A</v>
      </c>
      <c r="BA198" s="4">
        <v>104204</v>
      </c>
      <c r="BB198" s="4">
        <v>2696972</v>
      </c>
      <c r="BC198" s="4">
        <v>7.4704100000000005E-4</v>
      </c>
      <c r="BD198" t="e">
        <f>VLOOKUP(BB198,'[1]ALL.ARG.site.table'!$A:$C,3,0)</f>
        <v>#N/A</v>
      </c>
    </row>
    <row r="199" spans="1:56" x14ac:dyDescent="0.25">
      <c r="A199" s="4">
        <v>67093</v>
      </c>
      <c r="B199" s="4">
        <v>1709946</v>
      </c>
      <c r="C199" s="4">
        <v>7.0716699999999997E-4</v>
      </c>
      <c r="D199" t="e">
        <f>VLOOKUP(B199,'[1]ALL.ARG.site.table'!$A:$C,3,0)</f>
        <v>#N/A</v>
      </c>
      <c r="E199" s="4">
        <v>163602</v>
      </c>
      <c r="F199" s="4">
        <v>4146552</v>
      </c>
      <c r="G199" s="4">
        <v>6.9266800000000002E-4</v>
      </c>
      <c r="H199" t="e">
        <f>VLOOKUP(F199,'[1]ALL.ARG.site.table'!$A:$C,3,0)</f>
        <v>#N/A</v>
      </c>
      <c r="I199" s="4">
        <v>147454</v>
      </c>
      <c r="J199" s="4">
        <v>3744234</v>
      </c>
      <c r="K199" s="4">
        <v>9.0179699999999997E-4</v>
      </c>
      <c r="L199" t="e">
        <f>VLOOKUP(J199,'[1]ALL.ARG.site.table'!$A:$C,3,0)</f>
        <v>#N/A</v>
      </c>
      <c r="M199" s="4">
        <v>6350</v>
      </c>
      <c r="N199" s="4">
        <v>156135</v>
      </c>
      <c r="O199" s="4">
        <v>8.1144500000000005E-4</v>
      </c>
      <c r="P199" t="e">
        <f>VLOOKUP(N199,'[1]ALL.ARG.site.table'!$A:$C,3,0)</f>
        <v>#N/A</v>
      </c>
      <c r="Q199" s="4">
        <v>64589</v>
      </c>
      <c r="R199" s="4">
        <v>1654940</v>
      </c>
      <c r="S199" s="4">
        <v>6.5828299999999996E-4</v>
      </c>
      <c r="T199" t="e">
        <f>VLOOKUP(R199,'[1]ALL.ARG.site.table'!$A:$C,3,0)</f>
        <v>#N/A</v>
      </c>
      <c r="U199" s="4">
        <v>164339</v>
      </c>
      <c r="V199" s="4">
        <v>4172861</v>
      </c>
      <c r="W199" s="4">
        <v>7.2332400000000002E-4</v>
      </c>
      <c r="X199" t="e">
        <f>VLOOKUP(V199,'[1]ALL.ARG.site.table'!$A:$C,3,0)</f>
        <v>#N/A</v>
      </c>
      <c r="Y199" s="4">
        <v>112552</v>
      </c>
      <c r="Z199" s="4">
        <v>2882251</v>
      </c>
      <c r="AA199" s="4">
        <v>7.5918800000000005E-4</v>
      </c>
      <c r="AB199" t="e">
        <f>VLOOKUP(Z199,'[1]ALL.ARG.site.table'!$A:$C,3,0)</f>
        <v>#N/A</v>
      </c>
      <c r="AC199" s="4">
        <v>86024</v>
      </c>
      <c r="AD199" s="4">
        <v>2239890</v>
      </c>
      <c r="AE199" s="4">
        <v>6.9057199999999997E-4</v>
      </c>
      <c r="AF199" t="e">
        <f>VLOOKUP(AD199,'[1]ALL.ARG.site.table'!$A:$C,3,0)</f>
        <v>#N/A</v>
      </c>
      <c r="AG199" s="4">
        <v>139321</v>
      </c>
      <c r="AH199" s="4">
        <v>3547326</v>
      </c>
      <c r="AI199" s="4">
        <v>6.0681500000000002E-4</v>
      </c>
      <c r="AJ199" t="e">
        <f>VLOOKUP(AH199,'[1]ALL.ARG.site.table'!$A:$C,3,0)</f>
        <v>#N/A</v>
      </c>
      <c r="AK199" s="4">
        <v>110873</v>
      </c>
      <c r="AL199" s="4">
        <v>2847801</v>
      </c>
      <c r="AM199" s="4">
        <v>7.5126700000000002E-4</v>
      </c>
      <c r="AN199" t="str">
        <f>VLOOKUP(AL199,'[1]ALL.ARG.site.table'!$A:$C,3,0)</f>
        <v>EMRA</v>
      </c>
      <c r="AO199" s="4">
        <v>83573</v>
      </c>
      <c r="AP199" s="4">
        <v>2192678</v>
      </c>
      <c r="AQ199" s="4">
        <v>7.8605600000000004E-4</v>
      </c>
      <c r="AR199" t="e">
        <f>VLOOKUP(AP199,'[1]ALL.ARG.site.table'!$A:$C,3,0)</f>
        <v>#N/A</v>
      </c>
      <c r="AS199" s="4">
        <v>21328</v>
      </c>
      <c r="AT199" s="4">
        <v>541049</v>
      </c>
      <c r="AU199" s="4">
        <v>6.2619499999999996E-4</v>
      </c>
      <c r="AV199" t="e">
        <f>VLOOKUP(AT199,'[1]ALL.ARG.site.table'!$A:$C,3,0)</f>
        <v>#N/A</v>
      </c>
      <c r="AW199" s="4">
        <v>59311</v>
      </c>
      <c r="AX199" s="4">
        <v>1532275</v>
      </c>
      <c r="AY199" s="4">
        <v>6.1209999999999997E-4</v>
      </c>
      <c r="AZ199" t="e">
        <f>VLOOKUP(AX199,'[1]ALL.ARG.site.table'!$A:$C,3,0)</f>
        <v>#N/A</v>
      </c>
      <c r="BA199" s="4">
        <v>9638</v>
      </c>
      <c r="BB199" s="4">
        <v>227593</v>
      </c>
      <c r="BC199" s="4">
        <v>7.4533300000000004E-4</v>
      </c>
      <c r="BD199" t="e">
        <f>VLOOKUP(BB199,'[1]ALL.ARG.site.table'!$A:$C,3,0)</f>
        <v>#N/A</v>
      </c>
    </row>
    <row r="200" spans="1:56" x14ac:dyDescent="0.25">
      <c r="A200" s="4">
        <v>177042</v>
      </c>
      <c r="B200" s="4">
        <v>4512631</v>
      </c>
      <c r="C200" s="4">
        <v>7.0629199999999997E-4</v>
      </c>
      <c r="D200" t="e">
        <f>VLOOKUP(B200,'[1]ALL.ARG.site.table'!$A:$C,3,0)</f>
        <v>#N/A</v>
      </c>
      <c r="E200" s="4">
        <v>10299</v>
      </c>
      <c r="F200" s="4">
        <v>249021</v>
      </c>
      <c r="G200" s="4">
        <v>6.9220800000000004E-4</v>
      </c>
      <c r="H200" t="e">
        <f>VLOOKUP(F200,'[1]ALL.ARG.site.table'!$A:$C,3,0)</f>
        <v>#N/A</v>
      </c>
      <c r="I200" s="4">
        <v>166437</v>
      </c>
      <c r="J200" s="4">
        <v>4249258</v>
      </c>
      <c r="K200" s="4">
        <v>9.0169299999999996E-4</v>
      </c>
      <c r="L200" t="e">
        <f>VLOOKUP(J200,'[1]ALL.ARG.site.table'!$A:$C,3,0)</f>
        <v>#N/A</v>
      </c>
      <c r="M200" s="4">
        <v>85502</v>
      </c>
      <c r="N200" s="4">
        <v>2230205</v>
      </c>
      <c r="O200" s="4">
        <v>8.0636200000000003E-4</v>
      </c>
      <c r="P200" t="e">
        <f>VLOOKUP(N200,'[1]ALL.ARG.site.table'!$A:$C,3,0)</f>
        <v>#N/A</v>
      </c>
      <c r="Q200" s="4">
        <v>102076</v>
      </c>
      <c r="R200" s="4">
        <v>2651776</v>
      </c>
      <c r="S200" s="4">
        <v>6.5780700000000005E-4</v>
      </c>
      <c r="T200" t="e">
        <f>VLOOKUP(R200,'[1]ALL.ARG.site.table'!$A:$C,3,0)</f>
        <v>#N/A</v>
      </c>
      <c r="U200" s="4">
        <v>167083</v>
      </c>
      <c r="V200" s="4">
        <v>4264063</v>
      </c>
      <c r="W200" s="4">
        <v>7.2287000000000002E-4</v>
      </c>
      <c r="X200" t="e">
        <f>VLOOKUP(V200,'[1]ALL.ARG.site.table'!$A:$C,3,0)</f>
        <v>#N/A</v>
      </c>
      <c r="Y200" s="4">
        <v>115461</v>
      </c>
      <c r="Z200" s="4">
        <v>2960583</v>
      </c>
      <c r="AA200" s="4">
        <v>7.5860200000000004E-4</v>
      </c>
      <c r="AB200" t="e">
        <f>VLOOKUP(Z200,'[1]ALL.ARG.site.table'!$A:$C,3,0)</f>
        <v>#N/A</v>
      </c>
      <c r="AC200" s="4">
        <v>17842</v>
      </c>
      <c r="AD200" s="4">
        <v>458804</v>
      </c>
      <c r="AE200" s="4">
        <v>6.8745799999999995E-4</v>
      </c>
      <c r="AF200" t="e">
        <f>VLOOKUP(AD200,'[1]ALL.ARG.site.table'!$A:$C,3,0)</f>
        <v>#N/A</v>
      </c>
      <c r="AG200" s="4">
        <v>125</v>
      </c>
      <c r="AH200" s="4">
        <v>4192</v>
      </c>
      <c r="AI200" s="4">
        <v>6.0199199999999998E-4</v>
      </c>
      <c r="AJ200" t="e">
        <f>VLOOKUP(AH200,'[1]ALL.ARG.site.table'!$A:$C,3,0)</f>
        <v>#N/A</v>
      </c>
      <c r="AK200" s="4">
        <v>32082</v>
      </c>
      <c r="AL200" s="4">
        <v>814449</v>
      </c>
      <c r="AM200" s="4">
        <v>7.5121699999999999E-4</v>
      </c>
      <c r="AN200" t="e">
        <f>VLOOKUP(AL200,'[1]ALL.ARG.site.table'!$A:$C,3,0)</f>
        <v>#N/A</v>
      </c>
      <c r="AO200" s="4">
        <v>39815</v>
      </c>
      <c r="AP200" s="4">
        <v>998120</v>
      </c>
      <c r="AQ200" s="4">
        <v>7.8349500000000005E-4</v>
      </c>
      <c r="AR200" t="e">
        <f>VLOOKUP(AP200,'[1]ALL.ARG.site.table'!$A:$C,3,0)</f>
        <v>#N/A</v>
      </c>
      <c r="AS200" s="4">
        <v>128740</v>
      </c>
      <c r="AT200" s="4">
        <v>3285509</v>
      </c>
      <c r="AU200" s="4">
        <v>6.2535800000000001E-4</v>
      </c>
      <c r="AV200" t="e">
        <f>VLOOKUP(AT200,'[1]ALL.ARG.site.table'!$A:$C,3,0)</f>
        <v>#N/A</v>
      </c>
      <c r="AW200" s="4">
        <v>115979</v>
      </c>
      <c r="AX200" s="4">
        <v>2978875</v>
      </c>
      <c r="AY200" s="4">
        <v>6.1173499999999997E-4</v>
      </c>
      <c r="AZ200" t="e">
        <f>VLOOKUP(AX200,'[1]ALL.ARG.site.table'!$A:$C,3,0)</f>
        <v>#N/A</v>
      </c>
      <c r="BA200" s="4">
        <v>167797</v>
      </c>
      <c r="BB200" s="4">
        <v>4282173</v>
      </c>
      <c r="BC200" s="4">
        <v>7.4341100000000003E-4</v>
      </c>
      <c r="BD200" t="e">
        <f>VLOOKUP(BB200,'[1]ALL.ARG.site.table'!$A:$C,3,0)</f>
        <v>#N/A</v>
      </c>
    </row>
    <row r="201" spans="1:56" x14ac:dyDescent="0.25">
      <c r="A201" s="4">
        <v>175922</v>
      </c>
      <c r="B201" s="4">
        <v>4485640</v>
      </c>
      <c r="C201" s="4">
        <v>7.0464900000000001E-4</v>
      </c>
      <c r="D201" t="e">
        <f>VLOOKUP(B201,'[1]ALL.ARG.site.table'!$A:$C,3,0)</f>
        <v>#N/A</v>
      </c>
      <c r="E201" s="4">
        <v>148597</v>
      </c>
      <c r="F201" s="4">
        <v>3769074</v>
      </c>
      <c r="G201" s="4">
        <v>6.9214400000000001E-4</v>
      </c>
      <c r="H201" t="e">
        <f>VLOOKUP(F201,'[1]ALL.ARG.site.table'!$A:$C,3,0)</f>
        <v>#N/A</v>
      </c>
      <c r="I201" s="4">
        <v>76078</v>
      </c>
      <c r="J201" s="4">
        <v>1930409</v>
      </c>
      <c r="K201" s="4">
        <v>9.0157099999999999E-4</v>
      </c>
      <c r="L201" t="e">
        <f>VLOOKUP(J201,'[1]ALL.ARG.site.table'!$A:$C,3,0)</f>
        <v>#N/A</v>
      </c>
      <c r="M201" s="4">
        <v>74632</v>
      </c>
      <c r="N201" s="4">
        <v>1896434</v>
      </c>
      <c r="O201" s="4">
        <v>8.0442299999999997E-4</v>
      </c>
      <c r="P201" t="e">
        <f>VLOOKUP(N201,'[1]ALL.ARG.site.table'!$A:$C,3,0)</f>
        <v>#N/A</v>
      </c>
      <c r="Q201" s="4">
        <v>107195</v>
      </c>
      <c r="R201" s="4">
        <v>2769098</v>
      </c>
      <c r="S201" s="4">
        <v>6.5688900000000002E-4</v>
      </c>
      <c r="T201" t="e">
        <f>VLOOKUP(R201,'[1]ALL.ARG.site.table'!$A:$C,3,0)</f>
        <v>#N/A</v>
      </c>
      <c r="U201" s="4">
        <v>51571</v>
      </c>
      <c r="V201" s="4">
        <v>1336263</v>
      </c>
      <c r="W201" s="4">
        <v>7.2238000000000001E-4</v>
      </c>
      <c r="X201" t="e">
        <f>VLOOKUP(V201,'[1]ALL.ARG.site.table'!$A:$C,3,0)</f>
        <v>#N/A</v>
      </c>
      <c r="Y201" s="4">
        <v>22364</v>
      </c>
      <c r="Z201" s="4">
        <v>581909</v>
      </c>
      <c r="AA201" s="4">
        <v>7.5730800000000005E-4</v>
      </c>
      <c r="AB201" t="e">
        <f>VLOOKUP(Z201,'[1]ALL.ARG.site.table'!$A:$C,3,0)</f>
        <v>#N/A</v>
      </c>
      <c r="AC201" s="4">
        <v>119784</v>
      </c>
      <c r="AD201" s="4">
        <v>3066310</v>
      </c>
      <c r="AE201" s="4">
        <v>6.8722100000000001E-4</v>
      </c>
      <c r="AF201" t="e">
        <f>VLOOKUP(AD201,'[1]ALL.ARG.site.table'!$A:$C,3,0)</f>
        <v>#N/A</v>
      </c>
      <c r="AG201" s="4">
        <v>21046</v>
      </c>
      <c r="AH201" s="4">
        <v>534671</v>
      </c>
      <c r="AI201" s="4">
        <v>5.9963400000000004E-4</v>
      </c>
      <c r="AJ201" t="e">
        <f>VLOOKUP(AH201,'[1]ALL.ARG.site.table'!$A:$C,3,0)</f>
        <v>#N/A</v>
      </c>
      <c r="AK201" s="4">
        <v>8438</v>
      </c>
      <c r="AL201" s="4">
        <v>200420</v>
      </c>
      <c r="AM201" s="4">
        <v>7.5021899999999999E-4</v>
      </c>
      <c r="AN201" t="e">
        <f>VLOOKUP(AL201,'[1]ALL.ARG.site.table'!$A:$C,3,0)</f>
        <v>#N/A</v>
      </c>
      <c r="AO201" s="4">
        <v>85581</v>
      </c>
      <c r="AP201" s="4">
        <v>2231275</v>
      </c>
      <c r="AQ201" s="4">
        <v>7.8159699999999998E-4</v>
      </c>
      <c r="AR201" t="e">
        <f>VLOOKUP(AP201,'[1]ALL.ARG.site.table'!$A:$C,3,0)</f>
        <v>#N/A</v>
      </c>
      <c r="AS201" s="4">
        <v>71072</v>
      </c>
      <c r="AT201" s="4">
        <v>1806128</v>
      </c>
      <c r="AU201" s="4">
        <v>6.2484900000000002E-4</v>
      </c>
      <c r="AV201" t="e">
        <f>VLOOKUP(AT201,'[1]ALL.ARG.site.table'!$A:$C,3,0)</f>
        <v>#N/A</v>
      </c>
      <c r="AW201" s="4">
        <v>75310</v>
      </c>
      <c r="AX201" s="4">
        <v>1913037</v>
      </c>
      <c r="AY201" s="4">
        <v>6.1008099999999995E-4</v>
      </c>
      <c r="AZ201" t="e">
        <f>VLOOKUP(AX201,'[1]ALL.ARG.site.table'!$A:$C,3,0)</f>
        <v>#N/A</v>
      </c>
      <c r="BA201" s="4">
        <v>160186</v>
      </c>
      <c r="BB201" s="4">
        <v>4052885</v>
      </c>
      <c r="BC201" s="4">
        <v>7.4319000000000002E-4</v>
      </c>
      <c r="BD201" t="e">
        <f>VLOOKUP(BB201,'[1]ALL.ARG.site.table'!$A:$C,3,0)</f>
        <v>#N/A</v>
      </c>
    </row>
    <row r="202" spans="1:56" x14ac:dyDescent="0.25">
      <c r="A202" s="4">
        <v>5941</v>
      </c>
      <c r="B202" s="4">
        <v>146806</v>
      </c>
      <c r="C202" s="4">
        <v>7.0389900000000002E-4</v>
      </c>
      <c r="D202" t="e">
        <f>VLOOKUP(B202,'[1]ALL.ARG.site.table'!$A:$C,3,0)</f>
        <v>#N/A</v>
      </c>
      <c r="E202" s="4">
        <v>13729</v>
      </c>
      <c r="F202" s="4">
        <v>359963</v>
      </c>
      <c r="G202" s="4">
        <v>6.8987300000000003E-4</v>
      </c>
      <c r="H202" t="e">
        <f>VLOOKUP(F202,'[1]ALL.ARG.site.table'!$A:$C,3,0)</f>
        <v>#N/A</v>
      </c>
      <c r="I202" s="4">
        <v>72638</v>
      </c>
      <c r="J202" s="4">
        <v>1844116</v>
      </c>
      <c r="K202" s="4">
        <v>8.9995799999999996E-4</v>
      </c>
      <c r="L202" t="e">
        <f>VLOOKUP(J202,'[1]ALL.ARG.site.table'!$A:$C,3,0)</f>
        <v>#N/A</v>
      </c>
      <c r="M202" s="4">
        <v>37375</v>
      </c>
      <c r="N202" s="4">
        <v>942470</v>
      </c>
      <c r="O202" s="4">
        <v>8.0291100000000001E-4</v>
      </c>
      <c r="P202" t="e">
        <f>VLOOKUP(N202,'[1]ALL.ARG.site.table'!$A:$C,3,0)</f>
        <v>#N/A</v>
      </c>
      <c r="Q202" s="4">
        <v>6317</v>
      </c>
      <c r="R202" s="4">
        <v>155637</v>
      </c>
      <c r="S202" s="4">
        <v>6.5594399999999999E-4</v>
      </c>
      <c r="T202" t="e">
        <f>VLOOKUP(R202,'[1]ALL.ARG.site.table'!$A:$C,3,0)</f>
        <v>#N/A</v>
      </c>
      <c r="U202" s="4">
        <v>130510</v>
      </c>
      <c r="V202" s="4">
        <v>3327573</v>
      </c>
      <c r="W202" s="4">
        <v>7.1099599999999998E-4</v>
      </c>
      <c r="X202" t="e">
        <f>VLOOKUP(V202,'[1]ALL.ARG.site.table'!$A:$C,3,0)</f>
        <v>#N/A</v>
      </c>
      <c r="Y202" s="4">
        <v>97823</v>
      </c>
      <c r="Z202" s="4">
        <v>2542498</v>
      </c>
      <c r="AA202" s="4">
        <v>7.5633899999999997E-4</v>
      </c>
      <c r="AB202" t="e">
        <f>VLOOKUP(Z202,'[1]ALL.ARG.site.table'!$A:$C,3,0)</f>
        <v>#N/A</v>
      </c>
      <c r="AC202" s="4">
        <v>160644</v>
      </c>
      <c r="AD202" s="4">
        <v>4067012</v>
      </c>
      <c r="AE202" s="4">
        <v>6.85361E-4</v>
      </c>
      <c r="AF202" t="e">
        <f>VLOOKUP(AD202,'[1]ALL.ARG.site.table'!$A:$C,3,0)</f>
        <v>#N/A</v>
      </c>
      <c r="AG202" s="4">
        <v>63304</v>
      </c>
      <c r="AH202" s="4">
        <v>1623089</v>
      </c>
      <c r="AI202" s="4">
        <v>5.9925899999999999E-4</v>
      </c>
      <c r="AJ202" t="e">
        <f>VLOOKUP(AH202,'[1]ALL.ARG.site.table'!$A:$C,3,0)</f>
        <v>#N/A</v>
      </c>
      <c r="AK202" s="4">
        <v>22834</v>
      </c>
      <c r="AL202" s="4">
        <v>591137</v>
      </c>
      <c r="AM202" s="4">
        <v>7.5013499999999997E-4</v>
      </c>
      <c r="AN202" t="e">
        <f>VLOOKUP(AL202,'[1]ALL.ARG.site.table'!$A:$C,3,0)</f>
        <v>#N/A</v>
      </c>
      <c r="AO202" s="4">
        <v>169242</v>
      </c>
      <c r="AP202" s="4">
        <v>4319691</v>
      </c>
      <c r="AQ202" s="4">
        <v>7.8156700000000005E-4</v>
      </c>
      <c r="AR202" t="e">
        <f>VLOOKUP(AP202,'[1]ALL.ARG.site.table'!$A:$C,3,0)</f>
        <v>#N/A</v>
      </c>
      <c r="AS202" s="4">
        <v>153226</v>
      </c>
      <c r="AT202" s="4">
        <v>3887708</v>
      </c>
      <c r="AU202" s="4">
        <v>6.2431300000000004E-4</v>
      </c>
      <c r="AV202" t="e">
        <f>VLOOKUP(AT202,'[1]ALL.ARG.site.table'!$A:$C,3,0)</f>
        <v>#N/A</v>
      </c>
      <c r="AW202" s="4">
        <v>38438</v>
      </c>
      <c r="AX202" s="4">
        <v>968829</v>
      </c>
      <c r="AY202" s="4">
        <v>6.0954599999999998E-4</v>
      </c>
      <c r="AZ202" t="e">
        <f>VLOOKUP(AX202,'[1]ALL.ARG.site.table'!$A:$C,3,0)</f>
        <v>#N/A</v>
      </c>
      <c r="BA202" s="4">
        <v>61619</v>
      </c>
      <c r="BB202" s="4">
        <v>1585067</v>
      </c>
      <c r="BC202" s="4">
        <v>7.3155200000000001E-4</v>
      </c>
      <c r="BD202" t="e">
        <f>VLOOKUP(BB202,'[1]ALL.ARG.site.table'!$A:$C,3,0)</f>
        <v>#N/A</v>
      </c>
    </row>
    <row r="203" spans="1:56" x14ac:dyDescent="0.25">
      <c r="A203" s="4">
        <v>89351</v>
      </c>
      <c r="B203" s="4">
        <v>2321768</v>
      </c>
      <c r="C203" s="4">
        <v>7.0386799999999996E-4</v>
      </c>
      <c r="D203" t="e">
        <f>VLOOKUP(B203,'[1]ALL.ARG.site.table'!$A:$C,3,0)</f>
        <v>#N/A</v>
      </c>
      <c r="E203" s="4">
        <v>151975</v>
      </c>
      <c r="F203" s="4">
        <v>3861102</v>
      </c>
      <c r="G203" s="4">
        <v>6.8933999999999998E-4</v>
      </c>
      <c r="H203" t="e">
        <f>VLOOKUP(F203,'[1]ALL.ARG.site.table'!$A:$C,3,0)</f>
        <v>#N/A</v>
      </c>
      <c r="I203" s="4">
        <v>94685</v>
      </c>
      <c r="J203" s="4">
        <v>2461927</v>
      </c>
      <c r="K203" s="4">
        <v>8.9904000000000004E-4</v>
      </c>
      <c r="L203" t="e">
        <f>VLOOKUP(J203,'[1]ALL.ARG.site.table'!$A:$C,3,0)</f>
        <v>#N/A</v>
      </c>
      <c r="M203" s="4">
        <v>139794</v>
      </c>
      <c r="N203" s="4">
        <v>3555476</v>
      </c>
      <c r="O203" s="4">
        <v>8.00273E-4</v>
      </c>
      <c r="P203" t="e">
        <f>VLOOKUP(N203,'[1]ALL.ARG.site.table'!$A:$C,3,0)</f>
        <v>#N/A</v>
      </c>
      <c r="Q203" s="4">
        <v>104069</v>
      </c>
      <c r="R203" s="4">
        <v>2692291</v>
      </c>
      <c r="S203" s="4">
        <v>6.5570099999999996E-4</v>
      </c>
      <c r="T203" t="e">
        <f>VLOOKUP(R203,'[1]ALL.ARG.site.table'!$A:$C,3,0)</f>
        <v>#N/A</v>
      </c>
      <c r="U203" s="4">
        <v>84160</v>
      </c>
      <c r="V203" s="4">
        <v>2202534</v>
      </c>
      <c r="W203" s="4">
        <v>7.0789599999999996E-4</v>
      </c>
      <c r="X203" t="e">
        <f>VLOOKUP(V203,'[1]ALL.ARG.site.table'!$A:$C,3,0)</f>
        <v>#N/A</v>
      </c>
      <c r="Y203" s="4">
        <v>58465</v>
      </c>
      <c r="Z203" s="4">
        <v>1504396</v>
      </c>
      <c r="AA203" s="4">
        <v>7.5443000000000005E-4</v>
      </c>
      <c r="AB203" t="e">
        <f>VLOOKUP(Z203,'[1]ALL.ARG.site.table'!$A:$C,3,0)</f>
        <v>#N/A</v>
      </c>
      <c r="AC203" s="4">
        <v>115717</v>
      </c>
      <c r="AD203" s="4">
        <v>2973977</v>
      </c>
      <c r="AE203" s="4">
        <v>6.85258E-4</v>
      </c>
      <c r="AF203" t="e">
        <f>VLOOKUP(AD203,'[1]ALL.ARG.site.table'!$A:$C,3,0)</f>
        <v>#N/A</v>
      </c>
      <c r="AG203" s="4">
        <v>135638</v>
      </c>
      <c r="AH203" s="4">
        <v>3453649</v>
      </c>
      <c r="AI203" s="4">
        <v>5.9643399999999996E-4</v>
      </c>
      <c r="AJ203" t="e">
        <f>VLOOKUP(AH203,'[1]ALL.ARG.site.table'!$A:$C,3,0)</f>
        <v>#N/A</v>
      </c>
      <c r="AK203" s="4">
        <v>18055</v>
      </c>
      <c r="AL203" s="4">
        <v>464386</v>
      </c>
      <c r="AM203" s="4">
        <v>7.4865700000000001E-4</v>
      </c>
      <c r="AN203" t="e">
        <f>VLOOKUP(AL203,'[1]ALL.ARG.site.table'!$A:$C,3,0)</f>
        <v>#N/A</v>
      </c>
      <c r="AO203" s="4">
        <v>132948</v>
      </c>
      <c r="AP203" s="4">
        <v>3383004</v>
      </c>
      <c r="AQ203" s="4">
        <v>7.7821300000000004E-4</v>
      </c>
      <c r="AR203" t="e">
        <f>VLOOKUP(AP203,'[1]ALL.ARG.site.table'!$A:$C,3,0)</f>
        <v>#N/A</v>
      </c>
      <c r="AS203" s="4">
        <v>9025</v>
      </c>
      <c r="AT203" s="4">
        <v>212771</v>
      </c>
      <c r="AU203" s="4">
        <v>6.2073800000000002E-4</v>
      </c>
      <c r="AV203" t="e">
        <f>VLOOKUP(AT203,'[1]ALL.ARG.site.table'!$A:$C,3,0)</f>
        <v>#N/A</v>
      </c>
      <c r="AW203" s="4">
        <v>17639</v>
      </c>
      <c r="AX203" s="4">
        <v>454785</v>
      </c>
      <c r="AY203" s="4">
        <v>6.07585E-4</v>
      </c>
      <c r="AZ203" t="e">
        <f>VLOOKUP(AX203,'[1]ALL.ARG.site.table'!$A:$C,3,0)</f>
        <v>#N/A</v>
      </c>
      <c r="BA203" s="4">
        <v>162090</v>
      </c>
      <c r="BB203" s="4">
        <v>4111590</v>
      </c>
      <c r="BC203" s="4">
        <v>7.3127700000000001E-4</v>
      </c>
      <c r="BD203" t="e">
        <f>VLOOKUP(BB203,'[1]ALL.ARG.site.table'!$A:$C,3,0)</f>
        <v>#N/A</v>
      </c>
    </row>
    <row r="204" spans="1:56" x14ac:dyDescent="0.25">
      <c r="A204" s="4">
        <v>43903</v>
      </c>
      <c r="B204" s="4">
        <v>1127306</v>
      </c>
      <c r="C204" s="4">
        <v>7.0205699999999996E-4</v>
      </c>
      <c r="D204" t="e">
        <f>VLOOKUP(B204,'[1]ALL.ARG.site.table'!$A:$C,3,0)</f>
        <v>#N/A</v>
      </c>
      <c r="E204" s="4">
        <v>155273</v>
      </c>
      <c r="F204" s="4">
        <v>3939786</v>
      </c>
      <c r="G204" s="4">
        <v>6.8929199999999999E-4</v>
      </c>
      <c r="H204" t="e">
        <f>VLOOKUP(F204,'[1]ALL.ARG.site.table'!$A:$C,3,0)</f>
        <v>#N/A</v>
      </c>
      <c r="I204" s="4">
        <v>29998</v>
      </c>
      <c r="J204" s="4">
        <v>759066</v>
      </c>
      <c r="K204" s="4">
        <v>8.9714299999999999E-4</v>
      </c>
      <c r="L204" t="e">
        <f>VLOOKUP(J204,'[1]ALL.ARG.site.table'!$A:$C,3,0)</f>
        <v>#N/A</v>
      </c>
      <c r="M204" s="4">
        <v>74783</v>
      </c>
      <c r="N204" s="4">
        <v>1899309</v>
      </c>
      <c r="O204" s="4">
        <v>7.9747699999999999E-4</v>
      </c>
      <c r="P204" t="e">
        <f>VLOOKUP(N204,'[1]ALL.ARG.site.table'!$A:$C,3,0)</f>
        <v>#N/A</v>
      </c>
      <c r="Q204" s="4">
        <v>65437</v>
      </c>
      <c r="R204" s="4">
        <v>1672811</v>
      </c>
      <c r="S204" s="4">
        <v>6.5430000000000002E-4</v>
      </c>
      <c r="T204" t="e">
        <f>VLOOKUP(R204,'[1]ALL.ARG.site.table'!$A:$C,3,0)</f>
        <v>#N/A</v>
      </c>
      <c r="U204" s="4">
        <v>166651</v>
      </c>
      <c r="V204" s="4">
        <v>4256613</v>
      </c>
      <c r="W204" s="4">
        <v>7.0655999999999996E-4</v>
      </c>
      <c r="X204" t="e">
        <f>VLOOKUP(V204,'[1]ALL.ARG.site.table'!$A:$C,3,0)</f>
        <v>#N/A</v>
      </c>
      <c r="Y204" s="4">
        <v>112191</v>
      </c>
      <c r="Z204" s="4">
        <v>2876272</v>
      </c>
      <c r="AA204" s="4">
        <v>7.5184899999999996E-4</v>
      </c>
      <c r="AB204" t="e">
        <f>VLOOKUP(Z204,'[1]ALL.ARG.site.table'!$A:$C,3,0)</f>
        <v>#N/A</v>
      </c>
      <c r="AC204" s="4">
        <v>73576</v>
      </c>
      <c r="AD204" s="4">
        <v>1873184</v>
      </c>
      <c r="AE204" s="4">
        <v>6.8197199999999998E-4</v>
      </c>
      <c r="AF204" t="e">
        <f>VLOOKUP(AD204,'[1]ALL.ARG.site.table'!$A:$C,3,0)</f>
        <v>#N/A</v>
      </c>
      <c r="AG204" s="4">
        <v>119820</v>
      </c>
      <c r="AH204" s="4">
        <v>3066853</v>
      </c>
      <c r="AI204" s="4">
        <v>5.9486999999999995E-4</v>
      </c>
      <c r="AJ204" t="e">
        <f>VLOOKUP(AH204,'[1]ALL.ARG.site.table'!$A:$C,3,0)</f>
        <v>#N/A</v>
      </c>
      <c r="AK204" s="4">
        <v>153279</v>
      </c>
      <c r="AL204" s="4">
        <v>3891666</v>
      </c>
      <c r="AM204" s="4">
        <v>7.4712400000000005E-4</v>
      </c>
      <c r="AN204" t="e">
        <f>VLOOKUP(AL204,'[1]ALL.ARG.site.table'!$A:$C,3,0)</f>
        <v>#N/A</v>
      </c>
      <c r="AO204" s="4">
        <v>143389</v>
      </c>
      <c r="AP204" s="4">
        <v>3646796</v>
      </c>
      <c r="AQ204" s="4">
        <v>7.7561899999999996E-4</v>
      </c>
      <c r="AR204" t="e">
        <f>VLOOKUP(AP204,'[1]ALL.ARG.site.table'!$A:$C,3,0)</f>
        <v>#N/A</v>
      </c>
      <c r="AS204" s="4">
        <v>51571</v>
      </c>
      <c r="AT204" s="4">
        <v>1336263</v>
      </c>
      <c r="AU204" s="4">
        <v>6.1998399999999996E-4</v>
      </c>
      <c r="AV204" t="e">
        <f>VLOOKUP(AT204,'[1]ALL.ARG.site.table'!$A:$C,3,0)</f>
        <v>#N/A</v>
      </c>
      <c r="AW204" s="4">
        <v>91362</v>
      </c>
      <c r="AX204" s="4">
        <v>2376503</v>
      </c>
      <c r="AY204" s="4">
        <v>6.0541499999999999E-4</v>
      </c>
      <c r="AZ204" t="e">
        <f>VLOOKUP(AX204,'[1]ALL.ARG.site.table'!$A:$C,3,0)</f>
        <v>#N/A</v>
      </c>
      <c r="BA204" s="4">
        <v>88932</v>
      </c>
      <c r="BB204" s="4">
        <v>2313365</v>
      </c>
      <c r="BC204" s="4">
        <v>7.3056100000000001E-4</v>
      </c>
      <c r="BD204" t="e">
        <f>VLOOKUP(BB204,'[1]ALL.ARG.site.table'!$A:$C,3,0)</f>
        <v>#N/A</v>
      </c>
    </row>
    <row r="205" spans="1:56" x14ac:dyDescent="0.25">
      <c r="A205" s="4">
        <v>165974</v>
      </c>
      <c r="B205" s="4">
        <v>4231414</v>
      </c>
      <c r="C205" s="4">
        <v>6.9932000000000002E-4</v>
      </c>
      <c r="D205" t="e">
        <f>VLOOKUP(B205,'[1]ALL.ARG.site.table'!$A:$C,3,0)</f>
        <v>#N/A</v>
      </c>
      <c r="E205" s="4">
        <v>39948</v>
      </c>
      <c r="F205" s="4">
        <v>1000997</v>
      </c>
      <c r="G205" s="4">
        <v>6.8871100000000005E-4</v>
      </c>
      <c r="H205" t="e">
        <f>VLOOKUP(F205,'[1]ALL.ARG.site.table'!$A:$C,3,0)</f>
        <v>#N/A</v>
      </c>
      <c r="I205" s="4">
        <v>172428</v>
      </c>
      <c r="J205" s="4">
        <v>4403385</v>
      </c>
      <c r="K205" s="4">
        <v>8.9691300000000005E-4</v>
      </c>
      <c r="L205" t="e">
        <f>VLOOKUP(J205,'[1]ALL.ARG.site.table'!$A:$C,3,0)</f>
        <v>#N/A</v>
      </c>
      <c r="M205" s="4">
        <v>79774</v>
      </c>
      <c r="N205" s="4">
        <v>2096202</v>
      </c>
      <c r="O205" s="4">
        <v>7.9745200000000003E-4</v>
      </c>
      <c r="P205" t="e">
        <f>VLOOKUP(N205,'[1]ALL.ARG.site.table'!$A:$C,3,0)</f>
        <v>#N/A</v>
      </c>
      <c r="Q205" s="4">
        <v>23489</v>
      </c>
      <c r="R205" s="4">
        <v>609292</v>
      </c>
      <c r="S205" s="4">
        <v>6.5234899999999998E-4</v>
      </c>
      <c r="T205" t="e">
        <f>VLOOKUP(R205,'[1]ALL.ARG.site.table'!$A:$C,3,0)</f>
        <v>#N/A</v>
      </c>
      <c r="U205" s="4">
        <v>132487</v>
      </c>
      <c r="V205" s="4">
        <v>3374969</v>
      </c>
      <c r="W205" s="4">
        <v>7.0257700000000002E-4</v>
      </c>
      <c r="X205" t="e">
        <f>VLOOKUP(V205,'[1]ALL.ARG.site.table'!$A:$C,3,0)</f>
        <v>#N/A</v>
      </c>
      <c r="Y205" s="4">
        <v>133681</v>
      </c>
      <c r="Z205" s="4">
        <v>3399787</v>
      </c>
      <c r="AA205" s="4">
        <v>7.5104399999999997E-4</v>
      </c>
      <c r="AB205" t="e">
        <f>VLOOKUP(Z205,'[1]ALL.ARG.site.table'!$A:$C,3,0)</f>
        <v>#N/A</v>
      </c>
      <c r="AC205" s="4">
        <v>99777</v>
      </c>
      <c r="AD205" s="4">
        <v>2586718</v>
      </c>
      <c r="AE205" s="4">
        <v>6.8153099999999998E-4</v>
      </c>
      <c r="AF205" t="e">
        <f>VLOOKUP(AD205,'[1]ALL.ARG.site.table'!$A:$C,3,0)</f>
        <v>#N/A</v>
      </c>
      <c r="AG205" s="4">
        <v>138460</v>
      </c>
      <c r="AH205" s="4">
        <v>3529944</v>
      </c>
      <c r="AI205" s="4">
        <v>5.90494E-4</v>
      </c>
      <c r="AJ205" t="e">
        <f>VLOOKUP(AH205,'[1]ALL.ARG.site.table'!$A:$C,3,0)</f>
        <v>#N/A</v>
      </c>
      <c r="AK205" s="4">
        <v>182137</v>
      </c>
      <c r="AL205" s="4">
        <v>4657668</v>
      </c>
      <c r="AM205" s="4">
        <v>7.4089700000000002E-4</v>
      </c>
      <c r="AN205" t="e">
        <f>VLOOKUP(AL205,'[1]ALL.ARG.site.table'!$A:$C,3,0)</f>
        <v>#N/A</v>
      </c>
      <c r="AO205" s="4">
        <v>108391</v>
      </c>
      <c r="AP205" s="4">
        <v>2793478</v>
      </c>
      <c r="AQ205" s="4">
        <v>7.7549800000000001E-4</v>
      </c>
      <c r="AR205" t="e">
        <f>VLOOKUP(AP205,'[1]ALL.ARG.site.table'!$A:$C,3,0)</f>
        <v>#N/A</v>
      </c>
      <c r="AS205" s="4">
        <v>96314</v>
      </c>
      <c r="AT205" s="4">
        <v>2499904</v>
      </c>
      <c r="AU205" s="4">
        <v>6.1926099999999997E-4</v>
      </c>
      <c r="AV205" t="e">
        <f>VLOOKUP(AT205,'[1]ALL.ARG.site.table'!$A:$C,3,0)</f>
        <v>#N/A</v>
      </c>
      <c r="AW205" s="4">
        <v>81598</v>
      </c>
      <c r="AX205" s="4">
        <v>2131455</v>
      </c>
      <c r="AY205" s="4">
        <v>6.0156399999999996E-4</v>
      </c>
      <c r="AZ205" t="e">
        <f>VLOOKUP(AX205,'[1]ALL.ARG.site.table'!$A:$C,3,0)</f>
        <v>#N/A</v>
      </c>
      <c r="BA205" s="4">
        <v>119708</v>
      </c>
      <c r="BB205" s="4">
        <v>3065062</v>
      </c>
      <c r="BC205" s="4">
        <v>7.2710400000000001E-4</v>
      </c>
      <c r="BD205" t="e">
        <f>VLOOKUP(BB205,'[1]ALL.ARG.site.table'!$A:$C,3,0)</f>
        <v>#N/A</v>
      </c>
    </row>
    <row r="206" spans="1:56" x14ac:dyDescent="0.25">
      <c r="A206" s="4">
        <v>70997</v>
      </c>
      <c r="B206" s="4">
        <v>1804851</v>
      </c>
      <c r="C206" s="4">
        <v>6.9694899999999998E-4</v>
      </c>
      <c r="D206" t="e">
        <f>VLOOKUP(B206,'[1]ALL.ARG.site.table'!$A:$C,3,0)</f>
        <v>#N/A</v>
      </c>
      <c r="E206" s="4">
        <v>180829</v>
      </c>
      <c r="F206" s="4">
        <v>4623028</v>
      </c>
      <c r="G206" s="4">
        <v>6.8837100000000001E-4</v>
      </c>
      <c r="H206" t="e">
        <f>VLOOKUP(F206,'[1]ALL.ARG.site.table'!$A:$C,3,0)</f>
        <v>#N/A</v>
      </c>
      <c r="I206" s="4">
        <v>75317</v>
      </c>
      <c r="J206" s="4">
        <v>1913083</v>
      </c>
      <c r="K206" s="4">
        <v>8.9606099999999997E-4</v>
      </c>
      <c r="L206" t="e">
        <f>VLOOKUP(J206,'[1]ALL.ARG.site.table'!$A:$C,3,0)</f>
        <v>#N/A</v>
      </c>
      <c r="M206" s="4">
        <v>162345</v>
      </c>
      <c r="N206" s="4">
        <v>4117093</v>
      </c>
      <c r="O206" s="4">
        <v>7.9632200000000002E-4</v>
      </c>
      <c r="P206" t="e">
        <f>VLOOKUP(N206,'[1]ALL.ARG.site.table'!$A:$C,3,0)</f>
        <v>#N/A</v>
      </c>
      <c r="Q206" s="4">
        <v>153279</v>
      </c>
      <c r="R206" s="4">
        <v>3891666</v>
      </c>
      <c r="S206" s="4">
        <v>6.5104900000000001E-4</v>
      </c>
      <c r="T206" t="e">
        <f>VLOOKUP(R206,'[1]ALL.ARG.site.table'!$A:$C,3,0)</f>
        <v>#N/A</v>
      </c>
      <c r="U206" s="4">
        <v>4578</v>
      </c>
      <c r="V206" s="4">
        <v>115590</v>
      </c>
      <c r="W206" s="4">
        <v>7.0211099999999995E-4</v>
      </c>
      <c r="X206" t="e">
        <f>VLOOKUP(V206,'[1]ALL.ARG.site.table'!$A:$C,3,0)</f>
        <v>#N/A</v>
      </c>
      <c r="Y206" s="4">
        <v>44842</v>
      </c>
      <c r="Z206" s="4">
        <v>1148195</v>
      </c>
      <c r="AA206" s="4">
        <v>7.5075700000000001E-4</v>
      </c>
      <c r="AB206" t="e">
        <f>VLOOKUP(Z206,'[1]ALL.ARG.site.table'!$A:$C,3,0)</f>
        <v>#N/A</v>
      </c>
      <c r="AC206" s="4">
        <v>69574</v>
      </c>
      <c r="AD206" s="4">
        <v>1769816</v>
      </c>
      <c r="AE206" s="4">
        <v>6.7967400000000001E-4</v>
      </c>
      <c r="AF206" t="e">
        <f>VLOOKUP(AD206,'[1]ALL.ARG.site.table'!$A:$C,3,0)</f>
        <v>#N/A</v>
      </c>
      <c r="AG206" s="4">
        <v>101595</v>
      </c>
      <c r="AH206" s="4">
        <v>2627878</v>
      </c>
      <c r="AI206" s="4">
        <v>5.8824500000000004E-4</v>
      </c>
      <c r="AJ206" t="e">
        <f>VLOOKUP(AH206,'[1]ALL.ARG.site.table'!$A:$C,3,0)</f>
        <v>#N/A</v>
      </c>
      <c r="AK206" s="4">
        <v>89351</v>
      </c>
      <c r="AL206" s="4">
        <v>2321768</v>
      </c>
      <c r="AM206" s="4">
        <v>7.2884499999999999E-4</v>
      </c>
      <c r="AN206" t="e">
        <f>VLOOKUP(AL206,'[1]ALL.ARG.site.table'!$A:$C,3,0)</f>
        <v>#N/A</v>
      </c>
      <c r="AO206" s="4">
        <v>74250</v>
      </c>
      <c r="AP206" s="4">
        <v>1888238</v>
      </c>
      <c r="AQ206" s="4">
        <v>7.7501299999999996E-4</v>
      </c>
      <c r="AR206" t="e">
        <f>VLOOKUP(AP206,'[1]ALL.ARG.site.table'!$A:$C,3,0)</f>
        <v>#N/A</v>
      </c>
      <c r="AS206" s="4">
        <v>137301</v>
      </c>
      <c r="AT206" s="4">
        <v>3501343</v>
      </c>
      <c r="AU206" s="4">
        <v>6.1811799999999997E-4</v>
      </c>
      <c r="AV206" t="e">
        <f>VLOOKUP(AT206,'[1]ALL.ARG.site.table'!$A:$C,3,0)</f>
        <v>#N/A</v>
      </c>
      <c r="AW206" s="4">
        <v>3502</v>
      </c>
      <c r="AX206" s="4">
        <v>93640</v>
      </c>
      <c r="AY206" s="4">
        <v>6.0079199999999995E-4</v>
      </c>
      <c r="AZ206" t="e">
        <f>VLOOKUP(AX206,'[1]ALL.ARG.site.table'!$A:$C,3,0)</f>
        <v>#N/A</v>
      </c>
      <c r="BA206" s="4">
        <v>170349</v>
      </c>
      <c r="BB206" s="4">
        <v>4354682</v>
      </c>
      <c r="BC206" s="4">
        <v>7.26401E-4</v>
      </c>
      <c r="BD206" t="e">
        <f>VLOOKUP(BB206,'[1]ALL.ARG.site.table'!$A:$C,3,0)</f>
        <v>#N/A</v>
      </c>
    </row>
    <row r="207" spans="1:56" x14ac:dyDescent="0.25">
      <c r="A207" s="4">
        <v>59705</v>
      </c>
      <c r="B207" s="4">
        <v>1541859</v>
      </c>
      <c r="C207" s="4">
        <v>6.9581600000000003E-4</v>
      </c>
      <c r="D207" t="e">
        <f>VLOOKUP(B207,'[1]ALL.ARG.site.table'!$A:$C,3,0)</f>
        <v>#N/A</v>
      </c>
      <c r="E207" s="4">
        <v>151230</v>
      </c>
      <c r="F207" s="4">
        <v>3839824</v>
      </c>
      <c r="G207" s="4">
        <v>6.8710899999999998E-4</v>
      </c>
      <c r="H207" t="e">
        <f>VLOOKUP(F207,'[1]ALL.ARG.site.table'!$A:$C,3,0)</f>
        <v>#N/A</v>
      </c>
      <c r="I207" s="4">
        <v>83279</v>
      </c>
      <c r="J207" s="4">
        <v>2187070</v>
      </c>
      <c r="K207" s="4">
        <v>8.9234700000000004E-4</v>
      </c>
      <c r="L207" t="e">
        <f>VLOOKUP(J207,'[1]ALL.ARG.site.table'!$A:$C,3,0)</f>
        <v>#N/A</v>
      </c>
      <c r="M207" s="4">
        <v>88904</v>
      </c>
      <c r="N207" s="4">
        <v>2312421</v>
      </c>
      <c r="O207" s="4">
        <v>7.9182999999999999E-4</v>
      </c>
      <c r="P207" t="e">
        <f>VLOOKUP(N207,'[1]ALL.ARG.site.table'!$A:$C,3,0)</f>
        <v>#N/A</v>
      </c>
      <c r="Q207" s="4">
        <v>175819</v>
      </c>
      <c r="R207" s="4">
        <v>4483473</v>
      </c>
      <c r="S207" s="4">
        <v>6.4656299999999996E-4</v>
      </c>
      <c r="T207" t="e">
        <f>VLOOKUP(R207,'[1]ALL.ARG.site.table'!$A:$C,3,0)</f>
        <v>#N/A</v>
      </c>
      <c r="U207" s="4">
        <v>34584</v>
      </c>
      <c r="V207" s="4">
        <v>870289</v>
      </c>
      <c r="W207" s="4">
        <v>6.99319E-4</v>
      </c>
      <c r="X207" t="e">
        <f>VLOOKUP(V207,'[1]ALL.ARG.site.table'!$A:$C,3,0)</f>
        <v>#N/A</v>
      </c>
      <c r="Y207" s="4">
        <v>124723</v>
      </c>
      <c r="Z207" s="4">
        <v>3192563</v>
      </c>
      <c r="AA207" s="4">
        <v>7.4723200000000002E-4</v>
      </c>
      <c r="AB207" t="e">
        <f>VLOOKUP(Z207,'[1]ALL.ARG.site.table'!$A:$C,3,0)</f>
        <v>#N/A</v>
      </c>
      <c r="AC207" s="4">
        <v>60820</v>
      </c>
      <c r="AD207" s="4">
        <v>1566951</v>
      </c>
      <c r="AE207" s="4">
        <v>6.7960999999999998E-4</v>
      </c>
      <c r="AF207" t="e">
        <f>VLOOKUP(AD207,'[1]ALL.ARG.site.table'!$A:$C,3,0)</f>
        <v>#N/A</v>
      </c>
      <c r="AG207" s="4">
        <v>13</v>
      </c>
      <c r="AH207" s="4">
        <v>933</v>
      </c>
      <c r="AI207" s="4">
        <v>5.8573100000000003E-4</v>
      </c>
      <c r="AJ207" t="e">
        <f>VLOOKUP(AH207,'[1]ALL.ARG.site.table'!$A:$C,3,0)</f>
        <v>#N/A</v>
      </c>
      <c r="AK207" s="4">
        <v>134425</v>
      </c>
      <c r="AL207" s="4">
        <v>3419247</v>
      </c>
      <c r="AM207" s="4">
        <v>7.2081599999999999E-4</v>
      </c>
      <c r="AN207" t="e">
        <f>VLOOKUP(AL207,'[1]ALL.ARG.site.table'!$A:$C,3,0)</f>
        <v>#N/A</v>
      </c>
      <c r="AO207" s="4">
        <v>66480</v>
      </c>
      <c r="AP207" s="4">
        <v>1697423</v>
      </c>
      <c r="AQ207" s="4">
        <v>7.7054800000000002E-4</v>
      </c>
      <c r="AR207" t="e">
        <f>VLOOKUP(AP207,'[1]ALL.ARG.site.table'!$A:$C,3,0)</f>
        <v>#N/A</v>
      </c>
      <c r="AS207" s="4">
        <v>55389</v>
      </c>
      <c r="AT207" s="4">
        <v>1426636</v>
      </c>
      <c r="AU207" s="4">
        <v>6.1655399999999995E-4</v>
      </c>
      <c r="AV207" t="e">
        <f>VLOOKUP(AT207,'[1]ALL.ARG.site.table'!$A:$C,3,0)</f>
        <v>#N/A</v>
      </c>
      <c r="AW207" s="4">
        <v>47346</v>
      </c>
      <c r="AX207" s="4">
        <v>1204339</v>
      </c>
      <c r="AY207" s="4">
        <v>5.9627200000000001E-4</v>
      </c>
      <c r="AZ207" t="e">
        <f>VLOOKUP(AX207,'[1]ALL.ARG.site.table'!$A:$C,3,0)</f>
        <v>#N/A</v>
      </c>
      <c r="BA207" s="4">
        <v>23478</v>
      </c>
      <c r="BB207" s="4">
        <v>609226</v>
      </c>
      <c r="BC207" s="4">
        <v>7.2002800000000005E-4</v>
      </c>
      <c r="BD207" t="e">
        <f>VLOOKUP(BB207,'[1]ALL.ARG.site.table'!$A:$C,3,0)</f>
        <v>#N/A</v>
      </c>
    </row>
    <row r="208" spans="1:56" x14ac:dyDescent="0.25">
      <c r="A208" s="4">
        <v>24809</v>
      </c>
      <c r="B208" s="4">
        <v>634209</v>
      </c>
      <c r="C208" s="4">
        <v>6.9497799999999996E-4</v>
      </c>
      <c r="D208" t="e">
        <f>VLOOKUP(B208,'[1]ALL.ARG.site.table'!$A:$C,3,0)</f>
        <v>#N/A</v>
      </c>
      <c r="E208" s="4">
        <v>15636</v>
      </c>
      <c r="F208" s="4">
        <v>406753</v>
      </c>
      <c r="G208" s="4">
        <v>6.8326699999999999E-4</v>
      </c>
      <c r="H208" t="e">
        <f>VLOOKUP(F208,'[1]ALL.ARG.site.table'!$A:$C,3,0)</f>
        <v>#N/A</v>
      </c>
      <c r="I208" s="4">
        <v>59478</v>
      </c>
      <c r="J208" s="4">
        <v>1536326</v>
      </c>
      <c r="K208" s="4">
        <v>8.9200800000000002E-4</v>
      </c>
      <c r="L208" t="e">
        <f>VLOOKUP(J208,'[1]ALL.ARG.site.table'!$A:$C,3,0)</f>
        <v>#N/A</v>
      </c>
      <c r="M208" s="4">
        <v>53206</v>
      </c>
      <c r="N208" s="4">
        <v>1377888</v>
      </c>
      <c r="O208" s="4">
        <v>7.9100299999999998E-4</v>
      </c>
      <c r="P208" t="e">
        <f>VLOOKUP(N208,'[1]ALL.ARG.site.table'!$A:$C,3,0)</f>
        <v>#N/A</v>
      </c>
      <c r="Q208" s="4">
        <v>107201</v>
      </c>
      <c r="R208" s="4">
        <v>2769253</v>
      </c>
      <c r="S208" s="4">
        <v>6.42517E-4</v>
      </c>
      <c r="T208" t="e">
        <f>VLOOKUP(R208,'[1]ALL.ARG.site.table'!$A:$C,3,0)</f>
        <v>#N/A</v>
      </c>
      <c r="U208" s="4">
        <v>123850</v>
      </c>
      <c r="V208" s="4">
        <v>3164127</v>
      </c>
      <c r="W208" s="4">
        <v>6.99291E-4</v>
      </c>
      <c r="X208" t="e">
        <f>VLOOKUP(V208,'[1]ALL.ARG.site.table'!$A:$C,3,0)</f>
        <v>#N/A</v>
      </c>
      <c r="Y208" s="4">
        <v>97398</v>
      </c>
      <c r="Z208" s="4">
        <v>2531350</v>
      </c>
      <c r="AA208" s="4">
        <v>7.3628099999999998E-4</v>
      </c>
      <c r="AB208" t="e">
        <f>VLOOKUP(Z208,'[1]ALL.ARG.site.table'!$A:$C,3,0)</f>
        <v>#N/A</v>
      </c>
      <c r="AC208" s="4">
        <v>49918</v>
      </c>
      <c r="AD208" s="4">
        <v>1294339</v>
      </c>
      <c r="AE208" s="4">
        <v>6.7867000000000003E-4</v>
      </c>
      <c r="AF208" t="e">
        <f>VLOOKUP(AD208,'[1]ALL.ARG.site.table'!$A:$C,3,0)</f>
        <v>#N/A</v>
      </c>
      <c r="AG208" s="4">
        <v>22331</v>
      </c>
      <c r="AH208" s="4">
        <v>581428</v>
      </c>
      <c r="AI208" s="4">
        <v>5.8242400000000001E-4</v>
      </c>
      <c r="AJ208" t="e">
        <f>VLOOKUP(AH208,'[1]ALL.ARG.site.table'!$A:$C,3,0)</f>
        <v>#N/A</v>
      </c>
      <c r="AK208" s="4">
        <v>1985</v>
      </c>
      <c r="AL208" s="4">
        <v>58801</v>
      </c>
      <c r="AM208" s="4">
        <v>7.1868599999999996E-4</v>
      </c>
      <c r="AN208" t="e">
        <f>VLOOKUP(AL208,'[1]ALL.ARG.site.table'!$A:$C,3,0)</f>
        <v>#N/A</v>
      </c>
      <c r="AO208" s="4">
        <v>43463</v>
      </c>
      <c r="AP208" s="4">
        <v>1116045</v>
      </c>
      <c r="AQ208" s="4">
        <v>7.6853200000000005E-4</v>
      </c>
      <c r="AR208" t="e">
        <f>VLOOKUP(AP208,'[1]ALL.ARG.site.table'!$A:$C,3,0)</f>
        <v>#N/A</v>
      </c>
      <c r="AS208" s="4">
        <v>97015</v>
      </c>
      <c r="AT208" s="4">
        <v>2522661</v>
      </c>
      <c r="AU208" s="4">
        <v>6.14202E-4</v>
      </c>
      <c r="AV208" t="e">
        <f>VLOOKUP(AT208,'[1]ALL.ARG.site.table'!$A:$C,3,0)</f>
        <v>#N/A</v>
      </c>
      <c r="AW208" s="4">
        <v>46945</v>
      </c>
      <c r="AX208" s="4">
        <v>1193922</v>
      </c>
      <c r="AY208" s="4">
        <v>5.9214900000000004E-4</v>
      </c>
      <c r="AZ208" t="e">
        <f>VLOOKUP(AX208,'[1]ALL.ARG.site.table'!$A:$C,3,0)</f>
        <v>#N/A</v>
      </c>
      <c r="BA208" s="4">
        <v>2011</v>
      </c>
      <c r="BB208" s="4">
        <v>59301</v>
      </c>
      <c r="BC208" s="4">
        <v>7.1787399999999996E-4</v>
      </c>
      <c r="BD208" t="e">
        <f>VLOOKUP(BB208,'[1]ALL.ARG.site.table'!$A:$C,3,0)</f>
        <v>#N/A</v>
      </c>
    </row>
    <row r="209" spans="1:56" x14ac:dyDescent="0.25">
      <c r="A209" s="4">
        <v>41517</v>
      </c>
      <c r="B209" s="4">
        <v>1049951</v>
      </c>
      <c r="C209" s="4">
        <v>6.9328300000000005E-4</v>
      </c>
      <c r="D209" t="e">
        <f>VLOOKUP(B209,'[1]ALL.ARG.site.table'!$A:$C,3,0)</f>
        <v>#N/A</v>
      </c>
      <c r="E209" s="4">
        <v>130799</v>
      </c>
      <c r="F209" s="4">
        <v>3335162</v>
      </c>
      <c r="G209" s="4">
        <v>6.8217400000000002E-4</v>
      </c>
      <c r="H209" t="e">
        <f>VLOOKUP(F209,'[1]ALL.ARG.site.table'!$A:$C,3,0)</f>
        <v>#N/A</v>
      </c>
      <c r="I209" s="4">
        <v>13832</v>
      </c>
      <c r="J209" s="4">
        <v>362476</v>
      </c>
      <c r="K209" s="4">
        <v>8.8069199999999998E-4</v>
      </c>
      <c r="L209" t="e">
        <f>VLOOKUP(J209,'[1]ALL.ARG.site.table'!$A:$C,3,0)</f>
        <v>#N/A</v>
      </c>
      <c r="M209" s="4">
        <v>62378</v>
      </c>
      <c r="N209" s="4">
        <v>1603881</v>
      </c>
      <c r="O209" s="4">
        <v>7.89696E-4</v>
      </c>
      <c r="P209" t="e">
        <f>VLOOKUP(N209,'[1]ALL.ARG.site.table'!$A:$C,3,0)</f>
        <v>#N/A</v>
      </c>
      <c r="Q209" s="4">
        <v>98540</v>
      </c>
      <c r="R209" s="4">
        <v>2558752</v>
      </c>
      <c r="S209" s="4">
        <v>6.4150100000000005E-4</v>
      </c>
      <c r="T209" t="e">
        <f>VLOOKUP(R209,'[1]ALL.ARG.site.table'!$A:$C,3,0)</f>
        <v>#N/A</v>
      </c>
      <c r="U209" s="4">
        <v>156969</v>
      </c>
      <c r="V209" s="4">
        <v>3984444</v>
      </c>
      <c r="W209" s="4">
        <v>6.9892299999999995E-4</v>
      </c>
      <c r="X209" t="e">
        <f>VLOOKUP(V209,'[1]ALL.ARG.site.table'!$A:$C,3,0)</f>
        <v>#N/A</v>
      </c>
      <c r="Y209" s="4">
        <v>3285</v>
      </c>
      <c r="Z209" s="4">
        <v>89448</v>
      </c>
      <c r="AA209" s="4">
        <v>7.3443499999999997E-4</v>
      </c>
      <c r="AB209" t="e">
        <f>VLOOKUP(Z209,'[1]ALL.ARG.site.table'!$A:$C,3,0)</f>
        <v>#N/A</v>
      </c>
      <c r="AC209" s="4">
        <v>7727</v>
      </c>
      <c r="AD209" s="4">
        <v>184749</v>
      </c>
      <c r="AE209" s="4">
        <v>6.7058700000000005E-4</v>
      </c>
      <c r="AF209" t="e">
        <f>VLOOKUP(AD209,'[1]ALL.ARG.site.table'!$A:$C,3,0)</f>
        <v>#N/A</v>
      </c>
      <c r="AG209" s="4">
        <v>7500</v>
      </c>
      <c r="AH209" s="4">
        <v>180775</v>
      </c>
      <c r="AI209" s="4">
        <v>5.8165099999999998E-4</v>
      </c>
      <c r="AJ209" t="e">
        <f>VLOOKUP(AH209,'[1]ALL.ARG.site.table'!$A:$C,3,0)</f>
        <v>#N/A</v>
      </c>
      <c r="AK209" s="4">
        <v>169333</v>
      </c>
      <c r="AL209" s="4">
        <v>4321601</v>
      </c>
      <c r="AM209" s="4">
        <v>7.1832999999999999E-4</v>
      </c>
      <c r="AN209" t="e">
        <f>VLOOKUP(AL209,'[1]ALL.ARG.site.table'!$A:$C,3,0)</f>
        <v>#N/A</v>
      </c>
      <c r="AO209" s="4">
        <v>83127</v>
      </c>
      <c r="AP209" s="4">
        <v>2183303</v>
      </c>
      <c r="AQ209" s="4">
        <v>7.6792500000000003E-4</v>
      </c>
      <c r="AR209" t="e">
        <f>VLOOKUP(AP209,'[1]ALL.ARG.site.table'!$A:$C,3,0)</f>
        <v>#N/A</v>
      </c>
      <c r="AS209" s="4">
        <v>115670</v>
      </c>
      <c r="AT209" s="4">
        <v>2973086</v>
      </c>
      <c r="AU209" s="4">
        <v>6.1359100000000003E-4</v>
      </c>
      <c r="AV209" t="e">
        <f>VLOOKUP(AT209,'[1]ALL.ARG.site.table'!$A:$C,3,0)</f>
        <v>#N/A</v>
      </c>
      <c r="AW209" s="4">
        <v>166380</v>
      </c>
      <c r="AX209" s="4">
        <v>4246804</v>
      </c>
      <c r="AY209" s="4">
        <v>5.8406400000000002E-4</v>
      </c>
      <c r="AZ209" t="e">
        <f>VLOOKUP(AX209,'[1]ALL.ARG.site.table'!$A:$C,3,0)</f>
        <v>#N/A</v>
      </c>
      <c r="BA209" s="4">
        <v>141455</v>
      </c>
      <c r="BB209" s="4">
        <v>3603491</v>
      </c>
      <c r="BC209" s="4">
        <v>7.1597800000000004E-4</v>
      </c>
      <c r="BD209" t="e">
        <f>VLOOKUP(BB209,'[1]ALL.ARG.site.table'!$A:$C,3,0)</f>
        <v>#N/A</v>
      </c>
    </row>
    <row r="210" spans="1:56" x14ac:dyDescent="0.25">
      <c r="A210" s="4">
        <v>56139</v>
      </c>
      <c r="B210" s="4">
        <v>1444636</v>
      </c>
      <c r="C210" s="4">
        <v>6.9244599999999999E-4</v>
      </c>
      <c r="D210" t="e">
        <f>VLOOKUP(B210,'[1]ALL.ARG.site.table'!$A:$C,3,0)</f>
        <v>#N/A</v>
      </c>
      <c r="E210" s="4">
        <v>137784</v>
      </c>
      <c r="F210" s="4">
        <v>3508847</v>
      </c>
      <c r="G210" s="4">
        <v>6.8176100000000002E-4</v>
      </c>
      <c r="H210" t="e">
        <f>VLOOKUP(F210,'[1]ALL.ARG.site.table'!$A:$C,3,0)</f>
        <v>#N/A</v>
      </c>
      <c r="I210" s="4">
        <v>145319</v>
      </c>
      <c r="J210" s="4">
        <v>3687003</v>
      </c>
      <c r="K210" s="4">
        <v>8.7862599999999997E-4</v>
      </c>
      <c r="L210" t="e">
        <f>VLOOKUP(J210,'[1]ALL.ARG.site.table'!$A:$C,3,0)</f>
        <v>#N/A</v>
      </c>
      <c r="M210" s="4">
        <v>13206</v>
      </c>
      <c r="N210" s="4">
        <v>339629</v>
      </c>
      <c r="O210" s="4">
        <v>7.8926199999999999E-4</v>
      </c>
      <c r="P210" t="e">
        <f>VLOOKUP(N210,'[1]ALL.ARG.site.table'!$A:$C,3,0)</f>
        <v>#N/A</v>
      </c>
      <c r="Q210" s="4">
        <v>110059</v>
      </c>
      <c r="R210" s="4">
        <v>2831794</v>
      </c>
      <c r="S210" s="4">
        <v>6.4018699999999996E-4</v>
      </c>
      <c r="T210" t="e">
        <f>VLOOKUP(R210,'[1]ALL.ARG.site.table'!$A:$C,3,0)</f>
        <v>#N/A</v>
      </c>
      <c r="U210" s="4">
        <v>157356</v>
      </c>
      <c r="V210" s="4">
        <v>3991210</v>
      </c>
      <c r="W210" s="4">
        <v>6.9579899999999998E-4</v>
      </c>
      <c r="X210" t="e">
        <f>VLOOKUP(V210,'[1]ALL.ARG.site.table'!$A:$C,3,0)</f>
        <v>#N/A</v>
      </c>
      <c r="Y210" s="4">
        <v>63344</v>
      </c>
      <c r="Z210" s="4">
        <v>1623861</v>
      </c>
      <c r="AA210" s="4">
        <v>7.31221E-4</v>
      </c>
      <c r="AB210" t="e">
        <f>VLOOKUP(Z210,'[1]ALL.ARG.site.table'!$A:$C,3,0)</f>
        <v>#N/A</v>
      </c>
      <c r="AC210" s="4">
        <v>20569</v>
      </c>
      <c r="AD210" s="4">
        <v>525174</v>
      </c>
      <c r="AE210" s="4">
        <v>6.6565299999999999E-4</v>
      </c>
      <c r="AF210" t="e">
        <f>VLOOKUP(AD210,'[1]ALL.ARG.site.table'!$A:$C,3,0)</f>
        <v>#N/A</v>
      </c>
      <c r="AG210" s="4">
        <v>139835</v>
      </c>
      <c r="AH210" s="4">
        <v>3555939</v>
      </c>
      <c r="AI210" s="4">
        <v>5.7803200000000002E-4</v>
      </c>
      <c r="AJ210" t="e">
        <f>VLOOKUP(AH210,'[1]ALL.ARG.site.table'!$A:$C,3,0)</f>
        <v>#N/A</v>
      </c>
      <c r="AK210" s="4">
        <v>179151</v>
      </c>
      <c r="AL210" s="4">
        <v>4560080</v>
      </c>
      <c r="AM210" s="4">
        <v>7.1400100000000002E-4</v>
      </c>
      <c r="AN210" t="e">
        <f>VLOOKUP(AL210,'[1]ALL.ARG.site.table'!$A:$C,3,0)</f>
        <v>#N/A</v>
      </c>
      <c r="AO210" s="4">
        <v>162093</v>
      </c>
      <c r="AP210" s="4">
        <v>4111712</v>
      </c>
      <c r="AQ210" s="4">
        <v>7.6704799999999999E-4</v>
      </c>
      <c r="AR210" t="e">
        <f>VLOOKUP(AP210,'[1]ALL.ARG.site.table'!$A:$C,3,0)</f>
        <v>#N/A</v>
      </c>
      <c r="AS210" s="4">
        <v>88771</v>
      </c>
      <c r="AT210" s="4">
        <v>2308472</v>
      </c>
      <c r="AU210" s="4">
        <v>6.12143E-4</v>
      </c>
      <c r="AV210" t="e">
        <f>VLOOKUP(AT210,'[1]ALL.ARG.site.table'!$A:$C,3,0)</f>
        <v>#N/A</v>
      </c>
      <c r="AW210" s="4">
        <v>83570</v>
      </c>
      <c r="AX210" s="4">
        <v>2192621</v>
      </c>
      <c r="AY210" s="4">
        <v>5.8121599999999996E-4</v>
      </c>
      <c r="AZ210" t="e">
        <f>VLOOKUP(AX210,'[1]ALL.ARG.site.table'!$A:$C,3,0)</f>
        <v>#N/A</v>
      </c>
      <c r="BA210" s="4">
        <v>58637</v>
      </c>
      <c r="BB210" s="4">
        <v>1509752</v>
      </c>
      <c r="BC210" s="4">
        <v>7.1460899999999995E-4</v>
      </c>
      <c r="BD210" t="e">
        <f>VLOOKUP(BB210,'[1]ALL.ARG.site.table'!$A:$C,3,0)</f>
        <v>#N/A</v>
      </c>
    </row>
    <row r="211" spans="1:56" x14ac:dyDescent="0.25">
      <c r="A211" s="4">
        <v>6904</v>
      </c>
      <c r="B211" s="4">
        <v>168681</v>
      </c>
      <c r="C211" s="4">
        <v>6.9194700000000005E-4</v>
      </c>
      <c r="D211" t="e">
        <f>VLOOKUP(B211,'[1]ALL.ARG.site.table'!$A:$C,3,0)</f>
        <v>#N/A</v>
      </c>
      <c r="E211" s="4">
        <v>11486</v>
      </c>
      <c r="F211" s="4">
        <v>281808</v>
      </c>
      <c r="G211" s="4">
        <v>6.8128800000000005E-4</v>
      </c>
      <c r="H211" t="e">
        <f>VLOOKUP(F211,'[1]ALL.ARG.site.table'!$A:$C,3,0)</f>
        <v>#N/A</v>
      </c>
      <c r="I211" s="4">
        <v>36299</v>
      </c>
      <c r="J211" s="4">
        <v>916323</v>
      </c>
      <c r="K211" s="4">
        <v>8.7514600000000004E-4</v>
      </c>
      <c r="L211" t="e">
        <f>VLOOKUP(J211,'[1]ALL.ARG.site.table'!$A:$C,3,0)</f>
        <v>#N/A</v>
      </c>
      <c r="M211" s="4">
        <v>153226</v>
      </c>
      <c r="N211" s="4">
        <v>3887708</v>
      </c>
      <c r="O211" s="4">
        <v>7.8722199999999997E-4</v>
      </c>
      <c r="P211" t="e">
        <f>VLOOKUP(N211,'[1]ALL.ARG.site.table'!$A:$C,3,0)</f>
        <v>#N/A</v>
      </c>
      <c r="Q211" s="4">
        <v>153299</v>
      </c>
      <c r="R211" s="4">
        <v>3893036</v>
      </c>
      <c r="S211" s="4">
        <v>6.3864599999999998E-4</v>
      </c>
      <c r="T211" t="e">
        <f>VLOOKUP(R211,'[1]ALL.ARG.site.table'!$A:$C,3,0)</f>
        <v>#N/A</v>
      </c>
      <c r="U211" s="4">
        <v>156064</v>
      </c>
      <c r="V211" s="4">
        <v>3961833</v>
      </c>
      <c r="W211" s="4">
        <v>6.9490700000000003E-4</v>
      </c>
      <c r="X211" t="e">
        <f>VLOOKUP(V211,'[1]ALL.ARG.site.table'!$A:$C,3,0)</f>
        <v>#N/A</v>
      </c>
      <c r="Y211" s="4">
        <v>120418</v>
      </c>
      <c r="Z211" s="4">
        <v>3079767</v>
      </c>
      <c r="AA211" s="4">
        <v>7.3121999999999998E-4</v>
      </c>
      <c r="AB211" t="e">
        <f>VLOOKUP(Z211,'[1]ALL.ARG.site.table'!$A:$C,3,0)</f>
        <v>#N/A</v>
      </c>
      <c r="AC211" s="4">
        <v>87899</v>
      </c>
      <c r="AD211" s="4">
        <v>2289518</v>
      </c>
      <c r="AE211" s="4">
        <v>6.6317999999999998E-4</v>
      </c>
      <c r="AF211" t="e">
        <f>VLOOKUP(AD211,'[1]ALL.ARG.site.table'!$A:$C,3,0)</f>
        <v>#N/A</v>
      </c>
      <c r="AG211" s="4">
        <v>72644</v>
      </c>
      <c r="AH211" s="4">
        <v>1844194</v>
      </c>
      <c r="AI211" s="4">
        <v>5.77328E-4</v>
      </c>
      <c r="AJ211" t="e">
        <f>VLOOKUP(AH211,'[1]ALL.ARG.site.table'!$A:$C,3,0)</f>
        <v>#N/A</v>
      </c>
      <c r="AK211" s="4">
        <v>151333</v>
      </c>
      <c r="AL211" s="4">
        <v>3842682</v>
      </c>
      <c r="AM211" s="4">
        <v>7.1347299999999995E-4</v>
      </c>
      <c r="AN211" t="e">
        <f>VLOOKUP(AL211,'[1]ALL.ARG.site.table'!$A:$C,3,0)</f>
        <v>#N/A</v>
      </c>
      <c r="AO211" s="4">
        <v>71072</v>
      </c>
      <c r="AP211" s="4">
        <v>1806128</v>
      </c>
      <c r="AQ211" s="4">
        <v>7.6694100000000004E-4</v>
      </c>
      <c r="AR211" t="e">
        <f>VLOOKUP(AP211,'[1]ALL.ARG.site.table'!$A:$C,3,0)</f>
        <v>#N/A</v>
      </c>
      <c r="AS211" s="4">
        <v>101783</v>
      </c>
      <c r="AT211" s="4">
        <v>2630545</v>
      </c>
      <c r="AU211" s="4">
        <v>6.1152899999999998E-4</v>
      </c>
      <c r="AV211" t="e">
        <f>VLOOKUP(AT211,'[1]ALL.ARG.site.table'!$A:$C,3,0)</f>
        <v>#N/A</v>
      </c>
      <c r="AW211" s="4">
        <v>8698</v>
      </c>
      <c r="AX211" s="4">
        <v>205393</v>
      </c>
      <c r="AY211" s="4">
        <v>5.8113900000000005E-4</v>
      </c>
      <c r="AZ211" t="e">
        <f>VLOOKUP(AX211,'[1]ALL.ARG.site.table'!$A:$C,3,0)</f>
        <v>#N/A</v>
      </c>
      <c r="BA211" s="4">
        <v>137294</v>
      </c>
      <c r="BB211" s="4">
        <v>3501308</v>
      </c>
      <c r="BC211" s="4">
        <v>7.1350799999999996E-4</v>
      </c>
      <c r="BD211" t="e">
        <f>VLOOKUP(BB211,'[1]ALL.ARG.site.table'!$A:$C,3,0)</f>
        <v>#N/A</v>
      </c>
    </row>
    <row r="212" spans="1:56" x14ac:dyDescent="0.25">
      <c r="A212" s="4">
        <v>153217</v>
      </c>
      <c r="B212" s="4">
        <v>3886977</v>
      </c>
      <c r="C212" s="4">
        <v>6.9108600000000004E-4</v>
      </c>
      <c r="D212" t="e">
        <f>VLOOKUP(B212,'[1]ALL.ARG.site.table'!$A:$C,3,0)</f>
        <v>#N/A</v>
      </c>
      <c r="E212" s="4">
        <v>14182</v>
      </c>
      <c r="F212" s="4">
        <v>372527</v>
      </c>
      <c r="G212" s="4">
        <v>6.81133E-4</v>
      </c>
      <c r="H212" t="e">
        <f>VLOOKUP(F212,'[1]ALL.ARG.site.table'!$A:$C,3,0)</f>
        <v>#N/A</v>
      </c>
      <c r="I212" s="4">
        <v>81079</v>
      </c>
      <c r="J212" s="4">
        <v>2124630</v>
      </c>
      <c r="K212" s="4">
        <v>8.7220799999999997E-4</v>
      </c>
      <c r="L212" t="e">
        <f>VLOOKUP(J212,'[1]ALL.ARG.site.table'!$A:$C,3,0)</f>
        <v>#N/A</v>
      </c>
      <c r="M212" s="4">
        <v>152151</v>
      </c>
      <c r="N212" s="4">
        <v>3864007</v>
      </c>
      <c r="O212" s="4">
        <v>7.8579599999999996E-4</v>
      </c>
      <c r="P212" t="e">
        <f>VLOOKUP(N212,'[1]ALL.ARG.site.table'!$A:$C,3,0)</f>
        <v>#N/A</v>
      </c>
      <c r="Q212" s="4">
        <v>60419</v>
      </c>
      <c r="R212" s="4">
        <v>1557710</v>
      </c>
      <c r="S212" s="4">
        <v>6.3769399999999996E-4</v>
      </c>
      <c r="T212" t="e">
        <f>VLOOKUP(R212,'[1]ALL.ARG.site.table'!$A:$C,3,0)</f>
        <v>#N/A</v>
      </c>
      <c r="U212" s="4">
        <v>105257</v>
      </c>
      <c r="V212" s="4">
        <v>2720203</v>
      </c>
      <c r="W212" s="4">
        <v>6.9363200000000002E-4</v>
      </c>
      <c r="X212" t="e">
        <f>VLOOKUP(V212,'[1]ALL.ARG.site.table'!$A:$C,3,0)</f>
        <v>#N/A</v>
      </c>
      <c r="Y212" s="4">
        <v>113896</v>
      </c>
      <c r="Z212" s="4">
        <v>2922281</v>
      </c>
      <c r="AA212" s="4">
        <v>7.3085299999999995E-4</v>
      </c>
      <c r="AB212" t="e">
        <f>VLOOKUP(Z212,'[1]ALL.ARG.site.table'!$A:$C,3,0)</f>
        <v>#N/A</v>
      </c>
      <c r="AC212" s="4">
        <v>24913</v>
      </c>
      <c r="AD212" s="4">
        <v>636048</v>
      </c>
      <c r="AE212" s="4">
        <v>6.6133700000000001E-4</v>
      </c>
      <c r="AF212" t="e">
        <f>VLOOKUP(AD212,'[1]ALL.ARG.site.table'!$A:$C,3,0)</f>
        <v>#N/A</v>
      </c>
      <c r="AG212" s="4">
        <v>141099</v>
      </c>
      <c r="AH212" s="4">
        <v>3595550</v>
      </c>
      <c r="AI212" s="4">
        <v>5.7671899999999995E-4</v>
      </c>
      <c r="AJ212" t="e">
        <f>VLOOKUP(AH212,'[1]ALL.ARG.site.table'!$A:$C,3,0)</f>
        <v>#N/A</v>
      </c>
      <c r="AK212" s="4">
        <v>125121</v>
      </c>
      <c r="AL212" s="4">
        <v>3202157</v>
      </c>
      <c r="AM212" s="4">
        <v>7.1305700000000001E-4</v>
      </c>
      <c r="AN212" t="e">
        <f>VLOOKUP(AL212,'[1]ALL.ARG.site.table'!$A:$C,3,0)</f>
        <v>#N/A</v>
      </c>
      <c r="AO212" s="4">
        <v>157084</v>
      </c>
      <c r="AP212" s="4">
        <v>3987218</v>
      </c>
      <c r="AQ212" s="4">
        <v>7.6372899999999999E-4</v>
      </c>
      <c r="AR212" t="e">
        <f>VLOOKUP(AP212,'[1]ALL.ARG.site.table'!$A:$C,3,0)</f>
        <v>#N/A</v>
      </c>
      <c r="AS212" s="4">
        <v>50492</v>
      </c>
      <c r="AT212" s="4">
        <v>1309498</v>
      </c>
      <c r="AU212" s="4">
        <v>6.0946500000000001E-4</v>
      </c>
      <c r="AV212" t="e">
        <f>VLOOKUP(AT212,'[1]ALL.ARG.site.table'!$A:$C,3,0)</f>
        <v>#N/A</v>
      </c>
      <c r="AW212" s="4">
        <v>153933</v>
      </c>
      <c r="AX212" s="4">
        <v>3903790</v>
      </c>
      <c r="AY212" s="4">
        <v>5.80764E-4</v>
      </c>
      <c r="AZ212" t="e">
        <f>VLOOKUP(AX212,'[1]ALL.ARG.site.table'!$A:$C,3,0)</f>
        <v>#N/A</v>
      </c>
      <c r="BA212" s="4">
        <v>123680</v>
      </c>
      <c r="BB212" s="4">
        <v>3160295</v>
      </c>
      <c r="BC212" s="4">
        <v>7.1124399999999998E-4</v>
      </c>
      <c r="BD212" t="e">
        <f>VLOOKUP(BB212,'[1]ALL.ARG.site.table'!$A:$C,3,0)</f>
        <v>#N/A</v>
      </c>
    </row>
    <row r="213" spans="1:56" x14ac:dyDescent="0.25">
      <c r="A213" s="4">
        <v>75706</v>
      </c>
      <c r="B213" s="4">
        <v>1922694</v>
      </c>
      <c r="C213" s="4">
        <v>6.90422E-4</v>
      </c>
      <c r="D213" t="e">
        <f>VLOOKUP(B213,'[1]ALL.ARG.site.table'!$A:$C,3,0)</f>
        <v>#N/A</v>
      </c>
      <c r="E213" s="4">
        <v>82249</v>
      </c>
      <c r="F213" s="4">
        <v>2144488</v>
      </c>
      <c r="G213" s="4">
        <v>6.80155E-4</v>
      </c>
      <c r="H213" t="e">
        <f>VLOOKUP(F213,'[1]ALL.ARG.site.table'!$A:$C,3,0)</f>
        <v>#N/A</v>
      </c>
      <c r="I213" s="4">
        <v>85574</v>
      </c>
      <c r="J213" s="4">
        <v>2231252</v>
      </c>
      <c r="K213" s="4">
        <v>8.7151399999999999E-4</v>
      </c>
      <c r="L213" t="e">
        <f>VLOOKUP(J213,'[1]ALL.ARG.site.table'!$A:$C,3,0)</f>
        <v>#N/A</v>
      </c>
      <c r="M213" s="4">
        <v>139384</v>
      </c>
      <c r="N213" s="4">
        <v>3548429</v>
      </c>
      <c r="O213" s="4">
        <v>7.8563199999999998E-4</v>
      </c>
      <c r="P213" t="e">
        <f>VLOOKUP(N213,'[1]ALL.ARG.site.table'!$A:$C,3,0)</f>
        <v>#N/A</v>
      </c>
      <c r="Q213" s="4">
        <v>164837</v>
      </c>
      <c r="R213" s="4">
        <v>4185726</v>
      </c>
      <c r="S213" s="4">
        <v>6.3579100000000003E-4</v>
      </c>
      <c r="T213" t="e">
        <f>VLOOKUP(R213,'[1]ALL.ARG.site.table'!$A:$C,3,0)</f>
        <v>#N/A</v>
      </c>
      <c r="U213" s="4">
        <v>4685</v>
      </c>
      <c r="V213" s="4">
        <v>117375</v>
      </c>
      <c r="W213" s="4">
        <v>6.9210599999999995E-4</v>
      </c>
      <c r="X213" t="e">
        <f>VLOOKUP(V213,'[1]ALL.ARG.site.table'!$A:$C,3,0)</f>
        <v>#N/A</v>
      </c>
      <c r="Y213" s="4">
        <v>130801</v>
      </c>
      <c r="Z213" s="4">
        <v>3335261</v>
      </c>
      <c r="AA213" s="4">
        <v>7.3046799999999996E-4</v>
      </c>
      <c r="AB213" t="e">
        <f>VLOOKUP(Z213,'[1]ALL.ARG.site.table'!$A:$C,3,0)</f>
        <v>#N/A</v>
      </c>
      <c r="AC213" s="4">
        <v>179966</v>
      </c>
      <c r="AD213" s="4">
        <v>4592488</v>
      </c>
      <c r="AE213" s="4">
        <v>6.5795800000000005E-4</v>
      </c>
      <c r="AF213" t="e">
        <f>VLOOKUP(AD213,'[1]ALL.ARG.site.table'!$A:$C,3,0)</f>
        <v>#N/A</v>
      </c>
      <c r="AG213" s="4">
        <v>112577</v>
      </c>
      <c r="AH213" s="4">
        <v>2882771</v>
      </c>
      <c r="AI213" s="4">
        <v>5.7615699999999999E-4</v>
      </c>
      <c r="AJ213" t="e">
        <f>VLOOKUP(AH213,'[1]ALL.ARG.site.table'!$A:$C,3,0)</f>
        <v>#N/A</v>
      </c>
      <c r="AK213" s="4">
        <v>36197</v>
      </c>
      <c r="AL213" s="4">
        <v>913175</v>
      </c>
      <c r="AM213" s="4">
        <v>7.1178300000000001E-4</v>
      </c>
      <c r="AN213" t="e">
        <f>VLOOKUP(AL213,'[1]ALL.ARG.site.table'!$A:$C,3,0)</f>
        <v>#N/A</v>
      </c>
      <c r="AO213" s="4">
        <v>38174</v>
      </c>
      <c r="AP213" s="4">
        <v>963329</v>
      </c>
      <c r="AQ213" s="4">
        <v>7.6180900000000001E-4</v>
      </c>
      <c r="AR213" t="e">
        <f>VLOOKUP(AP213,'[1]ALL.ARG.site.table'!$A:$C,3,0)</f>
        <v>#N/A</v>
      </c>
      <c r="AS213" s="4">
        <v>178092</v>
      </c>
      <c r="AT213" s="4">
        <v>4535915</v>
      </c>
      <c r="AU213" s="4">
        <v>6.08762E-4</v>
      </c>
      <c r="AV213" t="e">
        <f>VLOOKUP(AT213,'[1]ALL.ARG.site.table'!$A:$C,3,0)</f>
        <v>#N/A</v>
      </c>
      <c r="AW213" s="4">
        <v>20226</v>
      </c>
      <c r="AX213" s="4">
        <v>517740</v>
      </c>
      <c r="AY213" s="4">
        <v>5.8033100000000001E-4</v>
      </c>
      <c r="AZ213" t="e">
        <f>VLOOKUP(AX213,'[1]ALL.ARG.site.table'!$A:$C,3,0)</f>
        <v>#N/A</v>
      </c>
      <c r="BA213" s="4">
        <v>37948</v>
      </c>
      <c r="BB213" s="4">
        <v>958364</v>
      </c>
      <c r="BC213" s="4">
        <v>7.1120500000000002E-4</v>
      </c>
      <c r="BD213" t="e">
        <f>VLOOKUP(BB213,'[1]ALL.ARG.site.table'!$A:$C,3,0)</f>
        <v>#N/A</v>
      </c>
    </row>
    <row r="214" spans="1:56" x14ac:dyDescent="0.25">
      <c r="A214" s="4">
        <v>38161</v>
      </c>
      <c r="B214" s="4">
        <v>963068</v>
      </c>
      <c r="C214" s="4">
        <v>6.8533500000000002E-4</v>
      </c>
      <c r="D214" t="e">
        <f>VLOOKUP(B214,'[1]ALL.ARG.site.table'!$A:$C,3,0)</f>
        <v>#N/A</v>
      </c>
      <c r="E214" s="4">
        <v>169862</v>
      </c>
      <c r="F214" s="4">
        <v>4331449</v>
      </c>
      <c r="G214" s="4">
        <v>6.78441E-4</v>
      </c>
      <c r="H214" t="e">
        <f>VLOOKUP(F214,'[1]ALL.ARG.site.table'!$A:$C,3,0)</f>
        <v>#N/A</v>
      </c>
      <c r="I214" s="4">
        <v>171389</v>
      </c>
      <c r="J214" s="4">
        <v>4378963</v>
      </c>
      <c r="K214" s="4">
        <v>8.6776500000000005E-4</v>
      </c>
      <c r="L214" t="e">
        <f>VLOOKUP(J214,'[1]ALL.ARG.site.table'!$A:$C,3,0)</f>
        <v>#N/A</v>
      </c>
      <c r="M214" s="4">
        <v>54309</v>
      </c>
      <c r="N214" s="4">
        <v>1404906</v>
      </c>
      <c r="O214" s="4">
        <v>7.8346600000000002E-4</v>
      </c>
      <c r="P214" t="e">
        <f>VLOOKUP(N214,'[1]ALL.ARG.site.table'!$A:$C,3,0)</f>
        <v>#N/A</v>
      </c>
      <c r="Q214" s="4">
        <v>129556</v>
      </c>
      <c r="R214" s="4">
        <v>3301543</v>
      </c>
      <c r="S214" s="4">
        <v>6.3542199999999996E-4</v>
      </c>
      <c r="T214" t="e">
        <f>VLOOKUP(R214,'[1]ALL.ARG.site.table'!$A:$C,3,0)</f>
        <v>#N/A</v>
      </c>
      <c r="U214" s="4">
        <v>148291</v>
      </c>
      <c r="V214" s="4">
        <v>3759232</v>
      </c>
      <c r="W214" s="4">
        <v>6.8768900000000001E-4</v>
      </c>
      <c r="X214" t="e">
        <f>VLOOKUP(V214,'[1]ALL.ARG.site.table'!$A:$C,3,0)</f>
        <v>#N/A</v>
      </c>
      <c r="Y214" s="4">
        <v>174488</v>
      </c>
      <c r="Z214" s="4">
        <v>4454002</v>
      </c>
      <c r="AA214" s="4">
        <v>7.3005599999999998E-4</v>
      </c>
      <c r="AB214" t="e">
        <f>VLOOKUP(Z214,'[1]ALL.ARG.site.table'!$A:$C,3,0)</f>
        <v>#N/A</v>
      </c>
      <c r="AC214" s="4">
        <v>156881</v>
      </c>
      <c r="AD214" s="4">
        <v>3983101</v>
      </c>
      <c r="AE214" s="4">
        <v>6.57907E-4</v>
      </c>
      <c r="AF214" t="e">
        <f>VLOOKUP(AD214,'[1]ALL.ARG.site.table'!$A:$C,3,0)</f>
        <v>#N/A</v>
      </c>
      <c r="AG214" s="4">
        <v>485</v>
      </c>
      <c r="AH214" s="4">
        <v>12319</v>
      </c>
      <c r="AI214" s="4">
        <v>5.7426299999999999E-4</v>
      </c>
      <c r="AJ214" t="e">
        <f>VLOOKUP(AH214,'[1]ALL.ARG.site.table'!$A:$C,3,0)</f>
        <v>#N/A</v>
      </c>
      <c r="AK214" s="4">
        <v>137741</v>
      </c>
      <c r="AL214" s="4">
        <v>3508421</v>
      </c>
      <c r="AM214" s="4">
        <v>7.0835699999999995E-4</v>
      </c>
      <c r="AN214" t="e">
        <f>VLOOKUP(AL214,'[1]ALL.ARG.site.table'!$A:$C,3,0)</f>
        <v>#N/A</v>
      </c>
      <c r="AO214" s="4">
        <v>41612</v>
      </c>
      <c r="AP214" s="4">
        <v>1051731</v>
      </c>
      <c r="AQ214" s="4">
        <v>7.6124500000000002E-4</v>
      </c>
      <c r="AR214" t="e">
        <f>VLOOKUP(AP214,'[1]ALL.ARG.site.table'!$A:$C,3,0)</f>
        <v>#N/A</v>
      </c>
      <c r="AS214" s="4">
        <v>105320</v>
      </c>
      <c r="AT214" s="4">
        <v>2721589</v>
      </c>
      <c r="AU214" s="4">
        <v>6.0550999999999997E-4</v>
      </c>
      <c r="AV214" t="e">
        <f>VLOOKUP(AT214,'[1]ALL.ARG.site.table'!$A:$C,3,0)</f>
        <v>#N/A</v>
      </c>
      <c r="AW214" s="4">
        <v>124248</v>
      </c>
      <c r="AX214" s="4">
        <v>3182219</v>
      </c>
      <c r="AY214" s="4">
        <v>5.78244E-4</v>
      </c>
      <c r="AZ214" t="e">
        <f>VLOOKUP(AX214,'[1]ALL.ARG.site.table'!$A:$C,3,0)</f>
        <v>#N/A</v>
      </c>
      <c r="BA214" s="4">
        <v>936</v>
      </c>
      <c r="BB214" s="4">
        <v>22714</v>
      </c>
      <c r="BC214" s="4">
        <v>7.1039300000000003E-4</v>
      </c>
      <c r="BD214" t="e">
        <f>VLOOKUP(BB214,'[1]ALL.ARG.site.table'!$A:$C,3,0)</f>
        <v>#N/A</v>
      </c>
    </row>
    <row r="215" spans="1:56" x14ac:dyDescent="0.25">
      <c r="A215" s="4">
        <v>177929</v>
      </c>
      <c r="B215" s="4">
        <v>4532960</v>
      </c>
      <c r="C215" s="4">
        <v>6.8278900000000005E-4</v>
      </c>
      <c r="D215" t="e">
        <f>VLOOKUP(B215,'[1]ALL.ARG.site.table'!$A:$C,3,0)</f>
        <v>#N/A</v>
      </c>
      <c r="E215" s="4">
        <v>123849</v>
      </c>
      <c r="F215" s="4">
        <v>3164126</v>
      </c>
      <c r="G215" s="4">
        <v>6.7836299999999997E-4</v>
      </c>
      <c r="H215" t="e">
        <f>VLOOKUP(F215,'[1]ALL.ARG.site.table'!$A:$C,3,0)</f>
        <v>#N/A</v>
      </c>
      <c r="I215" s="4">
        <v>94575</v>
      </c>
      <c r="J215" s="4">
        <v>2459462</v>
      </c>
      <c r="K215" s="4">
        <v>8.5912E-4</v>
      </c>
      <c r="L215" t="e">
        <f>VLOOKUP(J215,'[1]ALL.ARG.site.table'!$A:$C,3,0)</f>
        <v>#N/A</v>
      </c>
      <c r="M215" s="4">
        <v>6359</v>
      </c>
      <c r="N215" s="4">
        <v>156237</v>
      </c>
      <c r="O215" s="4">
        <v>7.8260500000000002E-4</v>
      </c>
      <c r="P215" t="e">
        <f>VLOOKUP(N215,'[1]ALL.ARG.site.table'!$A:$C,3,0)</f>
        <v>#N/A</v>
      </c>
      <c r="Q215" s="4">
        <v>74570</v>
      </c>
      <c r="R215" s="4">
        <v>1895423</v>
      </c>
      <c r="S215" s="4">
        <v>6.3391100000000002E-4</v>
      </c>
      <c r="T215" t="e">
        <f>VLOOKUP(R215,'[1]ALL.ARG.site.table'!$A:$C,3,0)</f>
        <v>#N/A</v>
      </c>
      <c r="U215" s="4">
        <v>151316</v>
      </c>
      <c r="V215" s="4">
        <v>3842106</v>
      </c>
      <c r="W215" s="4">
        <v>6.8436199999999999E-4</v>
      </c>
      <c r="X215" t="e">
        <f>VLOOKUP(V215,'[1]ALL.ARG.site.table'!$A:$C,3,0)</f>
        <v>#N/A</v>
      </c>
      <c r="Y215" s="4">
        <v>9638</v>
      </c>
      <c r="Z215" s="4">
        <v>227593</v>
      </c>
      <c r="AA215" s="4">
        <v>7.2633099999999998E-4</v>
      </c>
      <c r="AB215" t="e">
        <f>VLOOKUP(Z215,'[1]ALL.ARG.site.table'!$A:$C,3,0)</f>
        <v>#N/A</v>
      </c>
      <c r="AC215" s="4">
        <v>42541</v>
      </c>
      <c r="AD215" s="4">
        <v>1072484</v>
      </c>
      <c r="AE215" s="4">
        <v>6.5705099999999997E-4</v>
      </c>
      <c r="AF215" t="e">
        <f>VLOOKUP(AD215,'[1]ALL.ARG.site.table'!$A:$C,3,0)</f>
        <v>#N/A</v>
      </c>
      <c r="AG215" s="4">
        <v>162119</v>
      </c>
      <c r="AH215" s="4">
        <v>4112218</v>
      </c>
      <c r="AI215" s="4">
        <v>5.7183600000000005E-4</v>
      </c>
      <c r="AJ215" t="e">
        <f>VLOOKUP(AH215,'[1]ALL.ARG.site.table'!$A:$C,3,0)</f>
        <v>#N/A</v>
      </c>
      <c r="AK215" s="4">
        <v>27661</v>
      </c>
      <c r="AL215" s="4">
        <v>703905</v>
      </c>
      <c r="AM215" s="4">
        <v>7.0719200000000004E-4</v>
      </c>
      <c r="AN215" t="e">
        <f>VLOOKUP(AL215,'[1]ALL.ARG.site.table'!$A:$C,3,0)</f>
        <v>#N/A</v>
      </c>
      <c r="AO215" s="4">
        <v>178271</v>
      </c>
      <c r="AP215" s="4">
        <v>4539979</v>
      </c>
      <c r="AQ215" s="4">
        <v>7.5170800000000002E-4</v>
      </c>
      <c r="AR215" t="e">
        <f>VLOOKUP(AP215,'[1]ALL.ARG.site.table'!$A:$C,3,0)</f>
        <v>#N/A</v>
      </c>
      <c r="AS215" s="4">
        <v>58512</v>
      </c>
      <c r="AT215" s="4">
        <v>1505842</v>
      </c>
      <c r="AU215" s="4">
        <v>6.0537399999999999E-4</v>
      </c>
      <c r="AV215" t="e">
        <f>VLOOKUP(AT215,'[1]ALL.ARG.site.table'!$A:$C,3,0)</f>
        <v>#N/A</v>
      </c>
      <c r="AW215" s="4">
        <v>3686</v>
      </c>
      <c r="AX215" s="4">
        <v>96966</v>
      </c>
      <c r="AY215" s="4">
        <v>5.7798300000000001E-4</v>
      </c>
      <c r="AZ215" t="e">
        <f>VLOOKUP(AX215,'[1]ALL.ARG.site.table'!$A:$C,3,0)</f>
        <v>#N/A</v>
      </c>
      <c r="BA215" s="4">
        <v>35784</v>
      </c>
      <c r="BB215" s="4">
        <v>902957</v>
      </c>
      <c r="BC215" s="4">
        <v>7.0872700000000003E-4</v>
      </c>
      <c r="BD215" t="e">
        <f>VLOOKUP(BB215,'[1]ALL.ARG.site.table'!$A:$C,3,0)</f>
        <v>#N/A</v>
      </c>
    </row>
    <row r="216" spans="1:56" x14ac:dyDescent="0.25">
      <c r="A216" s="4">
        <v>41666</v>
      </c>
      <c r="B216" s="4">
        <v>1052873</v>
      </c>
      <c r="C216" s="4">
        <v>6.8115000000000005E-4</v>
      </c>
      <c r="D216" t="e">
        <f>VLOOKUP(B216,'[1]ALL.ARG.site.table'!$A:$C,3,0)</f>
        <v>#N/A</v>
      </c>
      <c r="E216" s="4">
        <v>147765</v>
      </c>
      <c r="F216" s="4">
        <v>3749743</v>
      </c>
      <c r="G216" s="4">
        <v>6.7739299999999998E-4</v>
      </c>
      <c r="H216" t="e">
        <f>VLOOKUP(F216,'[1]ALL.ARG.site.table'!$A:$C,3,0)</f>
        <v>#N/A</v>
      </c>
      <c r="I216" s="4">
        <v>37372</v>
      </c>
      <c r="J216" s="4">
        <v>941140</v>
      </c>
      <c r="K216" s="4">
        <v>8.5180300000000004E-4</v>
      </c>
      <c r="L216" t="e">
        <f>VLOOKUP(J216,'[1]ALL.ARG.site.table'!$A:$C,3,0)</f>
        <v>#N/A</v>
      </c>
      <c r="M216" s="4">
        <v>163591</v>
      </c>
      <c r="N216" s="4">
        <v>4146381</v>
      </c>
      <c r="O216" s="4">
        <v>7.7525900000000004E-4</v>
      </c>
      <c r="P216" t="e">
        <f>VLOOKUP(N216,'[1]ALL.ARG.site.table'!$A:$C,3,0)</f>
        <v>#N/A</v>
      </c>
      <c r="Q216" s="4">
        <v>2568</v>
      </c>
      <c r="R216" s="4">
        <v>73977</v>
      </c>
      <c r="S216" s="4">
        <v>6.3032799999999999E-4</v>
      </c>
      <c r="T216" t="e">
        <f>VLOOKUP(R216,'[1]ALL.ARG.site.table'!$A:$C,3,0)</f>
        <v>#N/A</v>
      </c>
      <c r="U216" s="4">
        <v>88463</v>
      </c>
      <c r="V216" s="4">
        <v>2301383</v>
      </c>
      <c r="W216" s="4">
        <v>6.84335E-4</v>
      </c>
      <c r="X216" t="e">
        <f>VLOOKUP(V216,'[1]ALL.ARG.site.table'!$A:$C,3,0)</f>
        <v>#N/A</v>
      </c>
      <c r="Y216" s="4">
        <v>177443</v>
      </c>
      <c r="Z216" s="4">
        <v>4521814</v>
      </c>
      <c r="AA216" s="4">
        <v>7.2620099999999999E-4</v>
      </c>
      <c r="AB216" t="e">
        <f>VLOOKUP(Z216,'[1]ALL.ARG.site.table'!$A:$C,3,0)</f>
        <v>#N/A</v>
      </c>
      <c r="AC216" s="4">
        <v>30410</v>
      </c>
      <c r="AD216" s="4">
        <v>768402</v>
      </c>
      <c r="AE216" s="4">
        <v>6.5648699999999998E-4</v>
      </c>
      <c r="AF216" t="e">
        <f>VLOOKUP(AD216,'[1]ALL.ARG.site.table'!$A:$C,3,0)</f>
        <v>#N/A</v>
      </c>
      <c r="AG216" s="4">
        <v>8</v>
      </c>
      <c r="AH216" s="4">
        <v>774</v>
      </c>
      <c r="AI216" s="4">
        <v>5.6889799999999997E-4</v>
      </c>
      <c r="AJ216" t="e">
        <f>VLOOKUP(AH216,'[1]ALL.ARG.site.table'!$A:$C,3,0)</f>
        <v>#N/A</v>
      </c>
      <c r="AK216" s="4">
        <v>30855</v>
      </c>
      <c r="AL216" s="4">
        <v>778223</v>
      </c>
      <c r="AM216" s="4">
        <v>7.0419299999999998E-4</v>
      </c>
      <c r="AN216" t="e">
        <f>VLOOKUP(AL216,'[1]ALL.ARG.site.table'!$A:$C,3,0)</f>
        <v>#N/A</v>
      </c>
      <c r="AO216" s="4">
        <v>13560</v>
      </c>
      <c r="AP216" s="4">
        <v>346570</v>
      </c>
      <c r="AQ216" s="4">
        <v>7.5105199999999999E-4</v>
      </c>
      <c r="AR216" t="e">
        <f>VLOOKUP(AP216,'[1]ALL.ARG.site.table'!$A:$C,3,0)</f>
        <v>#N/A</v>
      </c>
      <c r="AS216" s="4">
        <v>133416</v>
      </c>
      <c r="AT216" s="4">
        <v>3393084</v>
      </c>
      <c r="AU216" s="4">
        <v>6.0339200000000001E-4</v>
      </c>
      <c r="AV216" t="e">
        <f>VLOOKUP(AT216,'[1]ALL.ARG.site.table'!$A:$C,3,0)</f>
        <v>#N/A</v>
      </c>
      <c r="AW216" s="4">
        <v>55267</v>
      </c>
      <c r="AX216" s="4">
        <v>1425165</v>
      </c>
      <c r="AY216" s="4">
        <v>5.7690699999999998E-4</v>
      </c>
      <c r="AZ216" t="e">
        <f>VLOOKUP(AX216,'[1]ALL.ARG.site.table'!$A:$C,3,0)</f>
        <v>#N/A</v>
      </c>
      <c r="BA216" s="4">
        <v>74249</v>
      </c>
      <c r="BB216" s="4">
        <v>1888237</v>
      </c>
      <c r="BC216" s="4">
        <v>7.0731199999999998E-4</v>
      </c>
      <c r="BD216" t="e">
        <f>VLOOKUP(BB216,'[1]ALL.ARG.site.table'!$A:$C,3,0)</f>
        <v>#N/A</v>
      </c>
    </row>
    <row r="217" spans="1:56" x14ac:dyDescent="0.25">
      <c r="A217" s="4">
        <v>171274</v>
      </c>
      <c r="B217" s="4">
        <v>4376716</v>
      </c>
      <c r="C217" s="4">
        <v>6.7841500000000003E-4</v>
      </c>
      <c r="D217" t="e">
        <f>VLOOKUP(B217,'[1]ALL.ARG.site.table'!$A:$C,3,0)</f>
        <v>#N/A</v>
      </c>
      <c r="E217" s="4">
        <v>57667</v>
      </c>
      <c r="F217" s="4">
        <v>1488172</v>
      </c>
      <c r="G217" s="4">
        <v>6.7671199999999999E-4</v>
      </c>
      <c r="H217" t="e">
        <f>VLOOKUP(F217,'[1]ALL.ARG.site.table'!$A:$C,3,0)</f>
        <v>#N/A</v>
      </c>
      <c r="I217" s="4">
        <v>81345</v>
      </c>
      <c r="J217" s="4">
        <v>2128112</v>
      </c>
      <c r="K217" s="4">
        <v>8.4694200000000005E-4</v>
      </c>
      <c r="L217" t="e">
        <f>VLOOKUP(J217,'[1]ALL.ARG.site.table'!$A:$C,3,0)</f>
        <v>#N/A</v>
      </c>
      <c r="M217" s="4">
        <v>174238</v>
      </c>
      <c r="N217" s="4">
        <v>4447327</v>
      </c>
      <c r="O217" s="4">
        <v>7.7285799999999997E-4</v>
      </c>
      <c r="P217" t="e">
        <f>VLOOKUP(N217,'[1]ALL.ARG.site.table'!$A:$C,3,0)</f>
        <v>#N/A</v>
      </c>
      <c r="Q217" s="4">
        <v>145859</v>
      </c>
      <c r="R217" s="4">
        <v>3700835</v>
      </c>
      <c r="S217" s="4">
        <v>6.2957599999999996E-4</v>
      </c>
      <c r="T217" t="e">
        <f>VLOOKUP(R217,'[1]ALL.ARG.site.table'!$A:$C,3,0)</f>
        <v>#N/A</v>
      </c>
      <c r="U217" s="4">
        <v>61411</v>
      </c>
      <c r="V217" s="4">
        <v>1580696</v>
      </c>
      <c r="W217" s="4">
        <v>6.8186899999999999E-4</v>
      </c>
      <c r="X217" t="e">
        <f>VLOOKUP(V217,'[1]ALL.ARG.site.table'!$A:$C,3,0)</f>
        <v>#N/A</v>
      </c>
      <c r="Y217" s="4">
        <v>9556</v>
      </c>
      <c r="Z217" s="4">
        <v>223998</v>
      </c>
      <c r="AA217" s="4">
        <v>7.2598900000000002E-4</v>
      </c>
      <c r="AB217" t="str">
        <f>VLOOKUP(Z217,'[1]ALL.ARG.site.table'!$A:$C,3,0)</f>
        <v>PBP-1B</v>
      </c>
      <c r="AC217" s="4">
        <v>65701</v>
      </c>
      <c r="AD217" s="4">
        <v>1678710</v>
      </c>
      <c r="AE217" s="4">
        <v>6.5596600000000001E-4</v>
      </c>
      <c r="AF217" t="str">
        <f>VLOOKUP(AD217,'[1]ALL.ARG.site.table'!$A:$C,3,0)</f>
        <v>KLEBSIELLA_PNEUMONIAE_OMPK37</v>
      </c>
      <c r="AG217" s="4">
        <v>57974</v>
      </c>
      <c r="AH217" s="4">
        <v>1494994</v>
      </c>
      <c r="AI217" s="4">
        <v>5.6880699999999995E-4</v>
      </c>
      <c r="AJ217" t="e">
        <f>VLOOKUP(AH217,'[1]ALL.ARG.site.table'!$A:$C,3,0)</f>
        <v>#N/A</v>
      </c>
      <c r="AK217" s="4">
        <v>0</v>
      </c>
      <c r="AL217" s="4">
        <v>651</v>
      </c>
      <c r="AM217" s="4">
        <v>7.0408799999999996E-4</v>
      </c>
      <c r="AN217" t="e">
        <f>VLOOKUP(AL217,'[1]ALL.ARG.site.table'!$A:$C,3,0)</f>
        <v>#N/A</v>
      </c>
      <c r="AO217" s="4">
        <v>121554</v>
      </c>
      <c r="AP217" s="4">
        <v>3105632</v>
      </c>
      <c r="AQ217" s="4">
        <v>7.4830999999999997E-4</v>
      </c>
      <c r="AR217" t="e">
        <f>VLOOKUP(AP217,'[1]ALL.ARG.site.table'!$A:$C,3,0)</f>
        <v>#N/A</v>
      </c>
      <c r="AS217" s="4">
        <v>181879</v>
      </c>
      <c r="AT217" s="4">
        <v>4651533</v>
      </c>
      <c r="AU217" s="4">
        <v>6.0287100000000005E-4</v>
      </c>
      <c r="AV217" t="e">
        <f>VLOOKUP(AT217,'[1]ALL.ARG.site.table'!$A:$C,3,0)</f>
        <v>#N/A</v>
      </c>
      <c r="AW217" s="4">
        <v>145867</v>
      </c>
      <c r="AX217" s="4">
        <v>3700853</v>
      </c>
      <c r="AY217" s="4">
        <v>5.7667999999999999E-4</v>
      </c>
      <c r="AZ217" t="e">
        <f>VLOOKUP(AX217,'[1]ALL.ARG.site.table'!$A:$C,3,0)</f>
        <v>#N/A</v>
      </c>
      <c r="BA217" s="4">
        <v>167274</v>
      </c>
      <c r="BB217" s="4">
        <v>4271853</v>
      </c>
      <c r="BC217" s="4">
        <v>7.0693199999999996E-4</v>
      </c>
      <c r="BD217" t="e">
        <f>VLOOKUP(BB217,'[1]ALL.ARG.site.table'!$A:$C,3,0)</f>
        <v>#N/A</v>
      </c>
    </row>
    <row r="218" spans="1:56" x14ac:dyDescent="0.25">
      <c r="A218" s="4">
        <v>151714</v>
      </c>
      <c r="B218" s="4">
        <v>3854346</v>
      </c>
      <c r="C218" s="4">
        <v>6.76898E-4</v>
      </c>
      <c r="D218" t="e">
        <f>VLOOKUP(B218,'[1]ALL.ARG.site.table'!$A:$C,3,0)</f>
        <v>#N/A</v>
      </c>
      <c r="E218" s="4">
        <v>15597</v>
      </c>
      <c r="F218" s="4">
        <v>403999</v>
      </c>
      <c r="G218" s="4">
        <v>6.6988799999999999E-4</v>
      </c>
      <c r="H218" t="e">
        <f>VLOOKUP(F218,'[1]ALL.ARG.site.table'!$A:$C,3,0)</f>
        <v>#N/A</v>
      </c>
      <c r="I218" s="4">
        <v>145451</v>
      </c>
      <c r="J218" s="4">
        <v>3690229</v>
      </c>
      <c r="K218" s="4">
        <v>8.4631099999999998E-4</v>
      </c>
      <c r="L218" t="e">
        <f>VLOOKUP(J218,'[1]ALL.ARG.site.table'!$A:$C,3,0)</f>
        <v>#N/A</v>
      </c>
      <c r="M218" s="4">
        <v>22571</v>
      </c>
      <c r="N218" s="4">
        <v>585794</v>
      </c>
      <c r="O218" s="4">
        <v>7.7134700000000003E-4</v>
      </c>
      <c r="P218" t="e">
        <f>VLOOKUP(N218,'[1]ALL.ARG.site.table'!$A:$C,3,0)</f>
        <v>#N/A</v>
      </c>
      <c r="Q218" s="4">
        <v>38175</v>
      </c>
      <c r="R218" s="4">
        <v>963332</v>
      </c>
      <c r="S218" s="4">
        <v>6.28924E-4</v>
      </c>
      <c r="T218" t="e">
        <f>VLOOKUP(R218,'[1]ALL.ARG.site.table'!$A:$C,3,0)</f>
        <v>#N/A</v>
      </c>
      <c r="U218" s="4">
        <v>171599</v>
      </c>
      <c r="V218" s="4">
        <v>4383030</v>
      </c>
      <c r="W218" s="4">
        <v>6.7507799999999996E-4</v>
      </c>
      <c r="X218" t="e">
        <f>VLOOKUP(V218,'[1]ALL.ARG.site.table'!$A:$C,3,0)</f>
        <v>#N/A</v>
      </c>
      <c r="Y218" s="4">
        <v>164482</v>
      </c>
      <c r="Z218" s="4">
        <v>4177030</v>
      </c>
      <c r="AA218" s="4">
        <v>7.2586099999999995E-4</v>
      </c>
      <c r="AB218" t="e">
        <f>VLOOKUP(Z218,'[1]ALL.ARG.site.table'!$A:$C,3,0)</f>
        <v>#N/A</v>
      </c>
      <c r="AC218" s="4">
        <v>69182</v>
      </c>
      <c r="AD218" s="4">
        <v>1759883</v>
      </c>
      <c r="AE218" s="4">
        <v>6.4999899999999995E-4</v>
      </c>
      <c r="AF218" t="e">
        <f>VLOOKUP(AD218,'[1]ALL.ARG.site.table'!$A:$C,3,0)</f>
        <v>#N/A</v>
      </c>
      <c r="AG218" s="4">
        <v>167837</v>
      </c>
      <c r="AH218" s="4">
        <v>4282620</v>
      </c>
      <c r="AI218" s="4">
        <v>5.6868299999999995E-4</v>
      </c>
      <c r="AJ218" t="e">
        <f>VLOOKUP(AH218,'[1]ALL.ARG.site.table'!$A:$C,3,0)</f>
        <v>#N/A</v>
      </c>
      <c r="AK218" s="4">
        <v>116639</v>
      </c>
      <c r="AL218" s="4">
        <v>3000140</v>
      </c>
      <c r="AM218" s="4">
        <v>7.0137800000000001E-4</v>
      </c>
      <c r="AN218" t="e">
        <f>VLOOKUP(AL218,'[1]ALL.ARG.site.table'!$A:$C,3,0)</f>
        <v>#N/A</v>
      </c>
      <c r="AO218" s="4">
        <v>2195</v>
      </c>
      <c r="AP218" s="4">
        <v>66355</v>
      </c>
      <c r="AQ218" s="4">
        <v>7.4593000000000001E-4</v>
      </c>
      <c r="AR218" t="e">
        <f>VLOOKUP(AP218,'[1]ALL.ARG.site.table'!$A:$C,3,0)</f>
        <v>#N/A</v>
      </c>
      <c r="AS218" s="4">
        <v>68488</v>
      </c>
      <c r="AT218" s="4">
        <v>1742539</v>
      </c>
      <c r="AU218" s="4">
        <v>6.0166500000000003E-4</v>
      </c>
      <c r="AV218" t="e">
        <f>VLOOKUP(AT218,'[1]ALL.ARG.site.table'!$A:$C,3,0)</f>
        <v>#N/A</v>
      </c>
      <c r="AW218" s="4">
        <v>23081</v>
      </c>
      <c r="AX218" s="4">
        <v>601600</v>
      </c>
      <c r="AY218" s="4">
        <v>5.7390700000000002E-4</v>
      </c>
      <c r="AZ218" t="e">
        <f>VLOOKUP(AX218,'[1]ALL.ARG.site.table'!$A:$C,3,0)</f>
        <v>#N/A</v>
      </c>
      <c r="BA218" s="4">
        <v>48474</v>
      </c>
      <c r="BB218" s="4">
        <v>1262747</v>
      </c>
      <c r="BC218" s="4">
        <v>6.9767099999999997E-4</v>
      </c>
      <c r="BD218" t="e">
        <f>VLOOKUP(BB218,'[1]ALL.ARG.site.table'!$A:$C,3,0)</f>
        <v>#N/A</v>
      </c>
    </row>
    <row r="219" spans="1:56" x14ac:dyDescent="0.25">
      <c r="A219" s="4">
        <v>94139</v>
      </c>
      <c r="B219" s="4">
        <v>2449073</v>
      </c>
      <c r="C219" s="4">
        <v>6.7512900000000001E-4</v>
      </c>
      <c r="D219" t="e">
        <f>VLOOKUP(B219,'[1]ALL.ARG.site.table'!$A:$C,3,0)</f>
        <v>#N/A</v>
      </c>
      <c r="E219" s="4">
        <v>167076</v>
      </c>
      <c r="F219" s="4">
        <v>4263958</v>
      </c>
      <c r="G219" s="4">
        <v>6.6806099999999996E-4</v>
      </c>
      <c r="H219" t="e">
        <f>VLOOKUP(F219,'[1]ALL.ARG.site.table'!$A:$C,3,0)</f>
        <v>#N/A</v>
      </c>
      <c r="I219" s="4">
        <v>74781</v>
      </c>
      <c r="J219" s="4">
        <v>1899267</v>
      </c>
      <c r="K219" s="4">
        <v>8.4552100000000001E-4</v>
      </c>
      <c r="L219" t="e">
        <f>VLOOKUP(J219,'[1]ALL.ARG.site.table'!$A:$C,3,0)</f>
        <v>#N/A</v>
      </c>
      <c r="M219" s="4">
        <v>66476</v>
      </c>
      <c r="N219" s="4">
        <v>1697164</v>
      </c>
      <c r="O219" s="4">
        <v>7.7054599999999999E-4</v>
      </c>
      <c r="P219" t="e">
        <f>VLOOKUP(N219,'[1]ALL.ARG.site.table'!$A:$C,3,0)</f>
        <v>#N/A</v>
      </c>
      <c r="Q219" s="4">
        <v>149075</v>
      </c>
      <c r="R219" s="4">
        <v>3783916</v>
      </c>
      <c r="S219" s="4">
        <v>6.2525999999999999E-4</v>
      </c>
      <c r="T219" t="e">
        <f>VLOOKUP(R219,'[1]ALL.ARG.site.table'!$A:$C,3,0)</f>
        <v>#N/A</v>
      </c>
      <c r="U219" s="4">
        <v>75524</v>
      </c>
      <c r="V219" s="4">
        <v>1918133</v>
      </c>
      <c r="W219" s="4">
        <v>6.7494300000000001E-4</v>
      </c>
      <c r="X219" t="e">
        <f>VLOOKUP(V219,'[1]ALL.ARG.site.table'!$A:$C,3,0)</f>
        <v>#N/A</v>
      </c>
      <c r="Y219" s="4">
        <v>73933</v>
      </c>
      <c r="Z219" s="4">
        <v>1880924</v>
      </c>
      <c r="AA219" s="4">
        <v>7.2561000000000001E-4</v>
      </c>
      <c r="AB219" t="e">
        <f>VLOOKUP(Z219,'[1]ALL.ARG.site.table'!$A:$C,3,0)</f>
        <v>#N/A</v>
      </c>
      <c r="AC219" s="4">
        <v>44926</v>
      </c>
      <c r="AD219" s="4">
        <v>1150409</v>
      </c>
      <c r="AE219" s="4">
        <v>6.4899999999999995E-4</v>
      </c>
      <c r="AF219" t="e">
        <f>VLOOKUP(AD219,'[1]ALL.ARG.site.table'!$A:$C,3,0)</f>
        <v>#N/A</v>
      </c>
      <c r="AG219" s="4">
        <v>177419</v>
      </c>
      <c r="AH219" s="4">
        <v>4521536</v>
      </c>
      <c r="AI219" s="4">
        <v>5.67908E-4</v>
      </c>
      <c r="AJ219" t="e">
        <f>VLOOKUP(AH219,'[1]ALL.ARG.site.table'!$A:$C,3,0)</f>
        <v>#N/A</v>
      </c>
      <c r="AK219" s="4">
        <v>53753</v>
      </c>
      <c r="AL219" s="4">
        <v>1391475</v>
      </c>
      <c r="AM219" s="4">
        <v>7.0026099999999998E-4</v>
      </c>
      <c r="AN219" t="e">
        <f>VLOOKUP(AL219,'[1]ALL.ARG.site.table'!$A:$C,3,0)</f>
        <v>#N/A</v>
      </c>
      <c r="AO219" s="4">
        <v>23180</v>
      </c>
      <c r="AP219" s="4">
        <v>604041</v>
      </c>
      <c r="AQ219" s="4">
        <v>7.45516E-4</v>
      </c>
      <c r="AR219" t="e">
        <f>VLOOKUP(AP219,'[1]ALL.ARG.site.table'!$A:$C,3,0)</f>
        <v>#N/A</v>
      </c>
      <c r="AS219" s="4">
        <v>177075</v>
      </c>
      <c r="AT219" s="4">
        <v>4513454</v>
      </c>
      <c r="AU219" s="4">
        <v>5.9988299999999995E-4</v>
      </c>
      <c r="AV219" t="e">
        <f>VLOOKUP(AT219,'[1]ALL.ARG.site.table'!$A:$C,3,0)</f>
        <v>#N/A</v>
      </c>
      <c r="AW219" s="4">
        <v>141084</v>
      </c>
      <c r="AX219" s="4">
        <v>3595430</v>
      </c>
      <c r="AY219" s="4">
        <v>5.6355200000000004E-4</v>
      </c>
      <c r="AZ219" t="e">
        <f>VLOOKUP(AX219,'[1]ALL.ARG.site.table'!$A:$C,3,0)</f>
        <v>#N/A</v>
      </c>
      <c r="BA219" s="4">
        <v>90369</v>
      </c>
      <c r="BB219" s="4">
        <v>2353906</v>
      </c>
      <c r="BC219" s="4">
        <v>6.9694899999999998E-4</v>
      </c>
      <c r="BD219" t="e">
        <f>VLOOKUP(BB219,'[1]ALL.ARG.site.table'!$A:$C,3,0)</f>
        <v>#N/A</v>
      </c>
    </row>
    <row r="220" spans="1:56" x14ac:dyDescent="0.25">
      <c r="A220" s="4">
        <v>105089</v>
      </c>
      <c r="B220" s="4">
        <v>2716917</v>
      </c>
      <c r="C220" s="4">
        <v>6.7156200000000001E-4</v>
      </c>
      <c r="D220" t="e">
        <f>VLOOKUP(B220,'[1]ALL.ARG.site.table'!$A:$C,3,0)</f>
        <v>#N/A</v>
      </c>
      <c r="E220" s="4">
        <v>31261</v>
      </c>
      <c r="F220" s="4">
        <v>797587</v>
      </c>
      <c r="G220" s="4">
        <v>6.6591299999999997E-4</v>
      </c>
      <c r="H220" t="e">
        <f>VLOOKUP(F220,'[1]ALL.ARG.site.table'!$A:$C,3,0)</f>
        <v>#N/A</v>
      </c>
      <c r="I220" s="4">
        <v>143242</v>
      </c>
      <c r="J220" s="4">
        <v>3644368</v>
      </c>
      <c r="K220" s="4">
        <v>8.4085300000000002E-4</v>
      </c>
      <c r="L220" t="e">
        <f>VLOOKUP(J220,'[1]ALL.ARG.site.table'!$A:$C,3,0)</f>
        <v>#N/A</v>
      </c>
      <c r="M220" s="4">
        <v>143526</v>
      </c>
      <c r="N220" s="4">
        <v>3650752</v>
      </c>
      <c r="O220" s="4">
        <v>7.6821099999999998E-4</v>
      </c>
      <c r="P220" t="e">
        <f>VLOOKUP(N220,'[1]ALL.ARG.site.table'!$A:$C,3,0)</f>
        <v>#N/A</v>
      </c>
      <c r="Q220" s="4">
        <v>102068</v>
      </c>
      <c r="R220" s="4">
        <v>2651396</v>
      </c>
      <c r="S220" s="4">
        <v>6.2391499999999995E-4</v>
      </c>
      <c r="T220" t="e">
        <f>VLOOKUP(R220,'[1]ALL.ARG.site.table'!$A:$C,3,0)</f>
        <v>#N/A</v>
      </c>
      <c r="U220" s="4">
        <v>73997</v>
      </c>
      <c r="V220" s="4">
        <v>1882324</v>
      </c>
      <c r="W220" s="4">
        <v>6.7440700000000002E-4</v>
      </c>
      <c r="X220" t="e">
        <f>VLOOKUP(V220,'[1]ALL.ARG.site.table'!$A:$C,3,0)</f>
        <v>#N/A</v>
      </c>
      <c r="Y220" s="4">
        <v>100264</v>
      </c>
      <c r="Z220" s="4">
        <v>2597226</v>
      </c>
      <c r="AA220" s="4">
        <v>7.2530399999999997E-4</v>
      </c>
      <c r="AB220" t="e">
        <f>VLOOKUP(Z220,'[1]ALL.ARG.site.table'!$A:$C,3,0)</f>
        <v>#N/A</v>
      </c>
      <c r="AC220" s="4">
        <v>61602</v>
      </c>
      <c r="AD220" s="4">
        <v>1584875</v>
      </c>
      <c r="AE220" s="4">
        <v>6.4863900000000001E-4</v>
      </c>
      <c r="AF220" t="e">
        <f>VLOOKUP(AD220,'[1]ALL.ARG.site.table'!$A:$C,3,0)</f>
        <v>#N/A</v>
      </c>
      <c r="AG220" s="4">
        <v>94299</v>
      </c>
      <c r="AH220" s="4">
        <v>2452136</v>
      </c>
      <c r="AI220" s="4">
        <v>5.6750400000000003E-4</v>
      </c>
      <c r="AJ220" t="e">
        <f>VLOOKUP(AH220,'[1]ALL.ARG.site.table'!$A:$C,3,0)</f>
        <v>#N/A</v>
      </c>
      <c r="AK220" s="4">
        <v>145866</v>
      </c>
      <c r="AL220" s="4">
        <v>3700851</v>
      </c>
      <c r="AM220" s="4">
        <v>6.9945100000000002E-4</v>
      </c>
      <c r="AN220" t="e">
        <f>VLOOKUP(AL220,'[1]ALL.ARG.site.table'!$A:$C,3,0)</f>
        <v>#N/A</v>
      </c>
      <c r="AO220" s="4">
        <v>64762</v>
      </c>
      <c r="AP220" s="4">
        <v>1659140</v>
      </c>
      <c r="AQ220" s="4">
        <v>7.4487499999999999E-4</v>
      </c>
      <c r="AR220" t="e">
        <f>VLOOKUP(AP220,'[1]ALL.ARG.site.table'!$A:$C,3,0)</f>
        <v>#N/A</v>
      </c>
      <c r="AS220" s="4">
        <v>127983</v>
      </c>
      <c r="AT220" s="4">
        <v>3269998</v>
      </c>
      <c r="AU220" s="4">
        <v>5.9976300000000001E-4</v>
      </c>
      <c r="AV220" t="e">
        <f>VLOOKUP(AT220,'[1]ALL.ARG.site.table'!$A:$C,3,0)</f>
        <v>#N/A</v>
      </c>
      <c r="AW220" s="4">
        <v>154687</v>
      </c>
      <c r="AX220" s="4">
        <v>3929742</v>
      </c>
      <c r="AY220" s="4">
        <v>5.6240800000000003E-4</v>
      </c>
      <c r="AZ220" t="e">
        <f>VLOOKUP(AX220,'[1]ALL.ARG.site.table'!$A:$C,3,0)</f>
        <v>#N/A</v>
      </c>
      <c r="BA220" s="4">
        <v>63251</v>
      </c>
      <c r="BB220" s="4">
        <v>1621622</v>
      </c>
      <c r="BC220" s="4">
        <v>6.9684800000000002E-4</v>
      </c>
      <c r="BD220" t="e">
        <f>VLOOKUP(BB220,'[1]ALL.ARG.site.table'!$A:$C,3,0)</f>
        <v>#N/A</v>
      </c>
    </row>
    <row r="221" spans="1:56" x14ac:dyDescent="0.25">
      <c r="A221" s="4">
        <v>147586</v>
      </c>
      <c r="B221" s="4">
        <v>3745945</v>
      </c>
      <c r="C221" s="4">
        <v>6.69806E-4</v>
      </c>
      <c r="D221" t="e">
        <f>VLOOKUP(B221,'[1]ALL.ARG.site.table'!$A:$C,3,0)</f>
        <v>#N/A</v>
      </c>
      <c r="E221" s="4">
        <v>166473</v>
      </c>
      <c r="F221" s="4">
        <v>4252487</v>
      </c>
      <c r="G221" s="4">
        <v>6.6551800000000003E-4</v>
      </c>
      <c r="H221" t="e">
        <f>VLOOKUP(F221,'[1]ALL.ARG.site.table'!$A:$C,3,0)</f>
        <v>#N/A</v>
      </c>
      <c r="I221" s="4">
        <v>98176</v>
      </c>
      <c r="J221" s="4">
        <v>2551424</v>
      </c>
      <c r="K221" s="4">
        <v>8.34737E-4</v>
      </c>
      <c r="L221" t="e">
        <f>VLOOKUP(J221,'[1]ALL.ARG.site.table'!$A:$C,3,0)</f>
        <v>#N/A</v>
      </c>
      <c r="M221" s="4">
        <v>178709</v>
      </c>
      <c r="N221" s="4">
        <v>4549275</v>
      </c>
      <c r="O221" s="4">
        <v>7.6545200000000002E-4</v>
      </c>
      <c r="P221" t="e">
        <f>VLOOKUP(N221,'[1]ALL.ARG.site.table'!$A:$C,3,0)</f>
        <v>#N/A</v>
      </c>
      <c r="Q221" s="4">
        <v>159700</v>
      </c>
      <c r="R221" s="4">
        <v>4040905</v>
      </c>
      <c r="S221" s="4">
        <v>6.23856E-4</v>
      </c>
      <c r="T221" t="e">
        <f>VLOOKUP(R221,'[1]ALL.ARG.site.table'!$A:$C,3,0)</f>
        <v>#N/A</v>
      </c>
      <c r="U221" s="4">
        <v>20956</v>
      </c>
      <c r="V221" s="4">
        <v>533372</v>
      </c>
      <c r="W221" s="4">
        <v>6.6795799999999996E-4</v>
      </c>
      <c r="X221" t="e">
        <f>VLOOKUP(V221,'[1]ALL.ARG.site.table'!$A:$C,3,0)</f>
        <v>#N/A</v>
      </c>
      <c r="Y221" s="4">
        <v>23792</v>
      </c>
      <c r="Z221" s="4">
        <v>614704</v>
      </c>
      <c r="AA221" s="4">
        <v>7.2442299999999997E-4</v>
      </c>
      <c r="AB221" t="e">
        <f>VLOOKUP(Z221,'[1]ALL.ARG.site.table'!$A:$C,3,0)</f>
        <v>#N/A</v>
      </c>
      <c r="AC221" s="4">
        <v>109800</v>
      </c>
      <c r="AD221" s="4">
        <v>2826676</v>
      </c>
      <c r="AE221" s="4">
        <v>6.4664599999999996E-4</v>
      </c>
      <c r="AF221" t="e">
        <f>VLOOKUP(AD221,'[1]ALL.ARG.site.table'!$A:$C,3,0)</f>
        <v>#N/A</v>
      </c>
      <c r="AG221" s="4">
        <v>152721</v>
      </c>
      <c r="AH221" s="4">
        <v>3877111</v>
      </c>
      <c r="AI221" s="4">
        <v>5.6683000000000005E-4</v>
      </c>
      <c r="AJ221" t="e">
        <f>VLOOKUP(AH221,'[1]ALL.ARG.site.table'!$A:$C,3,0)</f>
        <v>#N/A</v>
      </c>
      <c r="AK221" s="4">
        <v>37576</v>
      </c>
      <c r="AL221" s="4">
        <v>948070</v>
      </c>
      <c r="AM221" s="4">
        <v>6.9707500000000002E-4</v>
      </c>
      <c r="AN221" t="e">
        <f>VLOOKUP(AL221,'[1]ALL.ARG.site.table'!$A:$C,3,0)</f>
        <v>#N/A</v>
      </c>
      <c r="AO221" s="4">
        <v>157198</v>
      </c>
      <c r="AP221" s="4">
        <v>3988566</v>
      </c>
      <c r="AQ221" s="4">
        <v>7.4436499999999998E-4</v>
      </c>
      <c r="AR221" t="e">
        <f>VLOOKUP(AP221,'[1]ALL.ARG.site.table'!$A:$C,3,0)</f>
        <v>#N/A</v>
      </c>
      <c r="AS221" s="4">
        <v>58405</v>
      </c>
      <c r="AT221" s="4">
        <v>1503352</v>
      </c>
      <c r="AU221" s="4">
        <v>5.9968800000000002E-4</v>
      </c>
      <c r="AV221" t="e">
        <f>VLOOKUP(AT221,'[1]ALL.ARG.site.table'!$A:$C,3,0)</f>
        <v>#N/A</v>
      </c>
      <c r="AW221" s="4">
        <v>166475</v>
      </c>
      <c r="AX221" s="4">
        <v>4252491</v>
      </c>
      <c r="AY221" s="4">
        <v>5.6054399999999995E-4</v>
      </c>
      <c r="AZ221" t="e">
        <f>VLOOKUP(AX221,'[1]ALL.ARG.site.table'!$A:$C,3,0)</f>
        <v>#N/A</v>
      </c>
      <c r="BA221" s="4">
        <v>147190</v>
      </c>
      <c r="BB221" s="4">
        <v>3738729</v>
      </c>
      <c r="BC221" s="4">
        <v>6.9346200000000005E-4</v>
      </c>
      <c r="BD221" t="e">
        <f>VLOOKUP(BB221,'[1]ALL.ARG.site.table'!$A:$C,3,0)</f>
        <v>#N/A</v>
      </c>
    </row>
    <row r="222" spans="1:56" x14ac:dyDescent="0.25">
      <c r="A222" s="4">
        <v>77961</v>
      </c>
      <c r="B222" s="4">
        <v>1978059</v>
      </c>
      <c r="C222" s="4">
        <v>6.68539E-4</v>
      </c>
      <c r="D222" t="e">
        <f>VLOOKUP(B222,'[1]ALL.ARG.site.table'!$A:$C,3,0)</f>
        <v>#N/A</v>
      </c>
      <c r="E222" s="4">
        <v>133243</v>
      </c>
      <c r="F222" s="4">
        <v>3389420</v>
      </c>
      <c r="G222" s="4">
        <v>6.6337700000000004E-4</v>
      </c>
      <c r="H222" t="e">
        <f>VLOOKUP(F222,'[1]ALL.ARG.site.table'!$A:$C,3,0)</f>
        <v>#N/A</v>
      </c>
      <c r="I222" s="4">
        <v>56524</v>
      </c>
      <c r="J222" s="4">
        <v>1452296</v>
      </c>
      <c r="K222" s="4">
        <v>8.3331400000000004E-4</v>
      </c>
      <c r="L222" t="e">
        <f>VLOOKUP(J222,'[1]ALL.ARG.site.table'!$A:$C,3,0)</f>
        <v>#N/A</v>
      </c>
      <c r="M222" s="4">
        <v>108469</v>
      </c>
      <c r="N222" s="4">
        <v>2795206</v>
      </c>
      <c r="O222" s="4">
        <v>7.6389999999999997E-4</v>
      </c>
      <c r="P222" t="e">
        <f>VLOOKUP(N222,'[1]ALL.ARG.site.table'!$A:$C,3,0)</f>
        <v>#N/A</v>
      </c>
      <c r="Q222" s="4">
        <v>131797</v>
      </c>
      <c r="R222" s="4">
        <v>3360173</v>
      </c>
      <c r="S222" s="4">
        <v>6.2186299999999995E-4</v>
      </c>
      <c r="T222" t="e">
        <f>VLOOKUP(R222,'[1]ALL.ARG.site.table'!$A:$C,3,0)</f>
        <v>#N/A</v>
      </c>
      <c r="U222" s="4">
        <v>74248</v>
      </c>
      <c r="V222" s="4">
        <v>1888228</v>
      </c>
      <c r="W222" s="4">
        <v>6.6707400000000003E-4</v>
      </c>
      <c r="X222" t="e">
        <f>VLOOKUP(V222,'[1]ALL.ARG.site.table'!$A:$C,3,0)</f>
        <v>#N/A</v>
      </c>
      <c r="Y222" s="4">
        <v>44550</v>
      </c>
      <c r="Z222" s="4">
        <v>1140293</v>
      </c>
      <c r="AA222" s="4">
        <v>7.2344399999999995E-4</v>
      </c>
      <c r="AB222" t="e">
        <f>VLOOKUP(Z222,'[1]ALL.ARG.site.table'!$A:$C,3,0)</f>
        <v>#N/A</v>
      </c>
      <c r="AC222" s="4">
        <v>142933</v>
      </c>
      <c r="AD222" s="4">
        <v>3636630</v>
      </c>
      <c r="AE222" s="4">
        <v>6.4584500000000003E-4</v>
      </c>
      <c r="AF222" t="e">
        <f>VLOOKUP(AD222,'[1]ALL.ARG.site.table'!$A:$C,3,0)</f>
        <v>#N/A</v>
      </c>
      <c r="AG222" s="4">
        <v>81213</v>
      </c>
      <c r="AH222" s="4">
        <v>2126379</v>
      </c>
      <c r="AI222" s="4">
        <v>5.6200200000000003E-4</v>
      </c>
      <c r="AJ222" t="e">
        <f>VLOOKUP(AH222,'[1]ALL.ARG.site.table'!$A:$C,3,0)</f>
        <v>#N/A</v>
      </c>
      <c r="AK222" s="4">
        <v>129559</v>
      </c>
      <c r="AL222" s="4">
        <v>3301565</v>
      </c>
      <c r="AM222" s="4">
        <v>6.9536100000000003E-4</v>
      </c>
      <c r="AN222" t="e">
        <f>VLOOKUP(AL222,'[1]ALL.ARG.site.table'!$A:$C,3,0)</f>
        <v>#N/A</v>
      </c>
      <c r="AO222" s="4">
        <v>171122</v>
      </c>
      <c r="AP222" s="4">
        <v>4374717</v>
      </c>
      <c r="AQ222" s="4">
        <v>7.4327900000000001E-4</v>
      </c>
      <c r="AR222" t="e">
        <f>VLOOKUP(AP222,'[1]ALL.ARG.site.table'!$A:$C,3,0)</f>
        <v>#N/A</v>
      </c>
      <c r="AS222" s="4">
        <v>114613</v>
      </c>
      <c r="AT222" s="4">
        <v>2942232</v>
      </c>
      <c r="AU222" s="4">
        <v>5.99583E-4</v>
      </c>
      <c r="AV222" t="e">
        <f>VLOOKUP(AT222,'[1]ALL.ARG.site.table'!$A:$C,3,0)</f>
        <v>#N/A</v>
      </c>
      <c r="AW222" s="4">
        <v>157115</v>
      </c>
      <c r="AX222" s="4">
        <v>3987738</v>
      </c>
      <c r="AY222" s="4">
        <v>5.5991600000000004E-4</v>
      </c>
      <c r="AZ222" t="e">
        <f>VLOOKUP(AX222,'[1]ALL.ARG.site.table'!$A:$C,3,0)</f>
        <v>#N/A</v>
      </c>
      <c r="BA222" s="4">
        <v>130306</v>
      </c>
      <c r="BB222" s="4">
        <v>3322476</v>
      </c>
      <c r="BC222" s="4">
        <v>6.9306700000000001E-4</v>
      </c>
      <c r="BD222" t="e">
        <f>VLOOKUP(BB222,'[1]ALL.ARG.site.table'!$A:$C,3,0)</f>
        <v>#N/A</v>
      </c>
    </row>
    <row r="223" spans="1:56" x14ac:dyDescent="0.25">
      <c r="A223" s="4">
        <v>165805</v>
      </c>
      <c r="B223" s="4">
        <v>4228777</v>
      </c>
      <c r="C223" s="4">
        <v>6.6740799999999998E-4</v>
      </c>
      <c r="D223" t="e">
        <f>VLOOKUP(B223,'[1]ALL.ARG.site.table'!$A:$C,3,0)</f>
        <v>#N/A</v>
      </c>
      <c r="E223" s="4">
        <v>102458</v>
      </c>
      <c r="F223" s="4">
        <v>2658585</v>
      </c>
      <c r="G223" s="4">
        <v>6.6318400000000004E-4</v>
      </c>
      <c r="H223" t="e">
        <f>VLOOKUP(F223,'[1]ALL.ARG.site.table'!$A:$C,3,0)</f>
        <v>#N/A</v>
      </c>
      <c r="I223" s="4">
        <v>30747</v>
      </c>
      <c r="J223" s="4">
        <v>776526</v>
      </c>
      <c r="K223" s="4">
        <v>8.2990199999999998E-4</v>
      </c>
      <c r="L223" t="e">
        <f>VLOOKUP(J223,'[1]ALL.ARG.site.table'!$A:$C,3,0)</f>
        <v>#N/A</v>
      </c>
      <c r="M223" s="4">
        <v>40969</v>
      </c>
      <c r="N223" s="4">
        <v>1037550</v>
      </c>
      <c r="O223" s="4">
        <v>7.6358199999999995E-4</v>
      </c>
      <c r="P223" t="e">
        <f>VLOOKUP(N223,'[1]ALL.ARG.site.table'!$A:$C,3,0)</f>
        <v>#N/A</v>
      </c>
      <c r="Q223" s="4">
        <v>58467</v>
      </c>
      <c r="R223" s="4">
        <v>1504441</v>
      </c>
      <c r="S223" s="4">
        <v>6.21632E-4</v>
      </c>
      <c r="T223" t="e">
        <f>VLOOKUP(R223,'[1]ALL.ARG.site.table'!$A:$C,3,0)</f>
        <v>#N/A</v>
      </c>
      <c r="U223" s="4">
        <v>85774</v>
      </c>
      <c r="V223" s="4">
        <v>2234124</v>
      </c>
      <c r="W223" s="4">
        <v>6.6627400000000001E-4</v>
      </c>
      <c r="X223" t="e">
        <f>VLOOKUP(V223,'[1]ALL.ARG.site.table'!$A:$C,3,0)</f>
        <v>#N/A</v>
      </c>
      <c r="Y223" s="4">
        <v>130798</v>
      </c>
      <c r="Z223" s="4">
        <v>3335159</v>
      </c>
      <c r="AA223" s="4">
        <v>7.2321600000000005E-4</v>
      </c>
      <c r="AB223" t="e">
        <f>VLOOKUP(Z223,'[1]ALL.ARG.site.table'!$A:$C,3,0)</f>
        <v>#N/A</v>
      </c>
      <c r="AC223" s="4">
        <v>89051</v>
      </c>
      <c r="AD223" s="4">
        <v>2315614</v>
      </c>
      <c r="AE223" s="4">
        <v>6.4168799999999996E-4</v>
      </c>
      <c r="AF223" t="e">
        <f>VLOOKUP(AD223,'[1]ALL.ARG.site.table'!$A:$C,3,0)</f>
        <v>#N/A</v>
      </c>
      <c r="AG223" s="4">
        <v>15750</v>
      </c>
      <c r="AH223" s="4">
        <v>409802</v>
      </c>
      <c r="AI223" s="4">
        <v>5.6104400000000002E-4</v>
      </c>
      <c r="AJ223" t="e">
        <f>VLOOKUP(AH223,'[1]ALL.ARG.site.table'!$A:$C,3,0)</f>
        <v>#N/A</v>
      </c>
      <c r="AK223" s="4">
        <v>72331</v>
      </c>
      <c r="AL223" s="4">
        <v>1836896</v>
      </c>
      <c r="AM223" s="4">
        <v>6.9406199999999996E-4</v>
      </c>
      <c r="AN223" t="e">
        <f>VLOOKUP(AL223,'[1]ALL.ARG.site.table'!$A:$C,3,0)</f>
        <v>#N/A</v>
      </c>
      <c r="AO223" s="4">
        <v>46094</v>
      </c>
      <c r="AP223" s="4">
        <v>1175644</v>
      </c>
      <c r="AQ223" s="4">
        <v>7.4028899999999999E-4</v>
      </c>
      <c r="AR223" t="e">
        <f>VLOOKUP(AP223,'[1]ALL.ARG.site.table'!$A:$C,3,0)</f>
        <v>#N/A</v>
      </c>
      <c r="AS223" s="4">
        <v>4795</v>
      </c>
      <c r="AT223" s="4">
        <v>119110</v>
      </c>
      <c r="AU223" s="4">
        <v>5.9926300000000005E-4</v>
      </c>
      <c r="AV223" t="e">
        <f>VLOOKUP(AT223,'[1]ALL.ARG.site.table'!$A:$C,3,0)</f>
        <v>#N/A</v>
      </c>
      <c r="AW223" s="4">
        <v>8531</v>
      </c>
      <c r="AX223" s="4">
        <v>202802</v>
      </c>
      <c r="AY223" s="4">
        <v>5.5864100000000002E-4</v>
      </c>
      <c r="AZ223" t="e">
        <f>VLOOKUP(AX223,'[1]ALL.ARG.site.table'!$A:$C,3,0)</f>
        <v>#N/A</v>
      </c>
      <c r="BA223" s="4">
        <v>16512</v>
      </c>
      <c r="BB223" s="4">
        <v>426441</v>
      </c>
      <c r="BC223" s="4">
        <v>6.9298299999999999E-4</v>
      </c>
      <c r="BD223" t="e">
        <f>VLOOKUP(BB223,'[1]ALL.ARG.site.table'!$A:$C,3,0)</f>
        <v>#N/A</v>
      </c>
    </row>
    <row r="224" spans="1:56" x14ac:dyDescent="0.25">
      <c r="A224" s="4">
        <v>7458</v>
      </c>
      <c r="B224" s="4">
        <v>179870</v>
      </c>
      <c r="C224" s="4">
        <v>6.67237E-4</v>
      </c>
      <c r="D224" t="e">
        <f>VLOOKUP(B224,'[1]ALL.ARG.site.table'!$A:$C,3,0)</f>
        <v>#N/A</v>
      </c>
      <c r="E224" s="4">
        <v>157000</v>
      </c>
      <c r="F224" s="4">
        <v>3984867</v>
      </c>
      <c r="G224" s="4">
        <v>6.6243300000000003E-4</v>
      </c>
      <c r="H224" t="e">
        <f>VLOOKUP(F224,'[1]ALL.ARG.site.table'!$A:$C,3,0)</f>
        <v>#N/A</v>
      </c>
      <c r="I224" s="4">
        <v>162119</v>
      </c>
      <c r="J224" s="4">
        <v>4112218</v>
      </c>
      <c r="K224" s="4">
        <v>8.2692799999999999E-4</v>
      </c>
      <c r="L224" t="e">
        <f>VLOOKUP(J224,'[1]ALL.ARG.site.table'!$A:$C,3,0)</f>
        <v>#N/A</v>
      </c>
      <c r="M224" s="4">
        <v>83279</v>
      </c>
      <c r="N224" s="4">
        <v>2187070</v>
      </c>
      <c r="O224" s="4">
        <v>7.5798200000000004E-4</v>
      </c>
      <c r="P224" t="e">
        <f>VLOOKUP(N224,'[1]ALL.ARG.site.table'!$A:$C,3,0)</f>
        <v>#N/A</v>
      </c>
      <c r="Q224" s="4">
        <v>120140</v>
      </c>
      <c r="R224" s="4">
        <v>3073201</v>
      </c>
      <c r="S224" s="4">
        <v>6.2116899999999997E-4</v>
      </c>
      <c r="T224" t="e">
        <f>VLOOKUP(R224,'[1]ALL.ARG.site.table'!$A:$C,3,0)</f>
        <v>#N/A</v>
      </c>
      <c r="U224" s="4">
        <v>35623</v>
      </c>
      <c r="V224" s="4">
        <v>899952</v>
      </c>
      <c r="W224" s="4">
        <v>6.6596500000000002E-4</v>
      </c>
      <c r="X224" t="e">
        <f>VLOOKUP(V224,'[1]ALL.ARG.site.table'!$A:$C,3,0)</f>
        <v>#N/A</v>
      </c>
      <c r="Y224" s="4">
        <v>173076</v>
      </c>
      <c r="Z224" s="4">
        <v>4418166</v>
      </c>
      <c r="AA224" s="4">
        <v>7.1916899999999997E-4</v>
      </c>
      <c r="AB224" t="e">
        <f>VLOOKUP(Z224,'[1]ALL.ARG.site.table'!$A:$C,3,0)</f>
        <v>#N/A</v>
      </c>
      <c r="AC224" s="4">
        <v>58727</v>
      </c>
      <c r="AD224" s="4">
        <v>1511911</v>
      </c>
      <c r="AE224" s="4">
        <v>6.4044500000000001E-4</v>
      </c>
      <c r="AF224" t="e">
        <f>VLOOKUP(AD224,'[1]ALL.ARG.site.table'!$A:$C,3,0)</f>
        <v>#N/A</v>
      </c>
      <c r="AG224" s="4">
        <v>155808</v>
      </c>
      <c r="AH224" s="4">
        <v>3956409</v>
      </c>
      <c r="AI224" s="4">
        <v>5.5987799999999998E-4</v>
      </c>
      <c r="AJ224" t="e">
        <f>VLOOKUP(AH224,'[1]ALL.ARG.site.table'!$A:$C,3,0)</f>
        <v>#N/A</v>
      </c>
      <c r="AK224" s="4">
        <v>85547</v>
      </c>
      <c r="AL224" s="4">
        <v>2230947</v>
      </c>
      <c r="AM224" s="4">
        <v>6.9386000000000003E-4</v>
      </c>
      <c r="AN224" t="e">
        <f>VLOOKUP(AL224,'[1]ALL.ARG.site.table'!$A:$C,3,0)</f>
        <v>#N/A</v>
      </c>
      <c r="AO224" s="4">
        <v>46798</v>
      </c>
      <c r="AP224" s="4">
        <v>1190926</v>
      </c>
      <c r="AQ224" s="4">
        <v>7.3878699999999997E-4</v>
      </c>
      <c r="AR224" t="e">
        <f>VLOOKUP(AP224,'[1]ALL.ARG.site.table'!$A:$C,3,0)</f>
        <v>#N/A</v>
      </c>
      <c r="AS224" s="4">
        <v>7432</v>
      </c>
      <c r="AT224" s="4">
        <v>179138</v>
      </c>
      <c r="AU224" s="4">
        <v>5.9916099999999996E-4</v>
      </c>
      <c r="AV224" t="e">
        <f>VLOOKUP(AT224,'[1]ALL.ARG.site.table'!$A:$C,3,0)</f>
        <v>#N/A</v>
      </c>
      <c r="AW224" s="4">
        <v>89351</v>
      </c>
      <c r="AX224" s="4">
        <v>2321768</v>
      </c>
      <c r="AY224" s="4">
        <v>5.5716299999999995E-4</v>
      </c>
      <c r="AZ224" t="e">
        <f>VLOOKUP(AX224,'[1]ALL.ARG.site.table'!$A:$C,3,0)</f>
        <v>#N/A</v>
      </c>
      <c r="BA224" s="4">
        <v>65199</v>
      </c>
      <c r="BB224" s="4">
        <v>1668384</v>
      </c>
      <c r="BC224" s="4">
        <v>6.9185199999999996E-4</v>
      </c>
      <c r="BD224" t="e">
        <f>VLOOKUP(BB224,'[1]ALL.ARG.site.table'!$A:$C,3,0)</f>
        <v>#N/A</v>
      </c>
    </row>
    <row r="225" spans="1:56" x14ac:dyDescent="0.25">
      <c r="A225" s="4">
        <v>130545</v>
      </c>
      <c r="B225" s="4">
        <v>3328057</v>
      </c>
      <c r="C225" s="4">
        <v>6.6486599999999996E-4</v>
      </c>
      <c r="D225" t="e">
        <f>VLOOKUP(B225,'[1]ALL.ARG.site.table'!$A:$C,3,0)</f>
        <v>#N/A</v>
      </c>
      <c r="E225" s="4">
        <v>41957</v>
      </c>
      <c r="F225" s="4">
        <v>1059462</v>
      </c>
      <c r="G225" s="4">
        <v>6.6153900000000005E-4</v>
      </c>
      <c r="H225" t="e">
        <f>VLOOKUP(F225,'[1]ALL.ARG.site.table'!$A:$C,3,0)</f>
        <v>#N/A</v>
      </c>
      <c r="I225" s="4">
        <v>120140</v>
      </c>
      <c r="J225" s="4">
        <v>3073201</v>
      </c>
      <c r="K225" s="4">
        <v>8.2640199999999995E-4</v>
      </c>
      <c r="L225" t="e">
        <f>VLOOKUP(J225,'[1]ALL.ARG.site.table'!$A:$C,3,0)</f>
        <v>#N/A</v>
      </c>
      <c r="M225" s="4">
        <v>173158</v>
      </c>
      <c r="N225" s="4">
        <v>4421235</v>
      </c>
      <c r="O225" s="4">
        <v>7.5502399999999997E-4</v>
      </c>
      <c r="P225" t="e">
        <f>VLOOKUP(N225,'[1]ALL.ARG.site.table'!$A:$C,3,0)</f>
        <v>#N/A</v>
      </c>
      <c r="Q225" s="4">
        <v>141085</v>
      </c>
      <c r="R225" s="4">
        <v>3595433</v>
      </c>
      <c r="S225" s="4">
        <v>6.1958800000000002E-4</v>
      </c>
      <c r="T225" t="e">
        <f>VLOOKUP(R225,'[1]ALL.ARG.site.table'!$A:$C,3,0)</f>
        <v>#N/A</v>
      </c>
      <c r="U225" s="4">
        <v>142335</v>
      </c>
      <c r="V225" s="4">
        <v>3622345</v>
      </c>
      <c r="W225" s="4">
        <v>6.6410500000000001E-4</v>
      </c>
      <c r="X225" t="e">
        <f>VLOOKUP(V225,'[1]ALL.ARG.site.table'!$A:$C,3,0)</f>
        <v>#N/A</v>
      </c>
      <c r="Y225" s="4">
        <v>136212</v>
      </c>
      <c r="Z225" s="4">
        <v>3469446</v>
      </c>
      <c r="AA225" s="4">
        <v>7.1915100000000001E-4</v>
      </c>
      <c r="AB225" t="e">
        <f>VLOOKUP(Z225,'[1]ALL.ARG.site.table'!$A:$C,3,0)</f>
        <v>#N/A</v>
      </c>
      <c r="AC225" s="4">
        <v>114790</v>
      </c>
      <c r="AD225" s="4">
        <v>2947016</v>
      </c>
      <c r="AE225" s="4">
        <v>6.4016599999999996E-4</v>
      </c>
      <c r="AF225" t="e">
        <f>VLOOKUP(AD225,'[1]ALL.ARG.site.table'!$A:$C,3,0)</f>
        <v>#N/A</v>
      </c>
      <c r="AG225" s="4">
        <v>15580</v>
      </c>
      <c r="AH225" s="4">
        <v>403293</v>
      </c>
      <c r="AI225" s="4">
        <v>5.5741000000000005E-4</v>
      </c>
      <c r="AJ225" t="e">
        <f>VLOOKUP(AH225,'[1]ALL.ARG.site.table'!$A:$C,3,0)</f>
        <v>#N/A</v>
      </c>
      <c r="AK225" s="4">
        <v>64264</v>
      </c>
      <c r="AL225" s="4">
        <v>1645694</v>
      </c>
      <c r="AM225" s="4">
        <v>6.9334099999999999E-4</v>
      </c>
      <c r="AN225" t="e">
        <f>VLOOKUP(AL225,'[1]ALL.ARG.site.table'!$A:$C,3,0)</f>
        <v>#N/A</v>
      </c>
      <c r="AO225" s="4">
        <v>38478</v>
      </c>
      <c r="AP225" s="4">
        <v>970656</v>
      </c>
      <c r="AQ225" s="4">
        <v>7.3851600000000004E-4</v>
      </c>
      <c r="AR225" t="e">
        <f>VLOOKUP(AP225,'[1]ALL.ARG.site.table'!$A:$C,3,0)</f>
        <v>#N/A</v>
      </c>
      <c r="AS225" s="4">
        <v>113187</v>
      </c>
      <c r="AT225" s="4">
        <v>2898406</v>
      </c>
      <c r="AU225" s="4">
        <v>5.9776700000000002E-4</v>
      </c>
      <c r="AV225" t="e">
        <f>VLOOKUP(AT225,'[1]ALL.ARG.site.table'!$A:$C,3,0)</f>
        <v>#N/A</v>
      </c>
      <c r="AW225" s="4">
        <v>153988</v>
      </c>
      <c r="AX225" s="4">
        <v>3913750</v>
      </c>
      <c r="AY225" s="4">
        <v>5.5666799999999996E-4</v>
      </c>
      <c r="AZ225" t="e">
        <f>VLOOKUP(AX225,'[1]ALL.ARG.site.table'!$A:$C,3,0)</f>
        <v>#N/A</v>
      </c>
      <c r="BA225" s="4">
        <v>68649</v>
      </c>
      <c r="BB225" s="4">
        <v>1745716</v>
      </c>
      <c r="BC225" s="4">
        <v>6.8851999999999997E-4</v>
      </c>
      <c r="BD225" t="e">
        <f>VLOOKUP(BB225,'[1]ALL.ARG.site.table'!$A:$C,3,0)</f>
        <v>#N/A</v>
      </c>
    </row>
    <row r="226" spans="1:56" x14ac:dyDescent="0.25">
      <c r="A226" s="4">
        <v>114925</v>
      </c>
      <c r="B226" s="4">
        <v>2949651</v>
      </c>
      <c r="C226" s="4">
        <v>6.6457400000000002E-4</v>
      </c>
      <c r="D226" t="e">
        <f>VLOOKUP(B226,'[1]ALL.ARG.site.table'!$A:$C,3,0)</f>
        <v>#N/A</v>
      </c>
      <c r="E226" s="4">
        <v>91362</v>
      </c>
      <c r="F226" s="4">
        <v>2376503</v>
      </c>
      <c r="G226" s="4">
        <v>6.6040800000000002E-4</v>
      </c>
      <c r="H226" t="e">
        <f>VLOOKUP(F226,'[1]ALL.ARG.site.table'!$A:$C,3,0)</f>
        <v>#N/A</v>
      </c>
      <c r="I226" s="4">
        <v>151850</v>
      </c>
      <c r="J226" s="4">
        <v>3857796</v>
      </c>
      <c r="K226" s="4">
        <v>8.2528699999999996E-4</v>
      </c>
      <c r="L226" t="e">
        <f>VLOOKUP(J226,'[1]ALL.ARG.site.table'!$A:$C,3,0)</f>
        <v>#N/A</v>
      </c>
      <c r="M226" s="4">
        <v>141087</v>
      </c>
      <c r="N226" s="4">
        <v>3595442</v>
      </c>
      <c r="O226" s="4">
        <v>7.5415599999999997E-4</v>
      </c>
      <c r="P226" t="e">
        <f>VLOOKUP(N226,'[1]ALL.ARG.site.table'!$A:$C,3,0)</f>
        <v>#N/A</v>
      </c>
      <c r="Q226" s="4">
        <v>156570</v>
      </c>
      <c r="R226" s="4">
        <v>3977538</v>
      </c>
      <c r="S226" s="4">
        <v>6.1809199999999999E-4</v>
      </c>
      <c r="T226" t="e">
        <f>VLOOKUP(R226,'[1]ALL.ARG.site.table'!$A:$C,3,0)</f>
        <v>#N/A</v>
      </c>
      <c r="U226" s="4">
        <v>2162</v>
      </c>
      <c r="V226" s="4">
        <v>63044</v>
      </c>
      <c r="W226" s="4">
        <v>6.6157499999999997E-4</v>
      </c>
      <c r="X226" t="e">
        <f>VLOOKUP(V226,'[1]ALL.ARG.site.table'!$A:$C,3,0)</f>
        <v>#N/A</v>
      </c>
      <c r="Y226" s="4">
        <v>158663</v>
      </c>
      <c r="Z226" s="4">
        <v>4019431</v>
      </c>
      <c r="AA226" s="4">
        <v>7.1871200000000004E-4</v>
      </c>
      <c r="AB226" t="e">
        <f>VLOOKUP(Z226,'[1]ALL.ARG.site.table'!$A:$C,3,0)</f>
        <v>#N/A</v>
      </c>
      <c r="AC226" s="4">
        <v>110132</v>
      </c>
      <c r="AD226" s="4">
        <v>2832994</v>
      </c>
      <c r="AE226" s="4">
        <v>6.3816100000000005E-4</v>
      </c>
      <c r="AF226" t="e">
        <f>VLOOKUP(AD226,'[1]ALL.ARG.site.table'!$A:$C,3,0)</f>
        <v>#N/A</v>
      </c>
      <c r="AG226" s="4">
        <v>142162</v>
      </c>
      <c r="AH226" s="4">
        <v>3618373</v>
      </c>
      <c r="AI226" s="4">
        <v>5.5481499999999995E-4</v>
      </c>
      <c r="AJ226" t="e">
        <f>VLOOKUP(AH226,'[1]ALL.ARG.site.table'!$A:$C,3,0)</f>
        <v>#N/A</v>
      </c>
      <c r="AK226" s="4">
        <v>61626</v>
      </c>
      <c r="AL226" s="4">
        <v>1585184</v>
      </c>
      <c r="AM226" s="4">
        <v>6.88818E-4</v>
      </c>
      <c r="AN226" t="e">
        <f>VLOOKUP(AL226,'[1]ALL.ARG.site.table'!$A:$C,3,0)</f>
        <v>#N/A</v>
      </c>
      <c r="AO226" s="4">
        <v>114234</v>
      </c>
      <c r="AP226" s="4">
        <v>2931670</v>
      </c>
      <c r="AQ226" s="4">
        <v>7.3829600000000005E-4</v>
      </c>
      <c r="AR226" t="e">
        <f>VLOOKUP(AP226,'[1]ALL.ARG.site.table'!$A:$C,3,0)</f>
        <v>#N/A</v>
      </c>
      <c r="AS226" s="4">
        <v>85763</v>
      </c>
      <c r="AT226" s="4">
        <v>2233961</v>
      </c>
      <c r="AU226" s="4">
        <v>5.9389600000000001E-4</v>
      </c>
      <c r="AV226" t="e">
        <f>VLOOKUP(AT226,'[1]ALL.ARG.site.table'!$A:$C,3,0)</f>
        <v>#N/A</v>
      </c>
      <c r="AW226" s="4">
        <v>27067</v>
      </c>
      <c r="AX226" s="4">
        <v>682137</v>
      </c>
      <c r="AY226" s="4">
        <v>5.5645E-4</v>
      </c>
      <c r="AZ226" t="e">
        <f>VLOOKUP(AX226,'[1]ALL.ARG.site.table'!$A:$C,3,0)</f>
        <v>#N/A</v>
      </c>
      <c r="BA226" s="4">
        <v>101346</v>
      </c>
      <c r="BB226" s="4">
        <v>2623807</v>
      </c>
      <c r="BC226" s="4">
        <v>6.8390300000000003E-4</v>
      </c>
      <c r="BD226" t="e">
        <f>VLOOKUP(BB226,'[1]ALL.ARG.site.table'!$A:$C,3,0)</f>
        <v>#N/A</v>
      </c>
    </row>
    <row r="227" spans="1:56" x14ac:dyDescent="0.25">
      <c r="A227" s="4">
        <v>151173</v>
      </c>
      <c r="B227" s="4">
        <v>3836741</v>
      </c>
      <c r="C227" s="4">
        <v>6.6200500000000002E-4</v>
      </c>
      <c r="D227" t="e">
        <f>VLOOKUP(B227,'[1]ALL.ARG.site.table'!$A:$C,3,0)</f>
        <v>#N/A</v>
      </c>
      <c r="E227" s="4">
        <v>28887</v>
      </c>
      <c r="F227" s="4">
        <v>732854</v>
      </c>
      <c r="G227" s="4">
        <v>6.5910399999999998E-4</v>
      </c>
      <c r="H227" t="e">
        <f>VLOOKUP(F227,'[1]ALL.ARG.site.table'!$A:$C,3,0)</f>
        <v>#N/A</v>
      </c>
      <c r="I227" s="4">
        <v>156485</v>
      </c>
      <c r="J227" s="4">
        <v>3975440</v>
      </c>
      <c r="K227" s="4">
        <v>8.2105600000000002E-4</v>
      </c>
      <c r="L227" t="e">
        <f>VLOOKUP(J227,'[1]ALL.ARG.site.table'!$A:$C,3,0)</f>
        <v>#N/A</v>
      </c>
      <c r="M227" s="4">
        <v>22802</v>
      </c>
      <c r="N227" s="4">
        <v>590684</v>
      </c>
      <c r="O227" s="4">
        <v>7.5196300000000002E-4</v>
      </c>
      <c r="P227" t="e">
        <f>VLOOKUP(N227,'[1]ALL.ARG.site.table'!$A:$C,3,0)</f>
        <v>#N/A</v>
      </c>
      <c r="Q227" s="4">
        <v>149585</v>
      </c>
      <c r="R227" s="4">
        <v>3795419</v>
      </c>
      <c r="S227" s="4">
        <v>6.1656600000000003E-4</v>
      </c>
      <c r="T227" t="e">
        <f>VLOOKUP(R227,'[1]ALL.ARG.site.table'!$A:$C,3,0)</f>
        <v>#N/A</v>
      </c>
      <c r="U227" s="4">
        <v>58476</v>
      </c>
      <c r="V227" s="4">
        <v>1504728</v>
      </c>
      <c r="W227" s="4">
        <v>6.6143699999999996E-4</v>
      </c>
      <c r="X227" t="e">
        <f>VLOOKUP(V227,'[1]ALL.ARG.site.table'!$A:$C,3,0)</f>
        <v>#N/A</v>
      </c>
      <c r="Y227" s="4">
        <v>1547</v>
      </c>
      <c r="Z227" s="4">
        <v>48217</v>
      </c>
      <c r="AA227" s="4">
        <v>7.1405399999999999E-4</v>
      </c>
      <c r="AB227" t="e">
        <f>VLOOKUP(Z227,'[1]ALL.ARG.site.table'!$A:$C,3,0)</f>
        <v>#N/A</v>
      </c>
      <c r="AC227" s="4">
        <v>111187</v>
      </c>
      <c r="AD227" s="4">
        <v>2856275</v>
      </c>
      <c r="AE227" s="4">
        <v>6.3790600000000004E-4</v>
      </c>
      <c r="AF227" t="e">
        <f>VLOOKUP(AD227,'[1]ALL.ARG.site.table'!$A:$C,3,0)</f>
        <v>#N/A</v>
      </c>
      <c r="AG227" s="4">
        <v>175648</v>
      </c>
      <c r="AH227" s="4">
        <v>4480344</v>
      </c>
      <c r="AI227" s="4">
        <v>5.53985E-4</v>
      </c>
      <c r="AJ227" t="e">
        <f>VLOOKUP(AH227,'[1]ALL.ARG.site.table'!$A:$C,3,0)</f>
        <v>#N/A</v>
      </c>
      <c r="AK227" s="4">
        <v>16547</v>
      </c>
      <c r="AL227" s="4">
        <v>427337</v>
      </c>
      <c r="AM227" s="4">
        <v>6.8783699999999995E-4</v>
      </c>
      <c r="AN227" t="e">
        <f>VLOOKUP(AL227,'[1]ALL.ARG.site.table'!$A:$C,3,0)</f>
        <v>#N/A</v>
      </c>
      <c r="AO227" s="4">
        <v>145458</v>
      </c>
      <c r="AP227" s="4">
        <v>3690294</v>
      </c>
      <c r="AQ227" s="4">
        <v>7.3412200000000003E-4</v>
      </c>
      <c r="AR227" t="e">
        <f>VLOOKUP(AP227,'[1]ALL.ARG.site.table'!$A:$C,3,0)</f>
        <v>#N/A</v>
      </c>
      <c r="AS227" s="4">
        <v>141066</v>
      </c>
      <c r="AT227" s="4">
        <v>3595253</v>
      </c>
      <c r="AU227" s="4">
        <v>5.9312399999999999E-4</v>
      </c>
      <c r="AV227" t="e">
        <f>VLOOKUP(AT227,'[1]ALL.ARG.site.table'!$A:$C,3,0)</f>
        <v>#N/A</v>
      </c>
      <c r="AW227" s="4">
        <v>31212</v>
      </c>
      <c r="AX227" s="4">
        <v>796419</v>
      </c>
      <c r="AY227" s="4">
        <v>5.5551699999999995E-4</v>
      </c>
      <c r="AZ227" t="e">
        <f>VLOOKUP(AX227,'[1]ALL.ARG.site.table'!$A:$C,3,0)</f>
        <v>#N/A</v>
      </c>
      <c r="BA227" s="4">
        <v>170953</v>
      </c>
      <c r="BB227" s="4">
        <v>4371243</v>
      </c>
      <c r="BC227" s="4">
        <v>6.8371100000000004E-4</v>
      </c>
      <c r="BD227" t="e">
        <f>VLOOKUP(BB227,'[1]ALL.ARG.site.table'!$A:$C,3,0)</f>
        <v>#N/A</v>
      </c>
    </row>
    <row r="228" spans="1:56" x14ac:dyDescent="0.25">
      <c r="A228" s="4">
        <v>120136</v>
      </c>
      <c r="B228" s="4">
        <v>3073190</v>
      </c>
      <c r="C228" s="4">
        <v>6.6196699999999996E-4</v>
      </c>
      <c r="D228" t="e">
        <f>VLOOKUP(B228,'[1]ALL.ARG.site.table'!$A:$C,3,0)</f>
        <v>#N/A</v>
      </c>
      <c r="E228" s="4">
        <v>17343</v>
      </c>
      <c r="F228" s="4">
        <v>446833</v>
      </c>
      <c r="G228" s="4">
        <v>6.5831199999999998E-4</v>
      </c>
      <c r="H228" t="e">
        <f>VLOOKUP(F228,'[1]ALL.ARG.site.table'!$A:$C,3,0)</f>
        <v>#N/A</v>
      </c>
      <c r="I228" s="4">
        <v>167084</v>
      </c>
      <c r="J228" s="4">
        <v>4264066</v>
      </c>
      <c r="K228" s="4">
        <v>8.1575500000000004E-4</v>
      </c>
      <c r="L228" t="e">
        <f>VLOOKUP(J228,'[1]ALL.ARG.site.table'!$A:$C,3,0)</f>
        <v>#N/A</v>
      </c>
      <c r="M228" s="4">
        <v>52321</v>
      </c>
      <c r="N228" s="4">
        <v>1355263</v>
      </c>
      <c r="O228" s="4">
        <v>7.4843200000000005E-4</v>
      </c>
      <c r="P228" t="e">
        <f>VLOOKUP(N228,'[1]ALL.ARG.site.table'!$A:$C,3,0)</f>
        <v>#N/A</v>
      </c>
      <c r="Q228" s="4">
        <v>126374</v>
      </c>
      <c r="R228" s="4">
        <v>3233073</v>
      </c>
      <c r="S228" s="4">
        <v>6.1628400000000004E-4</v>
      </c>
      <c r="T228" t="e">
        <f>VLOOKUP(R228,'[1]ALL.ARG.site.table'!$A:$C,3,0)</f>
        <v>#N/A</v>
      </c>
      <c r="U228" s="4">
        <v>151230</v>
      </c>
      <c r="V228" s="4">
        <v>3839824</v>
      </c>
      <c r="W228" s="4">
        <v>6.6140100000000005E-4</v>
      </c>
      <c r="X228" t="e">
        <f>VLOOKUP(V228,'[1]ALL.ARG.site.table'!$A:$C,3,0)</f>
        <v>#N/A</v>
      </c>
      <c r="Y228" s="4">
        <v>14480</v>
      </c>
      <c r="Z228" s="4">
        <v>380953</v>
      </c>
      <c r="AA228" s="4">
        <v>7.1018199999999996E-4</v>
      </c>
      <c r="AB228" t="e">
        <f>VLOOKUP(Z228,'[1]ALL.ARG.site.table'!$A:$C,3,0)</f>
        <v>#N/A</v>
      </c>
      <c r="AC228" s="4">
        <v>2494</v>
      </c>
      <c r="AD228" s="4">
        <v>71803</v>
      </c>
      <c r="AE228" s="4">
        <v>6.3741999999999998E-4</v>
      </c>
      <c r="AF228" t="e">
        <f>VLOOKUP(AD228,'[1]ALL.ARG.site.table'!$A:$C,3,0)</f>
        <v>#N/A</v>
      </c>
      <c r="AG228" s="4">
        <v>148257</v>
      </c>
      <c r="AH228" s="4">
        <v>3758961</v>
      </c>
      <c r="AI228" s="4">
        <v>5.5177999999999998E-4</v>
      </c>
      <c r="AJ228" t="e">
        <f>VLOOKUP(AH228,'[1]ALL.ARG.site.table'!$A:$C,3,0)</f>
        <v>#N/A</v>
      </c>
      <c r="AK228" s="4">
        <v>44824</v>
      </c>
      <c r="AL228" s="4">
        <v>1146644</v>
      </c>
      <c r="AM228" s="4">
        <v>6.8193400000000003E-4</v>
      </c>
      <c r="AN228" t="e">
        <f>VLOOKUP(AL228,'[1]ALL.ARG.site.table'!$A:$C,3,0)</f>
        <v>#N/A</v>
      </c>
      <c r="AO228" s="4">
        <v>106394</v>
      </c>
      <c r="AP228" s="4">
        <v>2746292</v>
      </c>
      <c r="AQ228" s="4">
        <v>7.3393899999999997E-4</v>
      </c>
      <c r="AR228" t="e">
        <f>VLOOKUP(AP228,'[1]ALL.ARG.site.table'!$A:$C,3,0)</f>
        <v>#N/A</v>
      </c>
      <c r="AS228" s="4">
        <v>120526</v>
      </c>
      <c r="AT228" s="4">
        <v>3085338</v>
      </c>
      <c r="AU228" s="4">
        <v>5.8845900000000005E-4</v>
      </c>
      <c r="AV228" t="e">
        <f>VLOOKUP(AT228,'[1]ALL.ARG.site.table'!$A:$C,3,0)</f>
        <v>#N/A</v>
      </c>
      <c r="AW228" s="4">
        <v>100326</v>
      </c>
      <c r="AX228" s="4">
        <v>2598126</v>
      </c>
      <c r="AY228" s="4">
        <v>5.5082999999999998E-4</v>
      </c>
      <c r="AZ228" t="e">
        <f>VLOOKUP(AX228,'[1]ALL.ARG.site.table'!$A:$C,3,0)</f>
        <v>#N/A</v>
      </c>
      <c r="BA228" s="4">
        <v>66489</v>
      </c>
      <c r="BB228" s="4">
        <v>1697464</v>
      </c>
      <c r="BC228" s="4">
        <v>6.8172600000000001E-4</v>
      </c>
      <c r="BD228" t="e">
        <f>VLOOKUP(BB228,'[1]ALL.ARG.site.table'!$A:$C,3,0)</f>
        <v>#N/A</v>
      </c>
    </row>
    <row r="229" spans="1:56" x14ac:dyDescent="0.25">
      <c r="A229" s="4">
        <v>61301</v>
      </c>
      <c r="B229" s="4">
        <v>1577525</v>
      </c>
      <c r="C229" s="4">
        <v>6.6169000000000004E-4</v>
      </c>
      <c r="D229" t="str">
        <f>VLOOKUP(B229,'[1]ALL.ARG.site.table'!$A:$C,3,0)</f>
        <v>SERRATIA_MARCESCENS_OMP1</v>
      </c>
      <c r="E229" s="4">
        <v>58606</v>
      </c>
      <c r="F229" s="4">
        <v>1509510</v>
      </c>
      <c r="G229" s="4">
        <v>6.5830900000000004E-4</v>
      </c>
      <c r="H229" t="e">
        <f>VLOOKUP(F229,'[1]ALL.ARG.site.table'!$A:$C,3,0)</f>
        <v>#N/A</v>
      </c>
      <c r="I229" s="4">
        <v>9020</v>
      </c>
      <c r="J229" s="4">
        <v>212744</v>
      </c>
      <c r="K229" s="4">
        <v>8.1195200000000001E-4</v>
      </c>
      <c r="L229" t="e">
        <f>VLOOKUP(J229,'[1]ALL.ARG.site.table'!$A:$C,3,0)</f>
        <v>#N/A</v>
      </c>
      <c r="M229" s="4">
        <v>116641</v>
      </c>
      <c r="N229" s="4">
        <v>3000146</v>
      </c>
      <c r="O229" s="4">
        <v>7.4641400000000004E-4</v>
      </c>
      <c r="P229" t="e">
        <f>VLOOKUP(N229,'[1]ALL.ARG.site.table'!$A:$C,3,0)</f>
        <v>#N/A</v>
      </c>
      <c r="Q229" s="4">
        <v>132635</v>
      </c>
      <c r="R229" s="4">
        <v>3377965</v>
      </c>
      <c r="S229" s="4">
        <v>6.1515500000000004E-4</v>
      </c>
      <c r="T229" t="e">
        <f>VLOOKUP(R229,'[1]ALL.ARG.site.table'!$A:$C,3,0)</f>
        <v>#N/A</v>
      </c>
      <c r="U229" s="4">
        <v>79668</v>
      </c>
      <c r="V229" s="4">
        <v>2060990</v>
      </c>
      <c r="W229" s="4">
        <v>6.5729600000000003E-4</v>
      </c>
      <c r="X229" t="e">
        <f>VLOOKUP(V229,'[1]ALL.ARG.site.table'!$A:$C,3,0)</f>
        <v>#N/A</v>
      </c>
      <c r="Y229" s="4">
        <v>101901</v>
      </c>
      <c r="Z229" s="4">
        <v>2648269</v>
      </c>
      <c r="AA229" s="4">
        <v>7.0964499999999996E-4</v>
      </c>
      <c r="AB229" t="e">
        <f>VLOOKUP(Z229,'[1]ALL.ARG.site.table'!$A:$C,3,0)</f>
        <v>#N/A</v>
      </c>
      <c r="AC229" s="4">
        <v>87030</v>
      </c>
      <c r="AD229" s="4">
        <v>2267186</v>
      </c>
      <c r="AE229" s="4">
        <v>6.3506399999999996E-4</v>
      </c>
      <c r="AF229" t="e">
        <f>VLOOKUP(AD229,'[1]ALL.ARG.site.table'!$A:$C,3,0)</f>
        <v>#N/A</v>
      </c>
      <c r="AG229" s="4">
        <v>57088</v>
      </c>
      <c r="AH229" s="4">
        <v>1463847</v>
      </c>
      <c r="AI229" s="4">
        <v>5.4937400000000004E-4</v>
      </c>
      <c r="AJ229" t="e">
        <f>VLOOKUP(AH229,'[1]ALL.ARG.site.table'!$A:$C,3,0)</f>
        <v>#N/A</v>
      </c>
      <c r="AK229" s="4">
        <v>14902</v>
      </c>
      <c r="AL229" s="4">
        <v>388992</v>
      </c>
      <c r="AM229" s="4">
        <v>6.8066700000000003E-4</v>
      </c>
      <c r="AN229" t="e">
        <f>VLOOKUP(AL229,'[1]ALL.ARG.site.table'!$A:$C,3,0)</f>
        <v>#N/A</v>
      </c>
      <c r="AO229" s="4">
        <v>91923</v>
      </c>
      <c r="AP229" s="4">
        <v>2388705</v>
      </c>
      <c r="AQ229" s="4">
        <v>7.3359E-4</v>
      </c>
      <c r="AR229" t="e">
        <f>VLOOKUP(AP229,'[1]ALL.ARG.site.table'!$A:$C,3,0)</f>
        <v>#N/A</v>
      </c>
      <c r="AS229" s="4">
        <v>101828</v>
      </c>
      <c r="AT229" s="4">
        <v>2631040</v>
      </c>
      <c r="AU229" s="4">
        <v>5.8766000000000005E-4</v>
      </c>
      <c r="AV229" t="e">
        <f>VLOOKUP(AT229,'[1]ALL.ARG.site.table'!$A:$C,3,0)</f>
        <v>#N/A</v>
      </c>
      <c r="AW229" s="4">
        <v>143292</v>
      </c>
      <c r="AX229" s="4">
        <v>3645085</v>
      </c>
      <c r="AY229" s="4">
        <v>5.4916000000000003E-4</v>
      </c>
      <c r="AZ229" t="e">
        <f>VLOOKUP(AX229,'[1]ALL.ARG.site.table'!$A:$C,3,0)</f>
        <v>#N/A</v>
      </c>
      <c r="BA229" s="4">
        <v>172044</v>
      </c>
      <c r="BB229" s="4">
        <v>4394527</v>
      </c>
      <c r="BC229" s="4">
        <v>6.8100300000000001E-4</v>
      </c>
      <c r="BD229" t="e">
        <f>VLOOKUP(BB229,'[1]ALL.ARG.site.table'!$A:$C,3,0)</f>
        <v>#N/A</v>
      </c>
    </row>
    <row r="230" spans="1:56" x14ac:dyDescent="0.25">
      <c r="A230" s="4">
        <v>151305</v>
      </c>
      <c r="B230" s="4">
        <v>3841806</v>
      </c>
      <c r="C230" s="4">
        <v>6.6027800000000004E-4</v>
      </c>
      <c r="D230" t="e">
        <f>VLOOKUP(B230,'[1]ALL.ARG.site.table'!$A:$C,3,0)</f>
        <v>#N/A</v>
      </c>
      <c r="E230" s="4">
        <v>165805</v>
      </c>
      <c r="F230" s="4">
        <v>4228777</v>
      </c>
      <c r="G230" s="4">
        <v>6.5735000000000001E-4</v>
      </c>
      <c r="H230" t="e">
        <f>VLOOKUP(F230,'[1]ALL.ARG.site.table'!$A:$C,3,0)</f>
        <v>#N/A</v>
      </c>
      <c r="I230" s="4">
        <v>61302</v>
      </c>
      <c r="J230" s="4">
        <v>1577526</v>
      </c>
      <c r="K230" s="4">
        <v>8.1097299999999999E-4</v>
      </c>
      <c r="L230" t="str">
        <f>VLOOKUP(J230,'[1]ALL.ARG.site.table'!$A:$C,3,0)</f>
        <v>SERRATIA_MARCESCENS_OMP1</v>
      </c>
      <c r="M230" s="4">
        <v>139376</v>
      </c>
      <c r="N230" s="4">
        <v>3548416</v>
      </c>
      <c r="O230" s="4">
        <v>7.4610300000000002E-4</v>
      </c>
      <c r="P230" t="e">
        <f>VLOOKUP(N230,'[1]ALL.ARG.site.table'!$A:$C,3,0)</f>
        <v>#N/A</v>
      </c>
      <c r="Q230" s="4">
        <v>124602</v>
      </c>
      <c r="R230" s="4">
        <v>3190212</v>
      </c>
      <c r="S230" s="4">
        <v>6.1458900000000002E-4</v>
      </c>
      <c r="T230" t="e">
        <f>VLOOKUP(R230,'[1]ALL.ARG.site.table'!$A:$C,3,0)</f>
        <v>#N/A</v>
      </c>
      <c r="U230" s="4">
        <v>131572</v>
      </c>
      <c r="V230" s="4">
        <v>3353500</v>
      </c>
      <c r="W230" s="4">
        <v>6.5001999999999996E-4</v>
      </c>
      <c r="X230" t="e">
        <f>VLOOKUP(V230,'[1]ALL.ARG.site.table'!$A:$C,3,0)</f>
        <v>#N/A</v>
      </c>
      <c r="Y230" s="4">
        <v>120135</v>
      </c>
      <c r="Z230" s="4">
        <v>3073189</v>
      </c>
      <c r="AA230" s="4">
        <v>7.0706000000000002E-4</v>
      </c>
      <c r="AB230" t="e">
        <f>VLOOKUP(Z230,'[1]ALL.ARG.site.table'!$A:$C,3,0)</f>
        <v>#N/A</v>
      </c>
      <c r="AC230" s="4">
        <v>37728</v>
      </c>
      <c r="AD230" s="4">
        <v>951166</v>
      </c>
      <c r="AE230" s="4">
        <v>6.3468599999999997E-4</v>
      </c>
      <c r="AF230" t="e">
        <f>VLOOKUP(AD230,'[1]ALL.ARG.site.table'!$A:$C,3,0)</f>
        <v>#N/A</v>
      </c>
      <c r="AG230" s="4">
        <v>153303</v>
      </c>
      <c r="AH230" s="4">
        <v>3893117</v>
      </c>
      <c r="AI230" s="4">
        <v>5.4868400000000002E-4</v>
      </c>
      <c r="AJ230" t="e">
        <f>VLOOKUP(AH230,'[1]ALL.ARG.site.table'!$A:$C,3,0)</f>
        <v>#N/A</v>
      </c>
      <c r="AK230" s="4">
        <v>173172</v>
      </c>
      <c r="AL230" s="4">
        <v>4421688</v>
      </c>
      <c r="AM230" s="4">
        <v>6.79267E-4</v>
      </c>
      <c r="AN230" t="e">
        <f>VLOOKUP(AL230,'[1]ALL.ARG.site.table'!$A:$C,3,0)</f>
        <v>#N/A</v>
      </c>
      <c r="AO230" s="4">
        <v>106500</v>
      </c>
      <c r="AP230" s="4">
        <v>2753834</v>
      </c>
      <c r="AQ230" s="4">
        <v>7.3301400000000004E-4</v>
      </c>
      <c r="AR230" t="e">
        <f>VLOOKUP(AP230,'[1]ALL.ARG.site.table'!$A:$C,3,0)</f>
        <v>#N/A</v>
      </c>
      <c r="AS230" s="4">
        <v>130172</v>
      </c>
      <c r="AT230" s="4">
        <v>3318169</v>
      </c>
      <c r="AU230" s="4">
        <v>5.8348500000000001E-4</v>
      </c>
      <c r="AV230" t="e">
        <f>VLOOKUP(AT230,'[1]ALL.ARG.site.table'!$A:$C,3,0)</f>
        <v>#N/A</v>
      </c>
      <c r="AW230" s="4">
        <v>72807</v>
      </c>
      <c r="AX230" s="4">
        <v>1847304</v>
      </c>
      <c r="AY230" s="4">
        <v>5.4617700000000001E-4</v>
      </c>
      <c r="AZ230" t="e">
        <f>VLOOKUP(AX230,'[1]ALL.ARG.site.table'!$A:$C,3,0)</f>
        <v>#N/A</v>
      </c>
      <c r="BA230" s="4">
        <v>100589</v>
      </c>
      <c r="BB230" s="4">
        <v>2607386</v>
      </c>
      <c r="BC230" s="4">
        <v>6.7938799999999995E-4</v>
      </c>
      <c r="BD230" t="e">
        <f>VLOOKUP(BB230,'[1]ALL.ARG.site.table'!$A:$C,3,0)</f>
        <v>#N/A</v>
      </c>
    </row>
    <row r="231" spans="1:56" x14ac:dyDescent="0.25">
      <c r="A231" s="4">
        <v>7603</v>
      </c>
      <c r="B231" s="4">
        <v>182599</v>
      </c>
      <c r="C231" s="4">
        <v>6.5933599999999995E-4</v>
      </c>
      <c r="D231" t="e">
        <f>VLOOKUP(B231,'[1]ALL.ARG.site.table'!$A:$C,3,0)</f>
        <v>#N/A</v>
      </c>
      <c r="E231" s="4">
        <v>11488</v>
      </c>
      <c r="F231" s="4">
        <v>281845</v>
      </c>
      <c r="G231" s="4">
        <v>6.5671499999999999E-4</v>
      </c>
      <c r="H231" t="e">
        <f>VLOOKUP(F231,'[1]ALL.ARG.site.table'!$A:$C,3,0)</f>
        <v>#N/A</v>
      </c>
      <c r="I231" s="4">
        <v>120135</v>
      </c>
      <c r="J231" s="4">
        <v>3073189</v>
      </c>
      <c r="K231" s="4">
        <v>8.0889600000000003E-4</v>
      </c>
      <c r="L231" t="e">
        <f>VLOOKUP(J231,'[1]ALL.ARG.site.table'!$A:$C,3,0)</f>
        <v>#N/A</v>
      </c>
      <c r="M231" s="4">
        <v>1622</v>
      </c>
      <c r="N231" s="4">
        <v>51206</v>
      </c>
      <c r="O231" s="4">
        <v>7.4269400000000001E-4</v>
      </c>
      <c r="P231" t="e">
        <f>VLOOKUP(N231,'[1]ALL.ARG.site.table'!$A:$C,3,0)</f>
        <v>#N/A</v>
      </c>
      <c r="Q231" s="4">
        <v>44869</v>
      </c>
      <c r="R231" s="4">
        <v>1149273</v>
      </c>
      <c r="S231" s="4">
        <v>6.1450999999999997E-4</v>
      </c>
      <c r="T231" t="e">
        <f>VLOOKUP(R231,'[1]ALL.ARG.site.table'!$A:$C,3,0)</f>
        <v>#N/A</v>
      </c>
      <c r="U231" s="4">
        <v>53444</v>
      </c>
      <c r="V231" s="4">
        <v>1384387</v>
      </c>
      <c r="W231" s="4">
        <v>6.4901399999999995E-4</v>
      </c>
      <c r="X231" t="e">
        <f>VLOOKUP(V231,'[1]ALL.ARG.site.table'!$A:$C,3,0)</f>
        <v>#N/A</v>
      </c>
      <c r="Y231" s="4">
        <v>893</v>
      </c>
      <c r="Z231" s="4">
        <v>21529</v>
      </c>
      <c r="AA231" s="4">
        <v>7.0683699999999998E-4</v>
      </c>
      <c r="AB231" t="e">
        <f>VLOOKUP(Z231,'[1]ALL.ARG.site.table'!$A:$C,3,0)</f>
        <v>#N/A</v>
      </c>
      <c r="AC231" s="4">
        <v>111507</v>
      </c>
      <c r="AD231" s="4">
        <v>2862818</v>
      </c>
      <c r="AE231" s="4">
        <v>6.3318800000000002E-4</v>
      </c>
      <c r="AF231" t="e">
        <f>VLOOKUP(AD231,'[1]ALL.ARG.site.table'!$A:$C,3,0)</f>
        <v>#N/A</v>
      </c>
      <c r="AG231" s="4">
        <v>153231</v>
      </c>
      <c r="AH231" s="4">
        <v>3888576</v>
      </c>
      <c r="AI231" s="4">
        <v>5.4742300000000001E-4</v>
      </c>
      <c r="AJ231" t="e">
        <f>VLOOKUP(AH231,'[1]ALL.ARG.site.table'!$A:$C,3,0)</f>
        <v>#N/A</v>
      </c>
      <c r="AK231" s="4">
        <v>1517</v>
      </c>
      <c r="AL231" s="4">
        <v>47779</v>
      </c>
      <c r="AM231" s="4">
        <v>6.7914600000000005E-4</v>
      </c>
      <c r="AN231" t="e">
        <f>VLOOKUP(AL231,'[1]ALL.ARG.site.table'!$A:$C,3,0)</f>
        <v>#N/A</v>
      </c>
      <c r="AO231" s="4">
        <v>151654</v>
      </c>
      <c r="AP231" s="4">
        <v>3852848</v>
      </c>
      <c r="AQ231" s="4">
        <v>7.3204499999999996E-4</v>
      </c>
      <c r="AR231" t="e">
        <f>VLOOKUP(AP231,'[1]ALL.ARG.site.table'!$A:$C,3,0)</f>
        <v>#N/A</v>
      </c>
      <c r="AS231" s="4">
        <v>872</v>
      </c>
      <c r="AT231" s="4">
        <v>21125</v>
      </c>
      <c r="AU231" s="4">
        <v>5.8056199999999996E-4</v>
      </c>
      <c r="AV231" t="e">
        <f>VLOOKUP(AT231,'[1]ALL.ARG.site.table'!$A:$C,3,0)</f>
        <v>#N/A</v>
      </c>
      <c r="AW231" s="4">
        <v>103713</v>
      </c>
      <c r="AX231" s="4">
        <v>2684286</v>
      </c>
      <c r="AY231" s="4">
        <v>5.4271400000000002E-4</v>
      </c>
      <c r="AZ231" t="e">
        <f>VLOOKUP(AX231,'[1]ALL.ARG.site.table'!$A:$C,3,0)</f>
        <v>#N/A</v>
      </c>
      <c r="BA231" s="4">
        <v>61438</v>
      </c>
      <c r="BB231" s="4">
        <v>1581110</v>
      </c>
      <c r="BC231" s="4">
        <v>6.79329E-4</v>
      </c>
      <c r="BD231" t="e">
        <f>VLOOKUP(BB231,'[1]ALL.ARG.site.table'!$A:$C,3,0)</f>
        <v>#N/A</v>
      </c>
    </row>
    <row r="232" spans="1:56" x14ac:dyDescent="0.25">
      <c r="A232" s="4">
        <v>162866</v>
      </c>
      <c r="B232" s="4">
        <v>4129902</v>
      </c>
      <c r="C232" s="4">
        <v>6.5773000000000003E-4</v>
      </c>
      <c r="D232" t="e">
        <f>VLOOKUP(B232,'[1]ALL.ARG.site.table'!$A:$C,3,0)</f>
        <v>#N/A</v>
      </c>
      <c r="E232" s="4">
        <v>175821</v>
      </c>
      <c r="F232" s="4">
        <v>4483480</v>
      </c>
      <c r="G232" s="4">
        <v>6.5611900000000004E-4</v>
      </c>
      <c r="H232" t="e">
        <f>VLOOKUP(F232,'[1]ALL.ARG.site.table'!$A:$C,3,0)</f>
        <v>#N/A</v>
      </c>
      <c r="I232" s="4">
        <v>167904</v>
      </c>
      <c r="J232" s="4">
        <v>4283301</v>
      </c>
      <c r="K232" s="4">
        <v>8.0860999999999997E-4</v>
      </c>
      <c r="L232" t="e">
        <f>VLOOKUP(J232,'[1]ALL.ARG.site.table'!$A:$C,3,0)</f>
        <v>#N/A</v>
      </c>
      <c r="M232" s="4">
        <v>102910</v>
      </c>
      <c r="N232" s="4">
        <v>2667811</v>
      </c>
      <c r="O232" s="4">
        <v>7.4233000000000003E-4</v>
      </c>
      <c r="P232" t="e">
        <f>VLOOKUP(N232,'[1]ALL.ARG.site.table'!$A:$C,3,0)</f>
        <v>#N/A</v>
      </c>
      <c r="Q232" s="4">
        <v>149160</v>
      </c>
      <c r="R232" s="4">
        <v>3785341</v>
      </c>
      <c r="S232" s="4">
        <v>6.1278600000000004E-4</v>
      </c>
      <c r="T232" t="e">
        <f>VLOOKUP(R232,'[1]ALL.ARG.site.table'!$A:$C,3,0)</f>
        <v>#N/A</v>
      </c>
      <c r="U232" s="4">
        <v>54193</v>
      </c>
      <c r="V232" s="4">
        <v>1401782</v>
      </c>
      <c r="W232" s="4">
        <v>6.43171E-4</v>
      </c>
      <c r="X232" t="e">
        <f>VLOOKUP(V232,'[1]ALL.ARG.site.table'!$A:$C,3,0)</f>
        <v>#N/A</v>
      </c>
      <c r="Y232" s="4">
        <v>52910</v>
      </c>
      <c r="Z232" s="4">
        <v>1370671</v>
      </c>
      <c r="AA232" s="4">
        <v>7.0546400000000005E-4</v>
      </c>
      <c r="AB232" t="e">
        <f>VLOOKUP(Z232,'[1]ALL.ARG.site.table'!$A:$C,3,0)</f>
        <v>#N/A</v>
      </c>
      <c r="AC232" s="4">
        <v>177929</v>
      </c>
      <c r="AD232" s="4">
        <v>4532960</v>
      </c>
      <c r="AE232" s="4">
        <v>6.3153999999999999E-4</v>
      </c>
      <c r="AF232" t="e">
        <f>VLOOKUP(AD232,'[1]ALL.ARG.site.table'!$A:$C,3,0)</f>
        <v>#N/A</v>
      </c>
      <c r="AG232" s="4">
        <v>165163</v>
      </c>
      <c r="AH232" s="4">
        <v>4206900</v>
      </c>
      <c r="AI232" s="4">
        <v>5.4613100000000005E-4</v>
      </c>
      <c r="AJ232" t="e">
        <f>VLOOKUP(AH232,'[1]ALL.ARG.site.table'!$A:$C,3,0)</f>
        <v>#N/A</v>
      </c>
      <c r="AK232" s="4">
        <v>69636</v>
      </c>
      <c r="AL232" s="4">
        <v>1771880</v>
      </c>
      <c r="AM232" s="4">
        <v>6.7289300000000004E-4</v>
      </c>
      <c r="AN232" t="e">
        <f>VLOOKUP(AL232,'[1]ALL.ARG.site.table'!$A:$C,3,0)</f>
        <v>#N/A</v>
      </c>
      <c r="AO232" s="4">
        <v>150437</v>
      </c>
      <c r="AP232" s="4">
        <v>3815619</v>
      </c>
      <c r="AQ232" s="4">
        <v>7.3171599999999999E-4</v>
      </c>
      <c r="AR232" t="e">
        <f>VLOOKUP(AP232,'[1]ALL.ARG.site.table'!$A:$C,3,0)</f>
        <v>#N/A</v>
      </c>
      <c r="AS232" s="4">
        <v>1507</v>
      </c>
      <c r="AT232" s="4">
        <v>47651</v>
      </c>
      <c r="AU232" s="4">
        <v>5.8020900000000004E-4</v>
      </c>
      <c r="AV232" t="e">
        <f>VLOOKUP(AT232,'[1]ALL.ARG.site.table'!$A:$C,3,0)</f>
        <v>#N/A</v>
      </c>
      <c r="AW232" s="4">
        <v>11501</v>
      </c>
      <c r="AX232" s="4">
        <v>281974</v>
      </c>
      <c r="AY232" s="4">
        <v>5.3868799999999995E-4</v>
      </c>
      <c r="AZ232" t="e">
        <f>VLOOKUP(AX232,'[1]ALL.ARG.site.table'!$A:$C,3,0)</f>
        <v>#N/A</v>
      </c>
      <c r="BA232" s="4">
        <v>104150</v>
      </c>
      <c r="BB232" s="4">
        <v>2695498</v>
      </c>
      <c r="BC232" s="4">
        <v>6.7879400000000003E-4</v>
      </c>
      <c r="BD232" t="e">
        <f>VLOOKUP(BB232,'[1]ALL.ARG.site.table'!$A:$C,3,0)</f>
        <v>#N/A</v>
      </c>
    </row>
    <row r="233" spans="1:56" x14ac:dyDescent="0.25">
      <c r="A233" s="4">
        <v>94158</v>
      </c>
      <c r="B233" s="4">
        <v>2449511</v>
      </c>
      <c r="C233" s="4">
        <v>6.5626900000000001E-4</v>
      </c>
      <c r="D233" t="e">
        <f>VLOOKUP(B233,'[1]ALL.ARG.site.table'!$A:$C,3,0)</f>
        <v>#N/A</v>
      </c>
      <c r="E233" s="4">
        <v>167797</v>
      </c>
      <c r="F233" s="4">
        <v>4282173</v>
      </c>
      <c r="G233" s="4">
        <v>6.5475500000000003E-4</v>
      </c>
      <c r="H233" t="e">
        <f>VLOOKUP(F233,'[1]ALL.ARG.site.table'!$A:$C,3,0)</f>
        <v>#N/A</v>
      </c>
      <c r="I233" s="4">
        <v>159780</v>
      </c>
      <c r="J233" s="4">
        <v>4042829</v>
      </c>
      <c r="K233" s="4">
        <v>8.00865E-4</v>
      </c>
      <c r="L233" t="e">
        <f>VLOOKUP(J233,'[1]ALL.ARG.site.table'!$A:$C,3,0)</f>
        <v>#N/A</v>
      </c>
      <c r="M233" s="4">
        <v>83559</v>
      </c>
      <c r="N233" s="4">
        <v>2192320</v>
      </c>
      <c r="O233" s="4">
        <v>7.4115900000000002E-4</v>
      </c>
      <c r="P233" t="e">
        <f>VLOOKUP(N233,'[1]ALL.ARG.site.table'!$A:$C,3,0)</f>
        <v>#N/A</v>
      </c>
      <c r="Q233" s="4">
        <v>111333</v>
      </c>
      <c r="R233" s="4">
        <v>2859433</v>
      </c>
      <c r="S233" s="4">
        <v>6.1215399999999995E-4</v>
      </c>
      <c r="T233" t="e">
        <f>VLOOKUP(R233,'[1]ALL.ARG.site.table'!$A:$C,3,0)</f>
        <v>#N/A</v>
      </c>
      <c r="U233" s="4">
        <v>87688</v>
      </c>
      <c r="V233" s="4">
        <v>2284210</v>
      </c>
      <c r="W233" s="4">
        <v>6.3994200000000001E-4</v>
      </c>
      <c r="X233" t="e">
        <f>VLOOKUP(V233,'[1]ALL.ARG.site.table'!$A:$C,3,0)</f>
        <v>#N/A</v>
      </c>
      <c r="Y233" s="4">
        <v>101763</v>
      </c>
      <c r="Z233" s="4">
        <v>2629927</v>
      </c>
      <c r="AA233" s="4">
        <v>7.0534899999999997E-4</v>
      </c>
      <c r="AB233" t="e">
        <f>VLOOKUP(Z233,'[1]ALL.ARG.site.table'!$A:$C,3,0)</f>
        <v>#N/A</v>
      </c>
      <c r="AC233" s="4">
        <v>110043</v>
      </c>
      <c r="AD233" s="4">
        <v>2831558</v>
      </c>
      <c r="AE233" s="4">
        <v>6.3100600000000004E-4</v>
      </c>
      <c r="AF233" t="e">
        <f>VLOOKUP(AD233,'[1]ALL.ARG.site.table'!$A:$C,3,0)</f>
        <v>#N/A</v>
      </c>
      <c r="AG233" s="4">
        <v>55432</v>
      </c>
      <c r="AH233" s="4">
        <v>1427350</v>
      </c>
      <c r="AI233" s="4">
        <v>5.4587099999999996E-4</v>
      </c>
      <c r="AJ233" t="e">
        <f>VLOOKUP(AH233,'[1]ALL.ARG.site.table'!$A:$C,3,0)</f>
        <v>#N/A</v>
      </c>
      <c r="AK233" s="4">
        <v>92363</v>
      </c>
      <c r="AL233" s="4">
        <v>2403025</v>
      </c>
      <c r="AM233" s="4">
        <v>6.7273799999999998E-4</v>
      </c>
      <c r="AN233" t="e">
        <f>VLOOKUP(AL233,'[1]ALL.ARG.site.table'!$A:$C,3,0)</f>
        <v>#N/A</v>
      </c>
      <c r="AO233" s="4">
        <v>43458</v>
      </c>
      <c r="AP233" s="4">
        <v>1116005</v>
      </c>
      <c r="AQ233" s="4">
        <v>7.2967099999999999E-4</v>
      </c>
      <c r="AR233" t="e">
        <f>VLOOKUP(AP233,'[1]ALL.ARG.site.table'!$A:$C,3,0)</f>
        <v>#N/A</v>
      </c>
      <c r="AS233" s="4">
        <v>109193</v>
      </c>
      <c r="AT233" s="4">
        <v>2812722</v>
      </c>
      <c r="AU233" s="4">
        <v>5.7767199999999999E-4</v>
      </c>
      <c r="AV233" t="e">
        <f>VLOOKUP(AT233,'[1]ALL.ARG.site.table'!$A:$C,3,0)</f>
        <v>#N/A</v>
      </c>
      <c r="AW233" s="4">
        <v>153279</v>
      </c>
      <c r="AX233" s="4">
        <v>3891666</v>
      </c>
      <c r="AY233" s="4">
        <v>5.3564599999999997E-4</v>
      </c>
      <c r="AZ233" t="e">
        <f>VLOOKUP(AX233,'[1]ALL.ARG.site.table'!$A:$C,3,0)</f>
        <v>#N/A</v>
      </c>
      <c r="BA233" s="4">
        <v>83279</v>
      </c>
      <c r="BB233" s="4">
        <v>2187070</v>
      </c>
      <c r="BC233" s="4">
        <v>6.7703800000000003E-4</v>
      </c>
      <c r="BD233" t="e">
        <f>VLOOKUP(BB233,'[1]ALL.ARG.site.table'!$A:$C,3,0)</f>
        <v>#N/A</v>
      </c>
    </row>
    <row r="234" spans="1:56" x14ac:dyDescent="0.25">
      <c r="A234" s="4">
        <v>56426</v>
      </c>
      <c r="B234" s="4">
        <v>1449696</v>
      </c>
      <c r="C234" s="4">
        <v>6.5606699999999998E-4</v>
      </c>
      <c r="D234" t="e">
        <f>VLOOKUP(B234,'[1]ALL.ARG.site.table'!$A:$C,3,0)</f>
        <v>#N/A</v>
      </c>
      <c r="E234" s="4">
        <v>115506</v>
      </c>
      <c r="F234" s="4">
        <v>2970692</v>
      </c>
      <c r="G234" s="4">
        <v>6.5428100000000005E-4</v>
      </c>
      <c r="H234" t="e">
        <f>VLOOKUP(F234,'[1]ALL.ARG.site.table'!$A:$C,3,0)</f>
        <v>#N/A</v>
      </c>
      <c r="I234" s="4">
        <v>126879</v>
      </c>
      <c r="J234" s="4">
        <v>3245745</v>
      </c>
      <c r="K234" s="4">
        <v>8.0041499999999996E-4</v>
      </c>
      <c r="L234" t="e">
        <f>VLOOKUP(J234,'[1]ALL.ARG.site.table'!$A:$C,3,0)</f>
        <v>#N/A</v>
      </c>
      <c r="M234" s="4">
        <v>53906</v>
      </c>
      <c r="N234" s="4">
        <v>1395124</v>
      </c>
      <c r="O234" s="4">
        <v>7.3936399999999995E-4</v>
      </c>
      <c r="P234" t="e">
        <f>VLOOKUP(N234,'[1]ALL.ARG.site.table'!$A:$C,3,0)</f>
        <v>#N/A</v>
      </c>
      <c r="Q234" s="4">
        <v>5914</v>
      </c>
      <c r="R234" s="4">
        <v>146290</v>
      </c>
      <c r="S234" s="4">
        <v>6.0966500000000001E-4</v>
      </c>
      <c r="T234" t="e">
        <f>VLOOKUP(R234,'[1]ALL.ARG.site.table'!$A:$C,3,0)</f>
        <v>#N/A</v>
      </c>
      <c r="U234" s="4">
        <v>56138</v>
      </c>
      <c r="V234" s="4">
        <v>1444634</v>
      </c>
      <c r="W234" s="4">
        <v>6.3929999999999998E-4</v>
      </c>
      <c r="X234" t="e">
        <f>VLOOKUP(V234,'[1]ALL.ARG.site.table'!$A:$C,3,0)</f>
        <v>#N/A</v>
      </c>
      <c r="Y234" s="4">
        <v>58637</v>
      </c>
      <c r="Z234" s="4">
        <v>1509752</v>
      </c>
      <c r="AA234" s="4">
        <v>7.0529200000000005E-4</v>
      </c>
      <c r="AB234" t="e">
        <f>VLOOKUP(Z234,'[1]ALL.ARG.site.table'!$A:$C,3,0)</f>
        <v>#N/A</v>
      </c>
      <c r="AC234" s="4">
        <v>174428</v>
      </c>
      <c r="AD234" s="4">
        <v>4451762</v>
      </c>
      <c r="AE234" s="4">
        <v>6.3085099999999998E-4</v>
      </c>
      <c r="AF234" t="e">
        <f>VLOOKUP(AD234,'[1]ALL.ARG.site.table'!$A:$C,3,0)</f>
        <v>#N/A</v>
      </c>
      <c r="AG234" s="4">
        <v>59707</v>
      </c>
      <c r="AH234" s="4">
        <v>1541886</v>
      </c>
      <c r="AI234" s="4">
        <v>5.4509999999999997E-4</v>
      </c>
      <c r="AJ234" t="e">
        <f>VLOOKUP(AH234,'[1]ALL.ARG.site.table'!$A:$C,3,0)</f>
        <v>#N/A</v>
      </c>
      <c r="AK234" s="4">
        <v>96874</v>
      </c>
      <c r="AL234" s="4">
        <v>2517832</v>
      </c>
      <c r="AM234" s="4">
        <v>6.7192E-4</v>
      </c>
      <c r="AN234" t="e">
        <f>VLOOKUP(AL234,'[1]ALL.ARG.site.table'!$A:$C,3,0)</f>
        <v>#N/A</v>
      </c>
      <c r="AO234" s="4">
        <v>167280</v>
      </c>
      <c r="AP234" s="4">
        <v>4271877</v>
      </c>
      <c r="AQ234" s="4">
        <v>7.29114E-4</v>
      </c>
      <c r="AR234" t="e">
        <f>VLOOKUP(AP234,'[1]ALL.ARG.site.table'!$A:$C,3,0)</f>
        <v>#N/A</v>
      </c>
      <c r="AS234" s="4">
        <v>3752</v>
      </c>
      <c r="AT234" s="4">
        <v>97681</v>
      </c>
      <c r="AU234" s="4">
        <v>5.7103000000000004E-4</v>
      </c>
      <c r="AV234" t="e">
        <f>VLOOKUP(AT234,'[1]ALL.ARG.site.table'!$A:$C,3,0)</f>
        <v>#N/A</v>
      </c>
      <c r="AW234" s="4">
        <v>115650</v>
      </c>
      <c r="AX234" s="4">
        <v>2972506</v>
      </c>
      <c r="AY234" s="4">
        <v>5.3089999999999995E-4</v>
      </c>
      <c r="AZ234" t="e">
        <f>VLOOKUP(AX234,'[1]ALL.ARG.site.table'!$A:$C,3,0)</f>
        <v>#N/A</v>
      </c>
      <c r="BA234" s="4">
        <v>81430</v>
      </c>
      <c r="BB234" s="4">
        <v>2129462</v>
      </c>
      <c r="BC234" s="4">
        <v>6.7531700000000004E-4</v>
      </c>
      <c r="BD234" t="e">
        <f>VLOOKUP(BB234,'[1]ALL.ARG.site.table'!$A:$C,3,0)</f>
        <v>#N/A</v>
      </c>
    </row>
    <row r="235" spans="1:56" x14ac:dyDescent="0.25">
      <c r="A235" s="4">
        <v>89918</v>
      </c>
      <c r="B235" s="4">
        <v>2339170</v>
      </c>
      <c r="C235" s="4">
        <v>6.5589399999999996E-4</v>
      </c>
      <c r="D235" t="e">
        <f>VLOOKUP(B235,'[1]ALL.ARG.site.table'!$A:$C,3,0)</f>
        <v>#N/A</v>
      </c>
      <c r="E235" s="4">
        <v>66181</v>
      </c>
      <c r="F235" s="4">
        <v>1690193</v>
      </c>
      <c r="G235" s="4">
        <v>6.5343900000000002E-4</v>
      </c>
      <c r="H235" t="e">
        <f>VLOOKUP(F235,'[1]ALL.ARG.site.table'!$A:$C,3,0)</f>
        <v>#N/A</v>
      </c>
      <c r="I235" s="4">
        <v>60155</v>
      </c>
      <c r="J235" s="4">
        <v>1551497</v>
      </c>
      <c r="K235" s="4">
        <v>8.0023699999999998E-4</v>
      </c>
      <c r="L235" t="e">
        <f>VLOOKUP(J235,'[1]ALL.ARG.site.table'!$A:$C,3,0)</f>
        <v>#N/A</v>
      </c>
      <c r="M235" s="4">
        <v>175186</v>
      </c>
      <c r="N235" s="4">
        <v>4469662</v>
      </c>
      <c r="O235" s="4">
        <v>7.3473899999999999E-4</v>
      </c>
      <c r="P235" t="e">
        <f>VLOOKUP(N235,'[1]ALL.ARG.site.table'!$A:$C,3,0)</f>
        <v>#N/A</v>
      </c>
      <c r="Q235" s="4">
        <v>95181</v>
      </c>
      <c r="R235" s="4">
        <v>2471928</v>
      </c>
      <c r="S235" s="4">
        <v>6.0867500000000004E-4</v>
      </c>
      <c r="T235" t="e">
        <f>VLOOKUP(R235,'[1]ALL.ARG.site.table'!$A:$C,3,0)</f>
        <v>#N/A</v>
      </c>
      <c r="U235" s="4">
        <v>101494</v>
      </c>
      <c r="V235" s="4">
        <v>2625925</v>
      </c>
      <c r="W235" s="4">
        <v>6.38778E-4</v>
      </c>
      <c r="X235" t="e">
        <f>VLOOKUP(V235,'[1]ALL.ARG.site.table'!$A:$C,3,0)</f>
        <v>#N/A</v>
      </c>
      <c r="Y235" s="4">
        <v>107906</v>
      </c>
      <c r="Z235" s="4">
        <v>2782884</v>
      </c>
      <c r="AA235" s="4">
        <v>7.0163500000000004E-4</v>
      </c>
      <c r="AB235" t="e">
        <f>VLOOKUP(Z235,'[1]ALL.ARG.site.table'!$A:$C,3,0)</f>
        <v>#N/A</v>
      </c>
      <c r="AC235" s="4">
        <v>120142</v>
      </c>
      <c r="AD235" s="4">
        <v>3073207</v>
      </c>
      <c r="AE235" s="4">
        <v>6.2980700000000002E-4</v>
      </c>
      <c r="AF235" t="e">
        <f>VLOOKUP(AD235,'[1]ALL.ARG.site.table'!$A:$C,3,0)</f>
        <v>#N/A</v>
      </c>
      <c r="AG235" s="4">
        <v>42446</v>
      </c>
      <c r="AH235" s="4">
        <v>1070281</v>
      </c>
      <c r="AI235" s="4">
        <v>5.4445299999999997E-4</v>
      </c>
      <c r="AJ235" t="e">
        <f>VLOOKUP(AH235,'[1]ALL.ARG.site.table'!$A:$C,3,0)</f>
        <v>#N/A</v>
      </c>
      <c r="AK235" s="4">
        <v>162362</v>
      </c>
      <c r="AL235" s="4">
        <v>4117486</v>
      </c>
      <c r="AM235" s="4">
        <v>6.69902E-4</v>
      </c>
      <c r="AN235" t="e">
        <f>VLOOKUP(AL235,'[1]ALL.ARG.site.table'!$A:$C,3,0)</f>
        <v>#N/A</v>
      </c>
      <c r="AO235" s="4">
        <v>180347</v>
      </c>
      <c r="AP235" s="4">
        <v>4598190</v>
      </c>
      <c r="AQ235" s="4">
        <v>7.2762499999999997E-4</v>
      </c>
      <c r="AR235" t="e">
        <f>VLOOKUP(AP235,'[1]ALL.ARG.site.table'!$A:$C,3,0)</f>
        <v>#N/A</v>
      </c>
      <c r="AS235" s="4">
        <v>84046</v>
      </c>
      <c r="AT235" s="4">
        <v>2199716</v>
      </c>
      <c r="AU235" s="4">
        <v>5.7067200000000004E-4</v>
      </c>
      <c r="AV235" t="e">
        <f>VLOOKUP(AT235,'[1]ALL.ARG.site.table'!$A:$C,3,0)</f>
        <v>#N/A</v>
      </c>
      <c r="AW235" s="4">
        <v>153288</v>
      </c>
      <c r="AX235" s="4">
        <v>3892901</v>
      </c>
      <c r="AY235" s="4">
        <v>5.2972999999999996E-4</v>
      </c>
      <c r="AZ235" t="e">
        <f>VLOOKUP(AX235,'[1]ALL.ARG.site.table'!$A:$C,3,0)</f>
        <v>#N/A</v>
      </c>
      <c r="BA235" s="4">
        <v>96968</v>
      </c>
      <c r="BB235" s="4">
        <v>2521493</v>
      </c>
      <c r="BC235" s="4">
        <v>6.7349800000000002E-4</v>
      </c>
      <c r="BD235" t="e">
        <f>VLOOKUP(BB235,'[1]ALL.ARG.site.table'!$A:$C,3,0)</f>
        <v>#N/A</v>
      </c>
    </row>
    <row r="236" spans="1:56" x14ac:dyDescent="0.25">
      <c r="A236" s="4">
        <v>30410</v>
      </c>
      <c r="B236" s="4">
        <v>768402</v>
      </c>
      <c r="C236" s="4">
        <v>6.5553900000000001E-4</v>
      </c>
      <c r="D236" t="e">
        <f>VLOOKUP(B236,'[1]ALL.ARG.site.table'!$A:$C,3,0)</f>
        <v>#N/A</v>
      </c>
      <c r="E236" s="4">
        <v>95360</v>
      </c>
      <c r="F236" s="4">
        <v>2475506</v>
      </c>
      <c r="G236" s="4">
        <v>6.5287600000000004E-4</v>
      </c>
      <c r="H236" t="e">
        <f>VLOOKUP(F236,'[1]ALL.ARG.site.table'!$A:$C,3,0)</f>
        <v>#N/A</v>
      </c>
      <c r="I236" s="4">
        <v>150301</v>
      </c>
      <c r="J236" s="4">
        <v>3812391</v>
      </c>
      <c r="K236" s="4">
        <v>7.9928599999999996E-4</v>
      </c>
      <c r="L236" t="e">
        <f>VLOOKUP(J236,'[1]ALL.ARG.site.table'!$A:$C,3,0)</f>
        <v>#N/A</v>
      </c>
      <c r="M236" s="4">
        <v>119074</v>
      </c>
      <c r="N236" s="4">
        <v>3050153</v>
      </c>
      <c r="O236" s="4">
        <v>7.3413600000000003E-4</v>
      </c>
      <c r="P236" t="e">
        <f>VLOOKUP(N236,'[1]ALL.ARG.site.table'!$A:$C,3,0)</f>
        <v>#N/A</v>
      </c>
      <c r="Q236" s="4">
        <v>89913</v>
      </c>
      <c r="R236" s="4">
        <v>2334315</v>
      </c>
      <c r="S236" s="4">
        <v>6.0735200000000002E-4</v>
      </c>
      <c r="T236" t="e">
        <f>VLOOKUP(R236,'[1]ALL.ARG.site.table'!$A:$C,3,0)</f>
        <v>#N/A</v>
      </c>
      <c r="U236" s="4">
        <v>144325</v>
      </c>
      <c r="V236" s="4">
        <v>3666643</v>
      </c>
      <c r="W236" s="4">
        <v>6.3837799999999999E-4</v>
      </c>
      <c r="X236" t="e">
        <f>VLOOKUP(V236,'[1]ALL.ARG.site.table'!$A:$C,3,0)</f>
        <v>#N/A</v>
      </c>
      <c r="Y236" s="4">
        <v>109898</v>
      </c>
      <c r="Z236" s="4">
        <v>2828917</v>
      </c>
      <c r="AA236" s="4">
        <v>6.9657400000000004E-4</v>
      </c>
      <c r="AB236" t="e">
        <f>VLOOKUP(Z236,'[1]ALL.ARG.site.table'!$A:$C,3,0)</f>
        <v>#N/A</v>
      </c>
      <c r="AC236" s="4">
        <v>119255</v>
      </c>
      <c r="AD236" s="4">
        <v>3054324</v>
      </c>
      <c r="AE236" s="4">
        <v>6.2950099999999998E-4</v>
      </c>
      <c r="AF236" t="e">
        <f>VLOOKUP(AD236,'[1]ALL.ARG.site.table'!$A:$C,3,0)</f>
        <v>#N/A</v>
      </c>
      <c r="AG236" s="4">
        <v>121199</v>
      </c>
      <c r="AH236" s="4">
        <v>3098269</v>
      </c>
      <c r="AI236" s="4">
        <v>5.4133299999999996E-4</v>
      </c>
      <c r="AJ236" t="e">
        <f>VLOOKUP(AH236,'[1]ALL.ARG.site.table'!$A:$C,3,0)</f>
        <v>#N/A</v>
      </c>
      <c r="AK236" s="4">
        <v>26603</v>
      </c>
      <c r="AL236" s="4">
        <v>671912</v>
      </c>
      <c r="AM236" s="4">
        <v>6.6564E-4</v>
      </c>
      <c r="AN236" t="e">
        <f>VLOOKUP(AL236,'[1]ALL.ARG.site.table'!$A:$C,3,0)</f>
        <v>#N/A</v>
      </c>
      <c r="AO236" s="4">
        <v>123226</v>
      </c>
      <c r="AP236" s="4">
        <v>3149307</v>
      </c>
      <c r="AQ236" s="4">
        <v>7.2721299999999999E-4</v>
      </c>
      <c r="AR236" t="e">
        <f>VLOOKUP(AP236,'[1]ALL.ARG.site.table'!$A:$C,3,0)</f>
        <v>#N/A</v>
      </c>
      <c r="AS236" s="4">
        <v>171171</v>
      </c>
      <c r="AT236" s="4">
        <v>4375731</v>
      </c>
      <c r="AU236" s="4">
        <v>5.6734699999999995E-4</v>
      </c>
      <c r="AV236" t="e">
        <f>VLOOKUP(AT236,'[1]ALL.ARG.site.table'!$A:$C,3,0)</f>
        <v>#N/A</v>
      </c>
      <c r="AW236" s="4">
        <v>65704</v>
      </c>
      <c r="AX236" s="4">
        <v>1678806</v>
      </c>
      <c r="AY236" s="4">
        <v>5.2954900000000004E-4</v>
      </c>
      <c r="AZ236" t="str">
        <f>VLOOKUP(AX236,'[1]ALL.ARG.site.table'!$A:$C,3,0)</f>
        <v>KLEBSIELLA_PNEUMONIAE_OMPK37</v>
      </c>
      <c r="BA236" s="4">
        <v>162089</v>
      </c>
      <c r="BB236" s="4">
        <v>4111589</v>
      </c>
      <c r="BC236" s="4">
        <v>6.7234800000000002E-4</v>
      </c>
      <c r="BD236" t="e">
        <f>VLOOKUP(BB236,'[1]ALL.ARG.site.table'!$A:$C,3,0)</f>
        <v>#N/A</v>
      </c>
    </row>
    <row r="237" spans="1:56" x14ac:dyDescent="0.25">
      <c r="A237" s="4">
        <v>9214</v>
      </c>
      <c r="B237" s="4">
        <v>216766</v>
      </c>
      <c r="C237" s="4">
        <v>6.5360899999999998E-4</v>
      </c>
      <c r="D237" t="e">
        <f>VLOOKUP(B237,'[1]ALL.ARG.site.table'!$A:$C,3,0)</f>
        <v>#N/A</v>
      </c>
      <c r="E237" s="4">
        <v>31093</v>
      </c>
      <c r="F237" s="4">
        <v>793430</v>
      </c>
      <c r="G237" s="4">
        <v>6.5165600000000002E-4</v>
      </c>
      <c r="H237" t="e">
        <f>VLOOKUP(F237,'[1]ALL.ARG.site.table'!$A:$C,3,0)</f>
        <v>#N/A</v>
      </c>
      <c r="I237" s="4">
        <v>120805</v>
      </c>
      <c r="J237" s="4">
        <v>3091183</v>
      </c>
      <c r="K237" s="4">
        <v>7.9840399999999995E-4</v>
      </c>
      <c r="L237" t="e">
        <f>VLOOKUP(J237,'[1]ALL.ARG.site.table'!$A:$C,3,0)</f>
        <v>#N/A</v>
      </c>
      <c r="M237" s="4">
        <v>16092</v>
      </c>
      <c r="N237" s="4">
        <v>417376</v>
      </c>
      <c r="O237" s="4">
        <v>7.3290699999999998E-4</v>
      </c>
      <c r="P237" t="e">
        <f>VLOOKUP(N237,'[1]ALL.ARG.site.table'!$A:$C,3,0)</f>
        <v>#N/A</v>
      </c>
      <c r="Q237" s="4">
        <v>61626</v>
      </c>
      <c r="R237" s="4">
        <v>1585184</v>
      </c>
      <c r="S237" s="4">
        <v>6.03398E-4</v>
      </c>
      <c r="T237" t="e">
        <f>VLOOKUP(R237,'[1]ALL.ARG.site.table'!$A:$C,3,0)</f>
        <v>#N/A</v>
      </c>
      <c r="U237" s="4">
        <v>177440</v>
      </c>
      <c r="V237" s="4">
        <v>4521800</v>
      </c>
      <c r="W237" s="4">
        <v>6.3779199999999998E-4</v>
      </c>
      <c r="X237" t="e">
        <f>VLOOKUP(V237,'[1]ALL.ARG.site.table'!$A:$C,3,0)</f>
        <v>#N/A</v>
      </c>
      <c r="Y237" s="4">
        <v>179708</v>
      </c>
      <c r="Z237" s="4">
        <v>4585708</v>
      </c>
      <c r="AA237" s="4">
        <v>6.9582200000000002E-4</v>
      </c>
      <c r="AB237" t="e">
        <f>VLOOKUP(Z237,'[1]ALL.ARG.site.table'!$A:$C,3,0)</f>
        <v>#N/A</v>
      </c>
      <c r="AC237" s="4">
        <v>110061</v>
      </c>
      <c r="AD237" s="4">
        <v>2831818</v>
      </c>
      <c r="AE237" s="4">
        <v>6.2942599999999999E-4</v>
      </c>
      <c r="AF237" t="e">
        <f>VLOOKUP(AD237,'[1]ALL.ARG.site.table'!$A:$C,3,0)</f>
        <v>#N/A</v>
      </c>
      <c r="AG237" s="4">
        <v>7296</v>
      </c>
      <c r="AH237" s="4">
        <v>176390</v>
      </c>
      <c r="AI237" s="4">
        <v>5.3935699999999997E-4</v>
      </c>
      <c r="AJ237" t="e">
        <f>VLOOKUP(AH237,'[1]ALL.ARG.site.table'!$A:$C,3,0)</f>
        <v>#N/A</v>
      </c>
      <c r="AK237" s="4">
        <v>6265</v>
      </c>
      <c r="AL237" s="4">
        <v>154305</v>
      </c>
      <c r="AM237" s="4">
        <v>6.6488500000000004E-4</v>
      </c>
      <c r="AN237" t="e">
        <f>VLOOKUP(AL237,'[1]ALL.ARG.site.table'!$A:$C,3,0)</f>
        <v>#N/A</v>
      </c>
      <c r="AO237" s="4">
        <v>156484</v>
      </c>
      <c r="AP237" s="4">
        <v>3975439</v>
      </c>
      <c r="AQ237" s="4">
        <v>7.2552000000000001E-4</v>
      </c>
      <c r="AR237" t="e">
        <f>VLOOKUP(AP237,'[1]ALL.ARG.site.table'!$A:$C,3,0)</f>
        <v>#N/A</v>
      </c>
      <c r="AS237" s="4">
        <v>6358</v>
      </c>
      <c r="AT237" s="4">
        <v>156222</v>
      </c>
      <c r="AU237" s="4">
        <v>5.6683000000000005E-4</v>
      </c>
      <c r="AV237" t="e">
        <f>VLOOKUP(AT237,'[1]ALL.ARG.site.table'!$A:$C,3,0)</f>
        <v>#N/A</v>
      </c>
      <c r="AW237" s="4">
        <v>9376</v>
      </c>
      <c r="AX237" s="4">
        <v>220387</v>
      </c>
      <c r="AY237" s="4">
        <v>5.2930499999999999E-4</v>
      </c>
      <c r="AZ237" t="e">
        <f>VLOOKUP(AX237,'[1]ALL.ARG.site.table'!$A:$C,3,0)</f>
        <v>#N/A</v>
      </c>
      <c r="BA237" s="4">
        <v>48471</v>
      </c>
      <c r="BB237" s="4">
        <v>1262739</v>
      </c>
      <c r="BC237" s="4">
        <v>6.7010699999999997E-4</v>
      </c>
      <c r="BD237" t="e">
        <f>VLOOKUP(BB237,'[1]ALL.ARG.site.table'!$A:$C,3,0)</f>
        <v>#N/A</v>
      </c>
    </row>
    <row r="238" spans="1:56" x14ac:dyDescent="0.25">
      <c r="A238" s="4">
        <v>79855</v>
      </c>
      <c r="B238" s="4">
        <v>2099558</v>
      </c>
      <c r="C238" s="4">
        <v>6.5354599999999997E-4</v>
      </c>
      <c r="D238" t="e">
        <f>VLOOKUP(B238,'[1]ALL.ARG.site.table'!$A:$C,3,0)</f>
        <v>#N/A</v>
      </c>
      <c r="E238" s="4">
        <v>22433</v>
      </c>
      <c r="F238" s="4">
        <v>583275</v>
      </c>
      <c r="G238" s="4">
        <v>6.5131900000000003E-4</v>
      </c>
      <c r="H238" t="e">
        <f>VLOOKUP(F238,'[1]ALL.ARG.site.table'!$A:$C,3,0)</f>
        <v>#N/A</v>
      </c>
      <c r="I238" s="4">
        <v>122095</v>
      </c>
      <c r="J238" s="4">
        <v>3116325</v>
      </c>
      <c r="K238" s="4">
        <v>7.97319E-4</v>
      </c>
      <c r="L238" t="e">
        <f>VLOOKUP(J238,'[1]ALL.ARG.site.table'!$A:$C,3,0)</f>
        <v>#N/A</v>
      </c>
      <c r="M238" s="4">
        <v>48568</v>
      </c>
      <c r="N238" s="4">
        <v>1264087</v>
      </c>
      <c r="O238" s="4">
        <v>7.3200399999999997E-4</v>
      </c>
      <c r="P238" t="e">
        <f>VLOOKUP(N238,'[1]ALL.ARG.site.table'!$A:$C,3,0)</f>
        <v>#N/A</v>
      </c>
      <c r="Q238" s="4">
        <v>57090</v>
      </c>
      <c r="R238" s="4">
        <v>1463853</v>
      </c>
      <c r="S238" s="4">
        <v>6.0272199999999998E-4</v>
      </c>
      <c r="T238" t="e">
        <f>VLOOKUP(R238,'[1]ALL.ARG.site.table'!$A:$C,3,0)</f>
        <v>#N/A</v>
      </c>
      <c r="U238" s="4">
        <v>74776</v>
      </c>
      <c r="V238" s="4">
        <v>1899132</v>
      </c>
      <c r="W238" s="4">
        <v>6.3488300000000004E-4</v>
      </c>
      <c r="X238" t="e">
        <f>VLOOKUP(V238,'[1]ALL.ARG.site.table'!$A:$C,3,0)</f>
        <v>#N/A</v>
      </c>
      <c r="Y238" s="4">
        <v>62708</v>
      </c>
      <c r="Z238" s="4">
        <v>1609490</v>
      </c>
      <c r="AA238" s="4">
        <v>6.9308499999999997E-4</v>
      </c>
      <c r="AB238" t="e">
        <f>VLOOKUP(Z238,'[1]ALL.ARG.site.table'!$A:$C,3,0)</f>
        <v>#N/A</v>
      </c>
      <c r="AC238" s="4">
        <v>4809</v>
      </c>
      <c r="AD238" s="4">
        <v>119605</v>
      </c>
      <c r="AE238" s="4">
        <v>6.2906699999999997E-4</v>
      </c>
      <c r="AF238" t="e">
        <f>VLOOKUP(AD238,'[1]ALL.ARG.site.table'!$A:$C,3,0)</f>
        <v>#N/A</v>
      </c>
      <c r="AG238" s="4">
        <v>166464</v>
      </c>
      <c r="AH238" s="4">
        <v>4250676</v>
      </c>
      <c r="AI238" s="4">
        <v>5.3829300000000002E-4</v>
      </c>
      <c r="AJ238" t="e">
        <f>VLOOKUP(AH238,'[1]ALL.ARG.site.table'!$A:$C,3,0)</f>
        <v>#N/A</v>
      </c>
      <c r="AK238" s="4">
        <v>155826</v>
      </c>
      <c r="AL238" s="4">
        <v>3956861</v>
      </c>
      <c r="AM238" s="4">
        <v>6.6258400000000002E-4</v>
      </c>
      <c r="AN238" t="e">
        <f>VLOOKUP(AL238,'[1]ALL.ARG.site.table'!$A:$C,3,0)</f>
        <v>#N/A</v>
      </c>
      <c r="AO238" s="4">
        <v>153268</v>
      </c>
      <c r="AP238" s="4">
        <v>3890981</v>
      </c>
      <c r="AQ238" s="4">
        <v>7.2453800000000005E-4</v>
      </c>
      <c r="AR238" t="e">
        <f>VLOOKUP(AP238,'[1]ALL.ARG.site.table'!$A:$C,3,0)</f>
        <v>#N/A</v>
      </c>
      <c r="AS238" s="4">
        <v>181081</v>
      </c>
      <c r="AT238" s="4">
        <v>4634826</v>
      </c>
      <c r="AU238" s="4">
        <v>5.6647000000000002E-4</v>
      </c>
      <c r="AV238" t="e">
        <f>VLOOKUP(AT238,'[1]ALL.ARG.site.table'!$A:$C,3,0)</f>
        <v>#N/A</v>
      </c>
      <c r="AW238" s="4">
        <v>178967</v>
      </c>
      <c r="AX238" s="4">
        <v>4555222</v>
      </c>
      <c r="AY238" s="4">
        <v>5.29223E-4</v>
      </c>
      <c r="AZ238" t="e">
        <f>VLOOKUP(AX238,'[1]ALL.ARG.site.table'!$A:$C,3,0)</f>
        <v>#N/A</v>
      </c>
      <c r="BA238" s="4">
        <v>162119</v>
      </c>
      <c r="BB238" s="4">
        <v>4112218</v>
      </c>
      <c r="BC238" s="4">
        <v>6.6828999999999999E-4</v>
      </c>
      <c r="BD238" t="e">
        <f>VLOOKUP(BB238,'[1]ALL.ARG.site.table'!$A:$C,3,0)</f>
        <v>#N/A</v>
      </c>
    </row>
    <row r="239" spans="1:56" x14ac:dyDescent="0.25">
      <c r="A239" s="4">
        <v>82522</v>
      </c>
      <c r="B239" s="4">
        <v>2149907</v>
      </c>
      <c r="C239" s="4">
        <v>6.5026199999999998E-4</v>
      </c>
      <c r="D239" t="e">
        <f>VLOOKUP(B239,'[1]ALL.ARG.site.table'!$A:$C,3,0)</f>
        <v>#N/A</v>
      </c>
      <c r="E239" s="4">
        <v>105805</v>
      </c>
      <c r="F239" s="4">
        <v>2732866</v>
      </c>
      <c r="G239" s="4">
        <v>6.4919000000000001E-4</v>
      </c>
      <c r="H239" t="e">
        <f>VLOOKUP(F239,'[1]ALL.ARG.site.table'!$A:$C,3,0)</f>
        <v>#N/A</v>
      </c>
      <c r="I239" s="4">
        <v>173092</v>
      </c>
      <c r="J239" s="4">
        <v>4418769</v>
      </c>
      <c r="K239" s="4">
        <v>7.9651500000000003E-4</v>
      </c>
      <c r="L239" t="e">
        <f>VLOOKUP(J239,'[1]ALL.ARG.site.table'!$A:$C,3,0)</f>
        <v>#N/A</v>
      </c>
      <c r="M239" s="4">
        <v>81651</v>
      </c>
      <c r="N239" s="4">
        <v>2132678</v>
      </c>
      <c r="O239" s="4">
        <v>7.3158399999999997E-4</v>
      </c>
      <c r="P239" t="e">
        <f>VLOOKUP(N239,'[1]ALL.ARG.site.table'!$A:$C,3,0)</f>
        <v>#N/A</v>
      </c>
      <c r="Q239" s="4">
        <v>77460</v>
      </c>
      <c r="R239" s="4">
        <v>1965977</v>
      </c>
      <c r="S239" s="4">
        <v>6.0232600000000003E-4</v>
      </c>
      <c r="T239" t="e">
        <f>VLOOKUP(R239,'[1]ALL.ARG.site.table'!$A:$C,3,0)</f>
        <v>#N/A</v>
      </c>
      <c r="U239" s="4">
        <v>74291</v>
      </c>
      <c r="V239" s="4">
        <v>1888974</v>
      </c>
      <c r="W239" s="4">
        <v>6.3216499999999996E-4</v>
      </c>
      <c r="X239" t="e">
        <f>VLOOKUP(V239,'[1]ALL.ARG.site.table'!$A:$C,3,0)</f>
        <v>#N/A</v>
      </c>
      <c r="Y239" s="4">
        <v>171125</v>
      </c>
      <c r="Z239" s="4">
        <v>4374808</v>
      </c>
      <c r="AA239" s="4">
        <v>6.9003800000000002E-4</v>
      </c>
      <c r="AB239" t="e">
        <f>VLOOKUP(Z239,'[1]ALL.ARG.site.table'!$A:$C,3,0)</f>
        <v>#N/A</v>
      </c>
      <c r="AC239" s="4">
        <v>104929</v>
      </c>
      <c r="AD239" s="4">
        <v>2713132</v>
      </c>
      <c r="AE239" s="4">
        <v>6.2736300000000003E-4</v>
      </c>
      <c r="AF239" t="e">
        <f>VLOOKUP(AD239,'[1]ALL.ARG.site.table'!$A:$C,3,0)</f>
        <v>#N/A</v>
      </c>
      <c r="AG239" s="4">
        <v>142433</v>
      </c>
      <c r="AH239" s="4">
        <v>3624362</v>
      </c>
      <c r="AI239" s="4">
        <v>5.3755899999999995E-4</v>
      </c>
      <c r="AJ239" t="e">
        <f>VLOOKUP(AH239,'[1]ALL.ARG.site.table'!$A:$C,3,0)</f>
        <v>#N/A</v>
      </c>
      <c r="AK239" s="4">
        <v>82119</v>
      </c>
      <c r="AL239" s="4">
        <v>2141107</v>
      </c>
      <c r="AM239" s="4">
        <v>6.6242299999999998E-4</v>
      </c>
      <c r="AN239" t="e">
        <f>VLOOKUP(AL239,'[1]ALL.ARG.site.table'!$A:$C,3,0)</f>
        <v>#N/A</v>
      </c>
      <c r="AO239" s="4">
        <v>62685</v>
      </c>
      <c r="AP239" s="4">
        <v>1609382</v>
      </c>
      <c r="AQ239" s="4">
        <v>7.22738E-4</v>
      </c>
      <c r="AR239" t="e">
        <f>VLOOKUP(AP239,'[1]ALL.ARG.site.table'!$A:$C,3,0)</f>
        <v>#N/A</v>
      </c>
      <c r="AS239" s="4">
        <v>177929</v>
      </c>
      <c r="AT239" s="4">
        <v>4532960</v>
      </c>
      <c r="AU239" s="4">
        <v>5.6554100000000003E-4</v>
      </c>
      <c r="AV239" t="e">
        <f>VLOOKUP(AT239,'[1]ALL.ARG.site.table'!$A:$C,3,0)</f>
        <v>#N/A</v>
      </c>
      <c r="AW239" s="4">
        <v>182972</v>
      </c>
      <c r="AX239" s="4">
        <v>4677045</v>
      </c>
      <c r="AY239" s="4">
        <v>5.2452300000000005E-4</v>
      </c>
      <c r="AZ239" t="e">
        <f>VLOOKUP(AX239,'[1]ALL.ARG.site.table'!$A:$C,3,0)</f>
        <v>#N/A</v>
      </c>
      <c r="BA239" s="4">
        <v>17213</v>
      </c>
      <c r="BB239" s="4">
        <v>442584</v>
      </c>
      <c r="BC239" s="4">
        <v>6.6713999999999999E-4</v>
      </c>
      <c r="BD239" t="e">
        <f>VLOOKUP(BB239,'[1]ALL.ARG.site.table'!$A:$C,3,0)</f>
        <v>#N/A</v>
      </c>
    </row>
    <row r="240" spans="1:56" x14ac:dyDescent="0.25">
      <c r="A240" s="4">
        <v>24918</v>
      </c>
      <c r="B240" s="4">
        <v>636216</v>
      </c>
      <c r="C240" s="4">
        <v>6.4907599999999995E-4</v>
      </c>
      <c r="D240" t="e">
        <f>VLOOKUP(B240,'[1]ALL.ARG.site.table'!$A:$C,3,0)</f>
        <v>#N/A</v>
      </c>
      <c r="E240" s="4">
        <v>101761</v>
      </c>
      <c r="F240" s="4">
        <v>2629920</v>
      </c>
      <c r="G240" s="4">
        <v>6.4775399999999995E-4</v>
      </c>
      <c r="H240" t="e">
        <f>VLOOKUP(F240,'[1]ALL.ARG.site.table'!$A:$C,3,0)</f>
        <v>#N/A</v>
      </c>
      <c r="I240" s="4">
        <v>140852</v>
      </c>
      <c r="J240" s="4">
        <v>3591710</v>
      </c>
      <c r="K240" s="4">
        <v>7.9359000000000005E-4</v>
      </c>
      <c r="L240" t="e">
        <f>VLOOKUP(J240,'[1]ALL.ARG.site.table'!$A:$C,3,0)</f>
        <v>#N/A</v>
      </c>
      <c r="M240" s="4">
        <v>8032</v>
      </c>
      <c r="N240" s="4">
        <v>191301</v>
      </c>
      <c r="O240" s="4">
        <v>7.2712700000000005E-4</v>
      </c>
      <c r="P240" t="e">
        <f>VLOOKUP(N240,'[1]ALL.ARG.site.table'!$A:$C,3,0)</f>
        <v>#N/A</v>
      </c>
      <c r="Q240" s="4">
        <v>6904</v>
      </c>
      <c r="R240" s="4">
        <v>168681</v>
      </c>
      <c r="S240" s="4">
        <v>6.0176499999999998E-4</v>
      </c>
      <c r="T240" t="e">
        <f>VLOOKUP(R240,'[1]ALL.ARG.site.table'!$A:$C,3,0)</f>
        <v>#N/A</v>
      </c>
      <c r="U240" s="4">
        <v>122003</v>
      </c>
      <c r="V240" s="4">
        <v>3114622</v>
      </c>
      <c r="W240" s="4">
        <v>6.2851599999999997E-4</v>
      </c>
      <c r="X240" t="e">
        <f>VLOOKUP(V240,'[1]ALL.ARG.site.table'!$A:$C,3,0)</f>
        <v>#N/A</v>
      </c>
      <c r="Y240" s="4">
        <v>24157</v>
      </c>
      <c r="Z240" s="4">
        <v>621330</v>
      </c>
      <c r="AA240" s="4">
        <v>6.8695200000000001E-4</v>
      </c>
      <c r="AB240" t="e">
        <f>VLOOKUP(Z240,'[1]ALL.ARG.site.table'!$A:$C,3,0)</f>
        <v>#N/A</v>
      </c>
      <c r="AC240" s="4">
        <v>162867</v>
      </c>
      <c r="AD240" s="4">
        <v>4129944</v>
      </c>
      <c r="AE240" s="4">
        <v>6.2732200000000004E-4</v>
      </c>
      <c r="AF240" t="e">
        <f>VLOOKUP(AD240,'[1]ALL.ARG.site.table'!$A:$C,3,0)</f>
        <v>#N/A</v>
      </c>
      <c r="AG240" s="4">
        <v>70729</v>
      </c>
      <c r="AH240" s="4">
        <v>1800410</v>
      </c>
      <c r="AI240" s="4">
        <v>5.3542699999999999E-4</v>
      </c>
      <c r="AJ240" t="e">
        <f>VLOOKUP(AH240,'[1]ALL.ARG.site.table'!$A:$C,3,0)</f>
        <v>#N/A</v>
      </c>
      <c r="AK240" s="4">
        <v>81208</v>
      </c>
      <c r="AL240" s="4">
        <v>2126359</v>
      </c>
      <c r="AM240" s="4">
        <v>6.57976E-4</v>
      </c>
      <c r="AN240" t="e">
        <f>VLOOKUP(AL240,'[1]ALL.ARG.site.table'!$A:$C,3,0)</f>
        <v>#N/A</v>
      </c>
      <c r="AO240" s="4">
        <v>132486</v>
      </c>
      <c r="AP240" s="4">
        <v>3374968</v>
      </c>
      <c r="AQ240" s="4">
        <v>7.2065200000000001E-4</v>
      </c>
      <c r="AR240" t="e">
        <f>VLOOKUP(AP240,'[1]ALL.ARG.site.table'!$A:$C,3,0)</f>
        <v>#N/A</v>
      </c>
      <c r="AS240" s="4">
        <v>119383</v>
      </c>
      <c r="AT240" s="4">
        <v>3057331</v>
      </c>
      <c r="AU240" s="4">
        <v>5.6372699999999998E-4</v>
      </c>
      <c r="AV240" t="e">
        <f>VLOOKUP(AT240,'[1]ALL.ARG.site.table'!$A:$C,3,0)</f>
        <v>#N/A</v>
      </c>
      <c r="AW240" s="4">
        <v>83880</v>
      </c>
      <c r="AX240" s="4">
        <v>2196742</v>
      </c>
      <c r="AY240" s="4">
        <v>5.2387400000000002E-4</v>
      </c>
      <c r="AZ240" t="e">
        <f>VLOOKUP(AX240,'[1]ALL.ARG.site.table'!$A:$C,3,0)</f>
        <v>#N/A</v>
      </c>
      <c r="BA240" s="4">
        <v>111650</v>
      </c>
      <c r="BB240" s="4">
        <v>2865766</v>
      </c>
      <c r="BC240" s="4">
        <v>6.6282400000000001E-4</v>
      </c>
      <c r="BD240" t="e">
        <f>VLOOKUP(BB240,'[1]ALL.ARG.site.table'!$A:$C,3,0)</f>
        <v>#N/A</v>
      </c>
    </row>
    <row r="241" spans="1:56" x14ac:dyDescent="0.25">
      <c r="A241" s="4">
        <v>177429</v>
      </c>
      <c r="B241" s="4">
        <v>4521652</v>
      </c>
      <c r="C241" s="4">
        <v>6.4851799999999995E-4</v>
      </c>
      <c r="D241" t="e">
        <f>VLOOKUP(B241,'[1]ALL.ARG.site.table'!$A:$C,3,0)</f>
        <v>#N/A</v>
      </c>
      <c r="E241" s="4">
        <v>50876</v>
      </c>
      <c r="F241" s="4">
        <v>1318249</v>
      </c>
      <c r="G241" s="4">
        <v>6.46979E-4</v>
      </c>
      <c r="H241" t="e">
        <f>VLOOKUP(F241,'[1]ALL.ARG.site.table'!$A:$C,3,0)</f>
        <v>#N/A</v>
      </c>
      <c r="I241" s="4">
        <v>26969</v>
      </c>
      <c r="J241" s="4">
        <v>680024</v>
      </c>
      <c r="K241" s="4">
        <v>7.91239E-4</v>
      </c>
      <c r="L241" t="e">
        <f>VLOOKUP(J241,'[1]ALL.ARG.site.table'!$A:$C,3,0)</f>
        <v>#N/A</v>
      </c>
      <c r="M241" s="4">
        <v>53985</v>
      </c>
      <c r="N241" s="4">
        <v>1397088</v>
      </c>
      <c r="O241" s="4">
        <v>7.26814E-4</v>
      </c>
      <c r="P241" t="e">
        <f>VLOOKUP(N241,'[1]ALL.ARG.site.table'!$A:$C,3,0)</f>
        <v>#N/A</v>
      </c>
      <c r="Q241" s="4">
        <v>35941</v>
      </c>
      <c r="R241" s="4">
        <v>906966</v>
      </c>
      <c r="S241" s="4">
        <v>6.0058500000000005E-4</v>
      </c>
      <c r="T241" t="e">
        <f>VLOOKUP(R241,'[1]ALL.ARG.site.table'!$A:$C,3,0)</f>
        <v>#N/A</v>
      </c>
      <c r="U241" s="4">
        <v>80944</v>
      </c>
      <c r="V241" s="4">
        <v>2121822</v>
      </c>
      <c r="W241" s="4">
        <v>6.21102E-4</v>
      </c>
      <c r="X241" t="e">
        <f>VLOOKUP(V241,'[1]ALL.ARG.site.table'!$A:$C,3,0)</f>
        <v>#N/A</v>
      </c>
      <c r="Y241" s="4">
        <v>125414</v>
      </c>
      <c r="Z241" s="4">
        <v>3207517</v>
      </c>
      <c r="AA241" s="4">
        <v>6.8427099999999997E-4</v>
      </c>
      <c r="AB241" t="e">
        <f>VLOOKUP(Z241,'[1]ALL.ARG.site.table'!$A:$C,3,0)</f>
        <v>#N/A</v>
      </c>
      <c r="AC241" s="4">
        <v>171435</v>
      </c>
      <c r="AD241" s="4">
        <v>4379683</v>
      </c>
      <c r="AE241" s="4">
        <v>6.2717700000000003E-4</v>
      </c>
      <c r="AF241" t="e">
        <f>VLOOKUP(AD241,'[1]ALL.ARG.site.table'!$A:$C,3,0)</f>
        <v>#N/A</v>
      </c>
      <c r="AG241" s="4">
        <v>123680</v>
      </c>
      <c r="AH241" s="4">
        <v>3160295</v>
      </c>
      <c r="AI241" s="4">
        <v>5.3401399999999997E-4</v>
      </c>
      <c r="AJ241" t="e">
        <f>VLOOKUP(AH241,'[1]ALL.ARG.site.table'!$A:$C,3,0)</f>
        <v>#N/A</v>
      </c>
      <c r="AK241" s="4">
        <v>92361</v>
      </c>
      <c r="AL241" s="4">
        <v>2402992</v>
      </c>
      <c r="AM241" s="4">
        <v>6.5422400000000002E-4</v>
      </c>
      <c r="AN241" t="e">
        <f>VLOOKUP(AL241,'[1]ALL.ARG.site.table'!$A:$C,3,0)</f>
        <v>#N/A</v>
      </c>
      <c r="AO241" s="4">
        <v>20614</v>
      </c>
      <c r="AP241" s="4">
        <v>526180</v>
      </c>
      <c r="AQ241" s="4">
        <v>7.1907099999999995E-4</v>
      </c>
      <c r="AR241" t="e">
        <f>VLOOKUP(AP241,'[1]ALL.ARG.site.table'!$A:$C,3,0)</f>
        <v>#N/A</v>
      </c>
      <c r="AS241" s="4">
        <v>11486</v>
      </c>
      <c r="AT241" s="4">
        <v>281808</v>
      </c>
      <c r="AU241" s="4">
        <v>5.6323899999999999E-4</v>
      </c>
      <c r="AV241" t="e">
        <f>VLOOKUP(AT241,'[1]ALL.ARG.site.table'!$A:$C,3,0)</f>
        <v>#N/A</v>
      </c>
      <c r="AW241" s="4">
        <v>170128</v>
      </c>
      <c r="AX241" s="4">
        <v>4340568</v>
      </c>
      <c r="AY241" s="4">
        <v>5.22289E-4</v>
      </c>
      <c r="AZ241" t="e">
        <f>VLOOKUP(AX241,'[1]ALL.ARG.site.table'!$A:$C,3,0)</f>
        <v>#N/A</v>
      </c>
      <c r="BA241" s="4">
        <v>55659</v>
      </c>
      <c r="BB241" s="4">
        <v>1432387</v>
      </c>
      <c r="BC241" s="4">
        <v>6.6272200000000003E-4</v>
      </c>
      <c r="BD241" t="e">
        <f>VLOOKUP(BB241,'[1]ALL.ARG.site.table'!$A:$C,3,0)</f>
        <v>#N/A</v>
      </c>
    </row>
    <row r="242" spans="1:56" x14ac:dyDescent="0.25">
      <c r="A242" s="4">
        <v>148523</v>
      </c>
      <c r="B242" s="4">
        <v>3767933</v>
      </c>
      <c r="C242" s="4">
        <v>6.4755100000000001E-4</v>
      </c>
      <c r="D242" t="e">
        <f>VLOOKUP(B242,'[1]ALL.ARG.site.table'!$A:$C,3,0)</f>
        <v>#N/A</v>
      </c>
      <c r="E242" s="4">
        <v>47346</v>
      </c>
      <c r="F242" s="4">
        <v>1204339</v>
      </c>
      <c r="G242" s="4">
        <v>6.4657899999999999E-4</v>
      </c>
      <c r="H242" t="e">
        <f>VLOOKUP(F242,'[1]ALL.ARG.site.table'!$A:$C,3,0)</f>
        <v>#N/A</v>
      </c>
      <c r="I242" s="4">
        <v>56778</v>
      </c>
      <c r="J242" s="4">
        <v>1455518</v>
      </c>
      <c r="K242" s="4">
        <v>7.8840699999999998E-4</v>
      </c>
      <c r="L242" t="e">
        <f>VLOOKUP(J242,'[1]ALL.ARG.site.table'!$A:$C,3,0)</f>
        <v>#N/A</v>
      </c>
      <c r="M242" s="4">
        <v>18854</v>
      </c>
      <c r="N242" s="4">
        <v>486765</v>
      </c>
      <c r="O242" s="4">
        <v>7.25265E-4</v>
      </c>
      <c r="P242" t="e">
        <f>VLOOKUP(N242,'[1]ALL.ARG.site.table'!$A:$C,3,0)</f>
        <v>#N/A</v>
      </c>
      <c r="Q242" s="4">
        <v>2936</v>
      </c>
      <c r="R242" s="4">
        <v>81158</v>
      </c>
      <c r="S242" s="4">
        <v>5.9943699999999997E-4</v>
      </c>
      <c r="T242" t="e">
        <f>VLOOKUP(R242,'[1]ALL.ARG.site.table'!$A:$C,3,0)</f>
        <v>#N/A</v>
      </c>
      <c r="U242" s="4">
        <v>40446</v>
      </c>
      <c r="V242" s="4">
        <v>1026340</v>
      </c>
      <c r="W242" s="4">
        <v>6.1978499999999998E-4</v>
      </c>
      <c r="X242" t="e">
        <f>VLOOKUP(V242,'[1]ALL.ARG.site.table'!$A:$C,3,0)</f>
        <v>#N/A</v>
      </c>
      <c r="Y242" s="4">
        <v>139149</v>
      </c>
      <c r="Z242" s="4">
        <v>3543898</v>
      </c>
      <c r="AA242" s="4">
        <v>6.8165700000000001E-4</v>
      </c>
      <c r="AB242" t="e">
        <f>VLOOKUP(Z242,'[1]ALL.ARG.site.table'!$A:$C,3,0)</f>
        <v>#N/A</v>
      </c>
      <c r="AC242" s="4">
        <v>157414</v>
      </c>
      <c r="AD242" s="4">
        <v>3991900</v>
      </c>
      <c r="AE242" s="4">
        <v>6.2644800000000004E-4</v>
      </c>
      <c r="AF242" t="e">
        <f>VLOOKUP(AD242,'[1]ALL.ARG.site.table'!$A:$C,3,0)</f>
        <v>#N/A</v>
      </c>
      <c r="AG242" s="4">
        <v>36414</v>
      </c>
      <c r="AH242" s="4">
        <v>918311</v>
      </c>
      <c r="AI242" s="4">
        <v>5.3174199999999998E-4</v>
      </c>
      <c r="AJ242" t="e">
        <f>VLOOKUP(AH242,'[1]ALL.ARG.site.table'!$A:$C,3,0)</f>
        <v>#N/A</v>
      </c>
      <c r="AK242" s="4">
        <v>153224</v>
      </c>
      <c r="AL242" s="4">
        <v>3887684</v>
      </c>
      <c r="AM242" s="4">
        <v>6.5178999999999996E-4</v>
      </c>
      <c r="AN242" t="e">
        <f>VLOOKUP(AL242,'[1]ALL.ARG.site.table'!$A:$C,3,0)</f>
        <v>#N/A</v>
      </c>
      <c r="AO242" s="4">
        <v>127871</v>
      </c>
      <c r="AP242" s="4">
        <v>3267995</v>
      </c>
      <c r="AQ242" s="4">
        <v>7.1589699999999995E-4</v>
      </c>
      <c r="AR242" t="e">
        <f>VLOOKUP(AP242,'[1]ALL.ARG.site.table'!$A:$C,3,0)</f>
        <v>#N/A</v>
      </c>
      <c r="AS242" s="4">
        <v>132496</v>
      </c>
      <c r="AT242" s="4">
        <v>3375273</v>
      </c>
      <c r="AU242" s="4">
        <v>5.6021E-4</v>
      </c>
      <c r="AV242" t="e">
        <f>VLOOKUP(AT242,'[1]ALL.ARG.site.table'!$A:$C,3,0)</f>
        <v>#N/A</v>
      </c>
      <c r="AW242" s="4">
        <v>88759</v>
      </c>
      <c r="AX242" s="4">
        <v>2307605</v>
      </c>
      <c r="AY242" s="4">
        <v>5.2179500000000003E-4</v>
      </c>
      <c r="AZ242" t="e">
        <f>VLOOKUP(AX242,'[1]ALL.ARG.site.table'!$A:$C,3,0)</f>
        <v>#N/A</v>
      </c>
      <c r="BA242" s="4">
        <v>21175</v>
      </c>
      <c r="BB242" s="4">
        <v>537698</v>
      </c>
      <c r="BC242" s="4">
        <v>6.6080999999999996E-4</v>
      </c>
      <c r="BD242" t="e">
        <f>VLOOKUP(BB242,'[1]ALL.ARG.site.table'!$A:$C,3,0)</f>
        <v>#N/A</v>
      </c>
    </row>
    <row r="243" spans="1:56" x14ac:dyDescent="0.25">
      <c r="A243" s="4">
        <v>75318</v>
      </c>
      <c r="B243" s="4">
        <v>1913140</v>
      </c>
      <c r="C243" s="4">
        <v>6.4498500000000005E-4</v>
      </c>
      <c r="D243" t="e">
        <f>VLOOKUP(B243,'[1]ALL.ARG.site.table'!$A:$C,3,0)</f>
        <v>#N/A</v>
      </c>
      <c r="E243" s="4">
        <v>156189</v>
      </c>
      <c r="F243" s="4">
        <v>3964262</v>
      </c>
      <c r="G243" s="4">
        <v>6.4636399999999997E-4</v>
      </c>
      <c r="H243" t="e">
        <f>VLOOKUP(F243,'[1]ALL.ARG.site.table'!$A:$C,3,0)</f>
        <v>#N/A</v>
      </c>
      <c r="I243" s="4">
        <v>56780</v>
      </c>
      <c r="J243" s="4">
        <v>1456401</v>
      </c>
      <c r="K243" s="4">
        <v>7.8795299999999998E-4</v>
      </c>
      <c r="L243" t="e">
        <f>VLOOKUP(J243,'[1]ALL.ARG.site.table'!$A:$C,3,0)</f>
        <v>#N/A</v>
      </c>
      <c r="M243" s="4">
        <v>30570</v>
      </c>
      <c r="N243" s="4">
        <v>771722</v>
      </c>
      <c r="O243" s="4">
        <v>7.2339500000000005E-4</v>
      </c>
      <c r="P243" t="e">
        <f>VLOOKUP(N243,'[1]ALL.ARG.site.table'!$A:$C,3,0)</f>
        <v>#N/A</v>
      </c>
      <c r="Q243" s="4">
        <v>99061</v>
      </c>
      <c r="R243" s="4">
        <v>2570667</v>
      </c>
      <c r="S243" s="4">
        <v>5.9911999999999997E-4</v>
      </c>
      <c r="T243" t="e">
        <f>VLOOKUP(R243,'[1]ALL.ARG.site.table'!$A:$C,3,0)</f>
        <v>#N/A</v>
      </c>
      <c r="U243" s="4">
        <v>151234</v>
      </c>
      <c r="V243" s="4">
        <v>3839939</v>
      </c>
      <c r="W243" s="4">
        <v>6.1967599999999999E-4</v>
      </c>
      <c r="X243" t="e">
        <f>VLOOKUP(V243,'[1]ALL.ARG.site.table'!$A:$C,3,0)</f>
        <v>#N/A</v>
      </c>
      <c r="Y243" s="4">
        <v>137519</v>
      </c>
      <c r="Z243" s="4">
        <v>3504817</v>
      </c>
      <c r="AA243" s="4">
        <v>6.8094499999999997E-4</v>
      </c>
      <c r="AB243" t="e">
        <f>VLOOKUP(Z243,'[1]ALL.ARG.site.table'!$A:$C,3,0)</f>
        <v>#N/A</v>
      </c>
      <c r="AC243" s="4">
        <v>19713</v>
      </c>
      <c r="AD243" s="4">
        <v>505616</v>
      </c>
      <c r="AE243" s="4">
        <v>6.2633600000000002E-4</v>
      </c>
      <c r="AF243" t="e">
        <f>VLOOKUP(AD243,'[1]ALL.ARG.site.table'!$A:$C,3,0)</f>
        <v>#N/A</v>
      </c>
      <c r="AG243" s="4">
        <v>61594</v>
      </c>
      <c r="AH243" s="4">
        <v>1584706</v>
      </c>
      <c r="AI243" s="4">
        <v>5.3154000000000005E-4</v>
      </c>
      <c r="AJ243" t="e">
        <f>VLOOKUP(AH243,'[1]ALL.ARG.site.table'!$A:$C,3,0)</f>
        <v>#N/A</v>
      </c>
      <c r="AK243" s="4">
        <v>105941</v>
      </c>
      <c r="AL243" s="4">
        <v>2735775</v>
      </c>
      <c r="AM243" s="4">
        <v>6.5174099999999995E-4</v>
      </c>
      <c r="AN243" t="e">
        <f>VLOOKUP(AL243,'[1]ALL.ARG.site.table'!$A:$C,3,0)</f>
        <v>#N/A</v>
      </c>
      <c r="AO243" s="4">
        <v>183198</v>
      </c>
      <c r="AP243" s="4">
        <v>4685033</v>
      </c>
      <c r="AQ243" s="4">
        <v>7.1533899999999995E-4</v>
      </c>
      <c r="AR243" t="e">
        <f>VLOOKUP(AP243,'[1]ALL.ARG.site.table'!$A:$C,3,0)</f>
        <v>#N/A</v>
      </c>
      <c r="AS243" s="4">
        <v>98183</v>
      </c>
      <c r="AT243" s="4">
        <v>2551463</v>
      </c>
      <c r="AU243" s="4">
        <v>5.5917599999999999E-4</v>
      </c>
      <c r="AV243" t="e">
        <f>VLOOKUP(AT243,'[1]ALL.ARG.site.table'!$A:$C,3,0)</f>
        <v>#N/A</v>
      </c>
      <c r="AW243" s="4">
        <v>86024</v>
      </c>
      <c r="AX243" s="4">
        <v>2239890</v>
      </c>
      <c r="AY243" s="4">
        <v>5.2157500000000003E-4</v>
      </c>
      <c r="AZ243" t="e">
        <f>VLOOKUP(AX243,'[1]ALL.ARG.site.table'!$A:$C,3,0)</f>
        <v>#N/A</v>
      </c>
      <c r="BA243" s="4">
        <v>161597</v>
      </c>
      <c r="BB243" s="4">
        <v>4098401</v>
      </c>
      <c r="BC243" s="4">
        <v>6.5979899999999998E-4</v>
      </c>
      <c r="BD243" t="e">
        <f>VLOOKUP(BB243,'[1]ALL.ARG.site.table'!$A:$C,3,0)</f>
        <v>#N/A</v>
      </c>
    </row>
    <row r="244" spans="1:56" x14ac:dyDescent="0.25">
      <c r="A244" s="4">
        <v>151242</v>
      </c>
      <c r="B244" s="4">
        <v>3840066</v>
      </c>
      <c r="C244" s="4">
        <v>6.4118699999999999E-4</v>
      </c>
      <c r="D244" t="e">
        <f>VLOOKUP(B244,'[1]ALL.ARG.site.table'!$A:$C,3,0)</f>
        <v>#N/A</v>
      </c>
      <c r="E244" s="4">
        <v>30400</v>
      </c>
      <c r="F244" s="4">
        <v>768255</v>
      </c>
      <c r="G244" s="4">
        <v>6.4477200000000005E-4</v>
      </c>
      <c r="H244" t="e">
        <f>VLOOKUP(F244,'[1]ALL.ARG.site.table'!$A:$C,3,0)</f>
        <v>#N/A</v>
      </c>
      <c r="I244" s="4">
        <v>94037</v>
      </c>
      <c r="J244" s="4">
        <v>2447435</v>
      </c>
      <c r="K244" s="4">
        <v>7.8785499999999996E-4</v>
      </c>
      <c r="L244" t="e">
        <f>VLOOKUP(J244,'[1]ALL.ARG.site.table'!$A:$C,3,0)</f>
        <v>#N/A</v>
      </c>
      <c r="M244" s="4">
        <v>131318</v>
      </c>
      <c r="N244" s="4">
        <v>3347183</v>
      </c>
      <c r="O244" s="4">
        <v>7.2287100000000004E-4</v>
      </c>
      <c r="P244" t="e">
        <f>VLOOKUP(N244,'[1]ALL.ARG.site.table'!$A:$C,3,0)</f>
        <v>#N/A</v>
      </c>
      <c r="Q244" s="4">
        <v>30583</v>
      </c>
      <c r="R244" s="4">
        <v>771917</v>
      </c>
      <c r="S244" s="4">
        <v>5.9239199999999996E-4</v>
      </c>
      <c r="T244" t="e">
        <f>VLOOKUP(R244,'[1]ALL.ARG.site.table'!$A:$C,3,0)</f>
        <v>#N/A</v>
      </c>
      <c r="U244" s="4">
        <v>17286</v>
      </c>
      <c r="V244" s="4">
        <v>444166</v>
      </c>
      <c r="W244" s="4">
        <v>6.1728499999999997E-4</v>
      </c>
      <c r="X244" t="e">
        <f>VLOOKUP(V244,'[1]ALL.ARG.site.table'!$A:$C,3,0)</f>
        <v>#N/A</v>
      </c>
      <c r="Y244" s="4">
        <v>180824</v>
      </c>
      <c r="Z244" s="4">
        <v>4623004</v>
      </c>
      <c r="AA244" s="4">
        <v>6.8084000000000005E-4</v>
      </c>
      <c r="AB244" t="e">
        <f>VLOOKUP(Z244,'[1]ALL.ARG.site.table'!$A:$C,3,0)</f>
        <v>#N/A</v>
      </c>
      <c r="AC244" s="4">
        <v>134535</v>
      </c>
      <c r="AD244" s="4">
        <v>3421458</v>
      </c>
      <c r="AE244" s="4">
        <v>6.23973E-4</v>
      </c>
      <c r="AF244" t="e">
        <f>VLOOKUP(AD244,'[1]ALL.ARG.site.table'!$A:$C,3,0)</f>
        <v>#N/A</v>
      </c>
      <c r="AG244" s="4">
        <v>57091</v>
      </c>
      <c r="AH244" s="4">
        <v>1463855</v>
      </c>
      <c r="AI244" s="4">
        <v>5.3031400000000005E-4</v>
      </c>
      <c r="AJ244" t="e">
        <f>VLOOKUP(AH244,'[1]ALL.ARG.site.table'!$A:$C,3,0)</f>
        <v>#N/A</v>
      </c>
      <c r="AK244" s="4">
        <v>89498</v>
      </c>
      <c r="AL244" s="4">
        <v>2324736</v>
      </c>
      <c r="AM244" s="4">
        <v>6.5089E-4</v>
      </c>
      <c r="AN244" t="e">
        <f>VLOOKUP(AL244,'[1]ALL.ARG.site.table'!$A:$C,3,0)</f>
        <v>#N/A</v>
      </c>
      <c r="AO244" s="4">
        <v>107031</v>
      </c>
      <c r="AP244" s="4">
        <v>2764777</v>
      </c>
      <c r="AQ244" s="4">
        <v>7.1394700000000004E-4</v>
      </c>
      <c r="AR244" t="e">
        <f>VLOOKUP(AP244,'[1]ALL.ARG.site.table'!$A:$C,3,0)</f>
        <v>#N/A</v>
      </c>
      <c r="AS244" s="4">
        <v>173168</v>
      </c>
      <c r="AT244" s="4">
        <v>4421673</v>
      </c>
      <c r="AU244" s="4">
        <v>5.5588199999999995E-4</v>
      </c>
      <c r="AV244" t="e">
        <f>VLOOKUP(AT244,'[1]ALL.ARG.site.table'!$A:$C,3,0)</f>
        <v>#N/A</v>
      </c>
      <c r="AW244" s="4">
        <v>81651</v>
      </c>
      <c r="AX244" s="4">
        <v>2132678</v>
      </c>
      <c r="AY244" s="4">
        <v>5.1938799999999997E-4</v>
      </c>
      <c r="AZ244" t="e">
        <f>VLOOKUP(AX244,'[1]ALL.ARG.site.table'!$A:$C,3,0)</f>
        <v>#N/A</v>
      </c>
      <c r="BA244" s="4">
        <v>55432</v>
      </c>
      <c r="BB244" s="4">
        <v>1427350</v>
      </c>
      <c r="BC244" s="4">
        <v>6.58582E-4</v>
      </c>
      <c r="BD244" t="e">
        <f>VLOOKUP(BB244,'[1]ALL.ARG.site.table'!$A:$C,3,0)</f>
        <v>#N/A</v>
      </c>
    </row>
    <row r="245" spans="1:56" x14ac:dyDescent="0.25">
      <c r="A245" s="4">
        <v>40571</v>
      </c>
      <c r="B245" s="4">
        <v>1028729</v>
      </c>
      <c r="C245" s="4">
        <v>6.4040199999999999E-4</v>
      </c>
      <c r="D245" t="e">
        <f>VLOOKUP(B245,'[1]ALL.ARG.site.table'!$A:$C,3,0)</f>
        <v>#N/A</v>
      </c>
      <c r="E245" s="4">
        <v>95628</v>
      </c>
      <c r="F245" s="4">
        <v>2482410</v>
      </c>
      <c r="G245" s="4">
        <v>6.4197500000000003E-4</v>
      </c>
      <c r="H245" t="e">
        <f>VLOOKUP(F245,'[1]ALL.ARG.site.table'!$A:$C,3,0)</f>
        <v>#N/A</v>
      </c>
      <c r="I245" s="4">
        <v>123849</v>
      </c>
      <c r="J245" s="4">
        <v>3164126</v>
      </c>
      <c r="K245" s="4">
        <v>7.8780500000000004E-4</v>
      </c>
      <c r="L245" t="e">
        <f>VLOOKUP(J245,'[1]ALL.ARG.site.table'!$A:$C,3,0)</f>
        <v>#N/A</v>
      </c>
      <c r="M245" s="4">
        <v>74253</v>
      </c>
      <c r="N245" s="4">
        <v>1888266</v>
      </c>
      <c r="O245" s="4">
        <v>7.1904200000000003E-4</v>
      </c>
      <c r="P245" t="e">
        <f>VLOOKUP(N245,'[1]ALL.ARG.site.table'!$A:$C,3,0)</f>
        <v>#N/A</v>
      </c>
      <c r="Q245" s="4">
        <v>107953</v>
      </c>
      <c r="R245" s="4">
        <v>2783804</v>
      </c>
      <c r="S245" s="4">
        <v>5.8985799999999996E-4</v>
      </c>
      <c r="T245" t="e">
        <f>VLOOKUP(R245,'[1]ALL.ARG.site.table'!$A:$C,3,0)</f>
        <v>#N/A</v>
      </c>
      <c r="U245" s="4">
        <v>159700</v>
      </c>
      <c r="V245" s="4">
        <v>4040905</v>
      </c>
      <c r="W245" s="4">
        <v>6.1425900000000003E-4</v>
      </c>
      <c r="X245" t="e">
        <f>VLOOKUP(V245,'[1]ALL.ARG.site.table'!$A:$C,3,0)</f>
        <v>#N/A</v>
      </c>
      <c r="Y245" s="4">
        <v>142009</v>
      </c>
      <c r="Z245" s="4">
        <v>3615300</v>
      </c>
      <c r="AA245" s="4">
        <v>6.79763E-4</v>
      </c>
      <c r="AB245" t="e">
        <f>VLOOKUP(Z245,'[1]ALL.ARG.site.table'!$A:$C,3,0)</f>
        <v>#N/A</v>
      </c>
      <c r="AC245" s="4">
        <v>11980</v>
      </c>
      <c r="AD245" s="4">
        <v>290977</v>
      </c>
      <c r="AE245" s="4">
        <v>6.2332299999999995E-4</v>
      </c>
      <c r="AF245" t="e">
        <f>VLOOKUP(AD245,'[1]ALL.ARG.site.table'!$A:$C,3,0)</f>
        <v>#N/A</v>
      </c>
      <c r="AG245" s="4">
        <v>20563</v>
      </c>
      <c r="AH245" s="4">
        <v>525131</v>
      </c>
      <c r="AI245" s="4">
        <v>5.28913E-4</v>
      </c>
      <c r="AJ245" t="e">
        <f>VLOOKUP(AH245,'[1]ALL.ARG.site.table'!$A:$C,3,0)</f>
        <v>#N/A</v>
      </c>
      <c r="AK245" s="4">
        <v>20268</v>
      </c>
      <c r="AL245" s="4">
        <v>518430</v>
      </c>
      <c r="AM245" s="4">
        <v>6.4838000000000005E-4</v>
      </c>
      <c r="AN245" t="e">
        <f>VLOOKUP(AL245,'[1]ALL.ARG.site.table'!$A:$C,3,0)</f>
        <v>#N/A</v>
      </c>
      <c r="AO245" s="4">
        <v>113517</v>
      </c>
      <c r="AP245" s="4">
        <v>2909530</v>
      </c>
      <c r="AQ245" s="4">
        <v>7.1248299999999997E-4</v>
      </c>
      <c r="AR245" t="e">
        <f>VLOOKUP(AP245,'[1]ALL.ARG.site.table'!$A:$C,3,0)</f>
        <v>#N/A</v>
      </c>
      <c r="AS245" s="4">
        <v>46793</v>
      </c>
      <c r="AT245" s="4">
        <v>1190776</v>
      </c>
      <c r="AU245" s="4">
        <v>5.5551899999999998E-4</v>
      </c>
      <c r="AV245" t="e">
        <f>VLOOKUP(AT245,'[1]ALL.ARG.site.table'!$A:$C,3,0)</f>
        <v>#N/A</v>
      </c>
      <c r="AW245" s="4">
        <v>113583</v>
      </c>
      <c r="AX245" s="4">
        <v>2911810</v>
      </c>
      <c r="AY245" s="4">
        <v>5.1917800000000002E-4</v>
      </c>
      <c r="AZ245" t="e">
        <f>VLOOKUP(AX245,'[1]ALL.ARG.site.table'!$A:$C,3,0)</f>
        <v>#N/A</v>
      </c>
      <c r="BA245" s="4">
        <v>39706</v>
      </c>
      <c r="BB245" s="4">
        <v>996820</v>
      </c>
      <c r="BC245" s="4">
        <v>6.5757100000000002E-4</v>
      </c>
      <c r="BD245" t="e">
        <f>VLOOKUP(BB245,'[1]ALL.ARG.site.table'!$A:$C,3,0)</f>
        <v>#N/A</v>
      </c>
    </row>
    <row r="246" spans="1:56" x14ac:dyDescent="0.25">
      <c r="A246" s="4">
        <v>75120</v>
      </c>
      <c r="B246" s="4">
        <v>1907440</v>
      </c>
      <c r="C246" s="4">
        <v>6.3897900000000002E-4</v>
      </c>
      <c r="D246" t="e">
        <f>VLOOKUP(B246,'[1]ALL.ARG.site.table'!$A:$C,3,0)</f>
        <v>#N/A</v>
      </c>
      <c r="E246" s="4">
        <v>140226</v>
      </c>
      <c r="F246" s="4">
        <v>3570373</v>
      </c>
      <c r="G246" s="4">
        <v>6.3880899999999995E-4</v>
      </c>
      <c r="H246" t="e">
        <f>VLOOKUP(F246,'[1]ALL.ARG.site.table'!$A:$C,3,0)</f>
        <v>#N/A</v>
      </c>
      <c r="I246" s="4">
        <v>4587</v>
      </c>
      <c r="J246" s="4">
        <v>115701</v>
      </c>
      <c r="K246" s="4">
        <v>7.8731099999999996E-4</v>
      </c>
      <c r="L246" t="e">
        <f>VLOOKUP(J246,'[1]ALL.ARG.site.table'!$A:$C,3,0)</f>
        <v>#N/A</v>
      </c>
      <c r="M246" s="4">
        <v>22970</v>
      </c>
      <c r="N246" s="4">
        <v>599564</v>
      </c>
      <c r="O246" s="4">
        <v>7.1896000000000004E-4</v>
      </c>
      <c r="P246" t="e">
        <f>VLOOKUP(N246,'[1]ALL.ARG.site.table'!$A:$C,3,0)</f>
        <v>#N/A</v>
      </c>
      <c r="Q246" s="4">
        <v>15626</v>
      </c>
      <c r="R246" s="4">
        <v>406427</v>
      </c>
      <c r="S246" s="4">
        <v>5.8491700000000001E-4</v>
      </c>
      <c r="T246" t="e">
        <f>VLOOKUP(R246,'[1]ALL.ARG.site.table'!$A:$C,3,0)</f>
        <v>#N/A</v>
      </c>
      <c r="U246" s="4">
        <v>56521</v>
      </c>
      <c r="V246" s="4">
        <v>1452287</v>
      </c>
      <c r="W246" s="4">
        <v>6.1189299999999996E-4</v>
      </c>
      <c r="X246" t="e">
        <f>VLOOKUP(V246,'[1]ALL.ARG.site.table'!$A:$C,3,0)</f>
        <v>#N/A</v>
      </c>
      <c r="Y246" s="4">
        <v>140856</v>
      </c>
      <c r="Z246" s="4">
        <v>3591731</v>
      </c>
      <c r="AA246" s="4">
        <v>6.7903199999999999E-4</v>
      </c>
      <c r="AB246" t="e">
        <f>VLOOKUP(Z246,'[1]ALL.ARG.site.table'!$A:$C,3,0)</f>
        <v>#N/A</v>
      </c>
      <c r="AC246" s="4">
        <v>88369</v>
      </c>
      <c r="AD246" s="4">
        <v>2298878</v>
      </c>
      <c r="AE246" s="4">
        <v>6.2219700000000001E-4</v>
      </c>
      <c r="AF246" t="e">
        <f>VLOOKUP(AD246,'[1]ALL.ARG.site.table'!$A:$C,3,0)</f>
        <v>#N/A</v>
      </c>
      <c r="AG246" s="4">
        <v>9637</v>
      </c>
      <c r="AH246" s="4">
        <v>225632</v>
      </c>
      <c r="AI246" s="4">
        <v>5.2660399999999996E-4</v>
      </c>
      <c r="AJ246" t="e">
        <f>VLOOKUP(AH246,'[1]ALL.ARG.site.table'!$A:$C,3,0)</f>
        <v>#N/A</v>
      </c>
      <c r="AK246" s="4">
        <v>65598</v>
      </c>
      <c r="AL246" s="4">
        <v>1676731</v>
      </c>
      <c r="AM246" s="4">
        <v>6.4683700000000004E-4</v>
      </c>
      <c r="AN246" t="e">
        <f>VLOOKUP(AL246,'[1]ALL.ARG.site.table'!$A:$C,3,0)</f>
        <v>#N/A</v>
      </c>
      <c r="AO246" s="4">
        <v>174433</v>
      </c>
      <c r="AP246" s="4">
        <v>4451775</v>
      </c>
      <c r="AQ246" s="4">
        <v>7.1021599999999995E-4</v>
      </c>
      <c r="AR246" t="e">
        <f>VLOOKUP(AP246,'[1]ALL.ARG.site.table'!$A:$C,3,0)</f>
        <v>#N/A</v>
      </c>
      <c r="AS246" s="4">
        <v>158125</v>
      </c>
      <c r="AT246" s="4">
        <v>4008142</v>
      </c>
      <c r="AU246" s="4">
        <v>5.5529600000000004E-4</v>
      </c>
      <c r="AV246" t="e">
        <f>VLOOKUP(AT246,'[1]ALL.ARG.site.table'!$A:$C,3,0)</f>
        <v>#N/A</v>
      </c>
      <c r="AW246" s="4">
        <v>118540</v>
      </c>
      <c r="AX246" s="4">
        <v>3039633</v>
      </c>
      <c r="AY246" s="4">
        <v>5.1687900000000004E-4</v>
      </c>
      <c r="AZ246" t="e">
        <f>VLOOKUP(AX246,'[1]ALL.ARG.site.table'!$A:$C,3,0)</f>
        <v>#N/A</v>
      </c>
      <c r="BA246" s="4">
        <v>9674</v>
      </c>
      <c r="BB246" s="4">
        <v>228301</v>
      </c>
      <c r="BC246" s="4">
        <v>6.5464400000000002E-4</v>
      </c>
      <c r="BD246" t="e">
        <f>VLOOKUP(BB246,'[1]ALL.ARG.site.table'!$A:$C,3,0)</f>
        <v>#N/A</v>
      </c>
    </row>
    <row r="247" spans="1:56" x14ac:dyDescent="0.25">
      <c r="A247" s="4">
        <v>132634</v>
      </c>
      <c r="B247" s="4">
        <v>3377959</v>
      </c>
      <c r="C247" s="4">
        <v>6.3883099999999997E-4</v>
      </c>
      <c r="D247" t="e">
        <f>VLOOKUP(B247,'[1]ALL.ARG.site.table'!$A:$C,3,0)</f>
        <v>#N/A</v>
      </c>
      <c r="E247" s="4">
        <v>45957</v>
      </c>
      <c r="F247" s="4">
        <v>1172717</v>
      </c>
      <c r="G247" s="4">
        <v>6.3817500000000005E-4</v>
      </c>
      <c r="H247" t="e">
        <f>VLOOKUP(F247,'[1]ALL.ARG.site.table'!$A:$C,3,0)</f>
        <v>#N/A</v>
      </c>
      <c r="I247" s="4">
        <v>4684</v>
      </c>
      <c r="J247" s="4">
        <v>117373</v>
      </c>
      <c r="K247" s="4">
        <v>7.8662199999999995E-4</v>
      </c>
      <c r="L247" t="e">
        <f>VLOOKUP(J247,'[1]ALL.ARG.site.table'!$A:$C,3,0)</f>
        <v>#N/A</v>
      </c>
      <c r="M247" s="4">
        <v>166452</v>
      </c>
      <c r="N247" s="4">
        <v>4250556</v>
      </c>
      <c r="O247" s="4">
        <v>7.1631099999999997E-4</v>
      </c>
      <c r="P247" t="e">
        <f>VLOOKUP(N247,'[1]ALL.ARG.site.table'!$A:$C,3,0)</f>
        <v>#N/A</v>
      </c>
      <c r="Q247" s="4">
        <v>170253</v>
      </c>
      <c r="R247" s="4">
        <v>4347470</v>
      </c>
      <c r="S247" s="4">
        <v>5.8465399999999999E-4</v>
      </c>
      <c r="T247" t="e">
        <f>VLOOKUP(R247,'[1]ALL.ARG.site.table'!$A:$C,3,0)</f>
        <v>#N/A</v>
      </c>
      <c r="U247" s="4">
        <v>167830</v>
      </c>
      <c r="V247" s="4">
        <v>4282584</v>
      </c>
      <c r="W247" s="4">
        <v>6.0790699999999998E-4</v>
      </c>
      <c r="X247" t="e">
        <f>VLOOKUP(V247,'[1]ALL.ARG.site.table'!$A:$C,3,0)</f>
        <v>#N/A</v>
      </c>
      <c r="Y247" s="4">
        <v>57091</v>
      </c>
      <c r="Z247" s="4">
        <v>1463855</v>
      </c>
      <c r="AA247" s="4">
        <v>6.7849900000000005E-4</v>
      </c>
      <c r="AB247" t="e">
        <f>VLOOKUP(Z247,'[1]ALL.ARG.site.table'!$A:$C,3,0)</f>
        <v>#N/A</v>
      </c>
      <c r="AC247" s="4">
        <v>10287</v>
      </c>
      <c r="AD247" s="4">
        <v>248889</v>
      </c>
      <c r="AE247" s="4">
        <v>6.2098600000000002E-4</v>
      </c>
      <c r="AF247" t="e">
        <f>VLOOKUP(AD247,'[1]ALL.ARG.site.table'!$A:$C,3,0)</f>
        <v>#N/A</v>
      </c>
      <c r="AG247" s="4">
        <v>3057</v>
      </c>
      <c r="AH247" s="4">
        <v>83082</v>
      </c>
      <c r="AI247" s="4">
        <v>5.2445900000000001E-4</v>
      </c>
      <c r="AJ247" t="e">
        <f>VLOOKUP(AH247,'[1]ALL.ARG.site.table'!$A:$C,3,0)</f>
        <v>#N/A</v>
      </c>
      <c r="AK247" s="4">
        <v>20519</v>
      </c>
      <c r="AL247" s="4">
        <v>524309</v>
      </c>
      <c r="AM247" s="4">
        <v>6.4561800000000004E-4</v>
      </c>
      <c r="AN247" t="e">
        <f>VLOOKUP(AL247,'[1]ALL.ARG.site.table'!$A:$C,3,0)</f>
        <v>#N/A</v>
      </c>
      <c r="AO247" s="4">
        <v>55265</v>
      </c>
      <c r="AP247" s="4">
        <v>1425144</v>
      </c>
      <c r="AQ247" s="4">
        <v>7.08374E-4</v>
      </c>
      <c r="AR247" t="e">
        <f>VLOOKUP(AP247,'[1]ALL.ARG.site.table'!$A:$C,3,0)</f>
        <v>#N/A</v>
      </c>
      <c r="AS247" s="4">
        <v>936</v>
      </c>
      <c r="AT247" s="4">
        <v>22714</v>
      </c>
      <c r="AU247" s="4">
        <v>5.55169E-4</v>
      </c>
      <c r="AV247" t="e">
        <f>VLOOKUP(AT247,'[1]ALL.ARG.site.table'!$A:$C,3,0)</f>
        <v>#N/A</v>
      </c>
      <c r="AW247" s="4">
        <v>163592</v>
      </c>
      <c r="AX247" s="4">
        <v>4146387</v>
      </c>
      <c r="AY247" s="4">
        <v>5.1665999999999995E-4</v>
      </c>
      <c r="AZ247" t="e">
        <f>VLOOKUP(AX247,'[1]ALL.ARG.site.table'!$A:$C,3,0)</f>
        <v>#N/A</v>
      </c>
      <c r="BA247" s="4">
        <v>133211</v>
      </c>
      <c r="BB247" s="4">
        <v>3388967</v>
      </c>
      <c r="BC247" s="4">
        <v>6.5081399999999999E-4</v>
      </c>
      <c r="BD247" t="e">
        <f>VLOOKUP(BB247,'[1]ALL.ARG.site.table'!$A:$C,3,0)</f>
        <v>#N/A</v>
      </c>
    </row>
    <row r="248" spans="1:56" x14ac:dyDescent="0.25">
      <c r="A248" s="4">
        <v>125741</v>
      </c>
      <c r="B248" s="4">
        <v>3214302</v>
      </c>
      <c r="C248" s="4">
        <v>6.3844599999999998E-4</v>
      </c>
      <c r="D248" t="e">
        <f>VLOOKUP(B248,'[1]ALL.ARG.site.table'!$A:$C,3,0)</f>
        <v>#N/A</v>
      </c>
      <c r="E248" s="4">
        <v>2603</v>
      </c>
      <c r="F248" s="4">
        <v>74645</v>
      </c>
      <c r="G248" s="4">
        <v>6.3524700000000003E-4</v>
      </c>
      <c r="H248" t="e">
        <f>VLOOKUP(F248,'[1]ALL.ARG.site.table'!$A:$C,3,0)</f>
        <v>#N/A</v>
      </c>
      <c r="I248" s="4">
        <v>36027</v>
      </c>
      <c r="J248" s="4">
        <v>909328</v>
      </c>
      <c r="K248" s="4">
        <v>7.8630400000000004E-4</v>
      </c>
      <c r="L248" t="e">
        <f>VLOOKUP(J248,'[1]ALL.ARG.site.table'!$A:$C,3,0)</f>
        <v>#N/A</v>
      </c>
      <c r="M248" s="4">
        <v>152232</v>
      </c>
      <c r="N248" s="4">
        <v>3865798</v>
      </c>
      <c r="O248" s="4">
        <v>7.15494E-4</v>
      </c>
      <c r="P248" t="e">
        <f>VLOOKUP(N248,'[1]ALL.ARG.site.table'!$A:$C,3,0)</f>
        <v>#N/A</v>
      </c>
      <c r="Q248" s="4">
        <v>85580</v>
      </c>
      <c r="R248" s="4">
        <v>2231272</v>
      </c>
      <c r="S248" s="4">
        <v>5.7934000000000002E-4</v>
      </c>
      <c r="T248" t="e">
        <f>VLOOKUP(R248,'[1]ALL.ARG.site.table'!$A:$C,3,0)</f>
        <v>#N/A</v>
      </c>
      <c r="U248" s="4">
        <v>20227</v>
      </c>
      <c r="V248" s="4">
        <v>517741</v>
      </c>
      <c r="W248" s="4">
        <v>6.0457100000000004E-4</v>
      </c>
      <c r="X248" t="e">
        <f>VLOOKUP(V248,'[1]ALL.ARG.site.table'!$A:$C,3,0)</f>
        <v>#N/A</v>
      </c>
      <c r="Y248" s="4">
        <v>72204</v>
      </c>
      <c r="Z248" s="4">
        <v>1834354</v>
      </c>
      <c r="AA248" s="4">
        <v>6.7755599999999995E-4</v>
      </c>
      <c r="AB248" t="e">
        <f>VLOOKUP(Z248,'[1]ALL.ARG.site.table'!$A:$C,3,0)</f>
        <v>#N/A</v>
      </c>
      <c r="AC248" s="4">
        <v>167233</v>
      </c>
      <c r="AD248" s="4">
        <v>4266738</v>
      </c>
      <c r="AE248" s="4">
        <v>6.2033800000000001E-4</v>
      </c>
      <c r="AF248" t="e">
        <f>VLOOKUP(AD248,'[1]ALL.ARG.site.table'!$A:$C,3,0)</f>
        <v>#N/A</v>
      </c>
      <c r="AG248" s="4">
        <v>82249</v>
      </c>
      <c r="AH248" s="4">
        <v>2144488</v>
      </c>
      <c r="AI248" s="4">
        <v>5.2425599999999996E-4</v>
      </c>
      <c r="AJ248" t="e">
        <f>VLOOKUP(AH248,'[1]ALL.ARG.site.table'!$A:$C,3,0)</f>
        <v>#N/A</v>
      </c>
      <c r="AK248" s="4">
        <v>67739</v>
      </c>
      <c r="AL248" s="4">
        <v>1722977</v>
      </c>
      <c r="AM248" s="4">
        <v>6.4437999999999995E-4</v>
      </c>
      <c r="AN248" t="e">
        <f>VLOOKUP(AL248,'[1]ALL.ARG.site.table'!$A:$C,3,0)</f>
        <v>#N/A</v>
      </c>
      <c r="AO248" s="4">
        <v>23978</v>
      </c>
      <c r="AP248" s="4">
        <v>617971</v>
      </c>
      <c r="AQ248" s="4">
        <v>7.0595599999999999E-4</v>
      </c>
      <c r="AR248" t="e">
        <f>VLOOKUP(AP248,'[1]ALL.ARG.site.table'!$A:$C,3,0)</f>
        <v>#N/A</v>
      </c>
      <c r="AS248" s="4">
        <v>48493</v>
      </c>
      <c r="AT248" s="4">
        <v>1262970</v>
      </c>
      <c r="AU248" s="4">
        <v>5.5494599999999995E-4</v>
      </c>
      <c r="AV248" t="e">
        <f>VLOOKUP(AT248,'[1]ALL.ARG.site.table'!$A:$C,3,0)</f>
        <v>#N/A</v>
      </c>
      <c r="AW248" s="4">
        <v>56719</v>
      </c>
      <c r="AX248" s="4">
        <v>1454588</v>
      </c>
      <c r="AY248" s="4">
        <v>5.1420899999999996E-4</v>
      </c>
      <c r="AZ248" t="e">
        <f>VLOOKUP(AX248,'[1]ALL.ARG.site.table'!$A:$C,3,0)</f>
        <v>#N/A</v>
      </c>
      <c r="BA248" s="4">
        <v>34220</v>
      </c>
      <c r="BB248" s="4">
        <v>861679</v>
      </c>
      <c r="BC248" s="4">
        <v>6.5042799999999999E-4</v>
      </c>
      <c r="BD248" t="e">
        <f>VLOOKUP(BB248,'[1]ALL.ARG.site.table'!$A:$C,3,0)</f>
        <v>#N/A</v>
      </c>
    </row>
    <row r="249" spans="1:56" x14ac:dyDescent="0.25">
      <c r="A249" s="4">
        <v>50876</v>
      </c>
      <c r="B249" s="4">
        <v>1318249</v>
      </c>
      <c r="C249" s="4">
        <v>6.3807200000000005E-4</v>
      </c>
      <c r="D249" t="e">
        <f>VLOOKUP(B249,'[1]ALL.ARG.site.table'!$A:$C,3,0)</f>
        <v>#N/A</v>
      </c>
      <c r="E249" s="4">
        <v>181628</v>
      </c>
      <c r="F249" s="4">
        <v>4646289</v>
      </c>
      <c r="G249" s="4">
        <v>6.3345199999999995E-4</v>
      </c>
      <c r="H249" t="e">
        <f>VLOOKUP(F249,'[1]ALL.ARG.site.table'!$A:$C,3,0)</f>
        <v>#N/A</v>
      </c>
      <c r="I249" s="4">
        <v>7502</v>
      </c>
      <c r="J249" s="4">
        <v>180787</v>
      </c>
      <c r="K249" s="4">
        <v>7.8600800000000004E-4</v>
      </c>
      <c r="L249" t="e">
        <f>VLOOKUP(J249,'[1]ALL.ARG.site.table'!$A:$C,3,0)</f>
        <v>#N/A</v>
      </c>
      <c r="M249" s="4">
        <v>141350</v>
      </c>
      <c r="N249" s="4">
        <v>3601822</v>
      </c>
      <c r="O249" s="4">
        <v>7.1497100000000001E-4</v>
      </c>
      <c r="P249" t="e">
        <f>VLOOKUP(N249,'[1]ALL.ARG.site.table'!$A:$C,3,0)</f>
        <v>#N/A</v>
      </c>
      <c r="Q249" s="4">
        <v>180590</v>
      </c>
      <c r="R249" s="4">
        <v>4603607</v>
      </c>
      <c r="S249" s="4">
        <v>5.7813899999999997E-4</v>
      </c>
      <c r="T249" t="e">
        <f>VLOOKUP(R249,'[1]ALL.ARG.site.table'!$A:$C,3,0)</f>
        <v>#N/A</v>
      </c>
      <c r="U249" s="4">
        <v>87948</v>
      </c>
      <c r="V249" s="4">
        <v>2290155</v>
      </c>
      <c r="W249" s="4">
        <v>6.03942E-4</v>
      </c>
      <c r="X249" t="e">
        <f>VLOOKUP(V249,'[1]ALL.ARG.site.table'!$A:$C,3,0)</f>
        <v>#N/A</v>
      </c>
      <c r="Y249" s="4">
        <v>7498</v>
      </c>
      <c r="Z249" s="4">
        <v>180766</v>
      </c>
      <c r="AA249" s="4">
        <v>6.7628499999999999E-4</v>
      </c>
      <c r="AB249" t="e">
        <f>VLOOKUP(Z249,'[1]ALL.ARG.site.table'!$A:$C,3,0)</f>
        <v>#N/A</v>
      </c>
      <c r="AC249" s="4">
        <v>170244</v>
      </c>
      <c r="AD249" s="4">
        <v>4345750</v>
      </c>
      <c r="AE249" s="4">
        <v>6.18733E-4</v>
      </c>
      <c r="AF249" t="e">
        <f>VLOOKUP(AD249,'[1]ALL.ARG.site.table'!$A:$C,3,0)</f>
        <v>#N/A</v>
      </c>
      <c r="AG249" s="4">
        <v>27323</v>
      </c>
      <c r="AH249" s="4">
        <v>697685</v>
      </c>
      <c r="AI249" s="4">
        <v>5.2188199999999999E-4</v>
      </c>
      <c r="AJ249" t="e">
        <f>VLOOKUP(AH249,'[1]ALL.ARG.site.table'!$A:$C,3,0)</f>
        <v>#N/A</v>
      </c>
      <c r="AK249" s="4">
        <v>178176</v>
      </c>
      <c r="AL249" s="4">
        <v>4537379</v>
      </c>
      <c r="AM249" s="4">
        <v>6.4072399999999996E-4</v>
      </c>
      <c r="AN249" t="e">
        <f>VLOOKUP(AL249,'[1]ALL.ARG.site.table'!$A:$C,3,0)</f>
        <v>#N/A</v>
      </c>
      <c r="AO249" s="4">
        <v>56138</v>
      </c>
      <c r="AP249" s="4">
        <v>1444634</v>
      </c>
      <c r="AQ249" s="4">
        <v>7.0583500000000003E-4</v>
      </c>
      <c r="AR249" t="e">
        <f>VLOOKUP(AP249,'[1]ALL.ARG.site.table'!$A:$C,3,0)</f>
        <v>#N/A</v>
      </c>
      <c r="AS249" s="4">
        <v>134535</v>
      </c>
      <c r="AT249" s="4">
        <v>3421458</v>
      </c>
      <c r="AU249" s="4">
        <v>5.5491299999999998E-4</v>
      </c>
      <c r="AV249" t="e">
        <f>VLOOKUP(AT249,'[1]ALL.ARG.site.table'!$A:$C,3,0)</f>
        <v>#N/A</v>
      </c>
      <c r="AW249" s="4">
        <v>160388</v>
      </c>
      <c r="AX249" s="4">
        <v>4059783</v>
      </c>
      <c r="AY249" s="4">
        <v>5.1240499999999996E-4</v>
      </c>
      <c r="AZ249" t="e">
        <f>VLOOKUP(AX249,'[1]ALL.ARG.site.table'!$A:$C,3,0)</f>
        <v>#N/A</v>
      </c>
      <c r="BA249" s="4">
        <v>127872</v>
      </c>
      <c r="BB249" s="4">
        <v>3267996</v>
      </c>
      <c r="BC249" s="4">
        <v>6.4924299999999998E-4</v>
      </c>
      <c r="BD249" t="e">
        <f>VLOOKUP(BB249,'[1]ALL.ARG.site.table'!$A:$C,3,0)</f>
        <v>#N/A</v>
      </c>
    </row>
    <row r="250" spans="1:56" x14ac:dyDescent="0.25">
      <c r="A250" s="4">
        <v>123621</v>
      </c>
      <c r="B250" s="4">
        <v>3159191</v>
      </c>
      <c r="C250" s="4">
        <v>6.3726099999999997E-4</v>
      </c>
      <c r="D250" t="e">
        <f>VLOOKUP(B250,'[1]ALL.ARG.site.table'!$A:$C,3,0)</f>
        <v>#N/A</v>
      </c>
      <c r="E250" s="4">
        <v>9639</v>
      </c>
      <c r="F250" s="4">
        <v>227596</v>
      </c>
      <c r="G250" s="4">
        <v>6.3340300000000005E-4</v>
      </c>
      <c r="H250" t="e">
        <f>VLOOKUP(F250,'[1]ALL.ARG.site.table'!$A:$C,3,0)</f>
        <v>#N/A</v>
      </c>
      <c r="I250" s="4">
        <v>55252</v>
      </c>
      <c r="J250" s="4">
        <v>1424959</v>
      </c>
      <c r="K250" s="4">
        <v>7.8549000000000002E-4</v>
      </c>
      <c r="L250" t="e">
        <f>VLOOKUP(J250,'[1]ALL.ARG.site.table'!$A:$C,3,0)</f>
        <v>#N/A</v>
      </c>
      <c r="M250" s="4">
        <v>38057</v>
      </c>
      <c r="N250" s="4">
        <v>961012</v>
      </c>
      <c r="O250" s="4">
        <v>7.14199E-4</v>
      </c>
      <c r="P250" t="e">
        <f>VLOOKUP(N250,'[1]ALL.ARG.site.table'!$A:$C,3,0)</f>
        <v>#N/A</v>
      </c>
      <c r="Q250" s="4">
        <v>158057</v>
      </c>
      <c r="R250" s="4">
        <v>4006880</v>
      </c>
      <c r="S250" s="4">
        <v>5.7580499999999998E-4</v>
      </c>
      <c r="T250" t="e">
        <f>VLOOKUP(R250,'[1]ALL.ARG.site.table'!$A:$C,3,0)</f>
        <v>#N/A</v>
      </c>
      <c r="U250" s="4">
        <v>87405</v>
      </c>
      <c r="V250" s="4">
        <v>2275656</v>
      </c>
      <c r="W250" s="4">
        <v>6.0253599999999998E-4</v>
      </c>
      <c r="X250" t="e">
        <f>VLOOKUP(V250,'[1]ALL.ARG.site.table'!$A:$C,3,0)</f>
        <v>#N/A</v>
      </c>
      <c r="Y250" s="4">
        <v>105784</v>
      </c>
      <c r="Z250" s="4">
        <v>2732565</v>
      </c>
      <c r="AA250" s="4">
        <v>6.7516600000000005E-4</v>
      </c>
      <c r="AB250" t="e">
        <f>VLOOKUP(Z250,'[1]ALL.ARG.site.table'!$A:$C,3,0)</f>
        <v>#N/A</v>
      </c>
      <c r="AC250" s="4">
        <v>61907</v>
      </c>
      <c r="AD250" s="4">
        <v>1592034</v>
      </c>
      <c r="AE250" s="4">
        <v>6.1865399999999995E-4</v>
      </c>
      <c r="AF250" t="e">
        <f>VLOOKUP(AD250,'[1]ALL.ARG.site.table'!$A:$C,3,0)</f>
        <v>#N/A</v>
      </c>
      <c r="AG250" s="4">
        <v>61347</v>
      </c>
      <c r="AH250" s="4">
        <v>1579124</v>
      </c>
      <c r="AI250" s="4">
        <v>5.1801699999999996E-4</v>
      </c>
      <c r="AJ250" t="e">
        <f>VLOOKUP(AH250,'[1]ALL.ARG.site.table'!$A:$C,3,0)</f>
        <v>#N/A</v>
      </c>
      <c r="AK250" s="4">
        <v>78268</v>
      </c>
      <c r="AL250" s="4">
        <v>1984867</v>
      </c>
      <c r="AM250" s="4">
        <v>6.3823099999999995E-4</v>
      </c>
      <c r="AN250" t="e">
        <f>VLOOKUP(AL250,'[1]ALL.ARG.site.table'!$A:$C,3,0)</f>
        <v>#N/A</v>
      </c>
      <c r="AO250" s="4">
        <v>58274</v>
      </c>
      <c r="AP250" s="4">
        <v>1500414</v>
      </c>
      <c r="AQ250" s="4">
        <v>7.0555800000000001E-4</v>
      </c>
      <c r="AR250" t="e">
        <f>VLOOKUP(AP250,'[1]ALL.ARG.site.table'!$A:$C,3,0)</f>
        <v>#N/A</v>
      </c>
      <c r="AS250" s="4">
        <v>167004</v>
      </c>
      <c r="AT250" s="4">
        <v>4263328</v>
      </c>
      <c r="AU250" s="4">
        <v>5.5489600000000004E-4</v>
      </c>
      <c r="AV250" t="e">
        <f>VLOOKUP(AT250,'[1]ALL.ARG.site.table'!$A:$C,3,0)</f>
        <v>#N/A</v>
      </c>
      <c r="AW250" s="4">
        <v>147206</v>
      </c>
      <c r="AX250" s="4">
        <v>3738922</v>
      </c>
      <c r="AY250" s="4">
        <v>5.1222300000000002E-4</v>
      </c>
      <c r="AZ250" t="e">
        <f>VLOOKUP(AX250,'[1]ALL.ARG.site.table'!$A:$C,3,0)</f>
        <v>#N/A</v>
      </c>
      <c r="BA250" s="4">
        <v>114235</v>
      </c>
      <c r="BB250" s="4">
        <v>2931680</v>
      </c>
      <c r="BC250" s="4">
        <v>6.4828900000000003E-4</v>
      </c>
      <c r="BD250" t="e">
        <f>VLOOKUP(BB250,'[1]ALL.ARG.site.table'!$A:$C,3,0)</f>
        <v>#N/A</v>
      </c>
    </row>
    <row r="251" spans="1:56" x14ac:dyDescent="0.25">
      <c r="A251" s="4">
        <v>142160</v>
      </c>
      <c r="B251" s="4">
        <v>3618367</v>
      </c>
      <c r="C251" s="4">
        <v>6.3623599999999998E-4</v>
      </c>
      <c r="D251" t="e">
        <f>VLOOKUP(B251,'[1]ALL.ARG.site.table'!$A:$C,3,0)</f>
        <v>#N/A</v>
      </c>
      <c r="E251" s="4">
        <v>103420</v>
      </c>
      <c r="F251" s="4">
        <v>2678350</v>
      </c>
      <c r="G251" s="4">
        <v>6.3241000000000003E-4</v>
      </c>
      <c r="H251" t="e">
        <f>VLOOKUP(F251,'[1]ALL.ARG.site.table'!$A:$C,3,0)</f>
        <v>#N/A</v>
      </c>
      <c r="I251" s="4">
        <v>98263</v>
      </c>
      <c r="J251" s="4">
        <v>2553535</v>
      </c>
      <c r="K251" s="4">
        <v>7.8503299999999998E-4</v>
      </c>
      <c r="L251" t="e">
        <f>VLOOKUP(J251,'[1]ALL.ARG.site.table'!$A:$C,3,0)</f>
        <v>#N/A</v>
      </c>
      <c r="M251" s="4">
        <v>166957</v>
      </c>
      <c r="N251" s="4">
        <v>4262710</v>
      </c>
      <c r="O251" s="4">
        <v>7.1367299999999995E-4</v>
      </c>
      <c r="P251" t="e">
        <f>VLOOKUP(N251,'[1]ALL.ARG.site.table'!$A:$C,3,0)</f>
        <v>#N/A</v>
      </c>
      <c r="Q251" s="4">
        <v>102905</v>
      </c>
      <c r="R251" s="4">
        <v>2667737</v>
      </c>
      <c r="S251" s="4">
        <v>5.7563799999999995E-4</v>
      </c>
      <c r="T251" t="e">
        <f>VLOOKUP(R251,'[1]ALL.ARG.site.table'!$A:$C,3,0)</f>
        <v>#N/A</v>
      </c>
      <c r="U251" s="4">
        <v>40473</v>
      </c>
      <c r="V251" s="4">
        <v>1026874</v>
      </c>
      <c r="W251" s="4">
        <v>5.9689400000000005E-4</v>
      </c>
      <c r="X251" t="e">
        <f>VLOOKUP(V251,'[1]ALL.ARG.site.table'!$A:$C,3,0)</f>
        <v>#N/A</v>
      </c>
      <c r="Y251" s="4">
        <v>164480</v>
      </c>
      <c r="Z251" s="4">
        <v>4177011</v>
      </c>
      <c r="AA251" s="4">
        <v>6.7379600000000005E-4</v>
      </c>
      <c r="AB251" t="e">
        <f>VLOOKUP(Z251,'[1]ALL.ARG.site.table'!$A:$C,3,0)</f>
        <v>#N/A</v>
      </c>
      <c r="AC251" s="4">
        <v>50859</v>
      </c>
      <c r="AD251" s="4">
        <v>1317926</v>
      </c>
      <c r="AE251" s="4">
        <v>6.1841900000000004E-4</v>
      </c>
      <c r="AF251" t="e">
        <f>VLOOKUP(AD251,'[1]ALL.ARG.site.table'!$A:$C,3,0)</f>
        <v>#N/A</v>
      </c>
      <c r="AG251" s="4">
        <v>92026</v>
      </c>
      <c r="AH251" s="4">
        <v>2389993</v>
      </c>
      <c r="AI251" s="4">
        <v>5.1460399999999999E-4</v>
      </c>
      <c r="AJ251" t="e">
        <f>VLOOKUP(AH251,'[1]ALL.ARG.site.table'!$A:$C,3,0)</f>
        <v>#N/A</v>
      </c>
      <c r="AK251" s="4">
        <v>75524</v>
      </c>
      <c r="AL251" s="4">
        <v>1918133</v>
      </c>
      <c r="AM251" s="4">
        <v>6.3787200000000005E-4</v>
      </c>
      <c r="AN251" t="e">
        <f>VLOOKUP(AL251,'[1]ALL.ARG.site.table'!$A:$C,3,0)</f>
        <v>#N/A</v>
      </c>
      <c r="AO251" s="4">
        <v>98321</v>
      </c>
      <c r="AP251" s="4">
        <v>2554485</v>
      </c>
      <c r="AQ251" s="4">
        <v>7.02679E-4</v>
      </c>
      <c r="AR251" t="e">
        <f>VLOOKUP(AP251,'[1]ALL.ARG.site.table'!$A:$C,3,0)</f>
        <v>#N/A</v>
      </c>
      <c r="AS251" s="4">
        <v>81620</v>
      </c>
      <c r="AT251" s="4">
        <v>2131656</v>
      </c>
      <c r="AU251" s="4">
        <v>5.5441699999999997E-4</v>
      </c>
      <c r="AV251" t="e">
        <f>VLOOKUP(AT251,'[1]ALL.ARG.site.table'!$A:$C,3,0)</f>
        <v>#N/A</v>
      </c>
      <c r="AW251" s="4">
        <v>177087</v>
      </c>
      <c r="AX251" s="4">
        <v>4513651</v>
      </c>
      <c r="AY251" s="4">
        <v>5.1141000000000001E-4</v>
      </c>
      <c r="AZ251" t="e">
        <f>VLOOKUP(AX251,'[1]ALL.ARG.site.table'!$A:$C,3,0)</f>
        <v>#N/A</v>
      </c>
      <c r="BA251" s="4">
        <v>63412</v>
      </c>
      <c r="BB251" s="4">
        <v>1625276</v>
      </c>
      <c r="BC251" s="4">
        <v>6.4683600000000003E-4</v>
      </c>
      <c r="BD251" t="e">
        <f>VLOOKUP(BB251,'[1]ALL.ARG.site.table'!$A:$C,3,0)</f>
        <v>#N/A</v>
      </c>
    </row>
    <row r="252" spans="1:56" x14ac:dyDescent="0.25">
      <c r="A252" s="4">
        <v>147765</v>
      </c>
      <c r="B252" s="4">
        <v>3749743</v>
      </c>
      <c r="C252" s="4">
        <v>6.3573099999999995E-4</v>
      </c>
      <c r="D252" t="e">
        <f>VLOOKUP(B252,'[1]ALL.ARG.site.table'!$A:$C,3,0)</f>
        <v>#N/A</v>
      </c>
      <c r="E252" s="4">
        <v>79440</v>
      </c>
      <c r="F252" s="4">
        <v>2010114</v>
      </c>
      <c r="G252" s="4">
        <v>6.3114599999999996E-4</v>
      </c>
      <c r="H252" t="e">
        <f>VLOOKUP(F252,'[1]ALL.ARG.site.table'!$A:$C,3,0)</f>
        <v>#N/A</v>
      </c>
      <c r="I252" s="4">
        <v>22923</v>
      </c>
      <c r="J252" s="4">
        <v>593064</v>
      </c>
      <c r="K252" s="4">
        <v>7.8339800000000004E-4</v>
      </c>
      <c r="L252" t="e">
        <f>VLOOKUP(J252,'[1]ALL.ARG.site.table'!$A:$C,3,0)</f>
        <v>#N/A</v>
      </c>
      <c r="M252" s="4">
        <v>94821</v>
      </c>
      <c r="N252" s="4">
        <v>2465053</v>
      </c>
      <c r="O252" s="4">
        <v>7.1325000000000002E-4</v>
      </c>
      <c r="P252" t="e">
        <f>VLOOKUP(N252,'[1]ALL.ARG.site.table'!$A:$C,3,0)</f>
        <v>#N/A</v>
      </c>
      <c r="Q252" s="4">
        <v>63874</v>
      </c>
      <c r="R252" s="4">
        <v>1636029</v>
      </c>
      <c r="S252" s="4">
        <v>5.7356799999999999E-4</v>
      </c>
      <c r="T252" t="e">
        <f>VLOOKUP(R252,'[1]ALL.ARG.site.table'!$A:$C,3,0)</f>
        <v>#N/A</v>
      </c>
      <c r="U252" s="4">
        <v>12690</v>
      </c>
      <c r="V252" s="4">
        <v>310354</v>
      </c>
      <c r="W252" s="4">
        <v>5.9419500000000005E-4</v>
      </c>
      <c r="X252" t="e">
        <f>VLOOKUP(V252,'[1]ALL.ARG.site.table'!$A:$C,3,0)</f>
        <v>#N/A</v>
      </c>
      <c r="Y252" s="4">
        <v>123999</v>
      </c>
      <c r="Z252" s="4">
        <v>3175222</v>
      </c>
      <c r="AA252" s="4">
        <v>6.7309100000000001E-4</v>
      </c>
      <c r="AB252" t="e">
        <f>VLOOKUP(Z252,'[1]ALL.ARG.site.table'!$A:$C,3,0)</f>
        <v>#N/A</v>
      </c>
      <c r="AC252" s="4">
        <v>84004</v>
      </c>
      <c r="AD252" s="4">
        <v>2198819</v>
      </c>
      <c r="AE252" s="4">
        <v>6.1828800000000004E-4</v>
      </c>
      <c r="AF252" t="e">
        <f>VLOOKUP(AD252,'[1]ALL.ARG.site.table'!$A:$C,3,0)</f>
        <v>#N/A</v>
      </c>
      <c r="AG252" s="4">
        <v>172459</v>
      </c>
      <c r="AH252" s="4">
        <v>4403896</v>
      </c>
      <c r="AI252" s="4">
        <v>5.1071999999999999E-4</v>
      </c>
      <c r="AJ252" t="e">
        <f>VLOOKUP(AH252,'[1]ALL.ARG.site.table'!$A:$C,3,0)</f>
        <v>#N/A</v>
      </c>
      <c r="AK252" s="4">
        <v>7294</v>
      </c>
      <c r="AL252" s="4">
        <v>176384</v>
      </c>
      <c r="AM252" s="4">
        <v>6.3647300000000003E-4</v>
      </c>
      <c r="AN252" t="e">
        <f>VLOOKUP(AL252,'[1]ALL.ARG.site.table'!$A:$C,3,0)</f>
        <v>#N/A</v>
      </c>
      <c r="AO252" s="4">
        <v>3774</v>
      </c>
      <c r="AP252" s="4">
        <v>98098</v>
      </c>
      <c r="AQ252" s="4">
        <v>7.0120399999999998E-4</v>
      </c>
      <c r="AR252" t="e">
        <f>VLOOKUP(AP252,'[1]ALL.ARG.site.table'!$A:$C,3,0)</f>
        <v>#N/A</v>
      </c>
      <c r="AS252" s="4">
        <v>103498</v>
      </c>
      <c r="AT252" s="4">
        <v>2679858</v>
      </c>
      <c r="AU252" s="4">
        <v>5.5232000000000002E-4</v>
      </c>
      <c r="AV252" t="e">
        <f>VLOOKUP(AT252,'[1]ALL.ARG.site.table'!$A:$C,3,0)</f>
        <v>#N/A</v>
      </c>
      <c r="AW252" s="4">
        <v>82134</v>
      </c>
      <c r="AX252" s="4">
        <v>2141633</v>
      </c>
      <c r="AY252" s="4">
        <v>5.1137999999999997E-4</v>
      </c>
      <c r="AZ252" t="e">
        <f>VLOOKUP(AX252,'[1]ALL.ARG.site.table'!$A:$C,3,0)</f>
        <v>#N/A</v>
      </c>
      <c r="BA252" s="4">
        <v>57921</v>
      </c>
      <c r="BB252" s="4">
        <v>1493983</v>
      </c>
      <c r="BC252" s="4">
        <v>6.4371199999999995E-4</v>
      </c>
      <c r="BD252" t="e">
        <f>VLOOKUP(BB252,'[1]ALL.ARG.site.table'!$A:$C,3,0)</f>
        <v>#N/A</v>
      </c>
    </row>
    <row r="253" spans="1:56" x14ac:dyDescent="0.25">
      <c r="A253" s="4">
        <v>142800</v>
      </c>
      <c r="B253" s="4">
        <v>3632573</v>
      </c>
      <c r="C253" s="4">
        <v>6.3511199999999996E-4</v>
      </c>
      <c r="D253" t="e">
        <f>VLOOKUP(B253,'[1]ALL.ARG.site.table'!$A:$C,3,0)</f>
        <v>#N/A</v>
      </c>
      <c r="E253" s="4">
        <v>100267</v>
      </c>
      <c r="F253" s="4">
        <v>2597292</v>
      </c>
      <c r="G253" s="4">
        <v>6.3021599999999996E-4</v>
      </c>
      <c r="H253" t="e">
        <f>VLOOKUP(F253,'[1]ALL.ARG.site.table'!$A:$C,3,0)</f>
        <v>#N/A</v>
      </c>
      <c r="I253" s="4">
        <v>56782</v>
      </c>
      <c r="J253" s="4">
        <v>1456405</v>
      </c>
      <c r="K253" s="4">
        <v>7.8238199999999998E-4</v>
      </c>
      <c r="L253" t="e">
        <f>VLOOKUP(J253,'[1]ALL.ARG.site.table'!$A:$C,3,0)</f>
        <v>#N/A</v>
      </c>
      <c r="M253" s="4">
        <v>56152</v>
      </c>
      <c r="N253" s="4">
        <v>1444866</v>
      </c>
      <c r="O253" s="4">
        <v>7.1288199999999997E-4</v>
      </c>
      <c r="P253" t="e">
        <f>VLOOKUP(N253,'[1]ALL.ARG.site.table'!$A:$C,3,0)</f>
        <v>#N/A</v>
      </c>
      <c r="Q253" s="4">
        <v>64568</v>
      </c>
      <c r="R253" s="4">
        <v>1654537</v>
      </c>
      <c r="S253" s="4">
        <v>5.7340199999999998E-4</v>
      </c>
      <c r="T253" t="e">
        <f>VLOOKUP(R253,'[1]ALL.ARG.site.table'!$A:$C,3,0)</f>
        <v>#N/A</v>
      </c>
      <c r="U253" s="4">
        <v>178967</v>
      </c>
      <c r="V253" s="4">
        <v>4555222</v>
      </c>
      <c r="W253" s="4">
        <v>5.9269800000000001E-4</v>
      </c>
      <c r="X253" t="e">
        <f>VLOOKUP(V253,'[1]ALL.ARG.site.table'!$A:$C,3,0)</f>
        <v>#N/A</v>
      </c>
      <c r="Y253" s="4">
        <v>56949</v>
      </c>
      <c r="Z253" s="4">
        <v>1460364</v>
      </c>
      <c r="AA253" s="4">
        <v>6.7122999999999998E-4</v>
      </c>
      <c r="AB253" t="e">
        <f>VLOOKUP(Z253,'[1]ALL.ARG.site.table'!$A:$C,3,0)</f>
        <v>#N/A</v>
      </c>
      <c r="AC253" s="4">
        <v>77794</v>
      </c>
      <c r="AD253" s="4">
        <v>1974658</v>
      </c>
      <c r="AE253" s="4">
        <v>6.1452100000000003E-4</v>
      </c>
      <c r="AF253" t="e">
        <f>VLOOKUP(AD253,'[1]ALL.ARG.site.table'!$A:$C,3,0)</f>
        <v>#N/A</v>
      </c>
      <c r="AG253" s="4">
        <v>153219</v>
      </c>
      <c r="AH253" s="4">
        <v>3887618</v>
      </c>
      <c r="AI253" s="4">
        <v>5.1018799999999996E-4</v>
      </c>
      <c r="AJ253" t="e">
        <f>VLOOKUP(AH253,'[1]ALL.ARG.site.table'!$A:$C,3,0)</f>
        <v>#N/A</v>
      </c>
      <c r="AK253" s="4">
        <v>114269</v>
      </c>
      <c r="AL253" s="4">
        <v>2932669</v>
      </c>
      <c r="AM253" s="4">
        <v>6.3527400000000002E-4</v>
      </c>
      <c r="AN253" t="e">
        <f>VLOOKUP(AL253,'[1]ALL.ARG.site.table'!$A:$C,3,0)</f>
        <v>#N/A</v>
      </c>
      <c r="AO253" s="4">
        <v>57091</v>
      </c>
      <c r="AP253" s="4">
        <v>1463855</v>
      </c>
      <c r="AQ253" s="4">
        <v>6.9661099999999998E-4</v>
      </c>
      <c r="AR253" t="e">
        <f>VLOOKUP(AP253,'[1]ALL.ARG.site.table'!$A:$C,3,0)</f>
        <v>#N/A</v>
      </c>
      <c r="AS253" s="4">
        <v>1174</v>
      </c>
      <c r="AT253" s="4">
        <v>27643</v>
      </c>
      <c r="AU253" s="4">
        <v>5.5224799999999998E-4</v>
      </c>
      <c r="AV253" t="e">
        <f>VLOOKUP(AT253,'[1]ALL.ARG.site.table'!$A:$C,3,0)</f>
        <v>#N/A</v>
      </c>
      <c r="AW253" s="4">
        <v>160659</v>
      </c>
      <c r="AX253" s="4">
        <v>4070404</v>
      </c>
      <c r="AY253" s="4">
        <v>5.0901799999999997E-4</v>
      </c>
      <c r="AZ253" t="e">
        <f>VLOOKUP(AX253,'[1]ALL.ARG.site.table'!$A:$C,3,0)</f>
        <v>#N/A</v>
      </c>
      <c r="BA253" s="4">
        <v>48036</v>
      </c>
      <c r="BB253" s="4">
        <v>1218284</v>
      </c>
      <c r="BC253" s="4">
        <v>6.4266400000000004E-4</v>
      </c>
      <c r="BD253" t="e">
        <f>VLOOKUP(BB253,'[1]ALL.ARG.site.table'!$A:$C,3,0)</f>
        <v>#N/A</v>
      </c>
    </row>
    <row r="254" spans="1:56" x14ac:dyDescent="0.25">
      <c r="A254" s="4">
        <v>115671</v>
      </c>
      <c r="B254" s="4">
        <v>2973092</v>
      </c>
      <c r="C254" s="4">
        <v>6.3395900000000002E-4</v>
      </c>
      <c r="D254" t="e">
        <f>VLOOKUP(B254,'[1]ALL.ARG.site.table'!$A:$C,3,0)</f>
        <v>#N/A</v>
      </c>
      <c r="E254" s="4">
        <v>80962</v>
      </c>
      <c r="F254" s="4">
        <v>2122098</v>
      </c>
      <c r="G254" s="4">
        <v>6.28525E-4</v>
      </c>
      <c r="H254" t="e">
        <f>VLOOKUP(F254,'[1]ALL.ARG.site.table'!$A:$C,3,0)</f>
        <v>#N/A</v>
      </c>
      <c r="I254" s="4">
        <v>3714</v>
      </c>
      <c r="J254" s="4">
        <v>97380</v>
      </c>
      <c r="K254" s="4">
        <v>7.7555400000000002E-4</v>
      </c>
      <c r="L254" t="e">
        <f>VLOOKUP(J254,'[1]ALL.ARG.site.table'!$A:$C,3,0)</f>
        <v>#N/A</v>
      </c>
      <c r="M254" s="4">
        <v>40948</v>
      </c>
      <c r="N254" s="4">
        <v>1037109</v>
      </c>
      <c r="O254" s="4">
        <v>7.1158199999999999E-4</v>
      </c>
      <c r="P254" t="e">
        <f>VLOOKUP(N254,'[1]ALL.ARG.site.table'!$A:$C,3,0)</f>
        <v>#N/A</v>
      </c>
      <c r="Q254" s="4">
        <v>149408</v>
      </c>
      <c r="R254" s="4">
        <v>3791830</v>
      </c>
      <c r="S254" s="4">
        <v>5.7230599999999996E-4</v>
      </c>
      <c r="T254" t="e">
        <f>VLOOKUP(R254,'[1]ALL.ARG.site.table'!$A:$C,3,0)</f>
        <v>#N/A</v>
      </c>
      <c r="U254" s="4">
        <v>46810</v>
      </c>
      <c r="V254" s="4">
        <v>1191337</v>
      </c>
      <c r="W254" s="4">
        <v>5.9036799999999997E-4</v>
      </c>
      <c r="X254" t="e">
        <f>VLOOKUP(V254,'[1]ALL.ARG.site.table'!$A:$C,3,0)</f>
        <v>#N/A</v>
      </c>
      <c r="Y254" s="4">
        <v>175922</v>
      </c>
      <c r="Z254" s="4">
        <v>4485640</v>
      </c>
      <c r="AA254" s="4">
        <v>6.7019599999999996E-4</v>
      </c>
      <c r="AB254" t="e">
        <f>VLOOKUP(Z254,'[1]ALL.ARG.site.table'!$A:$C,3,0)</f>
        <v>#N/A</v>
      </c>
      <c r="AC254" s="4">
        <v>78829</v>
      </c>
      <c r="AD254" s="4">
        <v>1995838</v>
      </c>
      <c r="AE254" s="4">
        <v>6.1421000000000002E-4</v>
      </c>
      <c r="AF254" t="e">
        <f>VLOOKUP(AD254,'[1]ALL.ARG.site.table'!$A:$C,3,0)</f>
        <v>#N/A</v>
      </c>
      <c r="AG254" s="4">
        <v>153260</v>
      </c>
      <c r="AH254" s="4">
        <v>3890924</v>
      </c>
      <c r="AI254" s="4">
        <v>5.0950799999999999E-4</v>
      </c>
      <c r="AJ254" t="e">
        <f>VLOOKUP(AH254,'[1]ALL.ARG.site.table'!$A:$C,3,0)</f>
        <v>#N/A</v>
      </c>
      <c r="AK254" s="4">
        <v>83567</v>
      </c>
      <c r="AL254" s="4">
        <v>2192549</v>
      </c>
      <c r="AM254" s="4">
        <v>6.3463199999999999E-4</v>
      </c>
      <c r="AN254" t="e">
        <f>VLOOKUP(AL254,'[1]ALL.ARG.site.table'!$A:$C,3,0)</f>
        <v>#N/A</v>
      </c>
      <c r="AO254" s="4">
        <v>109916</v>
      </c>
      <c r="AP254" s="4">
        <v>2829157</v>
      </c>
      <c r="AQ254" s="4">
        <v>6.96358E-4</v>
      </c>
      <c r="AR254" t="e">
        <f>VLOOKUP(AP254,'[1]ALL.ARG.site.table'!$A:$C,3,0)</f>
        <v>#N/A</v>
      </c>
      <c r="AS254" s="4">
        <v>171172</v>
      </c>
      <c r="AT254" s="4">
        <v>4375737</v>
      </c>
      <c r="AU254" s="4">
        <v>5.5213300000000001E-4</v>
      </c>
      <c r="AV254" t="e">
        <f>VLOOKUP(AT254,'[1]ALL.ARG.site.table'!$A:$C,3,0)</f>
        <v>#N/A</v>
      </c>
      <c r="AW254" s="4">
        <v>74875</v>
      </c>
      <c r="AX254" s="4">
        <v>1901330</v>
      </c>
      <c r="AY254" s="4">
        <v>5.06906E-4</v>
      </c>
      <c r="AZ254" t="e">
        <f>VLOOKUP(AX254,'[1]ALL.ARG.site.table'!$A:$C,3,0)</f>
        <v>#N/A</v>
      </c>
      <c r="BA254" s="4">
        <v>91939</v>
      </c>
      <c r="BB254" s="4">
        <v>2388839</v>
      </c>
      <c r="BC254" s="4">
        <v>6.4073000000000005E-4</v>
      </c>
      <c r="BD254" t="e">
        <f>VLOOKUP(BB254,'[1]ALL.ARG.site.table'!$A:$C,3,0)</f>
        <v>#N/A</v>
      </c>
    </row>
    <row r="255" spans="1:56" x14ac:dyDescent="0.25">
      <c r="A255" s="4">
        <v>136893</v>
      </c>
      <c r="B255" s="4">
        <v>3493282</v>
      </c>
      <c r="C255" s="4">
        <v>6.3326500000000004E-4</v>
      </c>
      <c r="D255" t="e">
        <f>VLOOKUP(B255,'[1]ALL.ARG.site.table'!$A:$C,3,0)</f>
        <v>#N/A</v>
      </c>
      <c r="E255" s="4">
        <v>81937</v>
      </c>
      <c r="F255" s="4">
        <v>2136387</v>
      </c>
      <c r="G255" s="4">
        <v>6.2317799999999995E-4</v>
      </c>
      <c r="H255" t="e">
        <f>VLOOKUP(F255,'[1]ALL.ARG.site.table'!$A:$C,3,0)</f>
        <v>#N/A</v>
      </c>
      <c r="I255" s="4">
        <v>12778</v>
      </c>
      <c r="J255" s="4">
        <v>330301</v>
      </c>
      <c r="K255" s="4">
        <v>7.7510600000000002E-4</v>
      </c>
      <c r="L255" t="e">
        <f>VLOOKUP(J255,'[1]ALL.ARG.site.table'!$A:$C,3,0)</f>
        <v>#N/A</v>
      </c>
      <c r="M255" s="4">
        <v>56423</v>
      </c>
      <c r="N255" s="4">
        <v>1449423</v>
      </c>
      <c r="O255" s="4">
        <v>7.1079200000000002E-4</v>
      </c>
      <c r="P255" t="e">
        <f>VLOOKUP(N255,'[1]ALL.ARG.site.table'!$A:$C,3,0)</f>
        <v>#N/A</v>
      </c>
      <c r="Q255" s="4">
        <v>113191</v>
      </c>
      <c r="R255" s="4">
        <v>2898449</v>
      </c>
      <c r="S255" s="4">
        <v>5.7179699999999997E-4</v>
      </c>
      <c r="T255" t="e">
        <f>VLOOKUP(R255,'[1]ALL.ARG.site.table'!$A:$C,3,0)</f>
        <v>#N/A</v>
      </c>
      <c r="U255" s="4">
        <v>162093</v>
      </c>
      <c r="V255" s="4">
        <v>4111712</v>
      </c>
      <c r="W255" s="4">
        <v>5.8874000000000003E-4</v>
      </c>
      <c r="X255" t="e">
        <f>VLOOKUP(V255,'[1]ALL.ARG.site.table'!$A:$C,3,0)</f>
        <v>#N/A</v>
      </c>
      <c r="Y255" s="4">
        <v>76638</v>
      </c>
      <c r="Z255" s="4">
        <v>1942098</v>
      </c>
      <c r="AA255" s="4">
        <v>6.6927700000000002E-4</v>
      </c>
      <c r="AB255" t="e">
        <f>VLOOKUP(Z255,'[1]ALL.ARG.site.table'!$A:$C,3,0)</f>
        <v>#N/A</v>
      </c>
      <c r="AC255" s="4">
        <v>48451</v>
      </c>
      <c r="AD255" s="4">
        <v>1262333</v>
      </c>
      <c r="AE255" s="4">
        <v>6.1353299999999998E-4</v>
      </c>
      <c r="AF255" t="e">
        <f>VLOOKUP(AD255,'[1]ALL.ARG.site.table'!$A:$C,3,0)</f>
        <v>#N/A</v>
      </c>
      <c r="AG255" s="4">
        <v>48468</v>
      </c>
      <c r="AH255" s="4">
        <v>1262531</v>
      </c>
      <c r="AI255" s="4">
        <v>5.0922100000000002E-4</v>
      </c>
      <c r="AJ255" t="e">
        <f>VLOOKUP(AH255,'[1]ALL.ARG.site.table'!$A:$C,3,0)</f>
        <v>#N/A</v>
      </c>
      <c r="AK255" s="4">
        <v>55715</v>
      </c>
      <c r="AL255" s="4">
        <v>1433920</v>
      </c>
      <c r="AM255" s="4">
        <v>6.3418800000000005E-4</v>
      </c>
      <c r="AN255" t="e">
        <f>VLOOKUP(AL255,'[1]ALL.ARG.site.table'!$A:$C,3,0)</f>
        <v>#N/A</v>
      </c>
      <c r="AO255" s="4">
        <v>62014</v>
      </c>
      <c r="AP255" s="4">
        <v>1593920</v>
      </c>
      <c r="AQ255" s="4">
        <v>6.9454E-4</v>
      </c>
      <c r="AR255" t="e">
        <f>VLOOKUP(AP255,'[1]ALL.ARG.site.table'!$A:$C,3,0)</f>
        <v>#N/A</v>
      </c>
      <c r="AS255" s="4">
        <v>137874</v>
      </c>
      <c r="AT255" s="4">
        <v>3510493</v>
      </c>
      <c r="AU255" s="4">
        <v>5.5167599999999997E-4</v>
      </c>
      <c r="AV255" t="e">
        <f>VLOOKUP(AT255,'[1]ALL.ARG.site.table'!$A:$C,3,0)</f>
        <v>#N/A</v>
      </c>
      <c r="AW255" s="4">
        <v>89319</v>
      </c>
      <c r="AX255" s="4">
        <v>2321037</v>
      </c>
      <c r="AY255" s="4">
        <v>5.0516000000000005E-4</v>
      </c>
      <c r="AZ255" t="e">
        <f>VLOOKUP(AX255,'[1]ALL.ARG.site.table'!$A:$C,3,0)</f>
        <v>#N/A</v>
      </c>
      <c r="BA255" s="4">
        <v>151809</v>
      </c>
      <c r="BB255" s="4">
        <v>3856815</v>
      </c>
      <c r="BC255" s="4">
        <v>6.3780900000000003E-4</v>
      </c>
      <c r="BD255" t="e">
        <f>VLOOKUP(BB255,'[1]ALL.ARG.site.table'!$A:$C,3,0)</f>
        <v>#N/A</v>
      </c>
    </row>
    <row r="256" spans="1:56" x14ac:dyDescent="0.25">
      <c r="A256" s="4">
        <v>35257</v>
      </c>
      <c r="B256" s="4">
        <v>883933</v>
      </c>
      <c r="C256" s="4">
        <v>6.3232499999999999E-4</v>
      </c>
      <c r="D256" t="e">
        <f>VLOOKUP(B256,'[1]ALL.ARG.site.table'!$A:$C,3,0)</f>
        <v>#N/A</v>
      </c>
      <c r="E256" s="4">
        <v>31177</v>
      </c>
      <c r="F256" s="4">
        <v>795201</v>
      </c>
      <c r="G256" s="4">
        <v>6.2235800000000005E-4</v>
      </c>
      <c r="H256" t="e">
        <f>VLOOKUP(F256,'[1]ALL.ARG.site.table'!$A:$C,3,0)</f>
        <v>#N/A</v>
      </c>
      <c r="I256" s="4">
        <v>125259</v>
      </c>
      <c r="J256" s="4">
        <v>3204748</v>
      </c>
      <c r="K256" s="4">
        <v>7.7422700000000005E-4</v>
      </c>
      <c r="L256" t="e">
        <f>VLOOKUP(J256,'[1]ALL.ARG.site.table'!$A:$C,3,0)</f>
        <v>#N/A</v>
      </c>
      <c r="M256" s="4">
        <v>61375</v>
      </c>
      <c r="N256" s="4">
        <v>1579838</v>
      </c>
      <c r="O256" s="4">
        <v>7.0970099999999997E-4</v>
      </c>
      <c r="P256" t="e">
        <f>VLOOKUP(N256,'[1]ALL.ARG.site.table'!$A:$C,3,0)</f>
        <v>#N/A</v>
      </c>
      <c r="Q256" s="4">
        <v>95364</v>
      </c>
      <c r="R256" s="4">
        <v>2475611</v>
      </c>
      <c r="S256" s="4">
        <v>5.7075099999999998E-4</v>
      </c>
      <c r="T256" t="e">
        <f>VLOOKUP(R256,'[1]ALL.ARG.site.table'!$A:$C,3,0)</f>
        <v>#N/A</v>
      </c>
      <c r="U256" s="4">
        <v>172459</v>
      </c>
      <c r="V256" s="4">
        <v>4403896</v>
      </c>
      <c r="W256" s="4">
        <v>5.8860399999999995E-4</v>
      </c>
      <c r="X256" t="e">
        <f>VLOOKUP(V256,'[1]ALL.ARG.site.table'!$A:$C,3,0)</f>
        <v>#N/A</v>
      </c>
      <c r="Y256" s="4">
        <v>4786</v>
      </c>
      <c r="Z256" s="4">
        <v>119016</v>
      </c>
      <c r="AA256" s="4">
        <v>6.6898599999999999E-4</v>
      </c>
      <c r="AB256" t="e">
        <f>VLOOKUP(Z256,'[1]ALL.ARG.site.table'!$A:$C,3,0)</f>
        <v>#N/A</v>
      </c>
      <c r="AC256" s="4">
        <v>50966</v>
      </c>
      <c r="AD256" s="4">
        <v>1320814</v>
      </c>
      <c r="AE256" s="4">
        <v>6.0996499999999996E-4</v>
      </c>
      <c r="AF256" t="e">
        <f>VLOOKUP(AD256,'[1]ALL.ARG.site.table'!$A:$C,3,0)</f>
        <v>#N/A</v>
      </c>
      <c r="AG256" s="4">
        <v>55544</v>
      </c>
      <c r="AH256" s="4">
        <v>1430251</v>
      </c>
      <c r="AI256" s="4">
        <v>5.0816999999999995E-4</v>
      </c>
      <c r="AJ256" t="e">
        <f>VLOOKUP(AH256,'[1]ALL.ARG.site.table'!$A:$C,3,0)</f>
        <v>#N/A</v>
      </c>
      <c r="AK256" s="4">
        <v>127241</v>
      </c>
      <c r="AL256" s="4">
        <v>3253731</v>
      </c>
      <c r="AM256" s="4">
        <v>6.3263399999999997E-4</v>
      </c>
      <c r="AN256" t="e">
        <f>VLOOKUP(AL256,'[1]ALL.ARG.site.table'!$A:$C,3,0)</f>
        <v>#N/A</v>
      </c>
      <c r="AO256" s="4">
        <v>134477</v>
      </c>
      <c r="AP256" s="4">
        <v>3420228</v>
      </c>
      <c r="AQ256" s="4">
        <v>6.9373500000000001E-4</v>
      </c>
      <c r="AR256" t="e">
        <f>VLOOKUP(AP256,'[1]ALL.ARG.site.table'!$A:$C,3,0)</f>
        <v>#N/A</v>
      </c>
      <c r="AS256" s="4">
        <v>160645</v>
      </c>
      <c r="AT256" s="4">
        <v>4067013</v>
      </c>
      <c r="AU256" s="4">
        <v>5.4977900000000002E-4</v>
      </c>
      <c r="AV256" t="e">
        <f>VLOOKUP(AT256,'[1]ALL.ARG.site.table'!$A:$C,3,0)</f>
        <v>#N/A</v>
      </c>
      <c r="AW256" s="4">
        <v>71594</v>
      </c>
      <c r="AX256" s="4">
        <v>1820765</v>
      </c>
      <c r="AY256" s="4">
        <v>5.0485899999999997E-4</v>
      </c>
      <c r="AZ256" t="e">
        <f>VLOOKUP(AX256,'[1]ALL.ARG.site.table'!$A:$C,3,0)</f>
        <v>#N/A</v>
      </c>
      <c r="BA256" s="4">
        <v>98216</v>
      </c>
      <c r="BB256" s="4">
        <v>2552099</v>
      </c>
      <c r="BC256" s="4">
        <v>6.3588200000000005E-4</v>
      </c>
      <c r="BD256" t="e">
        <f>VLOOKUP(BB256,'[1]ALL.ARG.site.table'!$A:$C,3,0)</f>
        <v>#N/A</v>
      </c>
    </row>
    <row r="257" spans="1:56" x14ac:dyDescent="0.25">
      <c r="A257" s="4">
        <v>140356</v>
      </c>
      <c r="B257" s="4">
        <v>3581079</v>
      </c>
      <c r="C257" s="4">
        <v>6.2971800000000003E-4</v>
      </c>
      <c r="D257" t="e">
        <f>VLOOKUP(B257,'[1]ALL.ARG.site.table'!$A:$C,3,0)</f>
        <v>#N/A</v>
      </c>
      <c r="E257" s="4">
        <v>43555</v>
      </c>
      <c r="F257" s="4">
        <v>1118722</v>
      </c>
      <c r="G257" s="4">
        <v>6.21398E-4</v>
      </c>
      <c r="H257" t="e">
        <f>VLOOKUP(F257,'[1]ALL.ARG.site.table'!$A:$C,3,0)</f>
        <v>#N/A</v>
      </c>
      <c r="I257" s="4">
        <v>101394</v>
      </c>
      <c r="J257" s="4">
        <v>2624209</v>
      </c>
      <c r="K257" s="4">
        <v>7.7326000000000001E-4</v>
      </c>
      <c r="L257" t="e">
        <f>VLOOKUP(J257,'[1]ALL.ARG.site.table'!$A:$C,3,0)</f>
        <v>#N/A</v>
      </c>
      <c r="M257" s="4">
        <v>37524</v>
      </c>
      <c r="N257" s="4">
        <v>946877</v>
      </c>
      <c r="O257" s="4">
        <v>7.0950199999999998E-4</v>
      </c>
      <c r="P257" t="e">
        <f>VLOOKUP(N257,'[1]ALL.ARG.site.table'!$A:$C,3,0)</f>
        <v>#N/A</v>
      </c>
      <c r="Q257" s="4">
        <v>137816</v>
      </c>
      <c r="R257" s="4">
        <v>3509383</v>
      </c>
      <c r="S257" s="4">
        <v>5.6977500000000001E-4</v>
      </c>
      <c r="T257" t="e">
        <f>VLOOKUP(R257,'[1]ALL.ARG.site.table'!$A:$C,3,0)</f>
        <v>#N/A</v>
      </c>
      <c r="U257" s="4">
        <v>79442</v>
      </c>
      <c r="V257" s="4">
        <v>2010181</v>
      </c>
      <c r="W257" s="4">
        <v>5.8658500000000004E-4</v>
      </c>
      <c r="X257" t="e">
        <f>VLOOKUP(V257,'[1]ALL.ARG.site.table'!$A:$C,3,0)</f>
        <v>#N/A</v>
      </c>
      <c r="Y257" s="4">
        <v>10697</v>
      </c>
      <c r="Z257" s="4">
        <v>262396</v>
      </c>
      <c r="AA257" s="4">
        <v>6.6701599999999998E-4</v>
      </c>
      <c r="AB257" t="e">
        <f>VLOOKUP(Z257,'[1]ALL.ARG.site.table'!$A:$C,3,0)</f>
        <v>#N/A</v>
      </c>
      <c r="AC257" s="4">
        <v>134824</v>
      </c>
      <c r="AD257" s="4">
        <v>3428360</v>
      </c>
      <c r="AE257" s="4">
        <v>6.0878899999999999E-4</v>
      </c>
      <c r="AF257" t="e">
        <f>VLOOKUP(AD257,'[1]ALL.ARG.site.table'!$A:$C,3,0)</f>
        <v>#N/A</v>
      </c>
      <c r="AG257" s="4">
        <v>74872</v>
      </c>
      <c r="AH257" s="4">
        <v>1901282</v>
      </c>
      <c r="AI257" s="4">
        <v>5.0747800000000001E-4</v>
      </c>
      <c r="AJ257" t="e">
        <f>VLOOKUP(AH257,'[1]ALL.ARG.site.table'!$A:$C,3,0)</f>
        <v>#N/A</v>
      </c>
      <c r="AK257" s="4">
        <v>16061</v>
      </c>
      <c r="AL257" s="4">
        <v>416777</v>
      </c>
      <c r="AM257" s="4">
        <v>6.3194200000000003E-4</v>
      </c>
      <c r="AN257" t="e">
        <f>VLOOKUP(AL257,'[1]ALL.ARG.site.table'!$A:$C,3,0)</f>
        <v>#N/A</v>
      </c>
      <c r="AO257" s="4">
        <v>92169</v>
      </c>
      <c r="AP257" s="4">
        <v>2398403</v>
      </c>
      <c r="AQ257" s="4">
        <v>6.9306700000000001E-4</v>
      </c>
      <c r="AR257" t="e">
        <f>VLOOKUP(AP257,'[1]ALL.ARG.site.table'!$A:$C,3,0)</f>
        <v>#N/A</v>
      </c>
      <c r="AS257" s="4">
        <v>59148</v>
      </c>
      <c r="AT257" s="4">
        <v>1526770</v>
      </c>
      <c r="AU257" s="4">
        <v>5.4710900000000005E-4</v>
      </c>
      <c r="AV257" t="e">
        <f>VLOOKUP(AT257,'[1]ALL.ARG.site.table'!$A:$C,3,0)</f>
        <v>#N/A</v>
      </c>
      <c r="AW257" s="4">
        <v>165075</v>
      </c>
      <c r="AX257" s="4">
        <v>4204559</v>
      </c>
      <c r="AY257" s="4">
        <v>5.0482499999999998E-4</v>
      </c>
      <c r="AZ257" t="e">
        <f>VLOOKUP(AX257,'[1]ALL.ARG.site.table'!$A:$C,3,0)</f>
        <v>#N/A</v>
      </c>
      <c r="BA257" s="4">
        <v>77446</v>
      </c>
      <c r="BB257" s="4">
        <v>1964059</v>
      </c>
      <c r="BC257" s="4">
        <v>6.3487700000000005E-4</v>
      </c>
      <c r="BD257" t="e">
        <f>VLOOKUP(BB257,'[1]ALL.ARG.site.table'!$A:$C,3,0)</f>
        <v>#N/A</v>
      </c>
    </row>
    <row r="258" spans="1:56" x14ac:dyDescent="0.25">
      <c r="A258" s="4">
        <v>22921</v>
      </c>
      <c r="B258" s="4">
        <v>593060</v>
      </c>
      <c r="C258" s="4">
        <v>6.2884699999999998E-4</v>
      </c>
      <c r="D258" t="e">
        <f>VLOOKUP(B258,'[1]ALL.ARG.site.table'!$A:$C,3,0)</f>
        <v>#N/A</v>
      </c>
      <c r="E258" s="4">
        <v>1637</v>
      </c>
      <c r="F258" s="4">
        <v>51764</v>
      </c>
      <c r="G258" s="4">
        <v>6.2133100000000003E-4</v>
      </c>
      <c r="H258" t="e">
        <f>VLOOKUP(F258,'[1]ALL.ARG.site.table'!$A:$C,3,0)</f>
        <v>#N/A</v>
      </c>
      <c r="I258" s="4">
        <v>94951</v>
      </c>
      <c r="J258" s="4">
        <v>2467830</v>
      </c>
      <c r="K258" s="4">
        <v>7.7152199999999996E-4</v>
      </c>
      <c r="L258" t="e">
        <f>VLOOKUP(J258,'[1]ALL.ARG.site.table'!$A:$C,3,0)</f>
        <v>#N/A</v>
      </c>
      <c r="M258" s="4">
        <v>162982</v>
      </c>
      <c r="N258" s="4">
        <v>4133329</v>
      </c>
      <c r="O258" s="4">
        <v>7.0827300000000004E-4</v>
      </c>
      <c r="P258" t="e">
        <f>VLOOKUP(N258,'[1]ALL.ARG.site.table'!$A:$C,3,0)</f>
        <v>#N/A</v>
      </c>
      <c r="Q258" s="4">
        <v>163536</v>
      </c>
      <c r="R258" s="4">
        <v>4145298</v>
      </c>
      <c r="S258" s="4">
        <v>5.6931799999999997E-4</v>
      </c>
      <c r="T258" t="e">
        <f>VLOOKUP(R258,'[1]ALL.ARG.site.table'!$A:$C,3,0)</f>
        <v>#N/A</v>
      </c>
      <c r="U258" s="4">
        <v>82700</v>
      </c>
      <c r="V258" s="4">
        <v>2154797</v>
      </c>
      <c r="W258" s="4">
        <v>5.8639300000000005E-4</v>
      </c>
      <c r="X258" t="e">
        <f>VLOOKUP(V258,'[1]ALL.ARG.site.table'!$A:$C,3,0)</f>
        <v>#N/A</v>
      </c>
      <c r="Y258" s="4">
        <v>12834</v>
      </c>
      <c r="Z258" s="4">
        <v>331611</v>
      </c>
      <c r="AA258" s="4">
        <v>6.6293099999999996E-4</v>
      </c>
      <c r="AB258" t="e">
        <f>VLOOKUP(Z258,'[1]ALL.ARG.site.table'!$A:$C,3,0)</f>
        <v>#N/A</v>
      </c>
      <c r="AC258" s="4">
        <v>109113</v>
      </c>
      <c r="AD258" s="4">
        <v>2811157</v>
      </c>
      <c r="AE258" s="4">
        <v>6.06359E-4</v>
      </c>
      <c r="AF258" t="e">
        <f>VLOOKUP(AD258,'[1]ALL.ARG.site.table'!$A:$C,3,0)</f>
        <v>#N/A</v>
      </c>
      <c r="AG258" s="4">
        <v>120429</v>
      </c>
      <c r="AH258" s="4">
        <v>3080233</v>
      </c>
      <c r="AI258" s="4">
        <v>5.07099E-4</v>
      </c>
      <c r="AJ258" t="e">
        <f>VLOOKUP(AH258,'[1]ALL.ARG.site.table'!$A:$C,3,0)</f>
        <v>#N/A</v>
      </c>
      <c r="AK258" s="4">
        <v>90427</v>
      </c>
      <c r="AL258" s="4">
        <v>2354769</v>
      </c>
      <c r="AM258" s="4">
        <v>6.3067799999999997E-4</v>
      </c>
      <c r="AN258" t="e">
        <f>VLOOKUP(AL258,'[1]ALL.ARG.site.table'!$A:$C,3,0)</f>
        <v>#N/A</v>
      </c>
      <c r="AO258" s="4">
        <v>72802</v>
      </c>
      <c r="AP258" s="4">
        <v>1847272</v>
      </c>
      <c r="AQ258" s="4">
        <v>6.9033300000000001E-4</v>
      </c>
      <c r="AR258" t="e">
        <f>VLOOKUP(AP258,'[1]ALL.ARG.site.table'!$A:$C,3,0)</f>
        <v>#N/A</v>
      </c>
      <c r="AS258" s="4">
        <v>23386</v>
      </c>
      <c r="AT258" s="4">
        <v>608056</v>
      </c>
      <c r="AU258" s="4">
        <v>5.4410999999999999E-4</v>
      </c>
      <c r="AV258" t="e">
        <f>VLOOKUP(AT258,'[1]ALL.ARG.site.table'!$A:$C,3,0)</f>
        <v>#N/A</v>
      </c>
      <c r="AW258" s="4">
        <v>136419</v>
      </c>
      <c r="AX258" s="4">
        <v>3480235</v>
      </c>
      <c r="AY258" s="4">
        <v>5.0477499999999995E-4</v>
      </c>
      <c r="AZ258" t="e">
        <f>VLOOKUP(AX258,'[1]ALL.ARG.site.table'!$A:$C,3,0)</f>
        <v>#N/A</v>
      </c>
      <c r="BA258" s="4">
        <v>66174</v>
      </c>
      <c r="BB258" s="4">
        <v>1690084</v>
      </c>
      <c r="BC258" s="4">
        <v>6.3282799999999999E-4</v>
      </c>
      <c r="BD258" t="e">
        <f>VLOOKUP(BB258,'[1]ALL.ARG.site.table'!$A:$C,3,0)</f>
        <v>#N/A</v>
      </c>
    </row>
    <row r="259" spans="1:56" x14ac:dyDescent="0.25">
      <c r="A259" s="4">
        <v>178540</v>
      </c>
      <c r="B259" s="4">
        <v>4545906</v>
      </c>
      <c r="C259" s="4">
        <v>6.2723499999999997E-4</v>
      </c>
      <c r="D259" t="e">
        <f>VLOOKUP(B259,'[1]ALL.ARG.site.table'!$A:$C,3,0)</f>
        <v>#N/A</v>
      </c>
      <c r="E259" s="4">
        <v>175815</v>
      </c>
      <c r="F259" s="4">
        <v>4483306</v>
      </c>
      <c r="G259" s="4">
        <v>6.2042200000000003E-4</v>
      </c>
      <c r="H259" t="e">
        <f>VLOOKUP(F259,'[1]ALL.ARG.site.table'!$A:$C,3,0)</f>
        <v>#N/A</v>
      </c>
      <c r="I259" s="4">
        <v>38167</v>
      </c>
      <c r="J259" s="4">
        <v>963284</v>
      </c>
      <c r="K259" s="4">
        <v>7.7036699999999999E-4</v>
      </c>
      <c r="L259" t="e">
        <f>VLOOKUP(J259,'[1]ALL.ARG.site.table'!$A:$C,3,0)</f>
        <v>#N/A</v>
      </c>
      <c r="M259" s="4">
        <v>109637</v>
      </c>
      <c r="N259" s="4">
        <v>2823115</v>
      </c>
      <c r="O259" s="4">
        <v>7.0787400000000005E-4</v>
      </c>
      <c r="P259" t="e">
        <f>VLOOKUP(N259,'[1]ALL.ARG.site.table'!$A:$C,3,0)</f>
        <v>#N/A</v>
      </c>
      <c r="Q259" s="4">
        <v>2566</v>
      </c>
      <c r="R259" s="4">
        <v>73963</v>
      </c>
      <c r="S259" s="4">
        <v>5.6618300000000005E-4</v>
      </c>
      <c r="T259" t="e">
        <f>VLOOKUP(R259,'[1]ALL.ARG.site.table'!$A:$C,3,0)</f>
        <v>#N/A</v>
      </c>
      <c r="U259" s="4">
        <v>48469</v>
      </c>
      <c r="V259" s="4">
        <v>1262574</v>
      </c>
      <c r="W259" s="4">
        <v>5.8038199999999995E-4</v>
      </c>
      <c r="X259" t="e">
        <f>VLOOKUP(V259,'[1]ALL.ARG.site.table'!$A:$C,3,0)</f>
        <v>#N/A</v>
      </c>
      <c r="Y259" s="4">
        <v>19006</v>
      </c>
      <c r="Z259" s="4">
        <v>490581</v>
      </c>
      <c r="AA259" s="4">
        <v>6.61873E-4</v>
      </c>
      <c r="AB259" t="e">
        <f>VLOOKUP(Z259,'[1]ALL.ARG.site.table'!$A:$C,3,0)</f>
        <v>#N/A</v>
      </c>
      <c r="AC259" s="4">
        <v>61464</v>
      </c>
      <c r="AD259" s="4">
        <v>1581650</v>
      </c>
      <c r="AE259" s="4">
        <v>6.0458699999999996E-4</v>
      </c>
      <c r="AF259" t="e">
        <f>VLOOKUP(AD259,'[1]ALL.ARG.site.table'!$A:$C,3,0)</f>
        <v>#N/A</v>
      </c>
      <c r="AG259" s="4">
        <v>5636</v>
      </c>
      <c r="AH259" s="4">
        <v>138702</v>
      </c>
      <c r="AI259" s="4">
        <v>5.06761E-4</v>
      </c>
      <c r="AJ259" t="e">
        <f>VLOOKUP(AH259,'[1]ALL.ARG.site.table'!$A:$C,3,0)</f>
        <v>#N/A</v>
      </c>
      <c r="AK259" s="4">
        <v>20113</v>
      </c>
      <c r="AL259" s="4">
        <v>516010</v>
      </c>
      <c r="AM259" s="4">
        <v>6.2915099999999999E-4</v>
      </c>
      <c r="AN259" t="e">
        <f>VLOOKUP(AL259,'[1]ALL.ARG.site.table'!$A:$C,3,0)</f>
        <v>#N/A</v>
      </c>
      <c r="AO259" s="4">
        <v>111775</v>
      </c>
      <c r="AP259" s="4">
        <v>2868649</v>
      </c>
      <c r="AQ259" s="4">
        <v>6.9006099999999995E-4</v>
      </c>
      <c r="AR259" t="e">
        <f>VLOOKUP(AP259,'[1]ALL.ARG.site.table'!$A:$C,3,0)</f>
        <v>#N/A</v>
      </c>
      <c r="AS259" s="4">
        <v>56293</v>
      </c>
      <c r="AT259" s="4">
        <v>1447304</v>
      </c>
      <c r="AU259" s="4">
        <v>5.4381600000000003E-4</v>
      </c>
      <c r="AV259" t="e">
        <f>VLOOKUP(AT259,'[1]ALL.ARG.site.table'!$A:$C,3,0)</f>
        <v>#N/A</v>
      </c>
      <c r="AW259" s="4">
        <v>162422</v>
      </c>
      <c r="AX259" s="4">
        <v>4120483</v>
      </c>
      <c r="AY259" s="4">
        <v>5.0396900000000005E-4</v>
      </c>
      <c r="AZ259" t="e">
        <f>VLOOKUP(AX259,'[1]ALL.ARG.site.table'!$A:$C,3,0)</f>
        <v>#N/A</v>
      </c>
      <c r="BA259" s="4">
        <v>2603</v>
      </c>
      <c r="BB259" s="4">
        <v>74645</v>
      </c>
      <c r="BC259" s="4">
        <v>6.2950300000000001E-4</v>
      </c>
      <c r="BD259" t="e">
        <f>VLOOKUP(BB259,'[1]ALL.ARG.site.table'!$A:$C,3,0)</f>
        <v>#N/A</v>
      </c>
    </row>
    <row r="260" spans="1:56" x14ac:dyDescent="0.25">
      <c r="A260" s="4">
        <v>13</v>
      </c>
      <c r="B260" s="4">
        <v>933</v>
      </c>
      <c r="C260" s="4">
        <v>6.2667699999999996E-4</v>
      </c>
      <c r="D260" t="e">
        <f>VLOOKUP(B260,'[1]ALL.ARG.site.table'!$A:$C,3,0)</f>
        <v>#N/A</v>
      </c>
      <c r="E260" s="4">
        <v>31460</v>
      </c>
      <c r="F260" s="4">
        <v>800995</v>
      </c>
      <c r="G260" s="4">
        <v>6.19621E-4</v>
      </c>
      <c r="H260" t="e">
        <f>VLOOKUP(F260,'[1]ALL.ARG.site.table'!$A:$C,3,0)</f>
        <v>#N/A</v>
      </c>
      <c r="I260" s="4">
        <v>67503</v>
      </c>
      <c r="J260" s="4">
        <v>1717619</v>
      </c>
      <c r="K260" s="4">
        <v>7.6940799999999996E-4</v>
      </c>
      <c r="L260" t="e">
        <f>VLOOKUP(J260,'[1]ALL.ARG.site.table'!$A:$C,3,0)</f>
        <v>#N/A</v>
      </c>
      <c r="M260" s="4">
        <v>55702</v>
      </c>
      <c r="N260" s="4">
        <v>1433302</v>
      </c>
      <c r="O260" s="4">
        <v>7.0593499999999998E-4</v>
      </c>
      <c r="P260" t="e">
        <f>VLOOKUP(N260,'[1]ALL.ARG.site.table'!$A:$C,3,0)</f>
        <v>#N/A</v>
      </c>
      <c r="Q260" s="4">
        <v>61305</v>
      </c>
      <c r="R260" s="4">
        <v>1577621</v>
      </c>
      <c r="S260" s="4">
        <v>5.6488999999999997E-4</v>
      </c>
      <c r="T260" t="str">
        <f>VLOOKUP(R260,'[1]ALL.ARG.site.table'!$A:$C,3,0)</f>
        <v>SERRATIA_MARCESCENS_OMP1</v>
      </c>
      <c r="U260" s="4">
        <v>33523</v>
      </c>
      <c r="V260" s="4">
        <v>846021</v>
      </c>
      <c r="W260" s="4">
        <v>5.7919099999999995E-4</v>
      </c>
      <c r="X260" t="e">
        <f>VLOOKUP(V260,'[1]ALL.ARG.site.table'!$A:$C,3,0)</f>
        <v>#N/A</v>
      </c>
      <c r="Y260" s="4">
        <v>142964</v>
      </c>
      <c r="Z260" s="4">
        <v>3637313</v>
      </c>
      <c r="AA260" s="4">
        <v>6.5818799999999998E-4</v>
      </c>
      <c r="AB260" t="e">
        <f>VLOOKUP(Z260,'[1]ALL.ARG.site.table'!$A:$C,3,0)</f>
        <v>#N/A</v>
      </c>
      <c r="AC260" s="4">
        <v>113502</v>
      </c>
      <c r="AD260" s="4">
        <v>2908755</v>
      </c>
      <c r="AE260" s="4">
        <v>6.0408E-4</v>
      </c>
      <c r="AF260" t="e">
        <f>VLOOKUP(AD260,'[1]ALL.ARG.site.table'!$A:$C,3,0)</f>
        <v>#N/A</v>
      </c>
      <c r="AG260" s="4">
        <v>129152</v>
      </c>
      <c r="AH260" s="4">
        <v>3293784</v>
      </c>
      <c r="AI260" s="4">
        <v>5.0585799999999998E-4</v>
      </c>
      <c r="AJ260" t="e">
        <f>VLOOKUP(AH260,'[1]ALL.ARG.site.table'!$A:$C,3,0)</f>
        <v>#N/A</v>
      </c>
      <c r="AK260" s="4">
        <v>75309</v>
      </c>
      <c r="AL260" s="4">
        <v>1913035</v>
      </c>
      <c r="AM260" s="4">
        <v>6.2812199999999995E-4</v>
      </c>
      <c r="AN260" t="e">
        <f>VLOOKUP(AL260,'[1]ALL.ARG.site.table'!$A:$C,3,0)</f>
        <v>#N/A</v>
      </c>
      <c r="AO260" s="4">
        <v>44234</v>
      </c>
      <c r="AP260" s="4">
        <v>1134338</v>
      </c>
      <c r="AQ260" s="4">
        <v>6.8740000000000001E-4</v>
      </c>
      <c r="AR260" t="e">
        <f>VLOOKUP(AP260,'[1]ALL.ARG.site.table'!$A:$C,3,0)</f>
        <v>#N/A</v>
      </c>
      <c r="AS260" s="4">
        <v>152233</v>
      </c>
      <c r="AT260" s="4">
        <v>3865799</v>
      </c>
      <c r="AU260" s="4">
        <v>5.4221800000000002E-4</v>
      </c>
      <c r="AV260" t="e">
        <f>VLOOKUP(AT260,'[1]ALL.ARG.site.table'!$A:$C,3,0)</f>
        <v>#N/A</v>
      </c>
      <c r="AW260" s="4">
        <v>22923</v>
      </c>
      <c r="AX260" s="4">
        <v>593064</v>
      </c>
      <c r="AY260" s="4">
        <v>5.0390799999999996E-4</v>
      </c>
      <c r="AZ260" t="e">
        <f>VLOOKUP(AX260,'[1]ALL.ARG.site.table'!$A:$C,3,0)</f>
        <v>#N/A</v>
      </c>
      <c r="BA260" s="4">
        <v>72048</v>
      </c>
      <c r="BB260" s="4">
        <v>1831570</v>
      </c>
      <c r="BC260" s="4">
        <v>6.2849499999999997E-4</v>
      </c>
      <c r="BD260" t="e">
        <f>VLOOKUP(BB260,'[1]ALL.ARG.site.table'!$A:$C,3,0)</f>
        <v>#N/A</v>
      </c>
    </row>
    <row r="261" spans="1:56" x14ac:dyDescent="0.25">
      <c r="A261" s="4">
        <v>115696</v>
      </c>
      <c r="B261" s="4">
        <v>2973812</v>
      </c>
      <c r="C261" s="4">
        <v>6.2309300000000002E-4</v>
      </c>
      <c r="D261" t="e">
        <f>VLOOKUP(B261,'[1]ALL.ARG.site.table'!$A:$C,3,0)</f>
        <v>#N/A</v>
      </c>
      <c r="E261" s="4">
        <v>74782</v>
      </c>
      <c r="F261" s="4">
        <v>1899282</v>
      </c>
      <c r="G261" s="4">
        <v>6.1949300000000004E-4</v>
      </c>
      <c r="H261" t="e">
        <f>VLOOKUP(F261,'[1]ALL.ARG.site.table'!$A:$C,3,0)</f>
        <v>#N/A</v>
      </c>
      <c r="I261" s="4">
        <v>88958</v>
      </c>
      <c r="J261" s="4">
        <v>2313610</v>
      </c>
      <c r="K261" s="4">
        <v>7.66828E-4</v>
      </c>
      <c r="L261" t="e">
        <f>VLOOKUP(J261,'[1]ALL.ARG.site.table'!$A:$C,3,0)</f>
        <v>#N/A</v>
      </c>
      <c r="M261" s="4">
        <v>14308</v>
      </c>
      <c r="N261" s="4">
        <v>376331</v>
      </c>
      <c r="O261" s="4">
        <v>7.0451499999999996E-4</v>
      </c>
      <c r="P261" t="str">
        <f>VLOOKUP(N261,'[1]ALL.ARG.site.table'!$A:$C,3,0)</f>
        <v>MDSA</v>
      </c>
      <c r="Q261" s="4">
        <v>17895</v>
      </c>
      <c r="R261" s="4">
        <v>460341</v>
      </c>
      <c r="S261" s="4">
        <v>5.6417100000000003E-4</v>
      </c>
      <c r="T261" t="e">
        <f>VLOOKUP(R261,'[1]ALL.ARG.site.table'!$A:$C,3,0)</f>
        <v>#N/A</v>
      </c>
      <c r="U261" s="4">
        <v>28228</v>
      </c>
      <c r="V261" s="4">
        <v>716868</v>
      </c>
      <c r="W261" s="4">
        <v>5.7636600000000003E-4</v>
      </c>
      <c r="X261" t="e">
        <f>VLOOKUP(V261,'[1]ALL.ARG.site.table'!$A:$C,3,0)</f>
        <v>#N/A</v>
      </c>
      <c r="Y261" s="4">
        <v>137722</v>
      </c>
      <c r="Z261" s="4">
        <v>3508217</v>
      </c>
      <c r="AA261" s="4">
        <v>6.55531E-4</v>
      </c>
      <c r="AB261" t="e">
        <f>VLOOKUP(Z261,'[1]ALL.ARG.site.table'!$A:$C,3,0)</f>
        <v>#N/A</v>
      </c>
      <c r="AC261" s="4">
        <v>149075</v>
      </c>
      <c r="AD261" s="4">
        <v>3783916</v>
      </c>
      <c r="AE261" s="4">
        <v>6.0241899999999998E-4</v>
      </c>
      <c r="AF261" t="e">
        <f>VLOOKUP(AD261,'[1]ALL.ARG.site.table'!$A:$C,3,0)</f>
        <v>#N/A</v>
      </c>
      <c r="AG261" s="4">
        <v>85216</v>
      </c>
      <c r="AH261" s="4">
        <v>2224715</v>
      </c>
      <c r="AI261" s="4">
        <v>5.0378100000000002E-4</v>
      </c>
      <c r="AJ261" t="e">
        <f>VLOOKUP(AH261,'[1]ALL.ARG.site.table'!$A:$C,3,0)</f>
        <v>#N/A</v>
      </c>
      <c r="AK261" s="4">
        <v>173615</v>
      </c>
      <c r="AL261" s="4">
        <v>4431485</v>
      </c>
      <c r="AM261" s="4">
        <v>6.2554899999999998E-4</v>
      </c>
      <c r="AN261" t="e">
        <f>VLOOKUP(AL261,'[1]ALL.ARG.site.table'!$A:$C,3,0)</f>
        <v>#N/A</v>
      </c>
      <c r="AO261" s="4">
        <v>75467</v>
      </c>
      <c r="AP261" s="4">
        <v>1916775</v>
      </c>
      <c r="AQ261" s="4">
        <v>6.8639199999999997E-4</v>
      </c>
      <c r="AR261" t="e">
        <f>VLOOKUP(AP261,'[1]ALL.ARG.site.table'!$A:$C,3,0)</f>
        <v>#N/A</v>
      </c>
      <c r="AS261" s="4">
        <v>113190</v>
      </c>
      <c r="AT261" s="4">
        <v>2898412</v>
      </c>
      <c r="AU261" s="4">
        <v>5.4174799999999999E-4</v>
      </c>
      <c r="AV261" t="e">
        <f>VLOOKUP(AT261,'[1]ALL.ARG.site.table'!$A:$C,3,0)</f>
        <v>#N/A</v>
      </c>
      <c r="AW261" s="4">
        <v>12760</v>
      </c>
      <c r="AX261" s="4">
        <v>329184</v>
      </c>
      <c r="AY261" s="4">
        <v>5.0301800000000004E-4</v>
      </c>
      <c r="AZ261" t="e">
        <f>VLOOKUP(AX261,'[1]ALL.ARG.site.table'!$A:$C,3,0)</f>
        <v>#N/A</v>
      </c>
      <c r="BA261" s="4">
        <v>56137</v>
      </c>
      <c r="BB261" s="4">
        <v>1444632</v>
      </c>
      <c r="BC261" s="4">
        <v>6.2651899999999997E-4</v>
      </c>
      <c r="BD261" t="e">
        <f>VLOOKUP(BB261,'[1]ALL.ARG.site.table'!$A:$C,3,0)</f>
        <v>#N/A</v>
      </c>
    </row>
    <row r="262" spans="1:56" x14ac:dyDescent="0.25">
      <c r="A262" s="4">
        <v>111817</v>
      </c>
      <c r="B262" s="4">
        <v>2869571</v>
      </c>
      <c r="C262" s="4">
        <v>6.1736500000000004E-4</v>
      </c>
      <c r="D262" t="e">
        <f>VLOOKUP(B262,'[1]ALL.ARG.site.table'!$A:$C,3,0)</f>
        <v>#N/A</v>
      </c>
      <c r="E262" s="4">
        <v>13789</v>
      </c>
      <c r="F262" s="4">
        <v>361561</v>
      </c>
      <c r="G262" s="4">
        <v>6.1689600000000002E-4</v>
      </c>
      <c r="H262" t="e">
        <f>VLOOKUP(F262,'[1]ALL.ARG.site.table'!$A:$C,3,0)</f>
        <v>#N/A</v>
      </c>
      <c r="I262" s="4">
        <v>46961</v>
      </c>
      <c r="J262" s="4">
        <v>1194308</v>
      </c>
      <c r="K262" s="4">
        <v>7.6134599999999998E-4</v>
      </c>
      <c r="L262" t="e">
        <f>VLOOKUP(J262,'[1]ALL.ARG.site.table'!$A:$C,3,0)</f>
        <v>#N/A</v>
      </c>
      <c r="M262" s="4">
        <v>49864</v>
      </c>
      <c r="N262" s="4">
        <v>1293253</v>
      </c>
      <c r="O262" s="4">
        <v>7.0285400000000004E-4</v>
      </c>
      <c r="P262" t="e">
        <f>VLOOKUP(N262,'[1]ALL.ARG.site.table'!$A:$C,3,0)</f>
        <v>#N/A</v>
      </c>
      <c r="Q262" s="4">
        <v>63937</v>
      </c>
      <c r="R262" s="4">
        <v>1637431</v>
      </c>
      <c r="S262" s="4">
        <v>5.6237599999999996E-4</v>
      </c>
      <c r="T262" t="e">
        <f>VLOOKUP(R262,'[1]ALL.ARG.site.table'!$A:$C,3,0)</f>
        <v>#N/A</v>
      </c>
      <c r="U262" s="4">
        <v>25824</v>
      </c>
      <c r="V262" s="4">
        <v>655212</v>
      </c>
      <c r="W262" s="4">
        <v>5.7609200000000005E-4</v>
      </c>
      <c r="X262" t="e">
        <f>VLOOKUP(V262,'[1]ALL.ARG.site.table'!$A:$C,3,0)</f>
        <v>#N/A</v>
      </c>
      <c r="Y262" s="4">
        <v>61920</v>
      </c>
      <c r="Z262" s="4">
        <v>1592243</v>
      </c>
      <c r="AA262" s="4">
        <v>6.5427300000000003E-4</v>
      </c>
      <c r="AB262" t="e">
        <f>VLOOKUP(Z262,'[1]ALL.ARG.site.table'!$A:$C,3,0)</f>
        <v>#N/A</v>
      </c>
      <c r="AC262" s="4">
        <v>115930</v>
      </c>
      <c r="AD262" s="4">
        <v>2977600</v>
      </c>
      <c r="AE262" s="4">
        <v>6.0023400000000005E-4</v>
      </c>
      <c r="AF262" t="e">
        <f>VLOOKUP(AD262,'[1]ALL.ARG.site.table'!$A:$C,3,0)</f>
        <v>#N/A</v>
      </c>
      <c r="AG262" s="4">
        <v>137294</v>
      </c>
      <c r="AH262" s="4">
        <v>3501308</v>
      </c>
      <c r="AI262" s="4">
        <v>5.0249400000000003E-4</v>
      </c>
      <c r="AJ262" t="e">
        <f>VLOOKUP(AH262,'[1]ALL.ARG.site.table'!$A:$C,3,0)</f>
        <v>#N/A</v>
      </c>
      <c r="AK262" s="4">
        <v>71853</v>
      </c>
      <c r="AL262" s="4">
        <v>1826786</v>
      </c>
      <c r="AM262" s="4">
        <v>6.2412999999999998E-4</v>
      </c>
      <c r="AN262" t="e">
        <f>VLOOKUP(AL262,'[1]ALL.ARG.site.table'!$A:$C,3,0)</f>
        <v>#N/A</v>
      </c>
      <c r="AO262" s="4">
        <v>56862</v>
      </c>
      <c r="AP262" s="4">
        <v>1457887</v>
      </c>
      <c r="AQ262" s="4">
        <v>6.84156E-4</v>
      </c>
      <c r="AR262" t="e">
        <f>VLOOKUP(AP262,'[1]ALL.ARG.site.table'!$A:$C,3,0)</f>
        <v>#N/A</v>
      </c>
      <c r="AS262" s="4">
        <v>159292</v>
      </c>
      <c r="AT262" s="4">
        <v>4031818</v>
      </c>
      <c r="AU262" s="4">
        <v>5.3996800000000005E-4</v>
      </c>
      <c r="AV262" t="e">
        <f>VLOOKUP(AT262,'[1]ALL.ARG.site.table'!$A:$C,3,0)</f>
        <v>#N/A</v>
      </c>
      <c r="AW262" s="4">
        <v>171172</v>
      </c>
      <c r="AX262" s="4">
        <v>4375737</v>
      </c>
      <c r="AY262" s="4">
        <v>5.0187099999999998E-4</v>
      </c>
      <c r="AZ262" t="e">
        <f>VLOOKUP(AX262,'[1]ALL.ARG.site.table'!$A:$C,3,0)</f>
        <v>#N/A</v>
      </c>
      <c r="BA262" s="4">
        <v>112552</v>
      </c>
      <c r="BB262" s="4">
        <v>2882251</v>
      </c>
      <c r="BC262" s="4">
        <v>6.26053E-4</v>
      </c>
      <c r="BD262" t="e">
        <f>VLOOKUP(BB262,'[1]ALL.ARG.site.table'!$A:$C,3,0)</f>
        <v>#N/A</v>
      </c>
    </row>
    <row r="263" spans="1:56" x14ac:dyDescent="0.25">
      <c r="A263" s="4">
        <v>12756</v>
      </c>
      <c r="B263" s="4">
        <v>311424</v>
      </c>
      <c r="C263" s="4">
        <v>6.1667099999999995E-4</v>
      </c>
      <c r="D263" t="e">
        <f>VLOOKUP(B263,'[1]ALL.ARG.site.table'!$A:$C,3,0)</f>
        <v>#N/A</v>
      </c>
      <c r="E263" s="4">
        <v>84891</v>
      </c>
      <c r="F263" s="4">
        <v>2217705</v>
      </c>
      <c r="G263" s="4">
        <v>6.1614199999999997E-4</v>
      </c>
      <c r="H263" t="e">
        <f>VLOOKUP(F263,'[1]ALL.ARG.site.table'!$A:$C,3,0)</f>
        <v>#N/A</v>
      </c>
      <c r="I263" s="4">
        <v>61831</v>
      </c>
      <c r="J263" s="4">
        <v>1589522</v>
      </c>
      <c r="K263" s="4">
        <v>7.6126500000000001E-4</v>
      </c>
      <c r="L263" t="e">
        <f>VLOOKUP(J263,'[1]ALL.ARG.site.table'!$A:$C,3,0)</f>
        <v>#N/A</v>
      </c>
      <c r="M263" s="4">
        <v>89162</v>
      </c>
      <c r="N263" s="4">
        <v>2317815</v>
      </c>
      <c r="O263" s="4">
        <v>7.0100900000000005E-4</v>
      </c>
      <c r="P263" t="e">
        <f>VLOOKUP(N263,'[1]ALL.ARG.site.table'!$A:$C,3,0)</f>
        <v>#N/A</v>
      </c>
      <c r="Q263" s="4">
        <v>176501</v>
      </c>
      <c r="R263" s="4">
        <v>4500349</v>
      </c>
      <c r="S263" s="4">
        <v>5.5824100000000001E-4</v>
      </c>
      <c r="T263" t="e">
        <f>VLOOKUP(R263,'[1]ALL.ARG.site.table'!$A:$C,3,0)</f>
        <v>#N/A</v>
      </c>
      <c r="U263" s="4">
        <v>115656</v>
      </c>
      <c r="V263" s="4">
        <v>2972963</v>
      </c>
      <c r="W263" s="4">
        <v>5.7586699999999998E-4</v>
      </c>
      <c r="X263" t="e">
        <f>VLOOKUP(V263,'[1]ALL.ARG.site.table'!$A:$C,3,0)</f>
        <v>#N/A</v>
      </c>
      <c r="Y263" s="4">
        <v>148274</v>
      </c>
      <c r="Z263" s="4">
        <v>3759103</v>
      </c>
      <c r="AA263" s="4">
        <v>6.5106400000000003E-4</v>
      </c>
      <c r="AB263" t="e">
        <f>VLOOKUP(Z263,'[1]ALL.ARG.site.table'!$A:$C,3,0)</f>
        <v>#N/A</v>
      </c>
      <c r="AC263" s="4">
        <v>143250</v>
      </c>
      <c r="AD263" s="4">
        <v>3644461</v>
      </c>
      <c r="AE263" s="4">
        <v>5.9970499999999996E-4</v>
      </c>
      <c r="AF263" t="e">
        <f>VLOOKUP(AD263,'[1]ALL.ARG.site.table'!$A:$C,3,0)</f>
        <v>#N/A</v>
      </c>
      <c r="AG263" s="4">
        <v>115673</v>
      </c>
      <c r="AH263" s="4">
        <v>2973101</v>
      </c>
      <c r="AI263" s="4">
        <v>5.0096400000000001E-4</v>
      </c>
      <c r="AJ263" t="e">
        <f>VLOOKUP(AH263,'[1]ALL.ARG.site.table'!$A:$C,3,0)</f>
        <v>#N/A</v>
      </c>
      <c r="AK263" s="4">
        <v>101444</v>
      </c>
      <c r="AL263" s="4">
        <v>2624716</v>
      </c>
      <c r="AM263" s="4">
        <v>6.2317199999999996E-4</v>
      </c>
      <c r="AN263" t="e">
        <f>VLOOKUP(AL263,'[1]ALL.ARG.site.table'!$A:$C,3,0)</f>
        <v>#N/A</v>
      </c>
      <c r="AO263" s="4">
        <v>152730</v>
      </c>
      <c r="AP263" s="4">
        <v>3877196</v>
      </c>
      <c r="AQ263" s="4">
        <v>6.8392400000000003E-4</v>
      </c>
      <c r="AR263" t="e">
        <f>VLOOKUP(AP263,'[1]ALL.ARG.site.table'!$A:$C,3,0)</f>
        <v>#N/A</v>
      </c>
      <c r="AS263" s="4">
        <v>1475</v>
      </c>
      <c r="AT263" s="4">
        <v>46645</v>
      </c>
      <c r="AU263" s="4">
        <v>5.3972799999999995E-4</v>
      </c>
      <c r="AV263" t="e">
        <f>VLOOKUP(AT263,'[1]ALL.ARG.site.table'!$A:$C,3,0)</f>
        <v>#N/A</v>
      </c>
      <c r="AW263" s="4">
        <v>87797</v>
      </c>
      <c r="AX263" s="4">
        <v>2287568</v>
      </c>
      <c r="AY263" s="4">
        <v>4.9860300000000002E-4</v>
      </c>
      <c r="AZ263" t="e">
        <f>VLOOKUP(AX263,'[1]ALL.ARG.site.table'!$A:$C,3,0)</f>
        <v>#N/A</v>
      </c>
      <c r="BA263" s="4">
        <v>137516</v>
      </c>
      <c r="BB263" s="4">
        <v>3504800</v>
      </c>
      <c r="BC263" s="4">
        <v>6.2581699999999997E-4</v>
      </c>
      <c r="BD263" t="e">
        <f>VLOOKUP(BB263,'[1]ALL.ARG.site.table'!$A:$C,3,0)</f>
        <v>#N/A</v>
      </c>
    </row>
    <row r="264" spans="1:56" x14ac:dyDescent="0.25">
      <c r="A264" s="4">
        <v>15378</v>
      </c>
      <c r="B264" s="4">
        <v>399365</v>
      </c>
      <c r="C264" s="4">
        <v>6.1414800000000002E-4</v>
      </c>
      <c r="D264" t="e">
        <f>VLOOKUP(B264,'[1]ALL.ARG.site.table'!$A:$C,3,0)</f>
        <v>#N/A</v>
      </c>
      <c r="E264" s="4">
        <v>57065</v>
      </c>
      <c r="F264" s="4">
        <v>1463390</v>
      </c>
      <c r="G264" s="4">
        <v>6.1554100000000005E-4</v>
      </c>
      <c r="H264" t="e">
        <f>VLOOKUP(F264,'[1]ALL.ARG.site.table'!$A:$C,3,0)</f>
        <v>#N/A</v>
      </c>
      <c r="I264" s="4">
        <v>72967</v>
      </c>
      <c r="J264" s="4">
        <v>1850752</v>
      </c>
      <c r="K264" s="4">
        <v>7.6072900000000003E-4</v>
      </c>
      <c r="L264" t="e">
        <f>VLOOKUP(J264,'[1]ALL.ARG.site.table'!$A:$C,3,0)</f>
        <v>#N/A</v>
      </c>
      <c r="M264" s="4">
        <v>31540</v>
      </c>
      <c r="N264" s="4">
        <v>803282</v>
      </c>
      <c r="O264" s="4">
        <v>7.0064699999999999E-4</v>
      </c>
      <c r="P264" t="e">
        <f>VLOOKUP(N264,'[1]ALL.ARG.site.table'!$A:$C,3,0)</f>
        <v>#N/A</v>
      </c>
      <c r="Q264" s="4">
        <v>174434</v>
      </c>
      <c r="R264" s="4">
        <v>4451779</v>
      </c>
      <c r="S264" s="4">
        <v>5.5800200000000004E-4</v>
      </c>
      <c r="T264" t="e">
        <f>VLOOKUP(R264,'[1]ALL.ARG.site.table'!$A:$C,3,0)</f>
        <v>#N/A</v>
      </c>
      <c r="U264" s="4">
        <v>152165</v>
      </c>
      <c r="V264" s="4">
        <v>3864637</v>
      </c>
      <c r="W264" s="4">
        <v>5.7375000000000004E-4</v>
      </c>
      <c r="X264" t="e">
        <f>VLOOKUP(V264,'[1]ALL.ARG.site.table'!$A:$C,3,0)</f>
        <v>#N/A</v>
      </c>
      <c r="Y264" s="4">
        <v>53757</v>
      </c>
      <c r="Z264" s="4">
        <v>1391504</v>
      </c>
      <c r="AA264" s="4">
        <v>6.47564E-4</v>
      </c>
      <c r="AB264" t="e">
        <f>VLOOKUP(Z264,'[1]ALL.ARG.site.table'!$A:$C,3,0)</f>
        <v>#N/A</v>
      </c>
      <c r="AC264" s="4">
        <v>7296</v>
      </c>
      <c r="AD264" s="4">
        <v>176390</v>
      </c>
      <c r="AE264" s="4">
        <v>5.9949999999999999E-4</v>
      </c>
      <c r="AF264" t="e">
        <f>VLOOKUP(AD264,'[1]ALL.ARG.site.table'!$A:$C,3,0)</f>
        <v>#N/A</v>
      </c>
      <c r="AG264" s="4">
        <v>153282</v>
      </c>
      <c r="AH264" s="4">
        <v>3891762</v>
      </c>
      <c r="AI264" s="4">
        <v>5.00082E-4</v>
      </c>
      <c r="AJ264" t="e">
        <f>VLOOKUP(AH264,'[1]ALL.ARG.site.table'!$A:$C,3,0)</f>
        <v>#N/A</v>
      </c>
      <c r="AK264" s="4">
        <v>135245</v>
      </c>
      <c r="AL264" s="4">
        <v>3439145</v>
      </c>
      <c r="AM264" s="4">
        <v>6.2294E-4</v>
      </c>
      <c r="AN264" t="e">
        <f>VLOOKUP(AL264,'[1]ALL.ARG.site.table'!$A:$C,3,0)</f>
        <v>#N/A</v>
      </c>
      <c r="AO264" s="4">
        <v>133683</v>
      </c>
      <c r="AP264" s="4">
        <v>3399789</v>
      </c>
      <c r="AQ264" s="4">
        <v>6.8349399999999999E-4</v>
      </c>
      <c r="AR264" t="e">
        <f>VLOOKUP(AP264,'[1]ALL.ARG.site.table'!$A:$C,3,0)</f>
        <v>#N/A</v>
      </c>
      <c r="AS264" s="4">
        <v>3</v>
      </c>
      <c r="AT264" s="4">
        <v>669</v>
      </c>
      <c r="AU264" s="4">
        <v>5.3890000000000003E-4</v>
      </c>
      <c r="AV264" t="e">
        <f>VLOOKUP(AT264,'[1]ALL.ARG.site.table'!$A:$C,3,0)</f>
        <v>#N/A</v>
      </c>
      <c r="AW264" s="4">
        <v>38159</v>
      </c>
      <c r="AX264" s="4">
        <v>963056</v>
      </c>
      <c r="AY264" s="4">
        <v>4.9803800000000002E-4</v>
      </c>
      <c r="AZ264" t="e">
        <f>VLOOKUP(AX264,'[1]ALL.ARG.site.table'!$A:$C,3,0)</f>
        <v>#N/A</v>
      </c>
      <c r="BA264" s="4">
        <v>143240</v>
      </c>
      <c r="BB264" s="4">
        <v>3644353</v>
      </c>
      <c r="BC264" s="4">
        <v>6.2529999999999997E-4</v>
      </c>
      <c r="BD264" t="e">
        <f>VLOOKUP(BB264,'[1]ALL.ARG.site.table'!$A:$C,3,0)</f>
        <v>#N/A</v>
      </c>
    </row>
    <row r="265" spans="1:56" x14ac:dyDescent="0.25">
      <c r="A265" s="4">
        <v>12132</v>
      </c>
      <c r="B265" s="4">
        <v>293955</v>
      </c>
      <c r="C265" s="4">
        <v>6.1121000000000005E-4</v>
      </c>
      <c r="D265" t="e">
        <f>VLOOKUP(B265,'[1]ALL.ARG.site.table'!$A:$C,3,0)</f>
        <v>#N/A</v>
      </c>
      <c r="E265" s="4">
        <v>5454</v>
      </c>
      <c r="F265" s="4">
        <v>134034</v>
      </c>
      <c r="G265" s="4">
        <v>6.1439700000000003E-4</v>
      </c>
      <c r="H265" t="e">
        <f>VLOOKUP(F265,'[1]ALL.ARG.site.table'!$A:$C,3,0)</f>
        <v>#N/A</v>
      </c>
      <c r="I265" s="4">
        <v>178529</v>
      </c>
      <c r="J265" s="4">
        <v>4545853</v>
      </c>
      <c r="K265" s="4">
        <v>7.5943500000000004E-4</v>
      </c>
      <c r="L265" t="e">
        <f>VLOOKUP(J265,'[1]ALL.ARG.site.table'!$A:$C,3,0)</f>
        <v>#N/A</v>
      </c>
      <c r="M265" s="4">
        <v>704</v>
      </c>
      <c r="N265" s="4">
        <v>18039</v>
      </c>
      <c r="O265" s="4">
        <v>7.00104E-4</v>
      </c>
      <c r="P265" t="e">
        <f>VLOOKUP(N265,'[1]ALL.ARG.site.table'!$A:$C,3,0)</f>
        <v>#N/A</v>
      </c>
      <c r="Q265" s="4">
        <v>157841</v>
      </c>
      <c r="R265" s="4">
        <v>4003178</v>
      </c>
      <c r="S265" s="4">
        <v>5.5613799999999997E-4</v>
      </c>
      <c r="T265" t="e">
        <f>VLOOKUP(R265,'[1]ALL.ARG.site.table'!$A:$C,3,0)</f>
        <v>#N/A</v>
      </c>
      <c r="U265" s="4">
        <v>167001</v>
      </c>
      <c r="V265" s="4">
        <v>4263271</v>
      </c>
      <c r="W265" s="4">
        <v>5.7368399999999998E-4</v>
      </c>
      <c r="X265" t="e">
        <f>VLOOKUP(V265,'[1]ALL.ARG.site.table'!$A:$C,3,0)</f>
        <v>#N/A</v>
      </c>
      <c r="Y265" s="4">
        <v>2619</v>
      </c>
      <c r="Z265" s="4">
        <v>75214</v>
      </c>
      <c r="AA265" s="4">
        <v>6.4677799999999998E-4</v>
      </c>
      <c r="AB265" t="e">
        <f>VLOOKUP(Z265,'[1]ALL.ARG.site.table'!$A:$C,3,0)</f>
        <v>#N/A</v>
      </c>
      <c r="AC265" s="4">
        <v>171035</v>
      </c>
      <c r="AD265" s="4">
        <v>4372859</v>
      </c>
      <c r="AE265" s="4">
        <v>5.9812600000000004E-4</v>
      </c>
      <c r="AF265" t="e">
        <f>VLOOKUP(AD265,'[1]ALL.ARG.site.table'!$A:$C,3,0)</f>
        <v>#N/A</v>
      </c>
      <c r="AG265" s="4">
        <v>153666</v>
      </c>
      <c r="AH265" s="4">
        <v>3899718</v>
      </c>
      <c r="AI265" s="4">
        <v>4.9980599999999999E-4</v>
      </c>
      <c r="AJ265" t="e">
        <f>VLOOKUP(AH265,'[1]ALL.ARG.site.table'!$A:$C,3,0)</f>
        <v>#N/A</v>
      </c>
      <c r="AK265" s="4">
        <v>152348</v>
      </c>
      <c r="AL265" s="4">
        <v>3868460</v>
      </c>
      <c r="AM265" s="4">
        <v>6.2160000000000004E-4</v>
      </c>
      <c r="AN265" t="e">
        <f>VLOOKUP(AL265,'[1]ALL.ARG.site.table'!$A:$C,3,0)</f>
        <v>#N/A</v>
      </c>
      <c r="AO265" s="4">
        <v>98207</v>
      </c>
      <c r="AP265" s="4">
        <v>2552028</v>
      </c>
      <c r="AQ265" s="4">
        <v>6.8241500000000002E-4</v>
      </c>
      <c r="AR265" t="e">
        <f>VLOOKUP(AP265,'[1]ALL.ARG.site.table'!$A:$C,3,0)</f>
        <v>#N/A</v>
      </c>
      <c r="AS265" s="4">
        <v>6950</v>
      </c>
      <c r="AT265" s="4">
        <v>169315</v>
      </c>
      <c r="AU265" s="4">
        <v>5.3846799999999995E-4</v>
      </c>
      <c r="AV265" t="e">
        <f>VLOOKUP(AT265,'[1]ALL.ARG.site.table'!$A:$C,3,0)</f>
        <v>#N/A</v>
      </c>
      <c r="AW265" s="4">
        <v>64595</v>
      </c>
      <c r="AX265" s="4">
        <v>1654964</v>
      </c>
      <c r="AY265" s="4">
        <v>4.9585799999999995E-4</v>
      </c>
      <c r="AZ265" t="e">
        <f>VLOOKUP(AX265,'[1]ALL.ARG.site.table'!$A:$C,3,0)</f>
        <v>#N/A</v>
      </c>
      <c r="BA265" s="4">
        <v>38591</v>
      </c>
      <c r="BB265" s="4">
        <v>973537</v>
      </c>
      <c r="BC265" s="4">
        <v>6.2405900000000005E-4</v>
      </c>
      <c r="BD265" t="e">
        <f>VLOOKUP(BB265,'[1]ALL.ARG.site.table'!$A:$C,3,0)</f>
        <v>#N/A</v>
      </c>
    </row>
    <row r="266" spans="1:56" x14ac:dyDescent="0.25">
      <c r="A266" s="4">
        <v>62218</v>
      </c>
      <c r="B266" s="4">
        <v>1597919</v>
      </c>
      <c r="C266" s="4">
        <v>6.1047300000000005E-4</v>
      </c>
      <c r="D266" t="e">
        <f>VLOOKUP(B266,'[1]ALL.ARG.site.table'!$A:$C,3,0)</f>
        <v>#N/A</v>
      </c>
      <c r="E266" s="4">
        <v>69336</v>
      </c>
      <c r="F266" s="4">
        <v>1762952</v>
      </c>
      <c r="G266" s="4">
        <v>6.1390200000000005E-4</v>
      </c>
      <c r="H266" t="e">
        <f>VLOOKUP(F266,'[1]ALL.ARG.site.table'!$A:$C,3,0)</f>
        <v>#N/A</v>
      </c>
      <c r="I266" s="4">
        <v>127592</v>
      </c>
      <c r="J266" s="4">
        <v>3261327</v>
      </c>
      <c r="K266" s="4">
        <v>7.5915300000000004E-4</v>
      </c>
      <c r="L266" t="e">
        <f>VLOOKUP(J266,'[1]ALL.ARG.site.table'!$A:$C,3,0)</f>
        <v>#N/A</v>
      </c>
      <c r="M266" s="4">
        <v>123761</v>
      </c>
      <c r="N266" s="4">
        <v>3162075</v>
      </c>
      <c r="O266" s="4">
        <v>6.9802000000000004E-4</v>
      </c>
      <c r="P266" t="e">
        <f>VLOOKUP(N266,'[1]ALL.ARG.site.table'!$A:$C,3,0)</f>
        <v>#N/A</v>
      </c>
      <c r="Q266" s="4">
        <v>87441</v>
      </c>
      <c r="R266" s="4">
        <v>2276620</v>
      </c>
      <c r="S266" s="4">
        <v>5.5536799999999999E-4</v>
      </c>
      <c r="T266" t="e">
        <f>VLOOKUP(R266,'[1]ALL.ARG.site.table'!$A:$C,3,0)</f>
        <v>#N/A</v>
      </c>
      <c r="U266" s="4">
        <v>94904</v>
      </c>
      <c r="V266" s="4">
        <v>2466854</v>
      </c>
      <c r="W266" s="4">
        <v>5.7314400000000004E-4</v>
      </c>
      <c r="X266" t="e">
        <f>VLOOKUP(V266,'[1]ALL.ARG.site.table'!$A:$C,3,0)</f>
        <v>#N/A</v>
      </c>
      <c r="Y266" s="4">
        <v>167086</v>
      </c>
      <c r="Z266" s="4">
        <v>4264072</v>
      </c>
      <c r="AA266" s="4">
        <v>6.3977599999999999E-4</v>
      </c>
      <c r="AB266" t="e">
        <f>VLOOKUP(Z266,'[1]ALL.ARG.site.table'!$A:$C,3,0)</f>
        <v>#N/A</v>
      </c>
      <c r="AC266" s="4">
        <v>150371</v>
      </c>
      <c r="AD266" s="4">
        <v>3813750</v>
      </c>
      <c r="AE266" s="4">
        <v>5.9663999999999995E-4</v>
      </c>
      <c r="AF266" t="e">
        <f>VLOOKUP(AD266,'[1]ALL.ARG.site.table'!$A:$C,3,0)</f>
        <v>#N/A</v>
      </c>
      <c r="AG266" s="4">
        <v>54024</v>
      </c>
      <c r="AH266" s="4">
        <v>1397868</v>
      </c>
      <c r="AI266" s="4">
        <v>4.9957599999999995E-4</v>
      </c>
      <c r="AJ266" t="e">
        <f>VLOOKUP(AH266,'[1]ALL.ARG.site.table'!$A:$C,3,0)</f>
        <v>#N/A</v>
      </c>
      <c r="AK266" s="4">
        <v>169978</v>
      </c>
      <c r="AL266" s="4">
        <v>4333843</v>
      </c>
      <c r="AM266" s="4">
        <v>6.2048099999999998E-4</v>
      </c>
      <c r="AN266" t="e">
        <f>VLOOKUP(AL266,'[1]ALL.ARG.site.table'!$A:$C,3,0)</f>
        <v>#N/A</v>
      </c>
      <c r="AO266" s="4">
        <v>7849</v>
      </c>
      <c r="AP266" s="4">
        <v>187810</v>
      </c>
      <c r="AQ266" s="4">
        <v>6.80169E-4</v>
      </c>
      <c r="AR266" t="e">
        <f>VLOOKUP(AP266,'[1]ALL.ARG.site.table'!$A:$C,3,0)</f>
        <v>#N/A</v>
      </c>
      <c r="AS266" s="4">
        <v>54022</v>
      </c>
      <c r="AT266" s="4">
        <v>1397760</v>
      </c>
      <c r="AU266" s="4">
        <v>5.3737200000000004E-4</v>
      </c>
      <c r="AV266" t="e">
        <f>VLOOKUP(AT266,'[1]ALL.ARG.site.table'!$A:$C,3,0)</f>
        <v>#N/A</v>
      </c>
      <c r="AW266" s="4">
        <v>10232</v>
      </c>
      <c r="AX266" s="4">
        <v>247561</v>
      </c>
      <c r="AY266" s="4">
        <v>4.9255999999999996E-4</v>
      </c>
      <c r="AZ266" t="e">
        <f>VLOOKUP(AX266,'[1]ALL.ARG.site.table'!$A:$C,3,0)</f>
        <v>#N/A</v>
      </c>
      <c r="BA266" s="4">
        <v>178120</v>
      </c>
      <c r="BB266" s="4">
        <v>4536488</v>
      </c>
      <c r="BC266" s="4">
        <v>6.22727E-4</v>
      </c>
      <c r="BD266" t="e">
        <f>VLOOKUP(BB266,'[1]ALL.ARG.site.table'!$A:$C,3,0)</f>
        <v>#N/A</v>
      </c>
    </row>
    <row r="267" spans="1:56" x14ac:dyDescent="0.25">
      <c r="A267" s="4">
        <v>85219</v>
      </c>
      <c r="B267" s="4">
        <v>2224750</v>
      </c>
      <c r="C267" s="4">
        <v>6.08549E-4</v>
      </c>
      <c r="D267" t="e">
        <f>VLOOKUP(B267,'[1]ALL.ARG.site.table'!$A:$C,3,0)</f>
        <v>#N/A</v>
      </c>
      <c r="E267" s="4">
        <v>174618</v>
      </c>
      <c r="F267" s="4">
        <v>4456696</v>
      </c>
      <c r="G267" s="4">
        <v>6.1334699999999998E-4</v>
      </c>
      <c r="H267" t="e">
        <f>VLOOKUP(F267,'[1]ALL.ARG.site.table'!$A:$C,3,0)</f>
        <v>#N/A</v>
      </c>
      <c r="I267" s="4">
        <v>39026</v>
      </c>
      <c r="J267" s="4">
        <v>983744</v>
      </c>
      <c r="K267" s="4">
        <v>7.5906599999999997E-4</v>
      </c>
      <c r="L267" t="e">
        <f>VLOOKUP(J267,'[1]ALL.ARG.site.table'!$A:$C,3,0)</f>
        <v>#N/A</v>
      </c>
      <c r="M267" s="4">
        <v>16414</v>
      </c>
      <c r="N267" s="4">
        <v>424346</v>
      </c>
      <c r="O267" s="4">
        <v>6.9749099999999995E-4</v>
      </c>
      <c r="P267" t="e">
        <f>VLOOKUP(N267,'[1]ALL.ARG.site.table'!$A:$C,3,0)</f>
        <v>#N/A</v>
      </c>
      <c r="Q267" s="4">
        <v>57088</v>
      </c>
      <c r="R267" s="4">
        <v>1463847</v>
      </c>
      <c r="S267" s="4">
        <v>5.5464399999999997E-4</v>
      </c>
      <c r="T267" t="e">
        <f>VLOOKUP(R267,'[1]ALL.ARG.site.table'!$A:$C,3,0)</f>
        <v>#N/A</v>
      </c>
      <c r="U267" s="4">
        <v>70954</v>
      </c>
      <c r="V267" s="4">
        <v>1804224</v>
      </c>
      <c r="W267" s="4">
        <v>5.7227299999999999E-4</v>
      </c>
      <c r="X267" t="e">
        <f>VLOOKUP(V267,'[1]ALL.ARG.site.table'!$A:$C,3,0)</f>
        <v>#N/A</v>
      </c>
      <c r="Y267" s="4">
        <v>108530</v>
      </c>
      <c r="Z267" s="4">
        <v>2801053</v>
      </c>
      <c r="AA267" s="4">
        <v>6.3925600000000005E-4</v>
      </c>
      <c r="AB267" t="e">
        <f>VLOOKUP(Z267,'[1]ALL.ARG.site.table'!$A:$C,3,0)</f>
        <v>#N/A</v>
      </c>
      <c r="AC267" s="4">
        <v>24135</v>
      </c>
      <c r="AD267" s="4">
        <v>620338</v>
      </c>
      <c r="AE267" s="4">
        <v>5.9646000000000005E-4</v>
      </c>
      <c r="AF267" t="e">
        <f>VLOOKUP(AD267,'[1]ALL.ARG.site.table'!$A:$C,3,0)</f>
        <v>#N/A</v>
      </c>
      <c r="AG267" s="4">
        <v>54490</v>
      </c>
      <c r="AH267" s="4">
        <v>1407953</v>
      </c>
      <c r="AI267" s="4">
        <v>4.9710800000000001E-4</v>
      </c>
      <c r="AJ267" t="e">
        <f>VLOOKUP(AH267,'[1]ALL.ARG.site.table'!$A:$C,3,0)</f>
        <v>#N/A</v>
      </c>
      <c r="AK267" s="4">
        <v>106474</v>
      </c>
      <c r="AL267" s="4">
        <v>2748354</v>
      </c>
      <c r="AM267" s="4">
        <v>6.2036399999999998E-4</v>
      </c>
      <c r="AN267" t="e">
        <f>VLOOKUP(AL267,'[1]ALL.ARG.site.table'!$A:$C,3,0)</f>
        <v>#N/A</v>
      </c>
      <c r="AO267" s="4">
        <v>62296</v>
      </c>
      <c r="AP267" s="4">
        <v>1599366</v>
      </c>
      <c r="AQ267" s="4">
        <v>6.7881400000000002E-4</v>
      </c>
      <c r="AR267" t="e">
        <f>VLOOKUP(AP267,'[1]ALL.ARG.site.table'!$A:$C,3,0)</f>
        <v>#N/A</v>
      </c>
      <c r="AS267" s="4">
        <v>44879</v>
      </c>
      <c r="AT267" s="4">
        <v>1149374</v>
      </c>
      <c r="AU267" s="4">
        <v>5.3632599999999995E-4</v>
      </c>
      <c r="AV267" t="e">
        <f>VLOOKUP(AT267,'[1]ALL.ARG.site.table'!$A:$C,3,0)</f>
        <v>#N/A</v>
      </c>
      <c r="AW267" s="4">
        <v>84251</v>
      </c>
      <c r="AX267" s="4">
        <v>2203911</v>
      </c>
      <c r="AY267" s="4">
        <v>4.9002900000000001E-4</v>
      </c>
      <c r="AZ267" t="e">
        <f>VLOOKUP(AX267,'[1]ALL.ARG.site.table'!$A:$C,3,0)</f>
        <v>#N/A</v>
      </c>
      <c r="BA267" s="4">
        <v>113297</v>
      </c>
      <c r="BB267" s="4">
        <v>2901582</v>
      </c>
      <c r="BC267" s="4">
        <v>6.2107999999999998E-4</v>
      </c>
      <c r="BD267" t="e">
        <f>VLOOKUP(BB267,'[1]ALL.ARG.site.table'!$A:$C,3,0)</f>
        <v>#N/A</v>
      </c>
    </row>
    <row r="268" spans="1:56" x14ac:dyDescent="0.25">
      <c r="A268" s="4">
        <v>102458</v>
      </c>
      <c r="B268" s="4">
        <v>2658585</v>
      </c>
      <c r="C268" s="4">
        <v>6.0667100000000003E-4</v>
      </c>
      <c r="D268" t="e">
        <f>VLOOKUP(B268,'[1]ALL.ARG.site.table'!$A:$C,3,0)</f>
        <v>#N/A</v>
      </c>
      <c r="E268" s="4">
        <v>20291</v>
      </c>
      <c r="F268" s="4">
        <v>518787</v>
      </c>
      <c r="G268" s="4">
        <v>6.1064699999999997E-4</v>
      </c>
      <c r="H268" t="e">
        <f>VLOOKUP(F268,'[1]ALL.ARG.site.table'!$A:$C,3,0)</f>
        <v>#N/A</v>
      </c>
      <c r="I268" s="4">
        <v>101324</v>
      </c>
      <c r="J268" s="4">
        <v>2623669</v>
      </c>
      <c r="K268" s="4">
        <v>7.5632100000000001E-4</v>
      </c>
      <c r="L268" t="e">
        <f>VLOOKUP(J268,'[1]ALL.ARG.site.table'!$A:$C,3,0)</f>
        <v>#N/A</v>
      </c>
      <c r="M268" s="4">
        <v>147996</v>
      </c>
      <c r="N268" s="4">
        <v>3753308</v>
      </c>
      <c r="O268" s="4">
        <v>6.9511900000000001E-4</v>
      </c>
      <c r="P268" t="e">
        <f>VLOOKUP(N268,'[1]ALL.ARG.site.table'!$A:$C,3,0)</f>
        <v>#N/A</v>
      </c>
      <c r="Q268" s="4">
        <v>156976</v>
      </c>
      <c r="R268" s="4">
        <v>3984495</v>
      </c>
      <c r="S268" s="4">
        <v>5.5460000000000004E-4</v>
      </c>
      <c r="T268" t="e">
        <f>VLOOKUP(R268,'[1]ALL.ARG.site.table'!$A:$C,3,0)</f>
        <v>#N/A</v>
      </c>
      <c r="U268" s="4">
        <v>90428</v>
      </c>
      <c r="V268" s="4">
        <v>2354770</v>
      </c>
      <c r="W268" s="4">
        <v>5.7101400000000001E-4</v>
      </c>
      <c r="X268" t="e">
        <f>VLOOKUP(V268,'[1]ALL.ARG.site.table'!$A:$C,3,0)</f>
        <v>#N/A</v>
      </c>
      <c r="Y268" s="4">
        <v>133736</v>
      </c>
      <c r="Z268" s="4">
        <v>3400537</v>
      </c>
      <c r="AA268" s="4">
        <v>6.39246E-4</v>
      </c>
      <c r="AB268" t="e">
        <f>VLOOKUP(Z268,'[1]ALL.ARG.site.table'!$A:$C,3,0)</f>
        <v>#N/A</v>
      </c>
      <c r="AC268" s="4">
        <v>84754</v>
      </c>
      <c r="AD268" s="4">
        <v>2214194</v>
      </c>
      <c r="AE268" s="4">
        <v>5.9554200000000001E-4</v>
      </c>
      <c r="AF268" t="e">
        <f>VLOOKUP(AD268,'[1]ALL.ARG.site.table'!$A:$C,3,0)</f>
        <v>#N/A</v>
      </c>
      <c r="AG268" s="4">
        <v>38171</v>
      </c>
      <c r="AH268" s="4">
        <v>963308</v>
      </c>
      <c r="AI268" s="4">
        <v>4.9638799999999995E-4</v>
      </c>
      <c r="AJ268" t="e">
        <f>VLOOKUP(AH268,'[1]ALL.ARG.site.table'!$A:$C,3,0)</f>
        <v>#N/A</v>
      </c>
      <c r="AK268" s="4">
        <v>38167</v>
      </c>
      <c r="AL268" s="4">
        <v>963284</v>
      </c>
      <c r="AM268" s="4">
        <v>6.2036000000000003E-4</v>
      </c>
      <c r="AN268" t="e">
        <f>VLOOKUP(AL268,'[1]ALL.ARG.site.table'!$A:$C,3,0)</f>
        <v>#N/A</v>
      </c>
      <c r="AO268" s="4">
        <v>128746</v>
      </c>
      <c r="AP268" s="4">
        <v>3285736</v>
      </c>
      <c r="AQ268" s="4">
        <v>6.7464499999999998E-4</v>
      </c>
      <c r="AR268" t="e">
        <f>VLOOKUP(AP268,'[1]ALL.ARG.site.table'!$A:$C,3,0)</f>
        <v>#N/A</v>
      </c>
      <c r="AS268" s="4">
        <v>180438</v>
      </c>
      <c r="AT268" s="4">
        <v>4600058</v>
      </c>
      <c r="AU268" s="4">
        <v>5.3595400000000005E-4</v>
      </c>
      <c r="AV268" t="e">
        <f>VLOOKUP(AT268,'[1]ALL.ARG.site.table'!$A:$C,3,0)</f>
        <v>#N/A</v>
      </c>
      <c r="AW268" s="4">
        <v>135632</v>
      </c>
      <c r="AX268" s="4">
        <v>3448685</v>
      </c>
      <c r="AY268" s="4">
        <v>4.8890000000000001E-4</v>
      </c>
      <c r="AZ268" t="e">
        <f>VLOOKUP(AX268,'[1]ALL.ARG.site.table'!$A:$C,3,0)</f>
        <v>#N/A</v>
      </c>
      <c r="BA268" s="4">
        <v>108377</v>
      </c>
      <c r="BB268" s="4">
        <v>2793201</v>
      </c>
      <c r="BC268" s="4">
        <v>6.20606E-4</v>
      </c>
      <c r="BD268" t="e">
        <f>VLOOKUP(BB268,'[1]ALL.ARG.site.table'!$A:$C,3,0)</f>
        <v>#N/A</v>
      </c>
    </row>
    <row r="269" spans="1:56" x14ac:dyDescent="0.25">
      <c r="A269" s="4">
        <v>163028</v>
      </c>
      <c r="B269" s="4">
        <v>4134489</v>
      </c>
      <c r="C269" s="4">
        <v>6.0654299999999997E-4</v>
      </c>
      <c r="D269" t="e">
        <f>VLOOKUP(B269,'[1]ALL.ARG.site.table'!$A:$C,3,0)</f>
        <v>#N/A</v>
      </c>
      <c r="E269" s="4">
        <v>83427</v>
      </c>
      <c r="F269" s="4">
        <v>2190071</v>
      </c>
      <c r="G269" s="4">
        <v>6.0997600000000003E-4</v>
      </c>
      <c r="H269" t="e">
        <f>VLOOKUP(F269,'[1]ALL.ARG.site.table'!$A:$C,3,0)</f>
        <v>#N/A</v>
      </c>
      <c r="I269" s="4">
        <v>104841</v>
      </c>
      <c r="J269" s="4">
        <v>2711590</v>
      </c>
      <c r="K269" s="4">
        <v>7.5358900000000004E-4</v>
      </c>
      <c r="L269" t="e">
        <f>VLOOKUP(J269,'[1]ALL.ARG.site.table'!$A:$C,3,0)</f>
        <v>#N/A</v>
      </c>
      <c r="M269" s="4">
        <v>101337</v>
      </c>
      <c r="N269" s="4">
        <v>2623722</v>
      </c>
      <c r="O269" s="4">
        <v>6.94361E-4</v>
      </c>
      <c r="P269" t="e">
        <f>VLOOKUP(N269,'[1]ALL.ARG.site.table'!$A:$C,3,0)</f>
        <v>#N/A</v>
      </c>
      <c r="Q269" s="4">
        <v>7999</v>
      </c>
      <c r="R269" s="4">
        <v>189543</v>
      </c>
      <c r="S269" s="4">
        <v>5.5436899999999998E-4</v>
      </c>
      <c r="T269" t="e">
        <f>VLOOKUP(R269,'[1]ALL.ARG.site.table'!$A:$C,3,0)</f>
        <v>#N/A</v>
      </c>
      <c r="U269" s="4">
        <v>130048</v>
      </c>
      <c r="V269" s="4">
        <v>3315862</v>
      </c>
      <c r="W269" s="4">
        <v>5.6979600000000002E-4</v>
      </c>
      <c r="X269" t="e">
        <f>VLOOKUP(V269,'[1]ALL.ARG.site.table'!$A:$C,3,0)</f>
        <v>#N/A</v>
      </c>
      <c r="Y269" s="4">
        <v>71498</v>
      </c>
      <c r="Z269" s="4">
        <v>1816630</v>
      </c>
      <c r="AA269" s="4">
        <v>6.3870099999999998E-4</v>
      </c>
      <c r="AB269" t="e">
        <f>VLOOKUP(Z269,'[1]ALL.ARG.site.table'!$A:$C,3,0)</f>
        <v>#N/A</v>
      </c>
      <c r="AC269" s="4">
        <v>36156</v>
      </c>
      <c r="AD269" s="4">
        <v>911734</v>
      </c>
      <c r="AE269" s="4">
        <v>5.9522100000000005E-4</v>
      </c>
      <c r="AF269" t="e">
        <f>VLOOKUP(AD269,'[1]ALL.ARG.site.table'!$A:$C,3,0)</f>
        <v>#N/A</v>
      </c>
      <c r="AG269" s="4">
        <v>83054</v>
      </c>
      <c r="AH269" s="4">
        <v>2162760</v>
      </c>
      <c r="AI269" s="4">
        <v>4.9505299999999996E-4</v>
      </c>
      <c r="AJ269" t="e">
        <f>VLOOKUP(AH269,'[1]ALL.ARG.site.table'!$A:$C,3,0)</f>
        <v>#N/A</v>
      </c>
      <c r="AK269" s="4">
        <v>11476</v>
      </c>
      <c r="AL269" s="4">
        <v>281671</v>
      </c>
      <c r="AM269" s="4">
        <v>6.1957899999999998E-4</v>
      </c>
      <c r="AN269" t="e">
        <f>VLOOKUP(AL269,'[1]ALL.ARG.site.table'!$A:$C,3,0)</f>
        <v>#N/A</v>
      </c>
      <c r="AO269" s="4">
        <v>73834</v>
      </c>
      <c r="AP269" s="4">
        <v>1878745</v>
      </c>
      <c r="AQ269" s="4">
        <v>6.7460700000000003E-4</v>
      </c>
      <c r="AR269" t="e">
        <f>VLOOKUP(AP269,'[1]ALL.ARG.site.table'!$A:$C,3,0)</f>
        <v>#N/A</v>
      </c>
      <c r="AS269" s="4">
        <v>152234</v>
      </c>
      <c r="AT269" s="4">
        <v>3865802</v>
      </c>
      <c r="AU269" s="4">
        <v>5.32659E-4</v>
      </c>
      <c r="AV269" t="e">
        <f>VLOOKUP(AT269,'[1]ALL.ARG.site.table'!$A:$C,3,0)</f>
        <v>#N/A</v>
      </c>
      <c r="AW269" s="4">
        <v>8934</v>
      </c>
      <c r="AX269" s="4">
        <v>210740</v>
      </c>
      <c r="AY269" s="4">
        <v>4.8857800000000004E-4</v>
      </c>
      <c r="AZ269" t="e">
        <f>VLOOKUP(AX269,'[1]ALL.ARG.site.table'!$A:$C,3,0)</f>
        <v>#N/A</v>
      </c>
      <c r="BA269" s="4">
        <v>45887</v>
      </c>
      <c r="BB269" s="4">
        <v>1170957</v>
      </c>
      <c r="BC269" s="4">
        <v>6.1984599999999996E-4</v>
      </c>
      <c r="BD269" t="e">
        <f>VLOOKUP(BB269,'[1]ALL.ARG.site.table'!$A:$C,3,0)</f>
        <v>#N/A</v>
      </c>
    </row>
    <row r="270" spans="1:56" x14ac:dyDescent="0.25">
      <c r="A270" s="4">
        <v>153273</v>
      </c>
      <c r="B270" s="4">
        <v>3891519</v>
      </c>
      <c r="C270" s="4">
        <v>6.06187E-4</v>
      </c>
      <c r="D270" t="e">
        <f>VLOOKUP(B270,'[1]ALL.ARG.site.table'!$A:$C,3,0)</f>
        <v>#N/A</v>
      </c>
      <c r="E270" s="4">
        <v>91923</v>
      </c>
      <c r="F270" s="4">
        <v>2388705</v>
      </c>
      <c r="G270" s="4">
        <v>6.0513299999999999E-4</v>
      </c>
      <c r="H270" t="e">
        <f>VLOOKUP(F270,'[1]ALL.ARG.site.table'!$A:$C,3,0)</f>
        <v>#N/A</v>
      </c>
      <c r="I270" s="4">
        <v>41770</v>
      </c>
      <c r="J270" s="4">
        <v>1055358</v>
      </c>
      <c r="K270" s="4">
        <v>7.5251300000000001E-4</v>
      </c>
      <c r="L270" t="e">
        <f>VLOOKUP(J270,'[1]ALL.ARG.site.table'!$A:$C,3,0)</f>
        <v>#N/A</v>
      </c>
      <c r="M270" s="4">
        <v>30837</v>
      </c>
      <c r="N270" s="4">
        <v>778028</v>
      </c>
      <c r="O270" s="4">
        <v>6.9406100000000005E-4</v>
      </c>
      <c r="P270" t="e">
        <f>VLOOKUP(N270,'[1]ALL.ARG.site.table'!$A:$C,3,0)</f>
        <v>#N/A</v>
      </c>
      <c r="Q270" s="4">
        <v>153221</v>
      </c>
      <c r="R270" s="4">
        <v>3887624</v>
      </c>
      <c r="S270" s="4">
        <v>5.5416500000000002E-4</v>
      </c>
      <c r="T270" t="e">
        <f>VLOOKUP(R270,'[1]ALL.ARG.site.table'!$A:$C,3,0)</f>
        <v>#N/A</v>
      </c>
      <c r="U270" s="4">
        <v>127308</v>
      </c>
      <c r="V270" s="4">
        <v>3255371</v>
      </c>
      <c r="W270" s="4">
        <v>5.6859200000000003E-4</v>
      </c>
      <c r="X270" t="e">
        <f>VLOOKUP(V270,'[1]ALL.ARG.site.table'!$A:$C,3,0)</f>
        <v>#N/A</v>
      </c>
      <c r="Y270" s="4">
        <v>66476</v>
      </c>
      <c r="Z270" s="4">
        <v>1697164</v>
      </c>
      <c r="AA270" s="4">
        <v>6.3867100000000005E-4</v>
      </c>
      <c r="AB270" t="e">
        <f>VLOOKUP(Z270,'[1]ALL.ARG.site.table'!$A:$C,3,0)</f>
        <v>#N/A</v>
      </c>
      <c r="AC270" s="4">
        <v>175173</v>
      </c>
      <c r="AD270" s="4">
        <v>4469519</v>
      </c>
      <c r="AE270" s="4">
        <v>5.9148600000000001E-4</v>
      </c>
      <c r="AF270" t="e">
        <f>VLOOKUP(AD270,'[1]ALL.ARG.site.table'!$A:$C,3,0)</f>
        <v>#N/A</v>
      </c>
      <c r="AG270" s="4">
        <v>119676</v>
      </c>
      <c r="AH270" s="4">
        <v>3064336</v>
      </c>
      <c r="AI270" s="4">
        <v>4.9469E-4</v>
      </c>
      <c r="AJ270" t="e">
        <f>VLOOKUP(AH270,'[1]ALL.ARG.site.table'!$A:$C,3,0)</f>
        <v>#N/A</v>
      </c>
      <c r="AK270" s="4">
        <v>158651</v>
      </c>
      <c r="AL270" s="4">
        <v>4019353</v>
      </c>
      <c r="AM270" s="4">
        <v>6.1883800000000003E-4</v>
      </c>
      <c r="AN270" t="e">
        <f>VLOOKUP(AL270,'[1]ALL.ARG.site.table'!$A:$C,3,0)</f>
        <v>#N/A</v>
      </c>
      <c r="AO270" s="4">
        <v>102209</v>
      </c>
      <c r="AP270" s="4">
        <v>2654044</v>
      </c>
      <c r="AQ270" s="4">
        <v>6.7314899999999995E-4</v>
      </c>
      <c r="AR270" t="e">
        <f>VLOOKUP(AP270,'[1]ALL.ARG.site.table'!$A:$C,3,0)</f>
        <v>#N/A</v>
      </c>
      <c r="AS270" s="4">
        <v>140065</v>
      </c>
      <c r="AT270" s="4">
        <v>3566975</v>
      </c>
      <c r="AU270" s="4">
        <v>5.3090400000000001E-4</v>
      </c>
      <c r="AV270" t="e">
        <f>VLOOKUP(AT270,'[1]ALL.ARG.site.table'!$A:$C,3,0)</f>
        <v>#N/A</v>
      </c>
      <c r="AW270" s="4">
        <v>60420</v>
      </c>
      <c r="AX270" s="4">
        <v>1557712</v>
      </c>
      <c r="AY270" s="4">
        <v>4.8600999999999999E-4</v>
      </c>
      <c r="AZ270" t="e">
        <f>VLOOKUP(AX270,'[1]ALL.ARG.site.table'!$A:$C,3,0)</f>
        <v>#N/A</v>
      </c>
      <c r="BA270" s="4">
        <v>61920</v>
      </c>
      <c r="BB270" s="4">
        <v>1592243</v>
      </c>
      <c r="BC270" s="4">
        <v>6.1910999999999997E-4</v>
      </c>
      <c r="BD270" t="e">
        <f>VLOOKUP(BB270,'[1]ALL.ARG.site.table'!$A:$C,3,0)</f>
        <v>#N/A</v>
      </c>
    </row>
    <row r="271" spans="1:56" x14ac:dyDescent="0.25">
      <c r="A271" s="4">
        <v>151346</v>
      </c>
      <c r="B271" s="4">
        <v>3843224</v>
      </c>
      <c r="C271" s="4">
        <v>6.0501999999999995E-4</v>
      </c>
      <c r="D271" t="e">
        <f>VLOOKUP(B271,'[1]ALL.ARG.site.table'!$A:$C,3,0)</f>
        <v>#N/A</v>
      </c>
      <c r="E271" s="4">
        <v>108079</v>
      </c>
      <c r="F271" s="4">
        <v>2788311</v>
      </c>
      <c r="G271" s="4">
        <v>6.0112100000000003E-4</v>
      </c>
      <c r="H271" t="e">
        <f>VLOOKUP(F271,'[1]ALL.ARG.site.table'!$A:$C,3,0)</f>
        <v>#N/A</v>
      </c>
      <c r="I271" s="4">
        <v>41666</v>
      </c>
      <c r="J271" s="4">
        <v>1052873</v>
      </c>
      <c r="K271" s="4">
        <v>7.5242899999999999E-4</v>
      </c>
      <c r="L271" t="e">
        <f>VLOOKUP(J271,'[1]ALL.ARG.site.table'!$A:$C,3,0)</f>
        <v>#N/A</v>
      </c>
      <c r="M271" s="4">
        <v>156488</v>
      </c>
      <c r="N271" s="4">
        <v>3975563</v>
      </c>
      <c r="O271" s="4">
        <v>6.9343900000000001E-4</v>
      </c>
      <c r="P271" t="e">
        <f>VLOOKUP(N271,'[1]ALL.ARG.site.table'!$A:$C,3,0)</f>
        <v>#N/A</v>
      </c>
      <c r="Q271" s="4">
        <v>3717</v>
      </c>
      <c r="R271" s="4">
        <v>97390</v>
      </c>
      <c r="S271" s="4">
        <v>5.5394000000000005E-4</v>
      </c>
      <c r="T271" t="e">
        <f>VLOOKUP(R271,'[1]ALL.ARG.site.table'!$A:$C,3,0)</f>
        <v>#N/A</v>
      </c>
      <c r="U271" s="4">
        <v>86793</v>
      </c>
      <c r="V271" s="4">
        <v>2262684</v>
      </c>
      <c r="W271" s="4">
        <v>5.6668300000000001E-4</v>
      </c>
      <c r="X271" t="e">
        <f>VLOOKUP(V271,'[1]ALL.ARG.site.table'!$A:$C,3,0)</f>
        <v>#N/A</v>
      </c>
      <c r="Y271" s="4">
        <v>30592</v>
      </c>
      <c r="Z271" s="4">
        <v>772040</v>
      </c>
      <c r="AA271" s="4">
        <v>6.3839300000000001E-4</v>
      </c>
      <c r="AB271" t="e">
        <f>VLOOKUP(Z271,'[1]ALL.ARG.site.table'!$A:$C,3,0)</f>
        <v>#N/A</v>
      </c>
      <c r="AC271" s="4">
        <v>147660</v>
      </c>
      <c r="AD271" s="4">
        <v>3747573</v>
      </c>
      <c r="AE271" s="4">
        <v>5.9128800000000003E-4</v>
      </c>
      <c r="AF271" t="e">
        <f>VLOOKUP(AD271,'[1]ALL.ARG.site.table'!$A:$C,3,0)</f>
        <v>#N/A</v>
      </c>
      <c r="AG271" s="4">
        <v>175746</v>
      </c>
      <c r="AH271" s="4">
        <v>4482498</v>
      </c>
      <c r="AI271" s="4">
        <v>4.9467399999999996E-4</v>
      </c>
      <c r="AJ271" t="e">
        <f>VLOOKUP(AH271,'[1]ALL.ARG.site.table'!$A:$C,3,0)</f>
        <v>#N/A</v>
      </c>
      <c r="AK271" s="4">
        <v>85554</v>
      </c>
      <c r="AL271" s="4">
        <v>2231042</v>
      </c>
      <c r="AM271" s="4">
        <v>6.1798500000000004E-4</v>
      </c>
      <c r="AN271" t="e">
        <f>VLOOKUP(AL271,'[1]ALL.ARG.site.table'!$A:$C,3,0)</f>
        <v>#N/A</v>
      </c>
      <c r="AO271" s="4">
        <v>20200</v>
      </c>
      <c r="AP271" s="4">
        <v>517390</v>
      </c>
      <c r="AQ271" s="4">
        <v>6.7306600000000005E-4</v>
      </c>
      <c r="AR271" t="e">
        <f>VLOOKUP(AP271,'[1]ALL.ARG.site.table'!$A:$C,3,0)</f>
        <v>#N/A</v>
      </c>
      <c r="AS271" s="4">
        <v>5843</v>
      </c>
      <c r="AT271" s="4">
        <v>144584</v>
      </c>
      <c r="AU271" s="4">
        <v>5.3019500000000002E-4</v>
      </c>
      <c r="AV271" t="e">
        <f>VLOOKUP(AT271,'[1]ALL.ARG.site.table'!$A:$C,3,0)</f>
        <v>#N/A</v>
      </c>
      <c r="AW271" s="4">
        <v>9682</v>
      </c>
      <c r="AX271" s="4">
        <v>228466</v>
      </c>
      <c r="AY271" s="4">
        <v>4.8463999999999999E-4</v>
      </c>
      <c r="AZ271" t="e">
        <f>VLOOKUP(AX271,'[1]ALL.ARG.site.table'!$A:$C,3,0)</f>
        <v>#N/A</v>
      </c>
      <c r="BA271" s="4">
        <v>60805</v>
      </c>
      <c r="BB271" s="4">
        <v>1566570</v>
      </c>
      <c r="BC271" s="4">
        <v>6.1906099999999996E-4</v>
      </c>
      <c r="BD271" t="e">
        <f>VLOOKUP(BB271,'[1]ALL.ARG.site.table'!$A:$C,3,0)</f>
        <v>#N/A</v>
      </c>
    </row>
    <row r="272" spans="1:56" x14ac:dyDescent="0.25">
      <c r="A272" s="4">
        <v>117389</v>
      </c>
      <c r="B272" s="4">
        <v>3015619</v>
      </c>
      <c r="C272" s="4">
        <v>6.0353700000000002E-4</v>
      </c>
      <c r="D272" t="e">
        <f>VLOOKUP(B272,'[1]ALL.ARG.site.table'!$A:$C,3,0)</f>
        <v>#N/A</v>
      </c>
      <c r="E272" s="4">
        <v>163589</v>
      </c>
      <c r="F272" s="4">
        <v>4146354</v>
      </c>
      <c r="G272" s="4">
        <v>6.0083900000000004E-4</v>
      </c>
      <c r="H272" t="e">
        <f>VLOOKUP(F272,'[1]ALL.ARG.site.table'!$A:$C,3,0)</f>
        <v>#N/A</v>
      </c>
      <c r="I272" s="4">
        <v>27311</v>
      </c>
      <c r="J272" s="4">
        <v>697472</v>
      </c>
      <c r="K272" s="4">
        <v>7.5165699999999998E-4</v>
      </c>
      <c r="L272" t="e">
        <f>VLOOKUP(J272,'[1]ALL.ARG.site.table'!$A:$C,3,0)</f>
        <v>#N/A</v>
      </c>
      <c r="M272" s="4">
        <v>66435</v>
      </c>
      <c r="N272" s="4">
        <v>1696601</v>
      </c>
      <c r="O272" s="4">
        <v>6.9299200000000002E-4</v>
      </c>
      <c r="P272" t="e">
        <f>VLOOKUP(N272,'[1]ALL.ARG.site.table'!$A:$C,3,0)</f>
        <v>#N/A</v>
      </c>
      <c r="Q272" s="4">
        <v>75522</v>
      </c>
      <c r="R272" s="4">
        <v>1918085</v>
      </c>
      <c r="S272" s="4">
        <v>5.5341199999999998E-4</v>
      </c>
      <c r="T272" t="e">
        <f>VLOOKUP(R272,'[1]ALL.ARG.site.table'!$A:$C,3,0)</f>
        <v>#N/A</v>
      </c>
      <c r="U272" s="4">
        <v>3493</v>
      </c>
      <c r="V272" s="4">
        <v>93470</v>
      </c>
      <c r="W272" s="4">
        <v>5.6513799999999997E-4</v>
      </c>
      <c r="X272" t="e">
        <f>VLOOKUP(V272,'[1]ALL.ARG.site.table'!$A:$C,3,0)</f>
        <v>#N/A</v>
      </c>
      <c r="Y272" s="4">
        <v>135634</v>
      </c>
      <c r="Z272" s="4">
        <v>3448691</v>
      </c>
      <c r="AA272" s="4">
        <v>6.3579399999999996E-4</v>
      </c>
      <c r="AB272" t="e">
        <f>VLOOKUP(Z272,'[1]ALL.ARG.site.table'!$A:$C,3,0)</f>
        <v>#N/A</v>
      </c>
      <c r="AC272" s="4">
        <v>159588</v>
      </c>
      <c r="AD272" s="4">
        <v>4038395</v>
      </c>
      <c r="AE272" s="4">
        <v>5.9113099999999995E-4</v>
      </c>
      <c r="AF272" t="e">
        <f>VLOOKUP(AD272,'[1]ALL.ARG.site.table'!$A:$C,3,0)</f>
        <v>#N/A</v>
      </c>
      <c r="AG272" s="4">
        <v>26783</v>
      </c>
      <c r="AH272" s="4">
        <v>675590</v>
      </c>
      <c r="AI272" s="4">
        <v>4.9391099999999998E-4</v>
      </c>
      <c r="AJ272" t="str">
        <f>VLOOKUP(AH272,'[1]ALL.ARG.site.table'!$A:$C,3,0)</f>
        <v>PENA</v>
      </c>
      <c r="AK272" s="4">
        <v>104278</v>
      </c>
      <c r="AL272" s="4">
        <v>2698511</v>
      </c>
      <c r="AM272" s="4">
        <v>6.1685099999999997E-4</v>
      </c>
      <c r="AN272" t="e">
        <f>VLOOKUP(AL272,'[1]ALL.ARG.site.table'!$A:$C,3,0)</f>
        <v>#N/A</v>
      </c>
      <c r="AO272" s="4">
        <v>8029</v>
      </c>
      <c r="AP272" s="4">
        <v>189765</v>
      </c>
      <c r="AQ272" s="4">
        <v>6.6984900000000003E-4</v>
      </c>
      <c r="AR272" t="e">
        <f>VLOOKUP(AP272,'[1]ALL.ARG.site.table'!$A:$C,3,0)</f>
        <v>#N/A</v>
      </c>
      <c r="AS272" s="4">
        <v>111976</v>
      </c>
      <c r="AT272" s="4">
        <v>2871864</v>
      </c>
      <c r="AU272" s="4">
        <v>5.2975699999999995E-4</v>
      </c>
      <c r="AV272" t="e">
        <f>VLOOKUP(AT272,'[1]ALL.ARG.site.table'!$A:$C,3,0)</f>
        <v>#N/A</v>
      </c>
      <c r="AW272" s="4">
        <v>31753</v>
      </c>
      <c r="AX272" s="4">
        <v>807461</v>
      </c>
      <c r="AY272" s="4">
        <v>4.8366700000000002E-4</v>
      </c>
      <c r="AZ272" t="e">
        <f>VLOOKUP(AX272,'[1]ALL.ARG.site.table'!$A:$C,3,0)</f>
        <v>#N/A</v>
      </c>
      <c r="BA272" s="4">
        <v>4688</v>
      </c>
      <c r="BB272" s="4">
        <v>117386</v>
      </c>
      <c r="BC272" s="4">
        <v>6.18905E-4</v>
      </c>
      <c r="BD272" t="e">
        <f>VLOOKUP(BB272,'[1]ALL.ARG.site.table'!$A:$C,3,0)</f>
        <v>#N/A</v>
      </c>
    </row>
    <row r="273" spans="1:56" x14ac:dyDescent="0.25">
      <c r="A273" s="4">
        <v>13656</v>
      </c>
      <c r="B273" s="4">
        <v>358368</v>
      </c>
      <c r="C273" s="4">
        <v>6.0352699999999997E-4</v>
      </c>
      <c r="D273" t="e">
        <f>VLOOKUP(B273,'[1]ALL.ARG.site.table'!$A:$C,3,0)</f>
        <v>#N/A</v>
      </c>
      <c r="E273" s="4">
        <v>40698</v>
      </c>
      <c r="F273" s="4">
        <v>1031380</v>
      </c>
      <c r="G273" s="4">
        <v>6.0068600000000002E-4</v>
      </c>
      <c r="H273" t="e">
        <f>VLOOKUP(F273,'[1]ALL.ARG.site.table'!$A:$C,3,0)</f>
        <v>#N/A</v>
      </c>
      <c r="I273" s="4">
        <v>129531</v>
      </c>
      <c r="J273" s="4">
        <v>3301327</v>
      </c>
      <c r="K273" s="4">
        <v>7.4986300000000003E-4</v>
      </c>
      <c r="L273" t="e">
        <f>VLOOKUP(J273,'[1]ALL.ARG.site.table'!$A:$C,3,0)</f>
        <v>#N/A</v>
      </c>
      <c r="M273" s="4">
        <v>16928</v>
      </c>
      <c r="N273" s="4">
        <v>436257</v>
      </c>
      <c r="O273" s="4">
        <v>6.9270099999999999E-4</v>
      </c>
      <c r="P273" t="e">
        <f>VLOOKUP(N273,'[1]ALL.ARG.site.table'!$A:$C,3,0)</f>
        <v>#N/A</v>
      </c>
      <c r="Q273" s="4">
        <v>140936</v>
      </c>
      <c r="R273" s="4">
        <v>3593461</v>
      </c>
      <c r="S273" s="4">
        <v>5.5336600000000001E-4</v>
      </c>
      <c r="T273" t="e">
        <f>VLOOKUP(R273,'[1]ALL.ARG.site.table'!$A:$C,3,0)</f>
        <v>#N/A</v>
      </c>
      <c r="U273" s="4">
        <v>104567</v>
      </c>
      <c r="V273" s="4">
        <v>2705168</v>
      </c>
      <c r="W273" s="4">
        <v>5.6430200000000003E-4</v>
      </c>
      <c r="X273" t="e">
        <f>VLOOKUP(V273,'[1]ALL.ARG.site.table'!$A:$C,3,0)</f>
        <v>#N/A</v>
      </c>
      <c r="Y273" s="4">
        <v>146324</v>
      </c>
      <c r="Z273" s="4">
        <v>3717671</v>
      </c>
      <c r="AA273" s="4">
        <v>6.3445899999999998E-4</v>
      </c>
      <c r="AB273" t="e">
        <f>VLOOKUP(Z273,'[1]ALL.ARG.site.table'!$A:$C,3,0)</f>
        <v>#N/A</v>
      </c>
      <c r="AC273" s="4">
        <v>165851</v>
      </c>
      <c r="AD273" s="4">
        <v>4229355</v>
      </c>
      <c r="AE273" s="4">
        <v>5.9081800000000001E-4</v>
      </c>
      <c r="AF273" t="e">
        <f>VLOOKUP(AD273,'[1]ALL.ARG.site.table'!$A:$C,3,0)</f>
        <v>#N/A</v>
      </c>
      <c r="AG273" s="4">
        <v>144508</v>
      </c>
      <c r="AH273" s="4">
        <v>3671496</v>
      </c>
      <c r="AI273" s="4">
        <v>4.9170799999999999E-4</v>
      </c>
      <c r="AJ273" t="e">
        <f>VLOOKUP(AH273,'[1]ALL.ARG.site.table'!$A:$C,3,0)</f>
        <v>#N/A</v>
      </c>
      <c r="AK273" s="4">
        <v>64730</v>
      </c>
      <c r="AL273" s="4">
        <v>1658543</v>
      </c>
      <c r="AM273" s="4">
        <v>6.1545299999999996E-4</v>
      </c>
      <c r="AN273" t="e">
        <f>VLOOKUP(AL273,'[1]ALL.ARG.site.table'!$A:$C,3,0)</f>
        <v>#N/A</v>
      </c>
      <c r="AO273" s="4">
        <v>175817</v>
      </c>
      <c r="AP273" s="4">
        <v>4483315</v>
      </c>
      <c r="AQ273" s="4">
        <v>6.6857799999999997E-4</v>
      </c>
      <c r="AR273" t="e">
        <f>VLOOKUP(AP273,'[1]ALL.ARG.site.table'!$A:$C,3,0)</f>
        <v>#N/A</v>
      </c>
      <c r="AS273" s="4">
        <v>7760</v>
      </c>
      <c r="AT273" s="4">
        <v>185667</v>
      </c>
      <c r="AU273" s="4">
        <v>5.2654100000000005E-4</v>
      </c>
      <c r="AV273" t="e">
        <f>VLOOKUP(AT273,'[1]ALL.ARG.site.table'!$A:$C,3,0)</f>
        <v>#N/A</v>
      </c>
      <c r="AW273" s="4">
        <v>159326</v>
      </c>
      <c r="AX273" s="4">
        <v>4032511</v>
      </c>
      <c r="AY273" s="4">
        <v>4.8220000000000001E-4</v>
      </c>
      <c r="AZ273" t="e">
        <f>VLOOKUP(AX273,'[1]ALL.ARG.site.table'!$A:$C,3,0)</f>
        <v>#N/A</v>
      </c>
      <c r="BA273" s="4">
        <v>59764</v>
      </c>
      <c r="BB273" s="4">
        <v>1542654</v>
      </c>
      <c r="BC273" s="4">
        <v>6.18086E-4</v>
      </c>
      <c r="BD273" t="e">
        <f>VLOOKUP(BB273,'[1]ALL.ARG.site.table'!$A:$C,3,0)</f>
        <v>#N/A</v>
      </c>
    </row>
    <row r="274" spans="1:56" x14ac:dyDescent="0.25">
      <c r="A274" s="4">
        <v>91318</v>
      </c>
      <c r="B274" s="4">
        <v>2375858</v>
      </c>
      <c r="C274" s="4">
        <v>6.0319900000000001E-4</v>
      </c>
      <c r="D274" t="e">
        <f>VLOOKUP(B274,'[1]ALL.ARG.site.table'!$A:$C,3,0)</f>
        <v>#N/A</v>
      </c>
      <c r="E274" s="4">
        <v>3405</v>
      </c>
      <c r="F274" s="4">
        <v>92066</v>
      </c>
      <c r="G274" s="4">
        <v>6.0027400000000003E-4</v>
      </c>
      <c r="H274" t="e">
        <f>VLOOKUP(F274,'[1]ALL.ARG.site.table'!$A:$C,3,0)</f>
        <v>#N/A</v>
      </c>
      <c r="I274" s="4">
        <v>59705</v>
      </c>
      <c r="J274" s="4">
        <v>1541859</v>
      </c>
      <c r="K274" s="4">
        <v>7.4529200000000005E-4</v>
      </c>
      <c r="L274" t="e">
        <f>VLOOKUP(J274,'[1]ALL.ARG.site.table'!$A:$C,3,0)</f>
        <v>#N/A</v>
      </c>
      <c r="M274" s="4">
        <v>168612</v>
      </c>
      <c r="N274" s="4">
        <v>4303796</v>
      </c>
      <c r="O274" s="4">
        <v>6.8795300000000005E-4</v>
      </c>
      <c r="P274" t="e">
        <f>VLOOKUP(N274,'[1]ALL.ARG.site.table'!$A:$C,3,0)</f>
        <v>#N/A</v>
      </c>
      <c r="Q274" s="4">
        <v>58366</v>
      </c>
      <c r="R274" s="4">
        <v>1502414</v>
      </c>
      <c r="S274" s="4">
        <v>5.5212499999999999E-4</v>
      </c>
      <c r="T274" t="e">
        <f>VLOOKUP(R274,'[1]ALL.ARG.site.table'!$A:$C,3,0)</f>
        <v>#N/A</v>
      </c>
      <c r="U274" s="4">
        <v>68525</v>
      </c>
      <c r="V274" s="4">
        <v>1743105</v>
      </c>
      <c r="W274" s="4">
        <v>5.60354E-4</v>
      </c>
      <c r="X274" t="e">
        <f>VLOOKUP(V274,'[1]ALL.ARG.site.table'!$A:$C,3,0)</f>
        <v>#N/A</v>
      </c>
      <c r="Y274" s="4">
        <v>32609</v>
      </c>
      <c r="Z274" s="4">
        <v>827644</v>
      </c>
      <c r="AA274" s="4">
        <v>6.3332000000000004E-4</v>
      </c>
      <c r="AB274" t="e">
        <f>VLOOKUP(Z274,'[1]ALL.ARG.site.table'!$A:$C,3,0)</f>
        <v>#N/A</v>
      </c>
      <c r="AC274" s="4">
        <v>167745</v>
      </c>
      <c r="AD274" s="4">
        <v>4281603</v>
      </c>
      <c r="AE274" s="4">
        <v>5.8737999999999998E-4</v>
      </c>
      <c r="AF274" t="e">
        <f>VLOOKUP(AD274,'[1]ALL.ARG.site.table'!$A:$C,3,0)</f>
        <v>#N/A</v>
      </c>
      <c r="AG274" s="4">
        <v>92002</v>
      </c>
      <c r="AH274" s="4">
        <v>2389462</v>
      </c>
      <c r="AI274" s="4">
        <v>4.8901900000000004E-4</v>
      </c>
      <c r="AJ274" t="e">
        <f>VLOOKUP(AH274,'[1]ALL.ARG.site.table'!$A:$C,3,0)</f>
        <v>#N/A</v>
      </c>
      <c r="AK274" s="4">
        <v>97130</v>
      </c>
      <c r="AL274" s="4">
        <v>2525200</v>
      </c>
      <c r="AM274" s="4">
        <v>6.11427E-4</v>
      </c>
      <c r="AN274" t="e">
        <f>VLOOKUP(AL274,'[1]ALL.ARG.site.table'!$A:$C,3,0)</f>
        <v>#N/A</v>
      </c>
      <c r="AO274" s="4">
        <v>104552</v>
      </c>
      <c r="AP274" s="4">
        <v>2704613</v>
      </c>
      <c r="AQ274" s="4">
        <v>6.67967E-4</v>
      </c>
      <c r="AR274" t="e">
        <f>VLOOKUP(AP274,'[1]ALL.ARG.site.table'!$A:$C,3,0)</f>
        <v>#N/A</v>
      </c>
      <c r="AS274" s="4">
        <v>13656</v>
      </c>
      <c r="AT274" s="4">
        <v>358368</v>
      </c>
      <c r="AU274" s="4">
        <v>5.2499000000000003E-4</v>
      </c>
      <c r="AV274" t="e">
        <f>VLOOKUP(AT274,'[1]ALL.ARG.site.table'!$A:$C,3,0)</f>
        <v>#N/A</v>
      </c>
      <c r="AW274" s="4">
        <v>159700</v>
      </c>
      <c r="AX274" s="4">
        <v>4040905</v>
      </c>
      <c r="AY274" s="4">
        <v>4.8178799999999998E-4</v>
      </c>
      <c r="AZ274" t="e">
        <f>VLOOKUP(AX274,'[1]ALL.ARG.site.table'!$A:$C,3,0)</f>
        <v>#N/A</v>
      </c>
      <c r="BA274" s="4">
        <v>127937</v>
      </c>
      <c r="BB274" s="4">
        <v>3269191</v>
      </c>
      <c r="BC274" s="4">
        <v>6.1785099999999999E-4</v>
      </c>
      <c r="BD274" t="e">
        <f>VLOOKUP(BB274,'[1]ALL.ARG.site.table'!$A:$C,3,0)</f>
        <v>#N/A</v>
      </c>
    </row>
    <row r="275" spans="1:56" x14ac:dyDescent="0.25">
      <c r="A275" s="4">
        <v>15602</v>
      </c>
      <c r="B275" s="4">
        <v>404016</v>
      </c>
      <c r="C275" s="4">
        <v>6.0216999999999996E-4</v>
      </c>
      <c r="D275" t="e">
        <f>VLOOKUP(B275,'[1]ALL.ARG.site.table'!$A:$C,3,0)</f>
        <v>#N/A</v>
      </c>
      <c r="E275" s="4">
        <v>61305</v>
      </c>
      <c r="F275" s="4">
        <v>1577621</v>
      </c>
      <c r="G275" s="4">
        <v>6.0007500000000004E-4</v>
      </c>
      <c r="H275" t="str">
        <f>VLOOKUP(F275,'[1]ALL.ARG.site.table'!$A:$C,3,0)</f>
        <v>SERRATIA_MARCESCENS_OMP1</v>
      </c>
      <c r="I275" s="4">
        <v>59707</v>
      </c>
      <c r="J275" s="4">
        <v>1541886</v>
      </c>
      <c r="K275" s="4">
        <v>7.4428700000000005E-4</v>
      </c>
      <c r="L275" t="e">
        <f>VLOOKUP(J275,'[1]ALL.ARG.site.table'!$A:$C,3,0)</f>
        <v>#N/A</v>
      </c>
      <c r="M275" s="4">
        <v>91029</v>
      </c>
      <c r="N275" s="4">
        <v>2368083</v>
      </c>
      <c r="O275" s="4">
        <v>6.87007E-4</v>
      </c>
      <c r="P275" t="e">
        <f>VLOOKUP(N275,'[1]ALL.ARG.site.table'!$A:$C,3,0)</f>
        <v>#N/A</v>
      </c>
      <c r="Q275" s="4">
        <v>29589</v>
      </c>
      <c r="R275" s="4">
        <v>749884</v>
      </c>
      <c r="S275" s="4">
        <v>5.4994400000000002E-4</v>
      </c>
      <c r="T275" t="e">
        <f>VLOOKUP(R275,'[1]ALL.ARG.site.table'!$A:$C,3,0)</f>
        <v>#N/A</v>
      </c>
      <c r="U275" s="4">
        <v>90084</v>
      </c>
      <c r="V275" s="4">
        <v>2347626</v>
      </c>
      <c r="W275" s="4">
        <v>5.5930300000000004E-4</v>
      </c>
      <c r="X275" t="e">
        <f>VLOOKUP(V275,'[1]ALL.ARG.site.table'!$A:$C,3,0)</f>
        <v>#N/A</v>
      </c>
      <c r="Y275" s="4">
        <v>137666</v>
      </c>
      <c r="Z275" s="4">
        <v>3507528</v>
      </c>
      <c r="AA275" s="4">
        <v>6.3325999999999996E-4</v>
      </c>
      <c r="AB275" t="e">
        <f>VLOOKUP(Z275,'[1]ALL.ARG.site.table'!$A:$C,3,0)</f>
        <v>#N/A</v>
      </c>
      <c r="AC275" s="4">
        <v>105658</v>
      </c>
      <c r="AD275" s="4">
        <v>2729256</v>
      </c>
      <c r="AE275" s="4">
        <v>5.8716499999999995E-4</v>
      </c>
      <c r="AF275" t="e">
        <f>VLOOKUP(AD275,'[1]ALL.ARG.site.table'!$A:$C,3,0)</f>
        <v>#N/A</v>
      </c>
      <c r="AG275" s="4">
        <v>138669</v>
      </c>
      <c r="AH275" s="4">
        <v>3534657</v>
      </c>
      <c r="AI275" s="4">
        <v>4.8765599999999999E-4</v>
      </c>
      <c r="AJ275" t="e">
        <f>VLOOKUP(AH275,'[1]ALL.ARG.site.table'!$A:$C,3,0)</f>
        <v>#N/A</v>
      </c>
      <c r="AK275" s="4">
        <v>132576</v>
      </c>
      <c r="AL275" s="4">
        <v>3377074</v>
      </c>
      <c r="AM275" s="4">
        <v>6.1133400000000005E-4</v>
      </c>
      <c r="AN275" t="e">
        <f>VLOOKUP(AL275,'[1]ALL.ARG.site.table'!$A:$C,3,0)</f>
        <v>#N/A</v>
      </c>
      <c r="AO275" s="4">
        <v>91930</v>
      </c>
      <c r="AP275" s="4">
        <v>2388788</v>
      </c>
      <c r="AQ275" s="4">
        <v>6.6756599999999997E-4</v>
      </c>
      <c r="AR275" t="e">
        <f>VLOOKUP(AP275,'[1]ALL.ARG.site.table'!$A:$C,3,0)</f>
        <v>#N/A</v>
      </c>
      <c r="AS275" s="4">
        <v>30855</v>
      </c>
      <c r="AT275" s="4">
        <v>778223</v>
      </c>
      <c r="AU275" s="4">
        <v>5.2436599999999996E-4</v>
      </c>
      <c r="AV275" t="e">
        <f>VLOOKUP(AT275,'[1]ALL.ARG.site.table'!$A:$C,3,0)</f>
        <v>#N/A</v>
      </c>
      <c r="AW275" s="4">
        <v>18406</v>
      </c>
      <c r="AX275" s="4">
        <v>474990</v>
      </c>
      <c r="AY275" s="4">
        <v>4.79338E-4</v>
      </c>
      <c r="AZ275" t="e">
        <f>VLOOKUP(AX275,'[1]ALL.ARG.site.table'!$A:$C,3,0)</f>
        <v>#N/A</v>
      </c>
      <c r="BA275" s="4">
        <v>129531</v>
      </c>
      <c r="BB275" s="4">
        <v>3301327</v>
      </c>
      <c r="BC275" s="4">
        <v>6.1528199999999998E-4</v>
      </c>
      <c r="BD275" t="e">
        <f>VLOOKUP(BB275,'[1]ALL.ARG.site.table'!$A:$C,3,0)</f>
        <v>#N/A</v>
      </c>
    </row>
    <row r="276" spans="1:56" x14ac:dyDescent="0.25">
      <c r="A276" s="4">
        <v>53991</v>
      </c>
      <c r="B276" s="4">
        <v>1397180</v>
      </c>
      <c r="C276" s="4">
        <v>6.0110600000000001E-4</v>
      </c>
      <c r="D276" t="e">
        <f>VLOOKUP(B276,'[1]ALL.ARG.site.table'!$A:$C,3,0)</f>
        <v>#N/A</v>
      </c>
      <c r="E276" s="4">
        <v>64173</v>
      </c>
      <c r="F276" s="4">
        <v>1643628</v>
      </c>
      <c r="G276" s="4">
        <v>5.9714800000000004E-4</v>
      </c>
      <c r="H276" t="e">
        <f>VLOOKUP(F276,'[1]ALL.ARG.site.table'!$A:$C,3,0)</f>
        <v>#N/A</v>
      </c>
      <c r="I276" s="4">
        <v>21562</v>
      </c>
      <c r="J276" s="4">
        <v>545704</v>
      </c>
      <c r="K276" s="4">
        <v>7.4349099999999999E-4</v>
      </c>
      <c r="L276" t="e">
        <f>VLOOKUP(J276,'[1]ALL.ARG.site.table'!$A:$C,3,0)</f>
        <v>#N/A</v>
      </c>
      <c r="M276" s="4">
        <v>130176</v>
      </c>
      <c r="N276" s="4">
        <v>3318415</v>
      </c>
      <c r="O276" s="4">
        <v>6.8602699999999997E-4</v>
      </c>
      <c r="P276" t="e">
        <f>VLOOKUP(N276,'[1]ALL.ARG.site.table'!$A:$C,3,0)</f>
        <v>#N/A</v>
      </c>
      <c r="Q276" s="4">
        <v>4684</v>
      </c>
      <c r="R276" s="4">
        <v>117373</v>
      </c>
      <c r="S276" s="4">
        <v>5.4929899999999995E-4</v>
      </c>
      <c r="T276" t="e">
        <f>VLOOKUP(R276,'[1]ALL.ARG.site.table'!$A:$C,3,0)</f>
        <v>#N/A</v>
      </c>
      <c r="U276" s="4">
        <v>103420</v>
      </c>
      <c r="V276" s="4">
        <v>2678350</v>
      </c>
      <c r="W276" s="4">
        <v>5.5914500000000004E-4</v>
      </c>
      <c r="X276" t="e">
        <f>VLOOKUP(V276,'[1]ALL.ARG.site.table'!$A:$C,3,0)</f>
        <v>#N/A</v>
      </c>
      <c r="Y276" s="4">
        <v>76078</v>
      </c>
      <c r="Z276" s="4">
        <v>1930409</v>
      </c>
      <c r="AA276" s="4">
        <v>6.3303399999999998E-4</v>
      </c>
      <c r="AB276" t="e">
        <f>VLOOKUP(Z276,'[1]ALL.ARG.site.table'!$A:$C,3,0)</f>
        <v>#N/A</v>
      </c>
      <c r="AC276" s="4">
        <v>167255</v>
      </c>
      <c r="AD276" s="4">
        <v>4270226</v>
      </c>
      <c r="AE276" s="4">
        <v>5.8628900000000004E-4</v>
      </c>
      <c r="AF276" t="e">
        <f>VLOOKUP(AD276,'[1]ALL.ARG.site.table'!$A:$C,3,0)</f>
        <v>#N/A</v>
      </c>
      <c r="AG276" s="4">
        <v>31091</v>
      </c>
      <c r="AH276" s="4">
        <v>783921</v>
      </c>
      <c r="AI276" s="4">
        <v>4.8546499999999997E-4</v>
      </c>
      <c r="AJ276" t="e">
        <f>VLOOKUP(AH276,'[1]ALL.ARG.site.table'!$A:$C,3,0)</f>
        <v>#N/A</v>
      </c>
      <c r="AK276" s="4">
        <v>90320</v>
      </c>
      <c r="AL276" s="4">
        <v>2352664</v>
      </c>
      <c r="AM276" s="4">
        <v>6.1027399999999995E-4</v>
      </c>
      <c r="AN276" t="e">
        <f>VLOOKUP(AL276,'[1]ALL.ARG.site.table'!$A:$C,3,0)</f>
        <v>#N/A</v>
      </c>
      <c r="AO276" s="4">
        <v>77961</v>
      </c>
      <c r="AP276" s="4">
        <v>1978059</v>
      </c>
      <c r="AQ276" s="4">
        <v>6.6747499999999995E-4</v>
      </c>
      <c r="AR276" t="e">
        <f>VLOOKUP(AP276,'[1]ALL.ARG.site.table'!$A:$C,3,0)</f>
        <v>#N/A</v>
      </c>
      <c r="AS276" s="4">
        <v>119897</v>
      </c>
      <c r="AT276" s="4">
        <v>3068072</v>
      </c>
      <c r="AU276" s="4">
        <v>5.2357800000000002E-4</v>
      </c>
      <c r="AV276" t="e">
        <f>VLOOKUP(AT276,'[1]ALL.ARG.site.table'!$A:$C,3,0)</f>
        <v>#N/A</v>
      </c>
      <c r="AW276" s="4">
        <v>162979</v>
      </c>
      <c r="AX276" s="4">
        <v>4133326</v>
      </c>
      <c r="AY276" s="4">
        <v>4.7771700000000001E-4</v>
      </c>
      <c r="AZ276" t="e">
        <f>VLOOKUP(AX276,'[1]ALL.ARG.site.table'!$A:$C,3,0)</f>
        <v>#N/A</v>
      </c>
      <c r="BA276" s="4">
        <v>21328</v>
      </c>
      <c r="BB276" s="4">
        <v>541049</v>
      </c>
      <c r="BC276" s="4">
        <v>6.1019299999999998E-4</v>
      </c>
      <c r="BD276" t="e">
        <f>VLOOKUP(BB276,'[1]ALL.ARG.site.table'!$A:$C,3,0)</f>
        <v>#N/A</v>
      </c>
    </row>
    <row r="277" spans="1:56" x14ac:dyDescent="0.25">
      <c r="A277" s="4">
        <v>8986</v>
      </c>
      <c r="B277" s="4">
        <v>212212</v>
      </c>
      <c r="C277" s="4">
        <v>5.9820299999999995E-4</v>
      </c>
      <c r="D277" t="e">
        <f>VLOOKUP(B277,'[1]ALL.ARG.site.table'!$A:$C,3,0)</f>
        <v>#N/A</v>
      </c>
      <c r="E277" s="4">
        <v>95364</v>
      </c>
      <c r="F277" s="4">
        <v>2475611</v>
      </c>
      <c r="G277" s="4">
        <v>5.9231099999999999E-4</v>
      </c>
      <c r="H277" t="e">
        <f>VLOOKUP(F277,'[1]ALL.ARG.site.table'!$A:$C,3,0)</f>
        <v>#N/A</v>
      </c>
      <c r="I277" s="4">
        <v>166957</v>
      </c>
      <c r="J277" s="4">
        <v>4262710</v>
      </c>
      <c r="K277" s="4">
        <v>7.4229000000000005E-4</v>
      </c>
      <c r="L277" t="e">
        <f>VLOOKUP(J277,'[1]ALL.ARG.site.table'!$A:$C,3,0)</f>
        <v>#N/A</v>
      </c>
      <c r="M277" s="4">
        <v>12910</v>
      </c>
      <c r="N277" s="4">
        <v>332982</v>
      </c>
      <c r="O277" s="4">
        <v>6.8389399999999999E-4</v>
      </c>
      <c r="P277" t="e">
        <f>VLOOKUP(N277,'[1]ALL.ARG.site.table'!$A:$C,3,0)</f>
        <v>#N/A</v>
      </c>
      <c r="Q277" s="4">
        <v>126237</v>
      </c>
      <c r="R277" s="4">
        <v>3230399</v>
      </c>
      <c r="S277" s="4">
        <v>5.4707699999999998E-4</v>
      </c>
      <c r="T277" t="e">
        <f>VLOOKUP(R277,'[1]ALL.ARG.site.table'!$A:$C,3,0)</f>
        <v>#N/A</v>
      </c>
      <c r="U277" s="4">
        <v>133011</v>
      </c>
      <c r="V277" s="4">
        <v>3383981</v>
      </c>
      <c r="W277" s="4">
        <v>5.5842299999999995E-4</v>
      </c>
      <c r="X277" t="e">
        <f>VLOOKUP(V277,'[1]ALL.ARG.site.table'!$A:$C,3,0)</f>
        <v>#N/A</v>
      </c>
      <c r="Y277" s="4">
        <v>91938</v>
      </c>
      <c r="Z277" s="4">
        <v>2388838</v>
      </c>
      <c r="AA277" s="4">
        <v>6.2818300000000004E-4</v>
      </c>
      <c r="AB277" t="e">
        <f>VLOOKUP(Z277,'[1]ALL.ARG.site.table'!$A:$C,3,0)</f>
        <v>#N/A</v>
      </c>
      <c r="AC277" s="4">
        <v>159585</v>
      </c>
      <c r="AD277" s="4">
        <v>4038390</v>
      </c>
      <c r="AE277" s="4">
        <v>5.8511399999999997E-4</v>
      </c>
      <c r="AF277" t="e">
        <f>VLOOKUP(AD277,'[1]ALL.ARG.site.table'!$A:$C,3,0)</f>
        <v>#N/A</v>
      </c>
      <c r="AG277" s="4">
        <v>68527</v>
      </c>
      <c r="AH277" s="4">
        <v>1743112</v>
      </c>
      <c r="AI277" s="4">
        <v>4.8494400000000001E-4</v>
      </c>
      <c r="AJ277" t="e">
        <f>VLOOKUP(AH277,'[1]ALL.ARG.site.table'!$A:$C,3,0)</f>
        <v>#N/A</v>
      </c>
      <c r="AK277" s="4">
        <v>2687</v>
      </c>
      <c r="AL277" s="4">
        <v>76203</v>
      </c>
      <c r="AM277" s="4">
        <v>6.0961100000000003E-4</v>
      </c>
      <c r="AN277" t="e">
        <f>VLOOKUP(AL277,'[1]ALL.ARG.site.table'!$A:$C,3,0)</f>
        <v>#N/A</v>
      </c>
      <c r="AO277" s="4">
        <v>98341</v>
      </c>
      <c r="AP277" s="4">
        <v>2554846</v>
      </c>
      <c r="AQ277" s="4">
        <v>6.6744700000000005E-4</v>
      </c>
      <c r="AR277" t="e">
        <f>VLOOKUP(AP277,'[1]ALL.ARG.site.table'!$A:$C,3,0)</f>
        <v>#N/A</v>
      </c>
      <c r="AS277" s="4">
        <v>129802</v>
      </c>
      <c r="AT277" s="4">
        <v>3307581</v>
      </c>
      <c r="AU277" s="4">
        <v>5.2306900000000003E-4</v>
      </c>
      <c r="AV277" t="e">
        <f>VLOOKUP(AT277,'[1]ALL.ARG.site.table'!$A:$C,3,0)</f>
        <v>#N/A</v>
      </c>
      <c r="AW277" s="4">
        <v>74779</v>
      </c>
      <c r="AX277" s="4">
        <v>1899187</v>
      </c>
      <c r="AY277" s="4">
        <v>4.7491500000000002E-4</v>
      </c>
      <c r="AZ277" t="e">
        <f>VLOOKUP(AX277,'[1]ALL.ARG.site.table'!$A:$C,3,0)</f>
        <v>#N/A</v>
      </c>
      <c r="BA277" s="4">
        <v>136941</v>
      </c>
      <c r="BB277" s="4">
        <v>3494148</v>
      </c>
      <c r="BC277" s="4">
        <v>6.0983999999999995E-4</v>
      </c>
      <c r="BD277" t="e">
        <f>VLOOKUP(BB277,'[1]ALL.ARG.site.table'!$A:$C,3,0)</f>
        <v>#N/A</v>
      </c>
    </row>
    <row r="278" spans="1:56" x14ac:dyDescent="0.25">
      <c r="A278" s="4">
        <v>67670</v>
      </c>
      <c r="B278" s="4">
        <v>1721648</v>
      </c>
      <c r="C278" s="4">
        <v>5.9716700000000001E-4</v>
      </c>
      <c r="D278" t="e">
        <f>VLOOKUP(B278,'[1]ALL.ARG.site.table'!$A:$C,3,0)</f>
        <v>#N/A</v>
      </c>
      <c r="E278" s="4">
        <v>163515</v>
      </c>
      <c r="F278" s="4">
        <v>4145118</v>
      </c>
      <c r="G278" s="4">
        <v>5.9083699999999998E-4</v>
      </c>
      <c r="H278" t="e">
        <f>VLOOKUP(F278,'[1]ALL.ARG.site.table'!$A:$C,3,0)</f>
        <v>#N/A</v>
      </c>
      <c r="I278" s="4">
        <v>147586</v>
      </c>
      <c r="J278" s="4">
        <v>3745945</v>
      </c>
      <c r="K278" s="4">
        <v>7.3974900000000005E-4</v>
      </c>
      <c r="L278" t="e">
        <f>VLOOKUP(J278,'[1]ALL.ARG.site.table'!$A:$C,3,0)</f>
        <v>#N/A</v>
      </c>
      <c r="M278" s="4">
        <v>109014</v>
      </c>
      <c r="N278" s="4">
        <v>2809072</v>
      </c>
      <c r="O278" s="4">
        <v>6.7756800000000003E-4</v>
      </c>
      <c r="P278" t="e">
        <f>VLOOKUP(N278,'[1]ALL.ARG.site.table'!$A:$C,3,0)</f>
        <v>#N/A</v>
      </c>
      <c r="Q278" s="4">
        <v>88498</v>
      </c>
      <c r="R278" s="4">
        <v>2302251</v>
      </c>
      <c r="S278" s="4">
        <v>5.4657000000000002E-4</v>
      </c>
      <c r="T278" t="e">
        <f>VLOOKUP(R278,'[1]ALL.ARG.site.table'!$A:$C,3,0)</f>
        <v>#N/A</v>
      </c>
      <c r="U278" s="4">
        <v>153933</v>
      </c>
      <c r="V278" s="4">
        <v>3903790</v>
      </c>
      <c r="W278" s="4">
        <v>5.5756200000000005E-4</v>
      </c>
      <c r="X278" t="e">
        <f>VLOOKUP(V278,'[1]ALL.ARG.site.table'!$A:$C,3,0)</f>
        <v>#N/A</v>
      </c>
      <c r="Y278" s="4">
        <v>171273</v>
      </c>
      <c r="Z278" s="4">
        <v>4376715</v>
      </c>
      <c r="AA278" s="4">
        <v>6.2757199999999996E-4</v>
      </c>
      <c r="AB278" t="e">
        <f>VLOOKUP(Z278,'[1]ALL.ARG.site.table'!$A:$C,3,0)</f>
        <v>#N/A</v>
      </c>
      <c r="AC278" s="4">
        <v>81997</v>
      </c>
      <c r="AD278" s="4">
        <v>2137779</v>
      </c>
      <c r="AE278" s="4">
        <v>5.8292399999999996E-4</v>
      </c>
      <c r="AF278" t="e">
        <f>VLOOKUP(AD278,'[1]ALL.ARG.site.table'!$A:$C,3,0)</f>
        <v>#N/A</v>
      </c>
      <c r="AG278" s="4">
        <v>155796</v>
      </c>
      <c r="AH278" s="4">
        <v>3956120</v>
      </c>
      <c r="AI278" s="4">
        <v>4.8276599999999998E-4</v>
      </c>
      <c r="AJ278" t="e">
        <f>VLOOKUP(AH278,'[1]ALL.ARG.site.table'!$A:$C,3,0)</f>
        <v>#N/A</v>
      </c>
      <c r="AK278" s="4">
        <v>42868</v>
      </c>
      <c r="AL278" s="4">
        <v>1080306</v>
      </c>
      <c r="AM278" s="4">
        <v>6.0825300000000001E-4</v>
      </c>
      <c r="AN278" t="e">
        <f>VLOOKUP(AL278,'[1]ALL.ARG.site.table'!$A:$C,3,0)</f>
        <v>#N/A</v>
      </c>
      <c r="AO278" s="4">
        <v>151693</v>
      </c>
      <c r="AP278" s="4">
        <v>3853715</v>
      </c>
      <c r="AQ278" s="4">
        <v>6.6658699999999995E-4</v>
      </c>
      <c r="AR278" t="e">
        <f>VLOOKUP(AP278,'[1]ALL.ARG.site.table'!$A:$C,3,0)</f>
        <v>#N/A</v>
      </c>
      <c r="AS278" s="4">
        <v>87740</v>
      </c>
      <c r="AT278" s="4">
        <v>2285697</v>
      </c>
      <c r="AU278" s="4">
        <v>5.2192600000000003E-4</v>
      </c>
      <c r="AV278" t="e">
        <f>VLOOKUP(AT278,'[1]ALL.ARG.site.table'!$A:$C,3,0)</f>
        <v>#N/A</v>
      </c>
      <c r="AW278" s="4">
        <v>23</v>
      </c>
      <c r="AX278" s="4">
        <v>1221</v>
      </c>
      <c r="AY278" s="4">
        <v>4.7399200000000001E-4</v>
      </c>
      <c r="AZ278" t="e">
        <f>VLOOKUP(AX278,'[1]ALL.ARG.site.table'!$A:$C,3,0)</f>
        <v>#N/A</v>
      </c>
      <c r="BA278" s="4">
        <v>94152</v>
      </c>
      <c r="BB278" s="4">
        <v>2449324</v>
      </c>
      <c r="BC278" s="4">
        <v>6.0737400000000004E-4</v>
      </c>
      <c r="BD278" t="e">
        <f>VLOOKUP(BB278,'[1]ALL.ARG.site.table'!$A:$C,3,0)</f>
        <v>#N/A</v>
      </c>
    </row>
    <row r="279" spans="1:56" x14ac:dyDescent="0.25">
      <c r="A279" s="4">
        <v>56775</v>
      </c>
      <c r="B279" s="4">
        <v>1455311</v>
      </c>
      <c r="C279" s="4">
        <v>5.96932E-4</v>
      </c>
      <c r="D279" t="e">
        <f>VLOOKUP(B279,'[1]ALL.ARG.site.table'!$A:$C,3,0)</f>
        <v>#N/A</v>
      </c>
      <c r="E279" s="4">
        <v>362</v>
      </c>
      <c r="F279" s="4">
        <v>8898</v>
      </c>
      <c r="G279" s="4">
        <v>5.8831900000000002E-4</v>
      </c>
      <c r="H279" t="e">
        <f>VLOOKUP(F279,'[1]ALL.ARG.site.table'!$A:$C,3,0)</f>
        <v>#N/A</v>
      </c>
      <c r="I279" s="4">
        <v>114614</v>
      </c>
      <c r="J279" s="4">
        <v>2942256</v>
      </c>
      <c r="K279" s="4">
        <v>7.3607499999999999E-4</v>
      </c>
      <c r="L279" t="e">
        <f>VLOOKUP(J279,'[1]ALL.ARG.site.table'!$A:$C,3,0)</f>
        <v>#N/A</v>
      </c>
      <c r="M279" s="4">
        <v>58515</v>
      </c>
      <c r="N279" s="4">
        <v>1505863</v>
      </c>
      <c r="O279" s="4">
        <v>6.7739700000000005E-4</v>
      </c>
      <c r="P279" t="e">
        <f>VLOOKUP(N279,'[1]ALL.ARG.site.table'!$A:$C,3,0)</f>
        <v>#N/A</v>
      </c>
      <c r="Q279" s="4">
        <v>21427</v>
      </c>
      <c r="R279" s="4">
        <v>543032</v>
      </c>
      <c r="S279" s="4">
        <v>5.4625799999999999E-4</v>
      </c>
      <c r="T279" t="e">
        <f>VLOOKUP(R279,'[1]ALL.ARG.site.table'!$A:$C,3,0)</f>
        <v>#N/A</v>
      </c>
      <c r="U279" s="4">
        <v>102811</v>
      </c>
      <c r="V279" s="4">
        <v>2665154</v>
      </c>
      <c r="W279" s="4">
        <v>5.5629400000000004E-4</v>
      </c>
      <c r="X279" t="e">
        <f>VLOOKUP(V279,'[1]ALL.ARG.site.table'!$A:$C,3,0)</f>
        <v>#N/A</v>
      </c>
      <c r="Y279" s="4">
        <v>178961</v>
      </c>
      <c r="Z279" s="4">
        <v>4555135</v>
      </c>
      <c r="AA279" s="4">
        <v>6.2403700000000003E-4</v>
      </c>
      <c r="AB279" t="e">
        <f>VLOOKUP(Z279,'[1]ALL.ARG.site.table'!$A:$C,3,0)</f>
        <v>#N/A</v>
      </c>
      <c r="AC279" s="4">
        <v>127019</v>
      </c>
      <c r="AD279" s="4">
        <v>3249127</v>
      </c>
      <c r="AE279" s="4">
        <v>5.8211799999999996E-4</v>
      </c>
      <c r="AF279" t="e">
        <f>VLOOKUP(AD279,'[1]ALL.ARG.site.table'!$A:$C,3,0)</f>
        <v>#N/A</v>
      </c>
      <c r="AG279" s="4">
        <v>143526</v>
      </c>
      <c r="AH279" s="4">
        <v>3650752</v>
      </c>
      <c r="AI279" s="4">
        <v>4.8132300000000003E-4</v>
      </c>
      <c r="AJ279" t="e">
        <f>VLOOKUP(AH279,'[1]ALL.ARG.site.table'!$A:$C,3,0)</f>
        <v>#N/A</v>
      </c>
      <c r="AK279" s="4">
        <v>37116</v>
      </c>
      <c r="AL279" s="4">
        <v>934805</v>
      </c>
      <c r="AM279" s="4">
        <v>6.0771899999999995E-4</v>
      </c>
      <c r="AN279" t="str">
        <f>VLOOKUP(AL279,'[1]ALL.ARG.site.table'!$A:$C,3,0)</f>
        <v>MACA</v>
      </c>
      <c r="AO279" s="4">
        <v>362</v>
      </c>
      <c r="AP279" s="4">
        <v>8898</v>
      </c>
      <c r="AQ279" s="4">
        <v>6.6475799999999999E-4</v>
      </c>
      <c r="AR279" t="e">
        <f>VLOOKUP(AP279,'[1]ALL.ARG.site.table'!$A:$C,3,0)</f>
        <v>#N/A</v>
      </c>
      <c r="AS279" s="4">
        <v>52436</v>
      </c>
      <c r="AT279" s="4">
        <v>1357129</v>
      </c>
      <c r="AU279" s="4">
        <v>5.2059399999999998E-4</v>
      </c>
      <c r="AV279" t="e">
        <f>VLOOKUP(AT279,'[1]ALL.ARG.site.table'!$A:$C,3,0)</f>
        <v>#N/A</v>
      </c>
      <c r="AW279" s="4">
        <v>146323</v>
      </c>
      <c r="AX279" s="4">
        <v>3717667</v>
      </c>
      <c r="AY279" s="4">
        <v>4.7358900000000001E-4</v>
      </c>
      <c r="AZ279" t="e">
        <f>VLOOKUP(AX279,'[1]ALL.ARG.site.table'!$A:$C,3,0)</f>
        <v>#N/A</v>
      </c>
      <c r="BA279" s="4">
        <v>76953</v>
      </c>
      <c r="BB279" s="4">
        <v>1949348</v>
      </c>
      <c r="BC279" s="4">
        <v>6.0728699999999997E-4</v>
      </c>
      <c r="BD279" t="e">
        <f>VLOOKUP(BB279,'[1]ALL.ARG.site.table'!$A:$C,3,0)</f>
        <v>#N/A</v>
      </c>
    </row>
    <row r="280" spans="1:56" x14ac:dyDescent="0.25">
      <c r="A280" s="4">
        <v>68000</v>
      </c>
      <c r="B280" s="4">
        <v>1728971</v>
      </c>
      <c r="C280" s="4">
        <v>5.9589699999999996E-4</v>
      </c>
      <c r="D280" t="e">
        <f>VLOOKUP(B280,'[1]ALL.ARG.site.table'!$A:$C,3,0)</f>
        <v>#N/A</v>
      </c>
      <c r="E280" s="4">
        <v>74783</v>
      </c>
      <c r="F280" s="4">
        <v>1899309</v>
      </c>
      <c r="G280" s="4">
        <v>5.8805900000000004E-4</v>
      </c>
      <c r="H280" t="e">
        <f>VLOOKUP(F280,'[1]ALL.ARG.site.table'!$A:$C,3,0)</f>
        <v>#N/A</v>
      </c>
      <c r="I280" s="4">
        <v>83422</v>
      </c>
      <c r="J280" s="4">
        <v>2190065</v>
      </c>
      <c r="K280" s="4">
        <v>7.3400199999999998E-4</v>
      </c>
      <c r="L280" t="e">
        <f>VLOOKUP(J280,'[1]ALL.ARG.site.table'!$A:$C,3,0)</f>
        <v>#N/A</v>
      </c>
      <c r="M280" s="4">
        <v>11486</v>
      </c>
      <c r="N280" s="4">
        <v>281808</v>
      </c>
      <c r="O280" s="4">
        <v>6.7528200000000003E-4</v>
      </c>
      <c r="P280" t="e">
        <f>VLOOKUP(N280,'[1]ALL.ARG.site.table'!$A:$C,3,0)</f>
        <v>#N/A</v>
      </c>
      <c r="Q280" s="4">
        <v>150141</v>
      </c>
      <c r="R280" s="4">
        <v>3809430</v>
      </c>
      <c r="S280" s="4">
        <v>5.4571399999999999E-4</v>
      </c>
      <c r="T280" t="e">
        <f>VLOOKUP(R280,'[1]ALL.ARG.site.table'!$A:$C,3,0)</f>
        <v>#N/A</v>
      </c>
      <c r="U280" s="4">
        <v>993</v>
      </c>
      <c r="V280" s="4">
        <v>23654</v>
      </c>
      <c r="W280" s="4">
        <v>5.5399099999999999E-4</v>
      </c>
      <c r="X280" t="e">
        <f>VLOOKUP(V280,'[1]ALL.ARG.site.table'!$A:$C,3,0)</f>
        <v>#N/A</v>
      </c>
      <c r="Y280" s="4">
        <v>183033</v>
      </c>
      <c r="Z280" s="4">
        <v>4680114</v>
      </c>
      <c r="AA280" s="4">
        <v>6.2303E-4</v>
      </c>
      <c r="AB280" t="e">
        <f>VLOOKUP(Z280,'[1]ALL.ARG.site.table'!$A:$C,3,0)</f>
        <v>#N/A</v>
      </c>
      <c r="AC280" s="4">
        <v>27371</v>
      </c>
      <c r="AD280" s="4">
        <v>698165</v>
      </c>
      <c r="AE280" s="4">
        <v>5.8194900000000001E-4</v>
      </c>
      <c r="AF280" t="e">
        <f>VLOOKUP(AD280,'[1]ALL.ARG.site.table'!$A:$C,3,0)</f>
        <v>#N/A</v>
      </c>
      <c r="AG280" s="4">
        <v>78852</v>
      </c>
      <c r="AH280" s="4">
        <v>1996394</v>
      </c>
      <c r="AI280" s="4">
        <v>4.81001E-4</v>
      </c>
      <c r="AJ280" t="str">
        <f>VLOOKUP(AH280,'[1]ALL.ARG.site.table'!$A:$C,3,0)</f>
        <v>MDTG</v>
      </c>
      <c r="AK280" s="4">
        <v>145543</v>
      </c>
      <c r="AL280" s="4">
        <v>3692548</v>
      </c>
      <c r="AM280" s="4">
        <v>6.0747199999999996E-4</v>
      </c>
      <c r="AN280" t="e">
        <f>VLOOKUP(AL280,'[1]ALL.ARG.site.table'!$A:$C,3,0)</f>
        <v>#N/A</v>
      </c>
      <c r="AO280" s="4">
        <v>109372</v>
      </c>
      <c r="AP280" s="4">
        <v>2817288</v>
      </c>
      <c r="AQ280" s="4">
        <v>6.6458299999999995E-4</v>
      </c>
      <c r="AR280" t="e">
        <f>VLOOKUP(AP280,'[1]ALL.ARG.site.table'!$A:$C,3,0)</f>
        <v>#N/A</v>
      </c>
      <c r="AS280" s="4">
        <v>134362</v>
      </c>
      <c r="AT280" s="4">
        <v>3418092</v>
      </c>
      <c r="AU280" s="4">
        <v>5.1820000000000002E-4</v>
      </c>
      <c r="AV280" t="e">
        <f>VLOOKUP(AT280,'[1]ALL.ARG.site.table'!$A:$C,3,0)</f>
        <v>#N/A</v>
      </c>
      <c r="AW280" s="4">
        <v>175924</v>
      </c>
      <c r="AX280" s="4">
        <v>4485642</v>
      </c>
      <c r="AY280" s="4">
        <v>4.72497E-4</v>
      </c>
      <c r="AZ280" t="e">
        <f>VLOOKUP(AX280,'[1]ALL.ARG.site.table'!$A:$C,3,0)</f>
        <v>#N/A</v>
      </c>
      <c r="BA280" s="4">
        <v>46446</v>
      </c>
      <c r="BB280" s="4">
        <v>1183812</v>
      </c>
      <c r="BC280" s="4">
        <v>6.0541800000000004E-4</v>
      </c>
      <c r="BD280" t="e">
        <f>VLOOKUP(BB280,'[1]ALL.ARG.site.table'!$A:$C,3,0)</f>
        <v>#N/A</v>
      </c>
    </row>
    <row r="281" spans="1:56" x14ac:dyDescent="0.25">
      <c r="A281" s="4">
        <v>108377</v>
      </c>
      <c r="B281" s="4">
        <v>2793201</v>
      </c>
      <c r="C281" s="4">
        <v>5.9433000000000001E-4</v>
      </c>
      <c r="D281" t="e">
        <f>VLOOKUP(B281,'[1]ALL.ARG.site.table'!$A:$C,3,0)</f>
        <v>#N/A</v>
      </c>
      <c r="E281" s="4">
        <v>167951</v>
      </c>
      <c r="F281" s="4">
        <v>4284311</v>
      </c>
      <c r="G281" s="4">
        <v>5.8713099999999996E-4</v>
      </c>
      <c r="H281" t="e">
        <f>VLOOKUP(F281,'[1]ALL.ARG.site.table'!$A:$C,3,0)</f>
        <v>#N/A</v>
      </c>
      <c r="I281" s="4">
        <v>140066</v>
      </c>
      <c r="J281" s="4">
        <v>3566977</v>
      </c>
      <c r="K281" s="4">
        <v>7.3309500000000001E-4</v>
      </c>
      <c r="L281" t="e">
        <f>VLOOKUP(J281,'[1]ALL.ARG.site.table'!$A:$C,3,0)</f>
        <v>#N/A</v>
      </c>
      <c r="M281" s="4">
        <v>102781</v>
      </c>
      <c r="N281" s="4">
        <v>2664659</v>
      </c>
      <c r="O281" s="4">
        <v>6.7407800000000005E-4</v>
      </c>
      <c r="P281" t="e">
        <f>VLOOKUP(N281,'[1]ALL.ARG.site.table'!$A:$C,3,0)</f>
        <v>#N/A</v>
      </c>
      <c r="Q281" s="4">
        <v>154206</v>
      </c>
      <c r="R281" s="4">
        <v>3918020</v>
      </c>
      <c r="S281" s="4">
        <v>5.4542999999999996E-4</v>
      </c>
      <c r="T281" t="e">
        <f>VLOOKUP(R281,'[1]ALL.ARG.site.table'!$A:$C,3,0)</f>
        <v>#N/A</v>
      </c>
      <c r="U281" s="4">
        <v>171172</v>
      </c>
      <c r="V281" s="4">
        <v>4375737</v>
      </c>
      <c r="W281" s="4">
        <v>5.5275799999999998E-4</v>
      </c>
      <c r="X281" t="e">
        <f>VLOOKUP(V281,'[1]ALL.ARG.site.table'!$A:$C,3,0)</f>
        <v>#N/A</v>
      </c>
      <c r="Y281" s="4">
        <v>33641</v>
      </c>
      <c r="Z281" s="4">
        <v>849119</v>
      </c>
      <c r="AA281" s="4">
        <v>6.1952800000000005E-4</v>
      </c>
      <c r="AB281" t="e">
        <f>VLOOKUP(Z281,'[1]ALL.ARG.site.table'!$A:$C,3,0)</f>
        <v>#N/A</v>
      </c>
      <c r="AC281" s="4">
        <v>76311</v>
      </c>
      <c r="AD281" s="4">
        <v>1935107</v>
      </c>
      <c r="AE281" s="4">
        <v>5.8157800000000002E-4</v>
      </c>
      <c r="AF281" t="e">
        <f>VLOOKUP(AD281,'[1]ALL.ARG.site.table'!$A:$C,3,0)</f>
        <v>#N/A</v>
      </c>
      <c r="AG281" s="4">
        <v>86210</v>
      </c>
      <c r="AH281" s="4">
        <v>2244130</v>
      </c>
      <c r="AI281" s="4">
        <v>4.7706000000000002E-4</v>
      </c>
      <c r="AJ281" t="e">
        <f>VLOOKUP(AH281,'[1]ALL.ARG.site.table'!$A:$C,3,0)</f>
        <v>#N/A</v>
      </c>
      <c r="AK281" s="4">
        <v>161437</v>
      </c>
      <c r="AL281" s="4">
        <v>4087747</v>
      </c>
      <c r="AM281" s="4">
        <v>6.0591699999999998E-4</v>
      </c>
      <c r="AN281" t="e">
        <f>VLOOKUP(AL281,'[1]ALL.ARG.site.table'!$A:$C,3,0)</f>
        <v>#N/A</v>
      </c>
      <c r="AO281" s="4">
        <v>153731</v>
      </c>
      <c r="AP281" s="4">
        <v>3900554</v>
      </c>
      <c r="AQ281" s="4">
        <v>6.6457400000000002E-4</v>
      </c>
      <c r="AR281" t="e">
        <f>VLOOKUP(AP281,'[1]ALL.ARG.site.table'!$A:$C,3,0)</f>
        <v>#N/A</v>
      </c>
      <c r="AS281" s="4">
        <v>101368</v>
      </c>
      <c r="AT281" s="4">
        <v>2624002</v>
      </c>
      <c r="AU281" s="4">
        <v>5.17414E-4</v>
      </c>
      <c r="AV281" t="e">
        <f>VLOOKUP(AT281,'[1]ALL.ARG.site.table'!$A:$C,3,0)</f>
        <v>#N/A</v>
      </c>
      <c r="AW281" s="4">
        <v>146173</v>
      </c>
      <c r="AX281" s="4">
        <v>3714529</v>
      </c>
      <c r="AY281" s="4">
        <v>4.7176E-4</v>
      </c>
      <c r="AZ281" t="e">
        <f>VLOOKUP(AX281,'[1]ALL.ARG.site.table'!$A:$C,3,0)</f>
        <v>#N/A</v>
      </c>
      <c r="BA281" s="4">
        <v>114185</v>
      </c>
      <c r="BB281" s="4">
        <v>2929695</v>
      </c>
      <c r="BC281" s="4">
        <v>6.0277099999999999E-4</v>
      </c>
      <c r="BD281" t="e">
        <f>VLOOKUP(BB281,'[1]ALL.ARG.site.table'!$A:$C,3,0)</f>
        <v>#N/A</v>
      </c>
    </row>
    <row r="282" spans="1:56" x14ac:dyDescent="0.25">
      <c r="A282" s="4">
        <v>18841</v>
      </c>
      <c r="B282" s="4">
        <v>486546</v>
      </c>
      <c r="C282" s="4">
        <v>5.9353900000000002E-4</v>
      </c>
      <c r="D282" t="e">
        <f>VLOOKUP(B282,'[1]ALL.ARG.site.table'!$A:$C,3,0)</f>
        <v>#N/A</v>
      </c>
      <c r="E282" s="4">
        <v>61069</v>
      </c>
      <c r="F282" s="4">
        <v>1572046</v>
      </c>
      <c r="G282" s="4">
        <v>5.8681900000000003E-4</v>
      </c>
      <c r="H282" t="e">
        <f>VLOOKUP(F282,'[1]ALL.ARG.site.table'!$A:$C,3,0)</f>
        <v>#N/A</v>
      </c>
      <c r="I282" s="4">
        <v>125258</v>
      </c>
      <c r="J282" s="4">
        <v>3204746</v>
      </c>
      <c r="K282" s="4">
        <v>7.2928900000000004E-4</v>
      </c>
      <c r="L282" t="e">
        <f>VLOOKUP(J282,'[1]ALL.ARG.site.table'!$A:$C,3,0)</f>
        <v>#N/A</v>
      </c>
      <c r="M282" s="4">
        <v>48570</v>
      </c>
      <c r="N282" s="4">
        <v>1264202</v>
      </c>
      <c r="O282" s="4">
        <v>6.7131999999999999E-4</v>
      </c>
      <c r="P282" t="e">
        <f>VLOOKUP(N282,'[1]ALL.ARG.site.table'!$A:$C,3,0)</f>
        <v>#N/A</v>
      </c>
      <c r="Q282" s="4">
        <v>13170</v>
      </c>
      <c r="R282" s="4">
        <v>338343</v>
      </c>
      <c r="S282" s="4">
        <v>5.4531299999999996E-4</v>
      </c>
      <c r="T282" t="e">
        <f>VLOOKUP(R282,'[1]ALL.ARG.site.table'!$A:$C,3,0)</f>
        <v>#N/A</v>
      </c>
      <c r="U282" s="4">
        <v>170005</v>
      </c>
      <c r="V282" s="4">
        <v>4334531</v>
      </c>
      <c r="W282" s="4">
        <v>5.5048499999999997E-4</v>
      </c>
      <c r="X282" t="e">
        <f>VLOOKUP(V282,'[1]ALL.ARG.site.table'!$A:$C,3,0)</f>
        <v>#N/A</v>
      </c>
      <c r="Y282" s="4">
        <v>83064</v>
      </c>
      <c r="Z282" s="4">
        <v>2162994</v>
      </c>
      <c r="AA282" s="4">
        <v>6.1906400000000001E-4</v>
      </c>
      <c r="AB282" t="e">
        <f>VLOOKUP(Z282,'[1]ALL.ARG.site.table'!$A:$C,3,0)</f>
        <v>#N/A</v>
      </c>
      <c r="AC282" s="4">
        <v>111978</v>
      </c>
      <c r="AD282" s="4">
        <v>2871925</v>
      </c>
      <c r="AE282" s="4">
        <v>5.8034000000000004E-4</v>
      </c>
      <c r="AF282" t="e">
        <f>VLOOKUP(AD282,'[1]ALL.ARG.site.table'!$A:$C,3,0)</f>
        <v>#N/A</v>
      </c>
      <c r="AG282" s="4">
        <v>88147</v>
      </c>
      <c r="AH282" s="4">
        <v>2294755</v>
      </c>
      <c r="AI282" s="4">
        <v>4.7648500000000002E-4</v>
      </c>
      <c r="AJ282" t="e">
        <f>VLOOKUP(AH282,'[1]ALL.ARG.site.table'!$A:$C,3,0)</f>
        <v>#N/A</v>
      </c>
      <c r="AK282" s="4">
        <v>135638</v>
      </c>
      <c r="AL282" s="4">
        <v>3453649</v>
      </c>
      <c r="AM282" s="4">
        <v>6.0508199999999995E-4</v>
      </c>
      <c r="AN282" t="e">
        <f>VLOOKUP(AL282,'[1]ALL.ARG.site.table'!$A:$C,3,0)</f>
        <v>#N/A</v>
      </c>
      <c r="AO282" s="4">
        <v>141083</v>
      </c>
      <c r="AP282" s="4">
        <v>3595427</v>
      </c>
      <c r="AQ282" s="4">
        <v>6.6313099999999996E-4</v>
      </c>
      <c r="AR282" t="e">
        <f>VLOOKUP(AP282,'[1]ALL.ARG.site.table'!$A:$C,3,0)</f>
        <v>#N/A</v>
      </c>
      <c r="AS282" s="4">
        <v>61652</v>
      </c>
      <c r="AT282" s="4">
        <v>1585808</v>
      </c>
      <c r="AU282" s="4">
        <v>5.1695400000000002E-4</v>
      </c>
      <c r="AV282" t="e">
        <f>VLOOKUP(AT282,'[1]ALL.ARG.site.table'!$A:$C,3,0)</f>
        <v>#N/A</v>
      </c>
      <c r="AW282" s="4">
        <v>167901</v>
      </c>
      <c r="AX282" s="4">
        <v>4283262</v>
      </c>
      <c r="AY282" s="4">
        <v>4.7099300000000001E-4</v>
      </c>
      <c r="AZ282" t="e">
        <f>VLOOKUP(AX282,'[1]ALL.ARG.site.table'!$A:$C,3,0)</f>
        <v>#N/A</v>
      </c>
      <c r="BA282" s="4">
        <v>28763</v>
      </c>
      <c r="BB282" s="4">
        <v>729328</v>
      </c>
      <c r="BC282" s="4">
        <v>5.9917399999999995E-4</v>
      </c>
      <c r="BD282" t="e">
        <f>VLOOKUP(BB282,'[1]ALL.ARG.site.table'!$A:$C,3,0)</f>
        <v>#N/A</v>
      </c>
    </row>
    <row r="283" spans="1:56" x14ac:dyDescent="0.25">
      <c r="A283" s="4">
        <v>48569</v>
      </c>
      <c r="B283" s="4">
        <v>1264089</v>
      </c>
      <c r="C283" s="4">
        <v>5.9305800000000004E-4</v>
      </c>
      <c r="D283" t="e">
        <f>VLOOKUP(B283,'[1]ALL.ARG.site.table'!$A:$C,3,0)</f>
        <v>#N/A</v>
      </c>
      <c r="E283" s="4">
        <v>9525</v>
      </c>
      <c r="F283" s="4">
        <v>223383</v>
      </c>
      <c r="G283" s="4">
        <v>5.8642600000000003E-4</v>
      </c>
      <c r="H283" t="str">
        <f>VLOOKUP(F283,'[1]ALL.ARG.site.table'!$A:$C,3,0)</f>
        <v>PBP-1B</v>
      </c>
      <c r="I283" s="4">
        <v>46185</v>
      </c>
      <c r="J283" s="4">
        <v>1178161</v>
      </c>
      <c r="K283" s="4">
        <v>7.2800600000000001E-4</v>
      </c>
      <c r="L283" t="e">
        <f>VLOOKUP(J283,'[1]ALL.ARG.site.table'!$A:$C,3,0)</f>
        <v>#N/A</v>
      </c>
      <c r="M283" s="4">
        <v>44828</v>
      </c>
      <c r="N283" s="4">
        <v>1147975</v>
      </c>
      <c r="O283" s="4">
        <v>6.7069999999999999E-4</v>
      </c>
      <c r="P283" t="e">
        <f>VLOOKUP(N283,'[1]ALL.ARG.site.table'!$A:$C,3,0)</f>
        <v>#N/A</v>
      </c>
      <c r="Q283" s="4">
        <v>122929</v>
      </c>
      <c r="R283" s="4">
        <v>3141064</v>
      </c>
      <c r="S283" s="4">
        <v>5.4476800000000005E-4</v>
      </c>
      <c r="T283" t="e">
        <f>VLOOKUP(R283,'[1]ALL.ARG.site.table'!$A:$C,3,0)</f>
        <v>#N/A</v>
      </c>
      <c r="U283" s="4">
        <v>101290</v>
      </c>
      <c r="V283" s="4">
        <v>2621641</v>
      </c>
      <c r="W283" s="4">
        <v>5.4753400000000002E-4</v>
      </c>
      <c r="X283" t="e">
        <f>VLOOKUP(V283,'[1]ALL.ARG.site.table'!$A:$C,3,0)</f>
        <v>#N/A</v>
      </c>
      <c r="Y283" s="4">
        <v>171358</v>
      </c>
      <c r="Z283" s="4">
        <v>4378391</v>
      </c>
      <c r="AA283" s="4">
        <v>6.19036E-4</v>
      </c>
      <c r="AB283" t="e">
        <f>VLOOKUP(Z283,'[1]ALL.ARG.site.table'!$A:$C,3,0)</f>
        <v>#N/A</v>
      </c>
      <c r="AC283" s="4">
        <v>6359</v>
      </c>
      <c r="AD283" s="4">
        <v>156237</v>
      </c>
      <c r="AE283" s="4">
        <v>5.7899999999999998E-4</v>
      </c>
      <c r="AF283" t="e">
        <f>VLOOKUP(AD283,'[1]ALL.ARG.site.table'!$A:$C,3,0)</f>
        <v>#N/A</v>
      </c>
      <c r="AG283" s="4">
        <v>29758</v>
      </c>
      <c r="AH283" s="4">
        <v>752917</v>
      </c>
      <c r="AI283" s="4">
        <v>4.75596E-4</v>
      </c>
      <c r="AJ283" t="e">
        <f>VLOOKUP(AH283,'[1]ALL.ARG.site.table'!$A:$C,3,0)</f>
        <v>#N/A</v>
      </c>
      <c r="AK283" s="4">
        <v>115310</v>
      </c>
      <c r="AL283" s="4">
        <v>2957817</v>
      </c>
      <c r="AM283" s="4">
        <v>6.0479100000000003E-4</v>
      </c>
      <c r="AN283" t="e">
        <f>VLOOKUP(AL283,'[1]ALL.ARG.site.table'!$A:$C,3,0)</f>
        <v>#N/A</v>
      </c>
      <c r="AO283" s="4">
        <v>78548</v>
      </c>
      <c r="AP283" s="4">
        <v>1990300</v>
      </c>
      <c r="AQ283" s="4">
        <v>6.6161200000000001E-4</v>
      </c>
      <c r="AR283" t="e">
        <f>VLOOKUP(AP283,'[1]ALL.ARG.site.table'!$A:$C,3,0)</f>
        <v>#N/A</v>
      </c>
      <c r="AS283" s="4">
        <v>66322</v>
      </c>
      <c r="AT283" s="4">
        <v>1694470</v>
      </c>
      <c r="AU283" s="4">
        <v>5.1595999999999999E-4</v>
      </c>
      <c r="AV283" t="e">
        <f>VLOOKUP(AT283,'[1]ALL.ARG.site.table'!$A:$C,3,0)</f>
        <v>#N/A</v>
      </c>
      <c r="AW283" s="4">
        <v>101830</v>
      </c>
      <c r="AX283" s="4">
        <v>2631051</v>
      </c>
      <c r="AY283" s="4">
        <v>4.7082999999999999E-4</v>
      </c>
      <c r="AZ283" t="e">
        <f>VLOOKUP(AX283,'[1]ALL.ARG.site.table'!$A:$C,3,0)</f>
        <v>#N/A</v>
      </c>
      <c r="BA283" s="4">
        <v>51845</v>
      </c>
      <c r="BB283" s="4">
        <v>1343986</v>
      </c>
      <c r="BC283" s="4">
        <v>5.9904000000000001E-4</v>
      </c>
      <c r="BD283" t="e">
        <f>VLOOKUP(BB283,'[1]ALL.ARG.site.table'!$A:$C,3,0)</f>
        <v>#N/A</v>
      </c>
    </row>
    <row r="284" spans="1:56" x14ac:dyDescent="0.25">
      <c r="A284" s="4">
        <v>60888</v>
      </c>
      <c r="B284" s="4">
        <v>1568117</v>
      </c>
      <c r="C284" s="4">
        <v>5.9226400000000001E-4</v>
      </c>
      <c r="D284" t="e">
        <f>VLOOKUP(B284,'[1]ALL.ARG.site.table'!$A:$C,3,0)</f>
        <v>#N/A</v>
      </c>
      <c r="E284" s="4">
        <v>164476</v>
      </c>
      <c r="F284" s="4">
        <v>4176991</v>
      </c>
      <c r="G284" s="4">
        <v>5.8553499999999998E-4</v>
      </c>
      <c r="H284" t="e">
        <f>VLOOKUP(F284,'[1]ALL.ARG.site.table'!$A:$C,3,0)</f>
        <v>#N/A</v>
      </c>
      <c r="I284" s="4">
        <v>2684</v>
      </c>
      <c r="J284" s="4">
        <v>76183</v>
      </c>
      <c r="K284" s="4">
        <v>7.2778899999999995E-4</v>
      </c>
      <c r="L284" t="e">
        <f>VLOOKUP(J284,'[1]ALL.ARG.site.table'!$A:$C,3,0)</f>
        <v>#N/A</v>
      </c>
      <c r="M284" s="4">
        <v>44615</v>
      </c>
      <c r="N284" s="4">
        <v>1141489</v>
      </c>
      <c r="O284" s="4">
        <v>6.7057900000000003E-4</v>
      </c>
      <c r="P284" t="e">
        <f>VLOOKUP(N284,'[1]ALL.ARG.site.table'!$A:$C,3,0)</f>
        <v>#N/A</v>
      </c>
      <c r="Q284" s="4">
        <v>44690</v>
      </c>
      <c r="R284" s="4">
        <v>1142787</v>
      </c>
      <c r="S284" s="4">
        <v>5.4379600000000004E-4</v>
      </c>
      <c r="T284" t="e">
        <f>VLOOKUP(R284,'[1]ALL.ARG.site.table'!$A:$C,3,0)</f>
        <v>#N/A</v>
      </c>
      <c r="U284" s="4">
        <v>23833</v>
      </c>
      <c r="V284" s="4">
        <v>615457</v>
      </c>
      <c r="W284" s="4">
        <v>5.4422900000000002E-4</v>
      </c>
      <c r="X284" t="e">
        <f>VLOOKUP(V284,'[1]ALL.ARG.site.table'!$A:$C,3,0)</f>
        <v>#N/A</v>
      </c>
      <c r="Y284" s="4">
        <v>71730</v>
      </c>
      <c r="Z284" s="4">
        <v>1823977</v>
      </c>
      <c r="AA284" s="4">
        <v>6.1841299999999995E-4</v>
      </c>
      <c r="AB284" t="e">
        <f>VLOOKUP(Z284,'[1]ALL.ARG.site.table'!$A:$C,3,0)</f>
        <v>#N/A</v>
      </c>
      <c r="AC284" s="4">
        <v>182767</v>
      </c>
      <c r="AD284" s="4">
        <v>4672836</v>
      </c>
      <c r="AE284" s="4">
        <v>5.7880699999999998E-4</v>
      </c>
      <c r="AF284" t="e">
        <f>VLOOKUP(AD284,'[1]ALL.ARG.site.table'!$A:$C,3,0)</f>
        <v>#N/A</v>
      </c>
      <c r="AG284" s="4">
        <v>94685</v>
      </c>
      <c r="AH284" s="4">
        <v>2461927</v>
      </c>
      <c r="AI284" s="4">
        <v>4.7478499999999997E-4</v>
      </c>
      <c r="AJ284" t="e">
        <f>VLOOKUP(AH284,'[1]ALL.ARG.site.table'!$A:$C,3,0)</f>
        <v>#N/A</v>
      </c>
      <c r="AK284" s="4">
        <v>17103</v>
      </c>
      <c r="AL284" s="4">
        <v>439663</v>
      </c>
      <c r="AM284" s="4">
        <v>6.04479E-4</v>
      </c>
      <c r="AN284" t="e">
        <f>VLOOKUP(AL284,'[1]ALL.ARG.site.table'!$A:$C,3,0)</f>
        <v>#N/A</v>
      </c>
      <c r="AO284" s="4">
        <v>113336</v>
      </c>
      <c r="AP284" s="4">
        <v>2902557</v>
      </c>
      <c r="AQ284" s="4">
        <v>6.6104599999999999E-4</v>
      </c>
      <c r="AR284" t="e">
        <f>VLOOKUP(AP284,'[1]ALL.ARG.site.table'!$A:$C,3,0)</f>
        <v>#N/A</v>
      </c>
      <c r="AS284" s="4">
        <v>138287</v>
      </c>
      <c r="AT284" s="4">
        <v>3525301</v>
      </c>
      <c r="AU284" s="4">
        <v>5.1397900000000002E-4</v>
      </c>
      <c r="AV284" t="e">
        <f>VLOOKUP(AT284,'[1]ALL.ARG.site.table'!$A:$C,3,0)</f>
        <v>#N/A</v>
      </c>
      <c r="AW284" s="4">
        <v>82925</v>
      </c>
      <c r="AX284" s="4">
        <v>2160173</v>
      </c>
      <c r="AY284" s="4">
        <v>4.6877300000000002E-4</v>
      </c>
      <c r="AZ284" t="e">
        <f>VLOOKUP(AX284,'[1]ALL.ARG.site.table'!$A:$C,3,0)</f>
        <v>#N/A</v>
      </c>
      <c r="BA284" s="4">
        <v>153298</v>
      </c>
      <c r="BB284" s="4">
        <v>3893030</v>
      </c>
      <c r="BC284" s="4">
        <v>5.9845000000000005E-4</v>
      </c>
      <c r="BD284" t="e">
        <f>VLOOKUP(BB284,'[1]ALL.ARG.site.table'!$A:$C,3,0)</f>
        <v>#N/A</v>
      </c>
    </row>
    <row r="285" spans="1:56" x14ac:dyDescent="0.25">
      <c r="A285" s="4">
        <v>166487</v>
      </c>
      <c r="B285" s="4">
        <v>4252573</v>
      </c>
      <c r="C285" s="4">
        <v>5.9126700000000003E-4</v>
      </c>
      <c r="D285" t="e">
        <f>VLOOKUP(B285,'[1]ALL.ARG.site.table'!$A:$C,3,0)</f>
        <v>#N/A</v>
      </c>
      <c r="E285" s="4">
        <v>2178</v>
      </c>
      <c r="F285" s="4">
        <v>63317</v>
      </c>
      <c r="G285" s="4">
        <v>5.8519500000000005E-4</v>
      </c>
      <c r="H285" t="e">
        <f>VLOOKUP(F285,'[1]ALL.ARG.site.table'!$A:$C,3,0)</f>
        <v>#N/A</v>
      </c>
      <c r="I285" s="4">
        <v>45459</v>
      </c>
      <c r="J285" s="4">
        <v>1161443</v>
      </c>
      <c r="K285" s="4">
        <v>7.2678399999999996E-4</v>
      </c>
      <c r="L285" t="e">
        <f>VLOOKUP(J285,'[1]ALL.ARG.site.table'!$A:$C,3,0)</f>
        <v>#N/A</v>
      </c>
      <c r="M285" s="4">
        <v>68530</v>
      </c>
      <c r="N285" s="4">
        <v>1743357</v>
      </c>
      <c r="O285" s="4">
        <v>6.7010500000000005E-4</v>
      </c>
      <c r="P285" t="e">
        <f>VLOOKUP(N285,'[1]ALL.ARG.site.table'!$A:$C,3,0)</f>
        <v>#N/A</v>
      </c>
      <c r="Q285" s="4">
        <v>48567</v>
      </c>
      <c r="R285" s="4">
        <v>1264086</v>
      </c>
      <c r="S285" s="4">
        <v>5.4371900000000002E-4</v>
      </c>
      <c r="T285" t="e">
        <f>VLOOKUP(R285,'[1]ALL.ARG.site.table'!$A:$C,3,0)</f>
        <v>#N/A</v>
      </c>
      <c r="U285" s="4">
        <v>80967</v>
      </c>
      <c r="V285" s="4">
        <v>2122191</v>
      </c>
      <c r="W285" s="4">
        <v>5.4132099999999999E-4</v>
      </c>
      <c r="X285" t="e">
        <f>VLOOKUP(V285,'[1]ALL.ARG.site.table'!$A:$C,3,0)</f>
        <v>#N/A</v>
      </c>
      <c r="Y285" s="4">
        <v>157088</v>
      </c>
      <c r="Z285" s="4">
        <v>3987245</v>
      </c>
      <c r="AA285" s="4">
        <v>6.1751899999999997E-4</v>
      </c>
      <c r="AB285" t="e">
        <f>VLOOKUP(Z285,'[1]ALL.ARG.site.table'!$A:$C,3,0)</f>
        <v>#N/A</v>
      </c>
      <c r="AC285" s="4">
        <v>116259</v>
      </c>
      <c r="AD285" s="4">
        <v>2992508</v>
      </c>
      <c r="AE285" s="4">
        <v>5.7680199999999996E-4</v>
      </c>
      <c r="AF285" t="e">
        <f>VLOOKUP(AD285,'[1]ALL.ARG.site.table'!$A:$C,3,0)</f>
        <v>#N/A</v>
      </c>
      <c r="AG285" s="4">
        <v>114489</v>
      </c>
      <c r="AH285" s="4">
        <v>2938913</v>
      </c>
      <c r="AI285" s="4">
        <v>4.7388200000000001E-4</v>
      </c>
      <c r="AJ285" t="e">
        <f>VLOOKUP(AH285,'[1]ALL.ARG.site.table'!$A:$C,3,0)</f>
        <v>#N/A</v>
      </c>
      <c r="AK285" s="4">
        <v>104013</v>
      </c>
      <c r="AL285" s="4">
        <v>2691090</v>
      </c>
      <c r="AM285" s="4">
        <v>6.0428000000000001E-4</v>
      </c>
      <c r="AN285" t="e">
        <f>VLOOKUP(AL285,'[1]ALL.ARG.site.table'!$A:$C,3,0)</f>
        <v>#N/A</v>
      </c>
      <c r="AO285" s="4">
        <v>73828</v>
      </c>
      <c r="AP285" s="4">
        <v>1878222</v>
      </c>
      <c r="AQ285" s="4">
        <v>6.60875E-4</v>
      </c>
      <c r="AR285" t="e">
        <f>VLOOKUP(AP285,'[1]ALL.ARG.site.table'!$A:$C,3,0)</f>
        <v>#N/A</v>
      </c>
      <c r="AS285" s="4">
        <v>160388</v>
      </c>
      <c r="AT285" s="4">
        <v>4059783</v>
      </c>
      <c r="AU285" s="4">
        <v>5.1393599999999999E-4</v>
      </c>
      <c r="AV285" t="e">
        <f>VLOOKUP(AT285,'[1]ALL.ARG.site.table'!$A:$C,3,0)</f>
        <v>#N/A</v>
      </c>
      <c r="AW285" s="4">
        <v>334</v>
      </c>
      <c r="AX285" s="4">
        <v>8438</v>
      </c>
      <c r="AY285" s="4">
        <v>4.6740699999999998E-4</v>
      </c>
      <c r="AZ285" t="e">
        <f>VLOOKUP(AX285,'[1]ALL.ARG.site.table'!$A:$C,3,0)</f>
        <v>#N/A</v>
      </c>
      <c r="BA285" s="4">
        <v>155536</v>
      </c>
      <c r="BB285" s="4">
        <v>3947290</v>
      </c>
      <c r="BC285" s="4">
        <v>5.9608399999999998E-4</v>
      </c>
      <c r="BD285" t="e">
        <f>VLOOKUP(BB285,'[1]ALL.ARG.site.table'!$A:$C,3,0)</f>
        <v>#N/A</v>
      </c>
    </row>
    <row r="286" spans="1:56" x14ac:dyDescent="0.25">
      <c r="A286" s="4">
        <v>8937</v>
      </c>
      <c r="B286" s="4">
        <v>211186</v>
      </c>
      <c r="C286" s="4">
        <v>5.8921099999999997E-4</v>
      </c>
      <c r="D286" t="e">
        <f>VLOOKUP(B286,'[1]ALL.ARG.site.table'!$A:$C,3,0)</f>
        <v>#N/A</v>
      </c>
      <c r="E286" s="4">
        <v>141413</v>
      </c>
      <c r="F286" s="4">
        <v>3602629</v>
      </c>
      <c r="G286" s="4">
        <v>5.8319700000000003E-4</v>
      </c>
      <c r="H286" t="e">
        <f>VLOOKUP(F286,'[1]ALL.ARG.site.table'!$A:$C,3,0)</f>
        <v>#N/A</v>
      </c>
      <c r="I286" s="4">
        <v>91934</v>
      </c>
      <c r="J286" s="4">
        <v>2388822</v>
      </c>
      <c r="K286" s="4">
        <v>7.2555999999999999E-4</v>
      </c>
      <c r="L286" t="e">
        <f>VLOOKUP(J286,'[1]ALL.ARG.site.table'!$A:$C,3,0)</f>
        <v>#N/A</v>
      </c>
      <c r="M286" s="4">
        <v>167753</v>
      </c>
      <c r="N286" s="4">
        <v>4281681</v>
      </c>
      <c r="O286" s="4">
        <v>6.6842300000000002E-4</v>
      </c>
      <c r="P286" t="e">
        <f>VLOOKUP(N286,'[1]ALL.ARG.site.table'!$A:$C,3,0)</f>
        <v>#N/A</v>
      </c>
      <c r="Q286" s="4">
        <v>8029</v>
      </c>
      <c r="R286" s="4">
        <v>189765</v>
      </c>
      <c r="S286" s="4">
        <v>5.4233199999999997E-4</v>
      </c>
      <c r="T286" t="e">
        <f>VLOOKUP(R286,'[1]ALL.ARG.site.table'!$A:$C,3,0)</f>
        <v>#N/A</v>
      </c>
      <c r="U286" s="4">
        <v>80006</v>
      </c>
      <c r="V286" s="4">
        <v>2103406</v>
      </c>
      <c r="W286" s="4">
        <v>5.3777700000000002E-4</v>
      </c>
      <c r="X286" t="e">
        <f>VLOOKUP(V286,'[1]ALL.ARG.site.table'!$A:$C,3,0)</f>
        <v>#N/A</v>
      </c>
      <c r="Y286" s="4">
        <v>26489</v>
      </c>
      <c r="Z286" s="4">
        <v>669247</v>
      </c>
      <c r="AA286" s="4">
        <v>6.0998200000000002E-4</v>
      </c>
      <c r="AB286" t="e">
        <f>VLOOKUP(Z286,'[1]ALL.ARG.site.table'!$A:$C,3,0)</f>
        <v>#N/A</v>
      </c>
      <c r="AC286" s="4">
        <v>69680</v>
      </c>
      <c r="AD286" s="4">
        <v>1772873</v>
      </c>
      <c r="AE286" s="4">
        <v>5.7675499999999998E-4</v>
      </c>
      <c r="AF286" t="e">
        <f>VLOOKUP(AD286,'[1]ALL.ARG.site.table'!$A:$C,3,0)</f>
        <v>#N/A</v>
      </c>
      <c r="AG286" s="4">
        <v>182495</v>
      </c>
      <c r="AH286" s="4">
        <v>4666171</v>
      </c>
      <c r="AI286" s="4">
        <v>4.7356999999999998E-4</v>
      </c>
      <c r="AJ286" t="e">
        <f>VLOOKUP(AH286,'[1]ALL.ARG.site.table'!$A:$C,3,0)</f>
        <v>#N/A</v>
      </c>
      <c r="AK286" s="4">
        <v>139377</v>
      </c>
      <c r="AL286" s="4">
        <v>3548417</v>
      </c>
      <c r="AM286" s="4">
        <v>6.0414300000000002E-4</v>
      </c>
      <c r="AN286" t="e">
        <f>VLOOKUP(AL286,'[1]ALL.ARG.site.table'!$A:$C,3,0)</f>
        <v>#N/A</v>
      </c>
      <c r="AO286" s="4">
        <v>119287</v>
      </c>
      <c r="AP286" s="4">
        <v>3055206</v>
      </c>
      <c r="AQ286" s="4">
        <v>6.6079500000000005E-4</v>
      </c>
      <c r="AR286" t="e">
        <f>VLOOKUP(AP286,'[1]ALL.ARG.site.table'!$A:$C,3,0)</f>
        <v>#N/A</v>
      </c>
      <c r="AS286" s="4">
        <v>123587</v>
      </c>
      <c r="AT286" s="4">
        <v>3158573</v>
      </c>
      <c r="AU286" s="4">
        <v>5.1309399999999996E-4</v>
      </c>
      <c r="AV286" t="e">
        <f>VLOOKUP(AT286,'[1]ALL.ARG.site.table'!$A:$C,3,0)</f>
        <v>#N/A</v>
      </c>
      <c r="AW286" s="4">
        <v>14067</v>
      </c>
      <c r="AX286" s="4">
        <v>368438</v>
      </c>
      <c r="AY286" s="4">
        <v>4.6719200000000001E-4</v>
      </c>
      <c r="AZ286" t="e">
        <f>VLOOKUP(AX286,'[1]ALL.ARG.site.table'!$A:$C,3,0)</f>
        <v>#N/A</v>
      </c>
      <c r="BA286" s="4">
        <v>30542</v>
      </c>
      <c r="BB286" s="4">
        <v>771046</v>
      </c>
      <c r="BC286" s="4">
        <v>5.9257899999999998E-4</v>
      </c>
      <c r="BD286" t="e">
        <f>VLOOKUP(BB286,'[1]ALL.ARG.site.table'!$A:$C,3,0)</f>
        <v>#N/A</v>
      </c>
    </row>
    <row r="287" spans="1:56" x14ac:dyDescent="0.25">
      <c r="A287" s="4">
        <v>102076</v>
      </c>
      <c r="B287" s="4">
        <v>2651776</v>
      </c>
      <c r="C287" s="4">
        <v>5.8910899999999999E-4</v>
      </c>
      <c r="D287" t="e">
        <f>VLOOKUP(B287,'[1]ALL.ARG.site.table'!$A:$C,3,0)</f>
        <v>#N/A</v>
      </c>
      <c r="E287" s="4">
        <v>66486</v>
      </c>
      <c r="F287" s="4">
        <v>1697446</v>
      </c>
      <c r="G287" s="4">
        <v>5.8067500000000001E-4</v>
      </c>
      <c r="H287" t="e">
        <f>VLOOKUP(F287,'[1]ALL.ARG.site.table'!$A:$C,3,0)</f>
        <v>#N/A</v>
      </c>
      <c r="I287" s="4">
        <v>124180</v>
      </c>
      <c r="J287" s="4">
        <v>3179778</v>
      </c>
      <c r="K287" s="4">
        <v>7.2530900000000004E-4</v>
      </c>
      <c r="L287" t="e">
        <f>VLOOKUP(J287,'[1]ALL.ARG.site.table'!$A:$C,3,0)</f>
        <v>#N/A</v>
      </c>
      <c r="M287" s="4">
        <v>13330</v>
      </c>
      <c r="N287" s="4">
        <v>341715</v>
      </c>
      <c r="O287" s="4">
        <v>6.6733600000000004E-4</v>
      </c>
      <c r="P287" t="e">
        <f>VLOOKUP(N287,'[1]ALL.ARG.site.table'!$A:$C,3,0)</f>
        <v>#N/A</v>
      </c>
      <c r="Q287" s="4">
        <v>86131</v>
      </c>
      <c r="R287" s="4">
        <v>2242758</v>
      </c>
      <c r="S287" s="4">
        <v>5.4095800000000002E-4</v>
      </c>
      <c r="T287" t="e">
        <f>VLOOKUP(R287,'[1]ALL.ARG.site.table'!$A:$C,3,0)</f>
        <v>#N/A</v>
      </c>
      <c r="U287" s="4">
        <v>56337</v>
      </c>
      <c r="V287" s="4">
        <v>1448052</v>
      </c>
      <c r="W287" s="4">
        <v>5.3771500000000002E-4</v>
      </c>
      <c r="X287" t="e">
        <f>VLOOKUP(V287,'[1]ALL.ARG.site.table'!$A:$C,3,0)</f>
        <v>#N/A</v>
      </c>
      <c r="Y287" s="4">
        <v>93468</v>
      </c>
      <c r="Z287" s="4">
        <v>2435411</v>
      </c>
      <c r="AA287" s="4">
        <v>6.0952399999999996E-4</v>
      </c>
      <c r="AB287" t="e">
        <f>VLOOKUP(Z287,'[1]ALL.ARG.site.table'!$A:$C,3,0)</f>
        <v>#N/A</v>
      </c>
      <c r="AC287" s="4">
        <v>10298</v>
      </c>
      <c r="AD287" s="4">
        <v>249019</v>
      </c>
      <c r="AE287" s="4">
        <v>5.7558700000000002E-4</v>
      </c>
      <c r="AF287" t="e">
        <f>VLOOKUP(AD287,'[1]ALL.ARG.site.table'!$A:$C,3,0)</f>
        <v>#N/A</v>
      </c>
      <c r="AG287" s="4">
        <v>85309</v>
      </c>
      <c r="AH287" s="4">
        <v>2226740</v>
      </c>
      <c r="AI287" s="4">
        <v>4.72759E-4</v>
      </c>
      <c r="AJ287" t="e">
        <f>VLOOKUP(AH287,'[1]ALL.ARG.site.table'!$A:$C,3,0)</f>
        <v>#N/A</v>
      </c>
      <c r="AK287" s="4">
        <v>30404</v>
      </c>
      <c r="AL287" s="4">
        <v>768288</v>
      </c>
      <c r="AM287" s="4">
        <v>6.0150500000000001E-4</v>
      </c>
      <c r="AN287" t="e">
        <f>VLOOKUP(AL287,'[1]ALL.ARG.site.table'!$A:$C,3,0)</f>
        <v>#N/A</v>
      </c>
      <c r="AO287" s="4">
        <v>82818</v>
      </c>
      <c r="AP287" s="4">
        <v>2157566</v>
      </c>
      <c r="AQ287" s="4">
        <v>6.5990199999999997E-4</v>
      </c>
      <c r="AR287" t="e">
        <f>VLOOKUP(AP287,'[1]ALL.ARG.site.table'!$A:$C,3,0)</f>
        <v>#N/A</v>
      </c>
      <c r="AS287" s="4">
        <v>15381</v>
      </c>
      <c r="AT287" s="4">
        <v>399477</v>
      </c>
      <c r="AU287" s="4">
        <v>5.1126000000000003E-4</v>
      </c>
      <c r="AV287" t="e">
        <f>VLOOKUP(AT287,'[1]ALL.ARG.site.table'!$A:$C,3,0)</f>
        <v>#N/A</v>
      </c>
      <c r="AW287" s="4">
        <v>151500</v>
      </c>
      <c r="AX287" s="4">
        <v>3848690</v>
      </c>
      <c r="AY287" s="4">
        <v>4.67116E-4</v>
      </c>
      <c r="AZ287" t="e">
        <f>VLOOKUP(AX287,'[1]ALL.ARG.site.table'!$A:$C,3,0)</f>
        <v>#N/A</v>
      </c>
      <c r="BA287" s="4">
        <v>174612</v>
      </c>
      <c r="BB287" s="4">
        <v>4456657</v>
      </c>
      <c r="BC287" s="4">
        <v>5.92546E-4</v>
      </c>
      <c r="BD287" t="e">
        <f>VLOOKUP(BB287,'[1]ALL.ARG.site.table'!$A:$C,3,0)</f>
        <v>#N/A</v>
      </c>
    </row>
    <row r="288" spans="1:56" x14ac:dyDescent="0.25">
      <c r="A288" s="4">
        <v>1583</v>
      </c>
      <c r="B288" s="4">
        <v>48933</v>
      </c>
      <c r="C288" s="4">
        <v>5.8765E-4</v>
      </c>
      <c r="D288" t="e">
        <f>VLOOKUP(B288,'[1]ALL.ARG.site.table'!$A:$C,3,0)</f>
        <v>#N/A</v>
      </c>
      <c r="E288" s="4">
        <v>153936</v>
      </c>
      <c r="F288" s="4">
        <v>3908854</v>
      </c>
      <c r="G288" s="4">
        <v>5.8052099999999997E-4</v>
      </c>
      <c r="H288" t="e">
        <f>VLOOKUP(F288,'[1]ALL.ARG.site.table'!$A:$C,3,0)</f>
        <v>#N/A</v>
      </c>
      <c r="I288" s="4">
        <v>152230</v>
      </c>
      <c r="J288" s="4">
        <v>3865676</v>
      </c>
      <c r="K288" s="4">
        <v>7.2455000000000002E-4</v>
      </c>
      <c r="L288" t="e">
        <f>VLOOKUP(J288,'[1]ALL.ARG.site.table'!$A:$C,3,0)</f>
        <v>#N/A</v>
      </c>
      <c r="M288" s="4">
        <v>142570</v>
      </c>
      <c r="N288" s="4">
        <v>3627201</v>
      </c>
      <c r="O288" s="4">
        <v>6.65812E-4</v>
      </c>
      <c r="P288" t="e">
        <f>VLOOKUP(N288,'[1]ALL.ARG.site.table'!$A:$C,3,0)</f>
        <v>#N/A</v>
      </c>
      <c r="Q288" s="4">
        <v>71135</v>
      </c>
      <c r="R288" s="4">
        <v>1807877</v>
      </c>
      <c r="S288" s="4">
        <v>5.40261E-4</v>
      </c>
      <c r="T288" t="e">
        <f>VLOOKUP(R288,'[1]ALL.ARG.site.table'!$A:$C,3,0)</f>
        <v>#N/A</v>
      </c>
      <c r="U288" s="4">
        <v>14499</v>
      </c>
      <c r="V288" s="4">
        <v>381500</v>
      </c>
      <c r="W288" s="4">
        <v>5.3612099999999997E-4</v>
      </c>
      <c r="X288" t="e">
        <f>VLOOKUP(V288,'[1]ALL.ARG.site.table'!$A:$C,3,0)</f>
        <v>#N/A</v>
      </c>
      <c r="Y288" s="4">
        <v>84756</v>
      </c>
      <c r="Z288" s="4">
        <v>2214251</v>
      </c>
      <c r="AA288" s="4">
        <v>6.0943E-4</v>
      </c>
      <c r="AB288" t="e">
        <f>VLOOKUP(Z288,'[1]ALL.ARG.site.table'!$A:$C,3,0)</f>
        <v>#N/A</v>
      </c>
      <c r="AC288" s="4">
        <v>149578</v>
      </c>
      <c r="AD288" s="4">
        <v>3795227</v>
      </c>
      <c r="AE288" s="4">
        <v>5.7435799999999996E-4</v>
      </c>
      <c r="AF288" t="e">
        <f>VLOOKUP(AD288,'[1]ALL.ARG.site.table'!$A:$C,3,0)</f>
        <v>#N/A</v>
      </c>
      <c r="AG288" s="4">
        <v>69735</v>
      </c>
      <c r="AH288" s="4">
        <v>1773937</v>
      </c>
      <c r="AI288" s="4">
        <v>4.7216899999999998E-4</v>
      </c>
      <c r="AJ288" t="e">
        <f>VLOOKUP(AH288,'[1]ALL.ARG.site.table'!$A:$C,3,0)</f>
        <v>#N/A</v>
      </c>
      <c r="AK288" s="4">
        <v>165290</v>
      </c>
      <c r="AL288" s="4">
        <v>4210185</v>
      </c>
      <c r="AM288" s="4">
        <v>6.0085300000000004E-4</v>
      </c>
      <c r="AN288" t="e">
        <f>VLOOKUP(AL288,'[1]ALL.ARG.site.table'!$A:$C,3,0)</f>
        <v>#N/A</v>
      </c>
      <c r="AO288" s="4">
        <v>88499</v>
      </c>
      <c r="AP288" s="4">
        <v>2302255</v>
      </c>
      <c r="AQ288" s="4">
        <v>6.5870499999999999E-4</v>
      </c>
      <c r="AR288" t="e">
        <f>VLOOKUP(AP288,'[1]ALL.ARG.site.table'!$A:$C,3,0)</f>
        <v>#N/A</v>
      </c>
      <c r="AS288" s="4">
        <v>61626</v>
      </c>
      <c r="AT288" s="4">
        <v>1585184</v>
      </c>
      <c r="AU288" s="4">
        <v>5.09633E-4</v>
      </c>
      <c r="AV288" t="e">
        <f>VLOOKUP(AT288,'[1]ALL.ARG.site.table'!$A:$C,3,0)</f>
        <v>#N/A</v>
      </c>
      <c r="AW288" s="4">
        <v>55262</v>
      </c>
      <c r="AX288" s="4">
        <v>1425110</v>
      </c>
      <c r="AY288" s="4">
        <v>4.6586199999999999E-4</v>
      </c>
      <c r="AZ288" t="e">
        <f>VLOOKUP(AX288,'[1]ALL.ARG.site.table'!$A:$C,3,0)</f>
        <v>#N/A</v>
      </c>
      <c r="BA288" s="4">
        <v>5544</v>
      </c>
      <c r="BB288" s="4">
        <v>136692</v>
      </c>
      <c r="BC288" s="4">
        <v>5.9122199999999997E-4</v>
      </c>
      <c r="BD288" t="e">
        <f>VLOOKUP(BB288,'[1]ALL.ARG.site.table'!$A:$C,3,0)</f>
        <v>#N/A</v>
      </c>
    </row>
    <row r="289" spans="1:56" x14ac:dyDescent="0.25">
      <c r="A289" s="4">
        <v>18782</v>
      </c>
      <c r="B289" s="4">
        <v>485135</v>
      </c>
      <c r="C289" s="4">
        <v>5.8746099999999995E-4</v>
      </c>
      <c r="D289" t="e">
        <f>VLOOKUP(B289,'[1]ALL.ARG.site.table'!$A:$C,3,0)</f>
        <v>#N/A</v>
      </c>
      <c r="E289" s="4">
        <v>164499</v>
      </c>
      <c r="F289" s="4">
        <v>4177171</v>
      </c>
      <c r="G289" s="4">
        <v>5.8008300000000001E-4</v>
      </c>
      <c r="H289" t="e">
        <f>VLOOKUP(F289,'[1]ALL.ARG.site.table'!$A:$C,3,0)</f>
        <v>#N/A</v>
      </c>
      <c r="I289" s="4">
        <v>174238</v>
      </c>
      <c r="J289" s="4">
        <v>4447327</v>
      </c>
      <c r="K289" s="4">
        <v>7.2450399999999995E-4</v>
      </c>
      <c r="L289" t="e">
        <f>VLOOKUP(J289,'[1]ALL.ARG.site.table'!$A:$C,3,0)</f>
        <v>#N/A</v>
      </c>
      <c r="M289" s="4">
        <v>164796</v>
      </c>
      <c r="N289" s="4">
        <v>4185076</v>
      </c>
      <c r="O289" s="4">
        <v>6.6469100000000002E-4</v>
      </c>
      <c r="P289" t="e">
        <f>VLOOKUP(N289,'[1]ALL.ARG.site.table'!$A:$C,3,0)</f>
        <v>#N/A</v>
      </c>
      <c r="Q289" s="4">
        <v>87271</v>
      </c>
      <c r="R289" s="4">
        <v>2273073</v>
      </c>
      <c r="S289" s="4">
        <v>5.3936399999999997E-4</v>
      </c>
      <c r="T289" t="e">
        <f>VLOOKUP(R289,'[1]ALL.ARG.site.table'!$A:$C,3,0)</f>
        <v>#N/A</v>
      </c>
      <c r="U289" s="4">
        <v>155269</v>
      </c>
      <c r="V289" s="4">
        <v>3939778</v>
      </c>
      <c r="W289" s="4">
        <v>5.3592500000000003E-4</v>
      </c>
      <c r="X289" t="e">
        <f>VLOOKUP(V289,'[1]ALL.ARG.site.table'!$A:$C,3,0)</f>
        <v>#N/A</v>
      </c>
      <c r="Y289" s="4">
        <v>141567</v>
      </c>
      <c r="Z289" s="4">
        <v>3605379</v>
      </c>
      <c r="AA289" s="4">
        <v>6.0882600000000003E-4</v>
      </c>
      <c r="AB289" t="e">
        <f>VLOOKUP(Z289,'[1]ALL.ARG.site.table'!$A:$C,3,0)</f>
        <v>#N/A</v>
      </c>
      <c r="AC289" s="4">
        <v>159593</v>
      </c>
      <c r="AD289" s="4">
        <v>4038533</v>
      </c>
      <c r="AE289" s="4">
        <v>5.7359800000000003E-4</v>
      </c>
      <c r="AF289" t="e">
        <f>VLOOKUP(AD289,'[1]ALL.ARG.site.table'!$A:$C,3,0)</f>
        <v>#N/A</v>
      </c>
      <c r="AG289" s="4">
        <v>176939</v>
      </c>
      <c r="AH289" s="4">
        <v>4509358</v>
      </c>
      <c r="AI289" s="4">
        <v>4.7203499999999999E-4</v>
      </c>
      <c r="AJ289" t="e">
        <f>VLOOKUP(AH289,'[1]ALL.ARG.site.table'!$A:$C,3,0)</f>
        <v>#N/A</v>
      </c>
      <c r="AK289" s="4">
        <v>170610</v>
      </c>
      <c r="AL289" s="4">
        <v>4363533</v>
      </c>
      <c r="AM289" s="4">
        <v>5.9877599999999997E-4</v>
      </c>
      <c r="AN289" t="e">
        <f>VLOOKUP(AL289,'[1]ALL.ARG.site.table'!$A:$C,3,0)</f>
        <v>#N/A</v>
      </c>
      <c r="AO289" s="4">
        <v>125568</v>
      </c>
      <c r="AP289" s="4">
        <v>3211324</v>
      </c>
      <c r="AQ289" s="4">
        <v>6.5766499999999999E-4</v>
      </c>
      <c r="AR289" t="e">
        <f>VLOOKUP(AP289,'[1]ALL.ARG.site.table'!$A:$C,3,0)</f>
        <v>#N/A</v>
      </c>
      <c r="AS289" s="4">
        <v>24157</v>
      </c>
      <c r="AT289" s="4">
        <v>621330</v>
      </c>
      <c r="AU289" s="4">
        <v>5.0902599999999999E-4</v>
      </c>
      <c r="AV289" t="e">
        <f>VLOOKUP(AT289,'[1]ALL.ARG.site.table'!$A:$C,3,0)</f>
        <v>#N/A</v>
      </c>
      <c r="AW289" s="4">
        <v>135645</v>
      </c>
      <c r="AX289" s="4">
        <v>3453740</v>
      </c>
      <c r="AY289" s="4">
        <v>4.6437600000000001E-4</v>
      </c>
      <c r="AZ289" t="e">
        <f>VLOOKUP(AX289,'[1]ALL.ARG.site.table'!$A:$C,3,0)</f>
        <v>#N/A</v>
      </c>
      <c r="BA289" s="4">
        <v>93016</v>
      </c>
      <c r="BB289" s="4">
        <v>2420381</v>
      </c>
      <c r="BC289" s="4">
        <v>5.9097499999999999E-4</v>
      </c>
      <c r="BD289" t="e">
        <f>VLOOKUP(BB289,'[1]ALL.ARG.site.table'!$A:$C,3,0)</f>
        <v>#N/A</v>
      </c>
    </row>
    <row r="290" spans="1:56" x14ac:dyDescent="0.25">
      <c r="A290" s="4">
        <v>168848</v>
      </c>
      <c r="B290" s="4">
        <v>4309278</v>
      </c>
      <c r="C290" s="4">
        <v>5.8618199999999998E-4</v>
      </c>
      <c r="D290" t="e">
        <f>VLOOKUP(B290,'[1]ALL.ARG.site.table'!$A:$C,3,0)</f>
        <v>#N/A</v>
      </c>
      <c r="E290" s="4">
        <v>75316</v>
      </c>
      <c r="F290" s="4">
        <v>1913077</v>
      </c>
      <c r="G290" s="4">
        <v>5.7994299999999997E-4</v>
      </c>
      <c r="H290" t="e">
        <f>VLOOKUP(F290,'[1]ALL.ARG.site.table'!$A:$C,3,0)</f>
        <v>#N/A</v>
      </c>
      <c r="I290" s="4">
        <v>180456</v>
      </c>
      <c r="J290" s="4">
        <v>4600403</v>
      </c>
      <c r="K290" s="4">
        <v>7.2448E-4</v>
      </c>
      <c r="L290" t="e">
        <f>VLOOKUP(J290,'[1]ALL.ARG.site.table'!$A:$C,3,0)</f>
        <v>#N/A</v>
      </c>
      <c r="M290" s="4">
        <v>10298</v>
      </c>
      <c r="N290" s="4">
        <v>249019</v>
      </c>
      <c r="O290" s="4">
        <v>6.6371699999999997E-4</v>
      </c>
      <c r="P290" t="e">
        <f>VLOOKUP(N290,'[1]ALL.ARG.site.table'!$A:$C,3,0)</f>
        <v>#N/A</v>
      </c>
      <c r="Q290" s="4">
        <v>175641</v>
      </c>
      <c r="R290" s="4">
        <v>4480267</v>
      </c>
      <c r="S290" s="4">
        <v>5.3911300000000003E-4</v>
      </c>
      <c r="T290" t="e">
        <f>VLOOKUP(R290,'[1]ALL.ARG.site.table'!$A:$C,3,0)</f>
        <v>#N/A</v>
      </c>
      <c r="U290" s="4">
        <v>24809</v>
      </c>
      <c r="V290" s="4">
        <v>634209</v>
      </c>
      <c r="W290" s="4">
        <v>5.3116000000000003E-4</v>
      </c>
      <c r="X290" t="e">
        <f>VLOOKUP(V290,'[1]ALL.ARG.site.table'!$A:$C,3,0)</f>
        <v>#N/A</v>
      </c>
      <c r="Y290" s="4">
        <v>40154</v>
      </c>
      <c r="Z290" s="4">
        <v>1006478</v>
      </c>
      <c r="AA290" s="4">
        <v>6.0850200000000002E-4</v>
      </c>
      <c r="AB290" t="e">
        <f>VLOOKUP(Z290,'[1]ALL.ARG.site.table'!$A:$C,3,0)</f>
        <v>#N/A</v>
      </c>
      <c r="AC290" s="4">
        <v>13151</v>
      </c>
      <c r="AD290" s="4">
        <v>338004</v>
      </c>
      <c r="AE290" s="4">
        <v>5.7352599999999998E-4</v>
      </c>
      <c r="AF290" t="e">
        <f>VLOOKUP(AD290,'[1]ALL.ARG.site.table'!$A:$C,3,0)</f>
        <v>#N/A</v>
      </c>
      <c r="AG290" s="4">
        <v>153264</v>
      </c>
      <c r="AH290" s="4">
        <v>3890965</v>
      </c>
      <c r="AI290" s="4">
        <v>4.7191600000000001E-4</v>
      </c>
      <c r="AJ290" t="e">
        <f>VLOOKUP(AH290,'[1]ALL.ARG.site.table'!$A:$C,3,0)</f>
        <v>#N/A</v>
      </c>
      <c r="AK290" s="4">
        <v>111879</v>
      </c>
      <c r="AL290" s="4">
        <v>2870390</v>
      </c>
      <c r="AM290" s="4">
        <v>5.9778200000000004E-4</v>
      </c>
      <c r="AN290" t="e">
        <f>VLOOKUP(AL290,'[1]ALL.ARG.site.table'!$A:$C,3,0)</f>
        <v>#N/A</v>
      </c>
      <c r="AO290" s="4">
        <v>12</v>
      </c>
      <c r="AP290" s="4">
        <v>900</v>
      </c>
      <c r="AQ290" s="4">
        <v>6.5522400000000004E-4</v>
      </c>
      <c r="AR290" t="e">
        <f>VLOOKUP(AP290,'[1]ALL.ARG.site.table'!$A:$C,3,0)</f>
        <v>#N/A</v>
      </c>
      <c r="AS290" s="4">
        <v>180833</v>
      </c>
      <c r="AT290" s="4">
        <v>4623046</v>
      </c>
      <c r="AU290" s="4">
        <v>5.0838200000000004E-4</v>
      </c>
      <c r="AV290" t="e">
        <f>VLOOKUP(AT290,'[1]ALL.ARG.site.table'!$A:$C,3,0)</f>
        <v>#N/A</v>
      </c>
      <c r="AW290" s="4">
        <v>43650</v>
      </c>
      <c r="AX290" s="4">
        <v>1121111</v>
      </c>
      <c r="AY290" s="4">
        <v>4.63463E-4</v>
      </c>
      <c r="AZ290" t="e">
        <f>VLOOKUP(AX290,'[1]ALL.ARG.site.table'!$A:$C,3,0)</f>
        <v>#N/A</v>
      </c>
      <c r="BA290" s="4">
        <v>156478</v>
      </c>
      <c r="BB290" s="4">
        <v>3970217</v>
      </c>
      <c r="BC290" s="4">
        <v>5.9052400000000004E-4</v>
      </c>
      <c r="BD290" t="e">
        <f>VLOOKUP(BB290,'[1]ALL.ARG.site.table'!$A:$C,3,0)</f>
        <v>#N/A</v>
      </c>
    </row>
    <row r="291" spans="1:56" x14ac:dyDescent="0.25">
      <c r="A291" s="4">
        <v>4259</v>
      </c>
      <c r="B291" s="4">
        <v>108636</v>
      </c>
      <c r="C291" s="4">
        <v>5.8510699999999997E-4</v>
      </c>
      <c r="D291" t="e">
        <f>VLOOKUP(B291,'[1]ALL.ARG.site.table'!$A:$C,3,0)</f>
        <v>#N/A</v>
      </c>
      <c r="E291" s="4">
        <v>127983</v>
      </c>
      <c r="F291" s="4">
        <v>3269998</v>
      </c>
      <c r="G291" s="4">
        <v>5.7905800000000002E-4</v>
      </c>
      <c r="H291" t="e">
        <f>VLOOKUP(F291,'[1]ALL.ARG.site.table'!$A:$C,3,0)</f>
        <v>#N/A</v>
      </c>
      <c r="I291" s="4">
        <v>90347</v>
      </c>
      <c r="J291" s="4">
        <v>2353404</v>
      </c>
      <c r="K291" s="4">
        <v>7.2400199999999996E-4</v>
      </c>
      <c r="L291" t="e">
        <f>VLOOKUP(J291,'[1]ALL.ARG.site.table'!$A:$C,3,0)</f>
        <v>#N/A</v>
      </c>
      <c r="M291" s="4">
        <v>48209</v>
      </c>
      <c r="N291" s="4">
        <v>1222528</v>
      </c>
      <c r="O291" s="4">
        <v>6.6344799999999997E-4</v>
      </c>
      <c r="P291" t="e">
        <f>VLOOKUP(N291,'[1]ALL.ARG.site.table'!$A:$C,3,0)</f>
        <v>#N/A</v>
      </c>
      <c r="Q291" s="4">
        <v>31130</v>
      </c>
      <c r="R291" s="4">
        <v>793988</v>
      </c>
      <c r="S291" s="4">
        <v>5.3818099999999999E-4</v>
      </c>
      <c r="T291" t="e">
        <f>VLOOKUP(R291,'[1]ALL.ARG.site.table'!$A:$C,3,0)</f>
        <v>#N/A</v>
      </c>
      <c r="U291" s="4">
        <v>139559</v>
      </c>
      <c r="V291" s="4">
        <v>3551743</v>
      </c>
      <c r="W291" s="4">
        <v>5.2745699999999995E-4</v>
      </c>
      <c r="X291" t="e">
        <f>VLOOKUP(V291,'[1]ALL.ARG.site.table'!$A:$C,3,0)</f>
        <v>#N/A</v>
      </c>
      <c r="Y291" s="4">
        <v>2192</v>
      </c>
      <c r="Z291" s="4">
        <v>66349</v>
      </c>
      <c r="AA291" s="4">
        <v>6.0819300000000004E-4</v>
      </c>
      <c r="AB291" t="e">
        <f>VLOOKUP(Z291,'[1]ALL.ARG.site.table'!$A:$C,3,0)</f>
        <v>#N/A</v>
      </c>
      <c r="AC291" s="4">
        <v>119278</v>
      </c>
      <c r="AD291" s="4">
        <v>3054879</v>
      </c>
      <c r="AE291" s="4">
        <v>5.72157E-4</v>
      </c>
      <c r="AF291" t="e">
        <f>VLOOKUP(AD291,'[1]ALL.ARG.site.table'!$A:$C,3,0)</f>
        <v>#N/A</v>
      </c>
      <c r="AG291" s="4">
        <v>176277</v>
      </c>
      <c r="AH291" s="4">
        <v>4496594</v>
      </c>
      <c r="AI291" s="4">
        <v>4.7129300000000002E-4</v>
      </c>
      <c r="AJ291" t="e">
        <f>VLOOKUP(AH291,'[1]ALL.ARG.site.table'!$A:$C,3,0)</f>
        <v>#N/A</v>
      </c>
      <c r="AK291" s="4">
        <v>109914</v>
      </c>
      <c r="AL291" s="4">
        <v>2829133</v>
      </c>
      <c r="AM291" s="4">
        <v>5.96657E-4</v>
      </c>
      <c r="AN291" t="e">
        <f>VLOOKUP(AL291,'[1]ALL.ARG.site.table'!$A:$C,3,0)</f>
        <v>#N/A</v>
      </c>
      <c r="AO291" s="4">
        <v>180825</v>
      </c>
      <c r="AP291" s="4">
        <v>4623007</v>
      </c>
      <c r="AQ291" s="4">
        <v>6.5440699999999997E-4</v>
      </c>
      <c r="AR291" t="e">
        <f>VLOOKUP(AP291,'[1]ALL.ARG.site.table'!$A:$C,3,0)</f>
        <v>#N/A</v>
      </c>
      <c r="AS291" s="4">
        <v>174373</v>
      </c>
      <c r="AT291" s="4">
        <v>4450247</v>
      </c>
      <c r="AU291" s="4">
        <v>5.0834299999999997E-4</v>
      </c>
      <c r="AV291" t="e">
        <f>VLOOKUP(AT291,'[1]ALL.ARG.site.table'!$A:$C,3,0)</f>
        <v>#N/A</v>
      </c>
      <c r="AW291" s="4">
        <v>51337</v>
      </c>
      <c r="AX291" s="4">
        <v>1328512</v>
      </c>
      <c r="AY291" s="4">
        <v>4.6345700000000002E-4</v>
      </c>
      <c r="AZ291" t="e">
        <f>VLOOKUP(AX291,'[1]ALL.ARG.site.table'!$A:$C,3,0)</f>
        <v>#N/A</v>
      </c>
      <c r="BA291" s="4">
        <v>138091</v>
      </c>
      <c r="BB291" s="4">
        <v>3520479</v>
      </c>
      <c r="BC291" s="4">
        <v>5.9006900000000003E-4</v>
      </c>
      <c r="BD291" t="e">
        <f>VLOOKUP(BB291,'[1]ALL.ARG.site.table'!$A:$C,3,0)</f>
        <v>#N/A</v>
      </c>
    </row>
    <row r="292" spans="1:56" x14ac:dyDescent="0.25">
      <c r="A292" s="4">
        <v>144593</v>
      </c>
      <c r="B292" s="4">
        <v>3673219</v>
      </c>
      <c r="C292" s="4">
        <v>5.8493200000000003E-4</v>
      </c>
      <c r="D292" t="e">
        <f>VLOOKUP(B292,'[1]ALL.ARG.site.table'!$A:$C,3,0)</f>
        <v>#N/A</v>
      </c>
      <c r="E292" s="4">
        <v>8937</v>
      </c>
      <c r="F292" s="4">
        <v>211186</v>
      </c>
      <c r="G292" s="4">
        <v>5.7857099999999995E-4</v>
      </c>
      <c r="H292" t="e">
        <f>VLOOKUP(F292,'[1]ALL.ARG.site.table'!$A:$C,3,0)</f>
        <v>#N/A</v>
      </c>
      <c r="I292" s="4">
        <v>167274</v>
      </c>
      <c r="J292" s="4">
        <v>4271853</v>
      </c>
      <c r="K292" s="4">
        <v>7.2389999999999998E-4</v>
      </c>
      <c r="L292" t="e">
        <f>VLOOKUP(J292,'[1]ALL.ARG.site.table'!$A:$C,3,0)</f>
        <v>#N/A</v>
      </c>
      <c r="M292" s="4">
        <v>158225</v>
      </c>
      <c r="N292" s="4">
        <v>4010204</v>
      </c>
      <c r="O292" s="4">
        <v>6.6308800000000005E-4</v>
      </c>
      <c r="P292" t="e">
        <f>VLOOKUP(N292,'[1]ALL.ARG.site.table'!$A:$C,3,0)</f>
        <v>#N/A</v>
      </c>
      <c r="Q292" s="4">
        <v>44063</v>
      </c>
      <c r="R292" s="4">
        <v>1130928</v>
      </c>
      <c r="S292" s="4">
        <v>5.37383E-4</v>
      </c>
      <c r="T292" t="e">
        <f>VLOOKUP(R292,'[1]ALL.ARG.site.table'!$A:$C,3,0)</f>
        <v>#N/A</v>
      </c>
      <c r="U292" s="4">
        <v>162987</v>
      </c>
      <c r="V292" s="4">
        <v>4133344</v>
      </c>
      <c r="W292" s="4">
        <v>5.2666799999999999E-4</v>
      </c>
      <c r="X292" t="e">
        <f>VLOOKUP(V292,'[1]ALL.ARG.site.table'!$A:$C,3,0)</f>
        <v>#N/A</v>
      </c>
      <c r="Y292" s="4">
        <v>66199</v>
      </c>
      <c r="Z292" s="4">
        <v>1691175</v>
      </c>
      <c r="AA292" s="4">
        <v>6.0761300000000001E-4</v>
      </c>
      <c r="AB292" t="e">
        <f>VLOOKUP(Z292,'[1]ALL.ARG.site.table'!$A:$C,3,0)</f>
        <v>#N/A</v>
      </c>
      <c r="AC292" s="4">
        <v>104723</v>
      </c>
      <c r="AD292" s="4">
        <v>2708595</v>
      </c>
      <c r="AE292" s="4">
        <v>5.7204200000000004E-4</v>
      </c>
      <c r="AF292" t="e">
        <f>VLOOKUP(AD292,'[1]ALL.ARG.site.table'!$A:$C,3,0)</f>
        <v>#N/A</v>
      </c>
      <c r="AG292" s="4">
        <v>38891</v>
      </c>
      <c r="AH292" s="4">
        <v>980238</v>
      </c>
      <c r="AI292" s="4">
        <v>4.6956999999999999E-4</v>
      </c>
      <c r="AJ292" t="e">
        <f>VLOOKUP(AH292,'[1]ALL.ARG.site.table'!$A:$C,3,0)</f>
        <v>#N/A</v>
      </c>
      <c r="AK292" s="4">
        <v>112191</v>
      </c>
      <c r="AL292" s="4">
        <v>2876272</v>
      </c>
      <c r="AM292" s="4">
        <v>5.9635600000000003E-4</v>
      </c>
      <c r="AN292" t="e">
        <f>VLOOKUP(AL292,'[1]ALL.ARG.site.table'!$A:$C,3,0)</f>
        <v>#N/A</v>
      </c>
      <c r="AO292" s="4">
        <v>115851</v>
      </c>
      <c r="AP292" s="4">
        <v>2976282</v>
      </c>
      <c r="AQ292" s="4">
        <v>6.4840999999999998E-4</v>
      </c>
      <c r="AR292" t="e">
        <f>VLOOKUP(AP292,'[1]ALL.ARG.site.table'!$A:$C,3,0)</f>
        <v>#N/A</v>
      </c>
      <c r="AS292" s="4">
        <v>85467</v>
      </c>
      <c r="AT292" s="4">
        <v>2229751</v>
      </c>
      <c r="AU292" s="4">
        <v>5.0821099999999995E-4</v>
      </c>
      <c r="AV292" t="str">
        <f>VLOOKUP(AT292,'[1]ALL.ARG.site.table'!$A:$C,3,0)</f>
        <v>BAER</v>
      </c>
      <c r="AW292" s="4">
        <v>63280</v>
      </c>
      <c r="AX292" s="4">
        <v>1622492</v>
      </c>
      <c r="AY292" s="4">
        <v>4.6323399999999998E-4</v>
      </c>
      <c r="AZ292" t="str">
        <f>VLOOKUP(AX292,'[1]ALL.ARG.site.table'!$A:$C,3,0)</f>
        <v>KLEBSIELLA_PNEUMONIAE_OMPK36</v>
      </c>
      <c r="BA292" s="4">
        <v>109947</v>
      </c>
      <c r="BB292" s="4">
        <v>2829775</v>
      </c>
      <c r="BC292" s="4">
        <v>5.8639599999999999E-4</v>
      </c>
      <c r="BD292" t="e">
        <f>VLOOKUP(BB292,'[1]ALL.ARG.site.table'!$A:$C,3,0)</f>
        <v>#N/A</v>
      </c>
    </row>
    <row r="293" spans="1:56" x14ac:dyDescent="0.25">
      <c r="A293" s="4">
        <v>147996</v>
      </c>
      <c r="B293" s="4">
        <v>3753308</v>
      </c>
      <c r="C293" s="4">
        <v>5.8441799999999996E-4</v>
      </c>
      <c r="D293" t="e">
        <f>VLOOKUP(B293,'[1]ALL.ARG.site.table'!$A:$C,3,0)</f>
        <v>#N/A</v>
      </c>
      <c r="E293" s="4">
        <v>88499</v>
      </c>
      <c r="F293" s="4">
        <v>2302255</v>
      </c>
      <c r="G293" s="4">
        <v>5.7760600000000004E-4</v>
      </c>
      <c r="H293" t="e">
        <f>VLOOKUP(F293,'[1]ALL.ARG.site.table'!$A:$C,3,0)</f>
        <v>#N/A</v>
      </c>
      <c r="I293" s="4">
        <v>2177</v>
      </c>
      <c r="J293" s="4">
        <v>63305</v>
      </c>
      <c r="K293" s="4">
        <v>7.2345799999999996E-4</v>
      </c>
      <c r="L293" t="e">
        <f>VLOOKUP(J293,'[1]ALL.ARG.site.table'!$A:$C,3,0)</f>
        <v>#N/A</v>
      </c>
      <c r="M293" s="4">
        <v>3857</v>
      </c>
      <c r="N293" s="4">
        <v>99830</v>
      </c>
      <c r="O293" s="4">
        <v>6.6163099999999998E-4</v>
      </c>
      <c r="P293" t="e">
        <f>VLOOKUP(N293,'[1]ALL.ARG.site.table'!$A:$C,3,0)</f>
        <v>#N/A</v>
      </c>
      <c r="Q293" s="4">
        <v>44391</v>
      </c>
      <c r="R293" s="4">
        <v>1136734</v>
      </c>
      <c r="S293" s="4">
        <v>5.3667000000000005E-4</v>
      </c>
      <c r="T293" t="e">
        <f>VLOOKUP(R293,'[1]ALL.ARG.site.table'!$A:$C,3,0)</f>
        <v>#N/A</v>
      </c>
      <c r="U293" s="4">
        <v>87353</v>
      </c>
      <c r="V293" s="4">
        <v>2274432</v>
      </c>
      <c r="W293" s="4">
        <v>5.2287700000000004E-4</v>
      </c>
      <c r="X293" t="e">
        <f>VLOOKUP(V293,'[1]ALL.ARG.site.table'!$A:$C,3,0)</f>
        <v>#N/A</v>
      </c>
      <c r="Y293" s="4">
        <v>61340</v>
      </c>
      <c r="Z293" s="4">
        <v>1579050</v>
      </c>
      <c r="AA293" s="4">
        <v>6.0621099999999995E-4</v>
      </c>
      <c r="AB293" t="e">
        <f>VLOOKUP(Z293,'[1]ALL.ARG.site.table'!$A:$C,3,0)</f>
        <v>#N/A</v>
      </c>
      <c r="AC293" s="4">
        <v>72423</v>
      </c>
      <c r="AD293" s="4">
        <v>1838927</v>
      </c>
      <c r="AE293" s="4">
        <v>5.6999299999999998E-4</v>
      </c>
      <c r="AF293" t="e">
        <f>VLOOKUP(AD293,'[1]ALL.ARG.site.table'!$A:$C,3,0)</f>
        <v>#N/A</v>
      </c>
      <c r="AG293" s="4">
        <v>175021</v>
      </c>
      <c r="AH293" s="4">
        <v>4465807</v>
      </c>
      <c r="AI293" s="4">
        <v>4.6757999999999999E-4</v>
      </c>
      <c r="AJ293" t="e">
        <f>VLOOKUP(AH293,'[1]ALL.ARG.site.table'!$A:$C,3,0)</f>
        <v>#N/A</v>
      </c>
      <c r="AK293" s="4">
        <v>89977</v>
      </c>
      <c r="AL293" s="4">
        <v>2340054</v>
      </c>
      <c r="AM293" s="4">
        <v>5.9633099999999997E-4</v>
      </c>
      <c r="AN293" t="e">
        <f>VLOOKUP(AL293,'[1]ALL.ARG.site.table'!$A:$C,3,0)</f>
        <v>#N/A</v>
      </c>
      <c r="AO293" s="4">
        <v>151178</v>
      </c>
      <c r="AP293" s="4">
        <v>3836792</v>
      </c>
      <c r="AQ293" s="4">
        <v>6.4437800000000003E-4</v>
      </c>
      <c r="AR293" t="e">
        <f>VLOOKUP(AP293,'[1]ALL.ARG.site.table'!$A:$C,3,0)</f>
        <v>#N/A</v>
      </c>
      <c r="AS293" s="4">
        <v>154686</v>
      </c>
      <c r="AT293" s="4">
        <v>3929739</v>
      </c>
      <c r="AU293" s="4">
        <v>5.0479099999999999E-4</v>
      </c>
      <c r="AV293" t="e">
        <f>VLOOKUP(AT293,'[1]ALL.ARG.site.table'!$A:$C,3,0)</f>
        <v>#N/A</v>
      </c>
      <c r="AW293" s="4">
        <v>52995</v>
      </c>
      <c r="AX293" s="4">
        <v>1372962</v>
      </c>
      <c r="AY293" s="4">
        <v>4.60643E-4</v>
      </c>
      <c r="AZ293" t="e">
        <f>VLOOKUP(AX293,'[1]ALL.ARG.site.table'!$A:$C,3,0)</f>
        <v>#N/A</v>
      </c>
      <c r="BA293" s="4">
        <v>106061</v>
      </c>
      <c r="BB293" s="4">
        <v>2738657</v>
      </c>
      <c r="BC293" s="4">
        <v>5.8356499999999997E-4</v>
      </c>
      <c r="BD293" t="e">
        <f>VLOOKUP(BB293,'[1]ALL.ARG.site.table'!$A:$C,3,0)</f>
        <v>#N/A</v>
      </c>
    </row>
    <row r="294" spans="1:56" x14ac:dyDescent="0.25">
      <c r="A294" s="4">
        <v>169190</v>
      </c>
      <c r="B294" s="4">
        <v>4318384</v>
      </c>
      <c r="C294" s="4">
        <v>5.8420399999999995E-4</v>
      </c>
      <c r="D294" t="e">
        <f>VLOOKUP(B294,'[1]ALL.ARG.site.table'!$A:$C,3,0)</f>
        <v>#N/A</v>
      </c>
      <c r="E294" s="4">
        <v>59707</v>
      </c>
      <c r="F294" s="4">
        <v>1541886</v>
      </c>
      <c r="G294" s="4">
        <v>5.7739900000000003E-4</v>
      </c>
      <c r="H294" t="e">
        <f>VLOOKUP(F294,'[1]ALL.ARG.site.table'!$A:$C,3,0)</f>
        <v>#N/A</v>
      </c>
      <c r="I294" s="4">
        <v>101780</v>
      </c>
      <c r="J294" s="4">
        <v>2630510</v>
      </c>
      <c r="K294" s="4">
        <v>7.2338800000000005E-4</v>
      </c>
      <c r="L294" t="e">
        <f>VLOOKUP(J294,'[1]ALL.ARG.site.table'!$A:$C,3,0)</f>
        <v>#N/A</v>
      </c>
      <c r="M294" s="4">
        <v>83276</v>
      </c>
      <c r="N294" s="4">
        <v>2187067</v>
      </c>
      <c r="O294" s="4">
        <v>6.6095499999999996E-4</v>
      </c>
      <c r="P294" t="e">
        <f>VLOOKUP(N294,'[1]ALL.ARG.site.table'!$A:$C,3,0)</f>
        <v>#N/A</v>
      </c>
      <c r="Q294" s="4">
        <v>178115</v>
      </c>
      <c r="R294" s="4">
        <v>4536365</v>
      </c>
      <c r="S294" s="4">
        <v>5.3617499999999995E-4</v>
      </c>
      <c r="T294" t="e">
        <f>VLOOKUP(R294,'[1]ALL.ARG.site.table'!$A:$C,3,0)</f>
        <v>#N/A</v>
      </c>
      <c r="U294" s="4">
        <v>27323</v>
      </c>
      <c r="V294" s="4">
        <v>697685</v>
      </c>
      <c r="W294" s="4">
        <v>5.2178299999999995E-4</v>
      </c>
      <c r="X294" t="e">
        <f>VLOOKUP(V294,'[1]ALL.ARG.site.table'!$A:$C,3,0)</f>
        <v>#N/A</v>
      </c>
      <c r="Y294" s="4">
        <v>110621</v>
      </c>
      <c r="Z294" s="4">
        <v>2842422</v>
      </c>
      <c r="AA294" s="4">
        <v>6.0399900000000003E-4</v>
      </c>
      <c r="AB294" t="e">
        <f>VLOOKUP(Z294,'[1]ALL.ARG.site.table'!$A:$C,3,0)</f>
        <v>#N/A</v>
      </c>
      <c r="AC294" s="4">
        <v>82854</v>
      </c>
      <c r="AD294" s="4">
        <v>2158977</v>
      </c>
      <c r="AE294" s="4">
        <v>5.6533500000000003E-4</v>
      </c>
      <c r="AF294" t="e">
        <f>VLOOKUP(AD294,'[1]ALL.ARG.site.table'!$A:$C,3,0)</f>
        <v>#N/A</v>
      </c>
      <c r="AG294" s="4">
        <v>154845</v>
      </c>
      <c r="AH294" s="4">
        <v>3932454</v>
      </c>
      <c r="AI294" s="4">
        <v>4.6743300000000001E-4</v>
      </c>
      <c r="AJ294" t="e">
        <f>VLOOKUP(AH294,'[1]ALL.ARG.site.table'!$A:$C,3,0)</f>
        <v>#N/A</v>
      </c>
      <c r="AK294" s="4">
        <v>54139</v>
      </c>
      <c r="AL294" s="4">
        <v>1400829</v>
      </c>
      <c r="AM294" s="4">
        <v>5.9106800000000004E-4</v>
      </c>
      <c r="AN294" t="e">
        <f>VLOOKUP(AL294,'[1]ALL.ARG.site.table'!$A:$C,3,0)</f>
        <v>#N/A</v>
      </c>
      <c r="AO294" s="4">
        <v>86808</v>
      </c>
      <c r="AP294" s="4">
        <v>2262909</v>
      </c>
      <c r="AQ294" s="4">
        <v>6.4342900000000005E-4</v>
      </c>
      <c r="AR294" t="e">
        <f>VLOOKUP(AP294,'[1]ALL.ARG.site.table'!$A:$C,3,0)</f>
        <v>#N/A</v>
      </c>
      <c r="AS294" s="4">
        <v>142796</v>
      </c>
      <c r="AT294" s="4">
        <v>3632547</v>
      </c>
      <c r="AU294" s="4">
        <v>5.0461099999999997E-4</v>
      </c>
      <c r="AV294" t="e">
        <f>VLOOKUP(AT294,'[1]ALL.ARG.site.table'!$A:$C,3,0)</f>
        <v>#N/A</v>
      </c>
      <c r="AW294" s="4">
        <v>96774</v>
      </c>
      <c r="AX294" s="4">
        <v>2516425</v>
      </c>
      <c r="AY294" s="4">
        <v>4.5850099999999999E-4</v>
      </c>
      <c r="AZ294" t="e">
        <f>VLOOKUP(AX294,'[1]ALL.ARG.site.table'!$A:$C,3,0)</f>
        <v>#N/A</v>
      </c>
      <c r="BA294" s="4">
        <v>42650</v>
      </c>
      <c r="BB294" s="4">
        <v>1074483</v>
      </c>
      <c r="BC294" s="4">
        <v>5.8279700000000002E-4</v>
      </c>
      <c r="BD294" t="e">
        <f>VLOOKUP(BB294,'[1]ALL.ARG.site.table'!$A:$C,3,0)</f>
        <v>#N/A</v>
      </c>
    </row>
    <row r="295" spans="1:56" x14ac:dyDescent="0.25">
      <c r="A295" s="4">
        <v>160642</v>
      </c>
      <c r="B295" s="4">
        <v>4064761</v>
      </c>
      <c r="C295" s="4">
        <v>5.8381899999999996E-4</v>
      </c>
      <c r="D295" t="e">
        <f>VLOOKUP(B295,'[1]ALL.ARG.site.table'!$A:$C,3,0)</f>
        <v>#N/A</v>
      </c>
      <c r="E295" s="4">
        <v>123709</v>
      </c>
      <c r="F295" s="4">
        <v>3160947</v>
      </c>
      <c r="G295" s="4">
        <v>5.7644E-4</v>
      </c>
      <c r="H295" t="e">
        <f>VLOOKUP(F295,'[1]ALL.ARG.site.table'!$A:$C,3,0)</f>
        <v>#N/A</v>
      </c>
      <c r="I295" s="4">
        <v>145859</v>
      </c>
      <c r="J295" s="4">
        <v>3700835</v>
      </c>
      <c r="K295" s="4">
        <v>7.2289299999999995E-4</v>
      </c>
      <c r="L295" t="e">
        <f>VLOOKUP(J295,'[1]ALL.ARG.site.table'!$A:$C,3,0)</f>
        <v>#N/A</v>
      </c>
      <c r="M295" s="4">
        <v>137686</v>
      </c>
      <c r="N295" s="4">
        <v>3507701</v>
      </c>
      <c r="O295" s="4">
        <v>6.6055599999999997E-4</v>
      </c>
      <c r="P295" t="e">
        <f>VLOOKUP(N295,'[1]ALL.ARG.site.table'!$A:$C,3,0)</f>
        <v>#N/A</v>
      </c>
      <c r="Q295" s="4">
        <v>27659</v>
      </c>
      <c r="R295" s="4">
        <v>703893</v>
      </c>
      <c r="S295" s="4">
        <v>5.35159E-4</v>
      </c>
      <c r="T295" t="e">
        <f>VLOOKUP(R295,'[1]ALL.ARG.site.table'!$A:$C,3,0)</f>
        <v>#N/A</v>
      </c>
      <c r="U295" s="4">
        <v>85307</v>
      </c>
      <c r="V295" s="4">
        <v>2226696</v>
      </c>
      <c r="W295" s="4">
        <v>5.2022699999999995E-4</v>
      </c>
      <c r="X295" t="str">
        <f>VLOOKUP(V295,'[1]ALL.ARG.site.table'!$A:$C,3,0)</f>
        <v>MDTD</v>
      </c>
      <c r="Y295" s="4">
        <v>171275</v>
      </c>
      <c r="Z295" s="4">
        <v>4376717</v>
      </c>
      <c r="AA295" s="4">
        <v>6.0311299999999996E-4</v>
      </c>
      <c r="AB295" t="e">
        <f>VLOOKUP(Z295,'[1]ALL.ARG.site.table'!$A:$C,3,0)</f>
        <v>#N/A</v>
      </c>
      <c r="AC295" s="4">
        <v>7499</v>
      </c>
      <c r="AD295" s="4">
        <v>180769</v>
      </c>
      <c r="AE295" s="4">
        <v>5.64734E-4</v>
      </c>
      <c r="AF295" t="e">
        <f>VLOOKUP(AD295,'[1]ALL.ARG.site.table'!$A:$C,3,0)</f>
        <v>#N/A</v>
      </c>
      <c r="AG295" s="4">
        <v>152622</v>
      </c>
      <c r="AH295" s="4">
        <v>3875223</v>
      </c>
      <c r="AI295" s="4">
        <v>4.6713000000000001E-4</v>
      </c>
      <c r="AJ295" t="e">
        <f>VLOOKUP(AH295,'[1]ALL.ARG.site.table'!$A:$C,3,0)</f>
        <v>#N/A</v>
      </c>
      <c r="AK295" s="4">
        <v>61334</v>
      </c>
      <c r="AL295" s="4">
        <v>1578994</v>
      </c>
      <c r="AM295" s="4">
        <v>5.8999400000000004E-4</v>
      </c>
      <c r="AN295" t="e">
        <f>VLOOKUP(AL295,'[1]ALL.ARG.site.table'!$A:$C,3,0)</f>
        <v>#N/A</v>
      </c>
      <c r="AO295" s="4">
        <v>2231</v>
      </c>
      <c r="AP295" s="4">
        <v>67076</v>
      </c>
      <c r="AQ295" s="4">
        <v>6.4243099999999995E-4</v>
      </c>
      <c r="AR295" t="e">
        <f>VLOOKUP(AP295,'[1]ALL.ARG.site.table'!$A:$C,3,0)</f>
        <v>#N/A</v>
      </c>
      <c r="AS295" s="4">
        <v>42249</v>
      </c>
      <c r="AT295" s="4">
        <v>1065912</v>
      </c>
      <c r="AU295" s="4">
        <v>5.0448699999999997E-4</v>
      </c>
      <c r="AV295" t="e">
        <f>VLOOKUP(AT295,'[1]ALL.ARG.site.table'!$A:$C,3,0)</f>
        <v>#N/A</v>
      </c>
      <c r="AW295" s="4">
        <v>23101</v>
      </c>
      <c r="AX295" s="4">
        <v>601873</v>
      </c>
      <c r="AY295" s="4">
        <v>4.5496399999999998E-4</v>
      </c>
      <c r="AZ295" t="e">
        <f>VLOOKUP(AX295,'[1]ALL.ARG.site.table'!$A:$C,3,0)</f>
        <v>#N/A</v>
      </c>
      <c r="BA295" s="4">
        <v>151359</v>
      </c>
      <c r="BB295" s="4">
        <v>3843726</v>
      </c>
      <c r="BC295" s="4">
        <v>5.8255700000000004E-4</v>
      </c>
      <c r="BD295" t="e">
        <f>VLOOKUP(BB295,'[1]ALL.ARG.site.table'!$A:$C,3,0)</f>
        <v>#N/A</v>
      </c>
    </row>
    <row r="296" spans="1:56" x14ac:dyDescent="0.25">
      <c r="A296" s="4">
        <v>165290</v>
      </c>
      <c r="B296" s="4">
        <v>4210185</v>
      </c>
      <c r="C296" s="4">
        <v>5.8345200000000004E-4</v>
      </c>
      <c r="D296" t="e">
        <f>VLOOKUP(B296,'[1]ALL.ARG.site.table'!$A:$C,3,0)</f>
        <v>#N/A</v>
      </c>
      <c r="E296" s="4">
        <v>64595</v>
      </c>
      <c r="F296" s="4">
        <v>1654964</v>
      </c>
      <c r="G296" s="4">
        <v>5.7529499999999997E-4</v>
      </c>
      <c r="H296" t="e">
        <f>VLOOKUP(F296,'[1]ALL.ARG.site.table'!$A:$C,3,0)</f>
        <v>#N/A</v>
      </c>
      <c r="I296" s="4">
        <v>3405</v>
      </c>
      <c r="J296" s="4">
        <v>92066</v>
      </c>
      <c r="K296" s="4">
        <v>7.2210000000000004E-4</v>
      </c>
      <c r="L296" t="e">
        <f>VLOOKUP(J296,'[1]ALL.ARG.site.table'!$A:$C,3,0)</f>
        <v>#N/A</v>
      </c>
      <c r="M296" s="4">
        <v>141566</v>
      </c>
      <c r="N296" s="4">
        <v>3605376</v>
      </c>
      <c r="O296" s="4">
        <v>6.5874599999999998E-4</v>
      </c>
      <c r="P296" t="e">
        <f>VLOOKUP(N296,'[1]ALL.ARG.site.table'!$A:$C,3,0)</f>
        <v>#N/A</v>
      </c>
      <c r="Q296" s="4">
        <v>24140</v>
      </c>
      <c r="R296" s="4">
        <v>620476</v>
      </c>
      <c r="S296" s="4">
        <v>5.3513200000000001E-4</v>
      </c>
      <c r="T296" t="e">
        <f>VLOOKUP(R296,'[1]ALL.ARG.site.table'!$A:$C,3,0)</f>
        <v>#N/A</v>
      </c>
      <c r="U296" s="4">
        <v>97692</v>
      </c>
      <c r="V296" s="4">
        <v>2539421</v>
      </c>
      <c r="W296" s="4">
        <v>5.1531600000000004E-4</v>
      </c>
      <c r="X296" t="e">
        <f>VLOOKUP(V296,'[1]ALL.ARG.site.table'!$A:$C,3,0)</f>
        <v>#N/A</v>
      </c>
      <c r="Y296" s="4">
        <v>80942</v>
      </c>
      <c r="Z296" s="4">
        <v>2121681</v>
      </c>
      <c r="AA296" s="4">
        <v>6.0156599999999999E-4</v>
      </c>
      <c r="AB296" t="e">
        <f>VLOOKUP(Z296,'[1]ALL.ARG.site.table'!$A:$C,3,0)</f>
        <v>#N/A</v>
      </c>
      <c r="AC296" s="4">
        <v>71072</v>
      </c>
      <c r="AD296" s="4">
        <v>1806128</v>
      </c>
      <c r="AE296" s="4">
        <v>5.6336199999999998E-4</v>
      </c>
      <c r="AF296" t="e">
        <f>VLOOKUP(AD296,'[1]ALL.ARG.site.table'!$A:$C,3,0)</f>
        <v>#N/A</v>
      </c>
      <c r="AG296" s="4">
        <v>167083</v>
      </c>
      <c r="AH296" s="4">
        <v>4264063</v>
      </c>
      <c r="AI296" s="4">
        <v>4.6691700000000002E-4</v>
      </c>
      <c r="AJ296" t="e">
        <f>VLOOKUP(AH296,'[1]ALL.ARG.site.table'!$A:$C,3,0)</f>
        <v>#N/A</v>
      </c>
      <c r="AK296" s="4">
        <v>104082</v>
      </c>
      <c r="AL296" s="4">
        <v>2692771</v>
      </c>
      <c r="AM296" s="4">
        <v>5.89881E-4</v>
      </c>
      <c r="AN296" t="e">
        <f>VLOOKUP(AL296,'[1]ALL.ARG.site.table'!$A:$C,3,0)</f>
        <v>#N/A</v>
      </c>
      <c r="AO296" s="4">
        <v>21016</v>
      </c>
      <c r="AP296" s="4">
        <v>534238</v>
      </c>
      <c r="AQ296" s="4">
        <v>6.3913900000000005E-4</v>
      </c>
      <c r="AR296" t="e">
        <f>VLOOKUP(AP296,'[1]ALL.ARG.site.table'!$A:$C,3,0)</f>
        <v>#N/A</v>
      </c>
      <c r="AS296" s="4">
        <v>49210</v>
      </c>
      <c r="AT296" s="4">
        <v>1277973</v>
      </c>
      <c r="AU296" s="4">
        <v>5.0382300000000003E-4</v>
      </c>
      <c r="AV296" t="e">
        <f>VLOOKUP(AT296,'[1]ALL.ARG.site.table'!$A:$C,3,0)</f>
        <v>#N/A</v>
      </c>
      <c r="AW296" s="4">
        <v>175918</v>
      </c>
      <c r="AX296" s="4">
        <v>4484882</v>
      </c>
      <c r="AY296" s="4">
        <v>4.5485399999999998E-4</v>
      </c>
      <c r="AZ296" t="e">
        <f>VLOOKUP(AX296,'[1]ALL.ARG.site.table'!$A:$C,3,0)</f>
        <v>#N/A</v>
      </c>
      <c r="BA296" s="4">
        <v>47346</v>
      </c>
      <c r="BB296" s="4">
        <v>1204339</v>
      </c>
      <c r="BC296" s="4">
        <v>5.8205500000000005E-4</v>
      </c>
      <c r="BD296" t="e">
        <f>VLOOKUP(BB296,'[1]ALL.ARG.site.table'!$A:$C,3,0)</f>
        <v>#N/A</v>
      </c>
    </row>
    <row r="297" spans="1:56" x14ac:dyDescent="0.25">
      <c r="A297" s="4">
        <v>36027</v>
      </c>
      <c r="B297" s="4">
        <v>909328</v>
      </c>
      <c r="C297" s="4">
        <v>5.8344899999999999E-4</v>
      </c>
      <c r="D297" t="e">
        <f>VLOOKUP(B297,'[1]ALL.ARG.site.table'!$A:$C,3,0)</f>
        <v>#N/A</v>
      </c>
      <c r="E297" s="4">
        <v>74784</v>
      </c>
      <c r="F297" s="4">
        <v>1899447</v>
      </c>
      <c r="G297" s="4">
        <v>5.7451400000000004E-4</v>
      </c>
      <c r="H297" t="e">
        <f>VLOOKUP(F297,'[1]ALL.ARG.site.table'!$A:$C,3,0)</f>
        <v>#N/A</v>
      </c>
      <c r="I297" s="4">
        <v>127056</v>
      </c>
      <c r="J297" s="4">
        <v>3250002</v>
      </c>
      <c r="K297" s="4">
        <v>7.2043699999999999E-4</v>
      </c>
      <c r="L297" t="e">
        <f>VLOOKUP(J297,'[1]ALL.ARG.site.table'!$A:$C,3,0)</f>
        <v>#N/A</v>
      </c>
      <c r="M297" s="4">
        <v>177435</v>
      </c>
      <c r="N297" s="4">
        <v>4521781</v>
      </c>
      <c r="O297" s="4">
        <v>6.5719400000000005E-4</v>
      </c>
      <c r="P297" t="e">
        <f>VLOOKUP(N297,'[1]ALL.ARG.site.table'!$A:$C,3,0)</f>
        <v>#N/A</v>
      </c>
      <c r="Q297" s="4">
        <v>79024</v>
      </c>
      <c r="R297" s="4">
        <v>1999504</v>
      </c>
      <c r="S297" s="4">
        <v>5.3413500000000004E-4</v>
      </c>
      <c r="T297" t="e">
        <f>VLOOKUP(R297,'[1]ALL.ARG.site.table'!$A:$C,3,0)</f>
        <v>#N/A</v>
      </c>
      <c r="U297" s="4">
        <v>57090</v>
      </c>
      <c r="V297" s="4">
        <v>1463853</v>
      </c>
      <c r="W297" s="4">
        <v>5.14632E-4</v>
      </c>
      <c r="X297" t="e">
        <f>VLOOKUP(V297,'[1]ALL.ARG.site.table'!$A:$C,3,0)</f>
        <v>#N/A</v>
      </c>
      <c r="Y297" s="4">
        <v>63237</v>
      </c>
      <c r="Z297" s="4">
        <v>1621319</v>
      </c>
      <c r="AA297" s="4">
        <v>5.9907199999999997E-4</v>
      </c>
      <c r="AB297" t="e">
        <f>VLOOKUP(Z297,'[1]ALL.ARG.site.table'!$A:$C,3,0)</f>
        <v>#N/A</v>
      </c>
      <c r="AC297" s="4">
        <v>119764</v>
      </c>
      <c r="AD297" s="4">
        <v>3066020</v>
      </c>
      <c r="AE297" s="4">
        <v>5.63102E-4</v>
      </c>
      <c r="AF297" t="e">
        <f>VLOOKUP(AD297,'[1]ALL.ARG.site.table'!$A:$C,3,0)</f>
        <v>#N/A</v>
      </c>
      <c r="AG297" s="4">
        <v>56142</v>
      </c>
      <c r="AH297" s="4">
        <v>1444650</v>
      </c>
      <c r="AI297" s="4">
        <v>4.6644999999999998E-4</v>
      </c>
      <c r="AJ297" t="e">
        <f>VLOOKUP(AH297,'[1]ALL.ARG.site.table'!$A:$C,3,0)</f>
        <v>#N/A</v>
      </c>
      <c r="AK297" s="4">
        <v>22923</v>
      </c>
      <c r="AL297" s="4">
        <v>593064</v>
      </c>
      <c r="AM297" s="4">
        <v>5.8925799999999995E-4</v>
      </c>
      <c r="AN297" t="e">
        <f>VLOOKUP(AL297,'[1]ALL.ARG.site.table'!$A:$C,3,0)</f>
        <v>#N/A</v>
      </c>
      <c r="AO297" s="4">
        <v>64068</v>
      </c>
      <c r="AP297" s="4">
        <v>1640801</v>
      </c>
      <c r="AQ297" s="4">
        <v>6.3892400000000002E-4</v>
      </c>
      <c r="AR297" t="e">
        <f>VLOOKUP(AP297,'[1]ALL.ARG.site.table'!$A:$C,3,0)</f>
        <v>#N/A</v>
      </c>
      <c r="AS297" s="4">
        <v>7917</v>
      </c>
      <c r="AT297" s="4">
        <v>188577</v>
      </c>
      <c r="AU297" s="4">
        <v>5.03442E-4</v>
      </c>
      <c r="AV297" t="e">
        <f>VLOOKUP(AT297,'[1]ALL.ARG.site.table'!$A:$C,3,0)</f>
        <v>#N/A</v>
      </c>
      <c r="AW297" s="4">
        <v>13255</v>
      </c>
      <c r="AX297" s="4">
        <v>340470</v>
      </c>
      <c r="AY297" s="4">
        <v>4.5444000000000002E-4</v>
      </c>
      <c r="AZ297" t="e">
        <f>VLOOKUP(AX297,'[1]ALL.ARG.site.table'!$A:$C,3,0)</f>
        <v>#N/A</v>
      </c>
      <c r="BA297" s="4">
        <v>74893</v>
      </c>
      <c r="BB297" s="4">
        <v>1901730</v>
      </c>
      <c r="BC297" s="4">
        <v>5.8067100000000005E-4</v>
      </c>
      <c r="BD297" t="e">
        <f>VLOOKUP(BB297,'[1]ALL.ARG.site.table'!$A:$C,3,0)</f>
        <v>#N/A</v>
      </c>
    </row>
    <row r="298" spans="1:56" x14ac:dyDescent="0.25">
      <c r="A298" s="4">
        <v>20226</v>
      </c>
      <c r="B298" s="4">
        <v>517740</v>
      </c>
      <c r="C298" s="4">
        <v>5.8242700000000005E-4</v>
      </c>
      <c r="D298" t="e">
        <f>VLOOKUP(B298,'[1]ALL.ARG.site.table'!$A:$C,3,0)</f>
        <v>#N/A</v>
      </c>
      <c r="E298" s="4">
        <v>64444</v>
      </c>
      <c r="F298" s="4">
        <v>1649999</v>
      </c>
      <c r="G298" s="4">
        <v>5.7351500000000003E-4</v>
      </c>
      <c r="H298" t="e">
        <f>VLOOKUP(F298,'[1]ALL.ARG.site.table'!$A:$C,3,0)</f>
        <v>#N/A</v>
      </c>
      <c r="I298" s="4">
        <v>43650</v>
      </c>
      <c r="J298" s="4">
        <v>1121111</v>
      </c>
      <c r="K298" s="4">
        <v>7.2026700000000002E-4</v>
      </c>
      <c r="L298" t="e">
        <f>VLOOKUP(J298,'[1]ALL.ARG.site.table'!$A:$C,3,0)</f>
        <v>#N/A</v>
      </c>
      <c r="M298" s="4">
        <v>63791</v>
      </c>
      <c r="N298" s="4">
        <v>1634184</v>
      </c>
      <c r="O298" s="4">
        <v>6.5571800000000001E-4</v>
      </c>
      <c r="P298" t="e">
        <f>VLOOKUP(N298,'[1]ALL.ARG.site.table'!$A:$C,3,0)</f>
        <v>#N/A</v>
      </c>
      <c r="Q298" s="4">
        <v>68645</v>
      </c>
      <c r="R298" s="4">
        <v>1745663</v>
      </c>
      <c r="S298" s="4">
        <v>5.3306600000000001E-4</v>
      </c>
      <c r="T298" t="e">
        <f>VLOOKUP(R298,'[1]ALL.ARG.site.table'!$A:$C,3,0)</f>
        <v>#N/A</v>
      </c>
      <c r="U298" s="4">
        <v>10963</v>
      </c>
      <c r="V298" s="4">
        <v>268932</v>
      </c>
      <c r="W298" s="4">
        <v>5.13468E-4</v>
      </c>
      <c r="X298" t="e">
        <f>VLOOKUP(V298,'[1]ALL.ARG.site.table'!$A:$C,3,0)</f>
        <v>#N/A</v>
      </c>
      <c r="Y298" s="4">
        <v>120138</v>
      </c>
      <c r="Z298" s="4">
        <v>3073196</v>
      </c>
      <c r="AA298" s="4">
        <v>5.9693599999999995E-4</v>
      </c>
      <c r="AB298" t="e">
        <f>VLOOKUP(Z298,'[1]ALL.ARG.site.table'!$A:$C,3,0)</f>
        <v>#N/A</v>
      </c>
      <c r="AC298" s="4">
        <v>18287</v>
      </c>
      <c r="AD298" s="4">
        <v>468645</v>
      </c>
      <c r="AE298" s="4">
        <v>5.6022600000000004E-4</v>
      </c>
      <c r="AF298" t="e">
        <f>VLOOKUP(AD298,'[1]ALL.ARG.site.table'!$A:$C,3,0)</f>
        <v>#N/A</v>
      </c>
      <c r="AG298" s="4">
        <v>79382</v>
      </c>
      <c r="AH298" s="4">
        <v>2007903</v>
      </c>
      <c r="AI298" s="4">
        <v>4.6615799999999999E-4</v>
      </c>
      <c r="AJ298" t="e">
        <f>VLOOKUP(AH298,'[1]ALL.ARG.site.table'!$A:$C,3,0)</f>
        <v>#N/A</v>
      </c>
      <c r="AK298" s="4">
        <v>56142</v>
      </c>
      <c r="AL298" s="4">
        <v>1444650</v>
      </c>
      <c r="AM298" s="4">
        <v>5.89027E-4</v>
      </c>
      <c r="AN298" t="e">
        <f>VLOOKUP(AL298,'[1]ALL.ARG.site.table'!$A:$C,3,0)</f>
        <v>#N/A</v>
      </c>
      <c r="AO298" s="4">
        <v>1985</v>
      </c>
      <c r="AP298" s="4">
        <v>58801</v>
      </c>
      <c r="AQ298" s="4">
        <v>6.3680099999999999E-4</v>
      </c>
      <c r="AR298" t="e">
        <f>VLOOKUP(AP298,'[1]ALL.ARG.site.table'!$A:$C,3,0)</f>
        <v>#N/A</v>
      </c>
      <c r="AS298" s="4">
        <v>98216</v>
      </c>
      <c r="AT298" s="4">
        <v>2552099</v>
      </c>
      <c r="AU298" s="4">
        <v>5.0285800000000002E-4</v>
      </c>
      <c r="AV298" t="e">
        <f>VLOOKUP(AT298,'[1]ALL.ARG.site.table'!$A:$C,3,0)</f>
        <v>#N/A</v>
      </c>
      <c r="AW298" s="4">
        <v>4149</v>
      </c>
      <c r="AX298" s="4">
        <v>106266</v>
      </c>
      <c r="AY298" s="4">
        <v>4.53509E-4</v>
      </c>
      <c r="AZ298" t="e">
        <f>VLOOKUP(AX298,'[1]ALL.ARG.site.table'!$A:$C,3,0)</f>
        <v>#N/A</v>
      </c>
      <c r="BA298" s="4">
        <v>171150</v>
      </c>
      <c r="BB298" s="4">
        <v>4375566</v>
      </c>
      <c r="BC298" s="4">
        <v>5.8018200000000005E-4</v>
      </c>
      <c r="BD298" t="e">
        <f>VLOOKUP(BB298,'[1]ALL.ARG.site.table'!$A:$C,3,0)</f>
        <v>#N/A</v>
      </c>
    </row>
    <row r="299" spans="1:56" x14ac:dyDescent="0.25">
      <c r="A299" s="4">
        <v>37608</v>
      </c>
      <c r="B299" s="4">
        <v>948839</v>
      </c>
      <c r="C299" s="4">
        <v>5.7996399999999998E-4</v>
      </c>
      <c r="D299" t="e">
        <f>VLOOKUP(B299,'[1]ALL.ARG.site.table'!$A:$C,3,0)</f>
        <v>#N/A</v>
      </c>
      <c r="E299" s="4">
        <v>68876</v>
      </c>
      <c r="F299" s="4">
        <v>1753326</v>
      </c>
      <c r="G299" s="4">
        <v>5.7320699999999995E-4</v>
      </c>
      <c r="H299" t="e">
        <f>VLOOKUP(F299,'[1]ALL.ARG.site.table'!$A:$C,3,0)</f>
        <v>#N/A</v>
      </c>
      <c r="I299" s="4">
        <v>175815</v>
      </c>
      <c r="J299" s="4">
        <v>4483306</v>
      </c>
      <c r="K299" s="4">
        <v>7.1813900000000002E-4</v>
      </c>
      <c r="L299" t="e">
        <f>VLOOKUP(J299,'[1]ALL.ARG.site.table'!$A:$C,3,0)</f>
        <v>#N/A</v>
      </c>
      <c r="M299" s="4">
        <v>83571</v>
      </c>
      <c r="N299" s="4">
        <v>2192639</v>
      </c>
      <c r="O299" s="4">
        <v>6.5567399999999997E-4</v>
      </c>
      <c r="P299" t="e">
        <f>VLOOKUP(N299,'[1]ALL.ARG.site.table'!$A:$C,3,0)</f>
        <v>#N/A</v>
      </c>
      <c r="Q299" s="4">
        <v>166445</v>
      </c>
      <c r="R299" s="4">
        <v>4249333</v>
      </c>
      <c r="S299" s="4">
        <v>5.3227700000000005E-4</v>
      </c>
      <c r="T299" t="e">
        <f>VLOOKUP(R299,'[1]ALL.ARG.site.table'!$A:$C,3,0)</f>
        <v>#N/A</v>
      </c>
      <c r="U299" s="4">
        <v>22432</v>
      </c>
      <c r="V299" s="4">
        <v>583274</v>
      </c>
      <c r="W299" s="4">
        <v>5.1304400000000004E-4</v>
      </c>
      <c r="X299" t="e">
        <f>VLOOKUP(V299,'[1]ALL.ARG.site.table'!$A:$C,3,0)</f>
        <v>#N/A</v>
      </c>
      <c r="Y299" s="4">
        <v>44826</v>
      </c>
      <c r="Z299" s="4">
        <v>1147967</v>
      </c>
      <c r="AA299" s="4">
        <v>5.9611899999999999E-4</v>
      </c>
      <c r="AB299" t="e">
        <f>VLOOKUP(Z299,'[1]ALL.ARG.site.table'!$A:$C,3,0)</f>
        <v>#N/A</v>
      </c>
      <c r="AC299" s="4">
        <v>45603</v>
      </c>
      <c r="AD299" s="4">
        <v>1164831</v>
      </c>
      <c r="AE299" s="4">
        <v>5.5973500000000001E-4</v>
      </c>
      <c r="AF299" t="e">
        <f>VLOOKUP(AD299,'[1]ALL.ARG.site.table'!$A:$C,3,0)</f>
        <v>#N/A</v>
      </c>
      <c r="AG299" s="4">
        <v>164843</v>
      </c>
      <c r="AH299" s="4">
        <v>4185762</v>
      </c>
      <c r="AI299" s="4">
        <v>4.6556400000000002E-4</v>
      </c>
      <c r="AJ299" t="e">
        <f>VLOOKUP(AH299,'[1]ALL.ARG.site.table'!$A:$C,3,0)</f>
        <v>#N/A</v>
      </c>
      <c r="AK299" s="4">
        <v>20569</v>
      </c>
      <c r="AL299" s="4">
        <v>525174</v>
      </c>
      <c r="AM299" s="4">
        <v>5.8890699999999995E-4</v>
      </c>
      <c r="AN299" t="e">
        <f>VLOOKUP(AL299,'[1]ALL.ARG.site.table'!$A:$C,3,0)</f>
        <v>#N/A</v>
      </c>
      <c r="AO299" s="4">
        <v>175819</v>
      </c>
      <c r="AP299" s="4">
        <v>4483473</v>
      </c>
      <c r="AQ299" s="4">
        <v>6.3576599999999996E-4</v>
      </c>
      <c r="AR299" t="e">
        <f>VLOOKUP(AP299,'[1]ALL.ARG.site.table'!$A:$C,3,0)</f>
        <v>#N/A</v>
      </c>
      <c r="AS299" s="4">
        <v>54432</v>
      </c>
      <c r="AT299" s="4">
        <v>1407034</v>
      </c>
      <c r="AU299" s="4">
        <v>5.0204999999999998E-4</v>
      </c>
      <c r="AV299" t="e">
        <f>VLOOKUP(AT299,'[1]ALL.ARG.site.table'!$A:$C,3,0)</f>
        <v>#N/A</v>
      </c>
      <c r="AW299" s="4">
        <v>77621</v>
      </c>
      <c r="AX299" s="4">
        <v>1970379</v>
      </c>
      <c r="AY299" s="4">
        <v>4.5309199999999999E-4</v>
      </c>
      <c r="AZ299" t="e">
        <f>VLOOKUP(AX299,'[1]ALL.ARG.site.table'!$A:$C,3,0)</f>
        <v>#N/A</v>
      </c>
      <c r="BA299" s="4">
        <v>45466</v>
      </c>
      <c r="BB299" s="4">
        <v>1161574</v>
      </c>
      <c r="BC299" s="4">
        <v>5.7887800000000001E-4</v>
      </c>
      <c r="BD299" t="e">
        <f>VLOOKUP(BB299,'[1]ALL.ARG.site.table'!$A:$C,3,0)</f>
        <v>#N/A</v>
      </c>
    </row>
    <row r="300" spans="1:56" x14ac:dyDescent="0.25">
      <c r="A300" s="4">
        <v>73829</v>
      </c>
      <c r="B300" s="4">
        <v>1878223</v>
      </c>
      <c r="C300" s="4">
        <v>5.7983600000000002E-4</v>
      </c>
      <c r="D300" t="e">
        <f>VLOOKUP(B300,'[1]ALL.ARG.site.table'!$A:$C,3,0)</f>
        <v>#N/A</v>
      </c>
      <c r="E300" s="4">
        <v>65688</v>
      </c>
      <c r="F300" s="4">
        <v>1678533</v>
      </c>
      <c r="G300" s="4">
        <v>5.7303200000000001E-4</v>
      </c>
      <c r="H300" t="str">
        <f>VLOOKUP(F300,'[1]ALL.ARG.site.table'!$A:$C,3,0)</f>
        <v>KLEBSIELLA_PNEUMONIAE_OMPK37</v>
      </c>
      <c r="I300" s="4">
        <v>147906</v>
      </c>
      <c r="J300" s="4">
        <v>3751937</v>
      </c>
      <c r="K300" s="4">
        <v>7.1573700000000004E-4</v>
      </c>
      <c r="L300" t="e">
        <f>VLOOKUP(J300,'[1]ALL.ARG.site.table'!$A:$C,3,0)</f>
        <v>#N/A</v>
      </c>
      <c r="M300" s="4">
        <v>173038</v>
      </c>
      <c r="N300" s="4">
        <v>4417346</v>
      </c>
      <c r="O300" s="4">
        <v>6.5410000000000002E-4</v>
      </c>
      <c r="P300" t="e">
        <f>VLOOKUP(N300,'[1]ALL.ARG.site.table'!$A:$C,3,0)</f>
        <v>#N/A</v>
      </c>
      <c r="Q300" s="4">
        <v>90428</v>
      </c>
      <c r="R300" s="4">
        <v>2354770</v>
      </c>
      <c r="S300" s="4">
        <v>5.3188200000000001E-4</v>
      </c>
      <c r="T300" t="e">
        <f>VLOOKUP(R300,'[1]ALL.ARG.site.table'!$A:$C,3,0)</f>
        <v>#N/A</v>
      </c>
      <c r="U300" s="4">
        <v>1401</v>
      </c>
      <c r="V300" s="4">
        <v>32264</v>
      </c>
      <c r="W300" s="4">
        <v>5.1207100000000001E-4</v>
      </c>
      <c r="X300" t="e">
        <f>VLOOKUP(V300,'[1]ALL.ARG.site.table'!$A:$C,3,0)</f>
        <v>#N/A</v>
      </c>
      <c r="Y300" s="4">
        <v>138543</v>
      </c>
      <c r="Z300" s="4">
        <v>3532013</v>
      </c>
      <c r="AA300" s="4">
        <v>5.9500899999999997E-4</v>
      </c>
      <c r="AB300" t="e">
        <f>VLOOKUP(Z300,'[1]ALL.ARG.site.table'!$A:$C,3,0)</f>
        <v>#N/A</v>
      </c>
      <c r="AC300" s="4">
        <v>121802</v>
      </c>
      <c r="AD300" s="4">
        <v>3110688</v>
      </c>
      <c r="AE300" s="4">
        <v>5.59156E-4</v>
      </c>
      <c r="AF300" t="e">
        <f>VLOOKUP(AD300,'[1]ALL.ARG.site.table'!$A:$C,3,0)</f>
        <v>#N/A</v>
      </c>
      <c r="AG300" s="4">
        <v>138091</v>
      </c>
      <c r="AH300" s="4">
        <v>3520479</v>
      </c>
      <c r="AI300" s="4">
        <v>4.6390599999999999E-4</v>
      </c>
      <c r="AJ300" t="e">
        <f>VLOOKUP(AH300,'[1]ALL.ARG.site.table'!$A:$C,3,0)</f>
        <v>#N/A</v>
      </c>
      <c r="AK300" s="4">
        <v>176305</v>
      </c>
      <c r="AL300" s="4">
        <v>4496979</v>
      </c>
      <c r="AM300" s="4">
        <v>5.8879099999999997E-4</v>
      </c>
      <c r="AN300" t="e">
        <f>VLOOKUP(AL300,'[1]ALL.ARG.site.table'!$A:$C,3,0)</f>
        <v>#N/A</v>
      </c>
      <c r="AO300" s="4">
        <v>123854</v>
      </c>
      <c r="AP300" s="4">
        <v>3171707</v>
      </c>
      <c r="AQ300" s="4">
        <v>6.3575999999999997E-4</v>
      </c>
      <c r="AR300" t="e">
        <f>VLOOKUP(AP300,'[1]ALL.ARG.site.table'!$A:$C,3,0)</f>
        <v>#N/A</v>
      </c>
      <c r="AS300" s="4">
        <v>163020</v>
      </c>
      <c r="AT300" s="4">
        <v>4134113</v>
      </c>
      <c r="AU300" s="4">
        <v>5.0168999999999995E-4</v>
      </c>
      <c r="AV300" t="e">
        <f>VLOOKUP(AT300,'[1]ALL.ARG.site.table'!$A:$C,3,0)</f>
        <v>#N/A</v>
      </c>
      <c r="AW300" s="4">
        <v>74253</v>
      </c>
      <c r="AX300" s="4">
        <v>1888266</v>
      </c>
      <c r="AY300" s="4">
        <v>4.5122499999999998E-4</v>
      </c>
      <c r="AZ300" t="e">
        <f>VLOOKUP(AX300,'[1]ALL.ARG.site.table'!$A:$C,3,0)</f>
        <v>#N/A</v>
      </c>
      <c r="BA300" s="4">
        <v>7760</v>
      </c>
      <c r="BB300" s="4">
        <v>185667</v>
      </c>
      <c r="BC300" s="4">
        <v>5.7347699999999997E-4</v>
      </c>
      <c r="BD300" t="e">
        <f>VLOOKUP(BB300,'[1]ALL.ARG.site.table'!$A:$C,3,0)</f>
        <v>#N/A</v>
      </c>
    </row>
    <row r="301" spans="1:56" x14ac:dyDescent="0.25">
      <c r="A301" s="4">
        <v>167234</v>
      </c>
      <c r="B301" s="4">
        <v>4266744</v>
      </c>
      <c r="C301" s="4">
        <v>5.7946699999999996E-4</v>
      </c>
      <c r="D301" t="e">
        <f>VLOOKUP(B301,'[1]ALL.ARG.site.table'!$A:$C,3,0)</f>
        <v>#N/A</v>
      </c>
      <c r="E301" s="4">
        <v>120422</v>
      </c>
      <c r="F301" s="4">
        <v>3080175</v>
      </c>
      <c r="G301" s="4">
        <v>5.7265300000000001E-4</v>
      </c>
      <c r="H301" t="e">
        <f>VLOOKUP(F301,'[1]ALL.ARG.site.table'!$A:$C,3,0)</f>
        <v>#N/A</v>
      </c>
      <c r="I301" s="4">
        <v>42473</v>
      </c>
      <c r="J301" s="4">
        <v>1071287</v>
      </c>
      <c r="K301" s="4">
        <v>7.1561200000000002E-4</v>
      </c>
      <c r="L301" t="e">
        <f>VLOOKUP(J301,'[1]ALL.ARG.site.table'!$A:$C,3,0)</f>
        <v>#N/A</v>
      </c>
      <c r="M301" s="4">
        <v>140073</v>
      </c>
      <c r="N301" s="4">
        <v>3566998</v>
      </c>
      <c r="O301" s="4">
        <v>6.5228400000000005E-4</v>
      </c>
      <c r="P301" t="e">
        <f>VLOOKUP(N301,'[1]ALL.ARG.site.table'!$A:$C,3,0)</f>
        <v>#N/A</v>
      </c>
      <c r="Q301" s="4">
        <v>65750</v>
      </c>
      <c r="R301" s="4">
        <v>1680035</v>
      </c>
      <c r="S301" s="4">
        <v>5.3116600000000002E-4</v>
      </c>
      <c r="T301" t="e">
        <f>VLOOKUP(R301,'[1]ALL.ARG.site.table'!$A:$C,3,0)</f>
        <v>#N/A</v>
      </c>
      <c r="U301" s="4">
        <v>90427</v>
      </c>
      <c r="V301" s="4">
        <v>2354769</v>
      </c>
      <c r="W301" s="4">
        <v>5.1137199999999996E-4</v>
      </c>
      <c r="X301" t="e">
        <f>VLOOKUP(V301,'[1]ALL.ARG.site.table'!$A:$C,3,0)</f>
        <v>#N/A</v>
      </c>
      <c r="Y301" s="4">
        <v>107953</v>
      </c>
      <c r="Z301" s="4">
        <v>2783804</v>
      </c>
      <c r="AA301" s="4">
        <v>5.9402399999999996E-4</v>
      </c>
      <c r="AB301" t="e">
        <f>VLOOKUP(Z301,'[1]ALL.ARG.site.table'!$A:$C,3,0)</f>
        <v>#N/A</v>
      </c>
      <c r="AC301" s="4">
        <v>58866</v>
      </c>
      <c r="AD301" s="4">
        <v>1516033</v>
      </c>
      <c r="AE301" s="4">
        <v>5.5897100000000001E-4</v>
      </c>
      <c r="AF301" t="e">
        <f>VLOOKUP(AD301,'[1]ALL.ARG.site.table'!$A:$C,3,0)</f>
        <v>#N/A</v>
      </c>
      <c r="AG301" s="4">
        <v>116256</v>
      </c>
      <c r="AH301" s="4">
        <v>2992442</v>
      </c>
      <c r="AI301" s="4">
        <v>4.6318599999999998E-4</v>
      </c>
      <c r="AJ301" t="e">
        <f>VLOOKUP(AH301,'[1]ALL.ARG.site.table'!$A:$C,3,0)</f>
        <v>#N/A</v>
      </c>
      <c r="AK301" s="4">
        <v>20408</v>
      </c>
      <c r="AL301" s="4">
        <v>521318</v>
      </c>
      <c r="AM301" s="4">
        <v>5.8858300000000005E-4</v>
      </c>
      <c r="AN301" t="e">
        <f>VLOOKUP(AL301,'[1]ALL.ARG.site.table'!$A:$C,3,0)</f>
        <v>#N/A</v>
      </c>
      <c r="AO301" s="4">
        <v>81543</v>
      </c>
      <c r="AP301" s="4">
        <v>2130653</v>
      </c>
      <c r="AQ301" s="4">
        <v>6.3546200000000005E-4</v>
      </c>
      <c r="AR301" t="e">
        <f>VLOOKUP(AP301,'[1]ALL.ARG.site.table'!$A:$C,3,0)</f>
        <v>#N/A</v>
      </c>
      <c r="AS301" s="4">
        <v>25136</v>
      </c>
      <c r="AT301" s="4">
        <v>641229</v>
      </c>
      <c r="AU301" s="4">
        <v>5.0101099999999999E-4</v>
      </c>
      <c r="AV301" t="e">
        <f>VLOOKUP(AT301,'[1]ALL.ARG.site.table'!$A:$C,3,0)</f>
        <v>#N/A</v>
      </c>
      <c r="AW301" s="4">
        <v>115211</v>
      </c>
      <c r="AX301" s="4">
        <v>2955722</v>
      </c>
      <c r="AY301" s="4">
        <v>4.5041599999999998E-4</v>
      </c>
      <c r="AZ301" t="e">
        <f>VLOOKUP(AX301,'[1]ALL.ARG.site.table'!$A:$C,3,0)</f>
        <v>#N/A</v>
      </c>
      <c r="BA301" s="4">
        <v>81209</v>
      </c>
      <c r="BB301" s="4">
        <v>2126368</v>
      </c>
      <c r="BC301" s="4">
        <v>5.7333199999999996E-4</v>
      </c>
      <c r="BD301" t="e">
        <f>VLOOKUP(BB301,'[1]ALL.ARG.site.table'!$A:$C,3,0)</f>
        <v>#N/A</v>
      </c>
    </row>
    <row r="302" spans="1:56" x14ac:dyDescent="0.25">
      <c r="A302" s="4">
        <v>57087</v>
      </c>
      <c r="B302" s="4">
        <v>1463843</v>
      </c>
      <c r="C302" s="4">
        <v>5.7708800000000002E-4</v>
      </c>
      <c r="D302" t="e">
        <f>VLOOKUP(B302,'[1]ALL.ARG.site.table'!$A:$C,3,0)</f>
        <v>#N/A</v>
      </c>
      <c r="E302" s="4">
        <v>80124</v>
      </c>
      <c r="F302" s="4">
        <v>2105901</v>
      </c>
      <c r="G302" s="4">
        <v>5.7256400000000002E-4</v>
      </c>
      <c r="H302" t="e">
        <f>VLOOKUP(F302,'[1]ALL.ARG.site.table'!$A:$C,3,0)</f>
        <v>#N/A</v>
      </c>
      <c r="I302" s="4">
        <v>104943</v>
      </c>
      <c r="J302" s="4">
        <v>2713446</v>
      </c>
      <c r="K302" s="4">
        <v>7.1326500000000004E-4</v>
      </c>
      <c r="L302" t="e">
        <f>VLOOKUP(J302,'[1]ALL.ARG.site.table'!$A:$C,3,0)</f>
        <v>#N/A</v>
      </c>
      <c r="M302" s="4">
        <v>151412</v>
      </c>
      <c r="N302" s="4">
        <v>3845747</v>
      </c>
      <c r="O302" s="4">
        <v>6.5000599999999996E-4</v>
      </c>
      <c r="P302" t="e">
        <f>VLOOKUP(N302,'[1]ALL.ARG.site.table'!$A:$C,3,0)</f>
        <v>#N/A</v>
      </c>
      <c r="Q302" s="4">
        <v>3041</v>
      </c>
      <c r="R302" s="4">
        <v>82914</v>
      </c>
      <c r="S302" s="4">
        <v>5.3033799999999999E-4</v>
      </c>
      <c r="T302" t="e">
        <f>VLOOKUP(R302,'[1]ALL.ARG.site.table'!$A:$C,3,0)</f>
        <v>#N/A</v>
      </c>
      <c r="U302" s="4">
        <v>170250</v>
      </c>
      <c r="V302" s="4">
        <v>4345782</v>
      </c>
      <c r="W302" s="4">
        <v>5.10411E-4</v>
      </c>
      <c r="X302" t="e">
        <f>VLOOKUP(V302,'[1]ALL.ARG.site.table'!$A:$C,3,0)</f>
        <v>#N/A</v>
      </c>
      <c r="Y302" s="4">
        <v>167251</v>
      </c>
      <c r="Z302" s="4">
        <v>4270203</v>
      </c>
      <c r="AA302" s="4">
        <v>5.9324400000000004E-4</v>
      </c>
      <c r="AB302" t="e">
        <f>VLOOKUP(Z302,'[1]ALL.ARG.site.table'!$A:$C,3,0)</f>
        <v>#N/A</v>
      </c>
      <c r="AC302" s="4">
        <v>15626</v>
      </c>
      <c r="AD302" s="4">
        <v>406427</v>
      </c>
      <c r="AE302" s="4">
        <v>5.5876199999999997E-4</v>
      </c>
      <c r="AF302" t="e">
        <f>VLOOKUP(AD302,'[1]ALL.ARG.site.table'!$A:$C,3,0)</f>
        <v>#N/A</v>
      </c>
      <c r="AG302" s="4">
        <v>16512</v>
      </c>
      <c r="AH302" s="4">
        <v>426441</v>
      </c>
      <c r="AI302" s="4">
        <v>4.6229600000000001E-4</v>
      </c>
      <c r="AJ302" t="e">
        <f>VLOOKUP(AH302,'[1]ALL.ARG.site.table'!$A:$C,3,0)</f>
        <v>#N/A</v>
      </c>
      <c r="AK302" s="4">
        <v>20571</v>
      </c>
      <c r="AL302" s="4">
        <v>525270</v>
      </c>
      <c r="AM302" s="4">
        <v>5.87065E-4</v>
      </c>
      <c r="AN302" t="e">
        <f>VLOOKUP(AL302,'[1]ALL.ARG.site.table'!$A:$C,3,0)</f>
        <v>#N/A</v>
      </c>
      <c r="AO302" s="4">
        <v>80344</v>
      </c>
      <c r="AP302" s="4">
        <v>2109724</v>
      </c>
      <c r="AQ302" s="4">
        <v>6.3309399999999995E-4</v>
      </c>
      <c r="AR302" t="e">
        <f>VLOOKUP(AP302,'[1]ALL.ARG.site.table'!$A:$C,3,0)</f>
        <v>#N/A</v>
      </c>
      <c r="AS302" s="4">
        <v>138499</v>
      </c>
      <c r="AT302" s="4">
        <v>3530977</v>
      </c>
      <c r="AU302" s="4">
        <v>5.0002E-4</v>
      </c>
      <c r="AV302" t="e">
        <f>VLOOKUP(AT302,'[1]ALL.ARG.site.table'!$A:$C,3,0)</f>
        <v>#N/A</v>
      </c>
      <c r="AW302" s="4">
        <v>74623</v>
      </c>
      <c r="AX302" s="4">
        <v>1896222</v>
      </c>
      <c r="AY302" s="4">
        <v>4.49684E-4</v>
      </c>
      <c r="AZ302" t="e">
        <f>VLOOKUP(AX302,'[1]ALL.ARG.site.table'!$A:$C,3,0)</f>
        <v>#N/A</v>
      </c>
      <c r="BA302" s="4">
        <v>63304</v>
      </c>
      <c r="BB302" s="4">
        <v>1623089</v>
      </c>
      <c r="BC302" s="4">
        <v>5.7305699999999997E-4</v>
      </c>
      <c r="BD302" t="e">
        <f>VLOOKUP(BB302,'[1]ALL.ARG.site.table'!$A:$C,3,0)</f>
        <v>#N/A</v>
      </c>
    </row>
    <row r="303" spans="1:56" x14ac:dyDescent="0.25">
      <c r="A303" s="4">
        <v>54422</v>
      </c>
      <c r="B303" s="4">
        <v>1406947</v>
      </c>
      <c r="C303" s="4">
        <v>5.7475899999999999E-4</v>
      </c>
      <c r="D303" t="e">
        <f>VLOOKUP(B303,'[1]ALL.ARG.site.table'!$A:$C,3,0)</f>
        <v>#N/A</v>
      </c>
      <c r="E303" s="4">
        <v>6810</v>
      </c>
      <c r="F303" s="4">
        <v>167014</v>
      </c>
      <c r="G303" s="4">
        <v>5.71255E-4</v>
      </c>
      <c r="H303" t="e">
        <f>VLOOKUP(F303,'[1]ALL.ARG.site.table'!$A:$C,3,0)</f>
        <v>#N/A</v>
      </c>
      <c r="I303" s="4">
        <v>65051</v>
      </c>
      <c r="J303" s="4">
        <v>1665687</v>
      </c>
      <c r="K303" s="4">
        <v>7.1238300000000003E-4</v>
      </c>
      <c r="L303" t="e">
        <f>VLOOKUP(J303,'[1]ALL.ARG.site.table'!$A:$C,3,0)</f>
        <v>#N/A</v>
      </c>
      <c r="M303" s="4">
        <v>91044</v>
      </c>
      <c r="N303" s="4">
        <v>2368494</v>
      </c>
      <c r="O303" s="4">
        <v>6.4873100000000005E-4</v>
      </c>
      <c r="P303" t="e">
        <f>VLOOKUP(N303,'[1]ALL.ARG.site.table'!$A:$C,3,0)</f>
        <v>#N/A</v>
      </c>
      <c r="Q303" s="4">
        <v>23619</v>
      </c>
      <c r="R303" s="4">
        <v>611528</v>
      </c>
      <c r="S303" s="4">
        <v>5.3020300000000003E-4</v>
      </c>
      <c r="T303" t="e">
        <f>VLOOKUP(R303,'[1]ALL.ARG.site.table'!$A:$C,3,0)</f>
        <v>#N/A</v>
      </c>
      <c r="U303" s="4">
        <v>169266</v>
      </c>
      <c r="V303" s="4">
        <v>4320333</v>
      </c>
      <c r="W303" s="4">
        <v>5.0759199999999996E-4</v>
      </c>
      <c r="X303" t="e">
        <f>VLOOKUP(V303,'[1]ALL.ARG.site.table'!$A:$C,3,0)</f>
        <v>#N/A</v>
      </c>
      <c r="Y303" s="4">
        <v>101331</v>
      </c>
      <c r="Z303" s="4">
        <v>2623691</v>
      </c>
      <c r="AA303" s="4">
        <v>5.9202300000000001E-4</v>
      </c>
      <c r="AB303" t="e">
        <f>VLOOKUP(Z303,'[1]ALL.ARG.site.table'!$A:$C,3,0)</f>
        <v>#N/A</v>
      </c>
      <c r="AC303" s="4">
        <v>44184</v>
      </c>
      <c r="AD303" s="4">
        <v>1133304</v>
      </c>
      <c r="AE303" s="4">
        <v>5.5823500000000002E-4</v>
      </c>
      <c r="AF303" t="e">
        <f>VLOOKUP(AD303,'[1]ALL.ARG.site.table'!$A:$C,3,0)</f>
        <v>#N/A</v>
      </c>
      <c r="AG303" s="4">
        <v>1429</v>
      </c>
      <c r="AH303" s="4">
        <v>45493</v>
      </c>
      <c r="AI303" s="4">
        <v>4.6222400000000001E-4</v>
      </c>
      <c r="AJ303" t="e">
        <f>VLOOKUP(AH303,'[1]ALL.ARG.site.table'!$A:$C,3,0)</f>
        <v>#N/A</v>
      </c>
      <c r="AK303" s="4">
        <v>55695</v>
      </c>
      <c r="AL303" s="4">
        <v>1433222</v>
      </c>
      <c r="AM303" s="4">
        <v>5.8570599999999997E-4</v>
      </c>
      <c r="AN303" t="e">
        <f>VLOOKUP(AL303,'[1]ALL.ARG.site.table'!$A:$C,3,0)</f>
        <v>#N/A</v>
      </c>
      <c r="AO303" s="4">
        <v>74864</v>
      </c>
      <c r="AP303" s="4">
        <v>1900992</v>
      </c>
      <c r="AQ303" s="4">
        <v>6.3294800000000004E-4</v>
      </c>
      <c r="AR303" t="e">
        <f>VLOOKUP(AP303,'[1]ALL.ARG.site.table'!$A:$C,3,0)</f>
        <v>#N/A</v>
      </c>
      <c r="AS303" s="4">
        <v>133684</v>
      </c>
      <c r="AT303" s="4">
        <v>3399791</v>
      </c>
      <c r="AU303" s="4">
        <v>4.9980100000000002E-4</v>
      </c>
      <c r="AV303" t="e">
        <f>VLOOKUP(AT303,'[1]ALL.ARG.site.table'!$A:$C,3,0)</f>
        <v>#N/A</v>
      </c>
      <c r="AW303" s="4">
        <v>109112</v>
      </c>
      <c r="AX303" s="4">
        <v>2811136</v>
      </c>
      <c r="AY303" s="4">
        <v>4.4851899999999998E-4</v>
      </c>
      <c r="AZ303" t="e">
        <f>VLOOKUP(AX303,'[1]ALL.ARG.site.table'!$A:$C,3,0)</f>
        <v>#N/A</v>
      </c>
      <c r="BA303" s="4">
        <v>182495</v>
      </c>
      <c r="BB303" s="4">
        <v>4666171</v>
      </c>
      <c r="BC303" s="4">
        <v>5.7304299999999997E-4</v>
      </c>
      <c r="BD303" t="e">
        <f>VLOOKUP(BB303,'[1]ALL.ARG.site.table'!$A:$C,3,0)</f>
        <v>#N/A</v>
      </c>
    </row>
    <row r="304" spans="1:56" x14ac:dyDescent="0.25">
      <c r="A304" s="4">
        <v>120135</v>
      </c>
      <c r="B304" s="4">
        <v>3073189</v>
      </c>
      <c r="C304" s="4">
        <v>5.7464699999999996E-4</v>
      </c>
      <c r="D304" t="e">
        <f>VLOOKUP(B304,'[1]ALL.ARG.site.table'!$A:$C,3,0)</f>
        <v>#N/A</v>
      </c>
      <c r="E304" s="4">
        <v>2641</v>
      </c>
      <c r="F304" s="4">
        <v>75681</v>
      </c>
      <c r="G304" s="4">
        <v>5.7064599999999996E-4</v>
      </c>
      <c r="H304" t="e">
        <f>VLOOKUP(F304,'[1]ALL.ARG.site.table'!$A:$C,3,0)</f>
        <v>#N/A</v>
      </c>
      <c r="I304" s="4">
        <v>65506</v>
      </c>
      <c r="J304" s="4">
        <v>1674818</v>
      </c>
      <c r="K304" s="4">
        <v>7.1225100000000001E-4</v>
      </c>
      <c r="L304" t="e">
        <f>VLOOKUP(J304,'[1]ALL.ARG.site.table'!$A:$C,3,0)</f>
        <v>#N/A</v>
      </c>
      <c r="M304" s="4">
        <v>155269</v>
      </c>
      <c r="N304" s="4">
        <v>3939778</v>
      </c>
      <c r="O304" s="4">
        <v>6.4540500000000005E-4</v>
      </c>
      <c r="P304" t="e">
        <f>VLOOKUP(N304,'[1]ALL.ARG.site.table'!$A:$C,3,0)</f>
        <v>#N/A</v>
      </c>
      <c r="Q304" s="4">
        <v>309</v>
      </c>
      <c r="R304" s="4">
        <v>7868</v>
      </c>
      <c r="S304" s="4">
        <v>5.2768699999999999E-4</v>
      </c>
      <c r="T304" t="e">
        <f>VLOOKUP(R304,'[1]ALL.ARG.site.table'!$A:$C,3,0)</f>
        <v>#N/A</v>
      </c>
      <c r="U304" s="4">
        <v>115670</v>
      </c>
      <c r="V304" s="4">
        <v>2973086</v>
      </c>
      <c r="W304" s="4">
        <v>5.0598500000000003E-4</v>
      </c>
      <c r="X304" t="e">
        <f>VLOOKUP(V304,'[1]ALL.ARG.site.table'!$A:$C,3,0)</f>
        <v>#N/A</v>
      </c>
      <c r="Y304" s="4">
        <v>89352</v>
      </c>
      <c r="Z304" s="4">
        <v>2321784</v>
      </c>
      <c r="AA304" s="4">
        <v>5.8656599999999995E-4</v>
      </c>
      <c r="AB304" t="e">
        <f>VLOOKUP(Z304,'[1]ALL.ARG.site.table'!$A:$C,3,0)</f>
        <v>#N/A</v>
      </c>
      <c r="AC304" s="4">
        <v>101761</v>
      </c>
      <c r="AD304" s="4">
        <v>2629920</v>
      </c>
      <c r="AE304" s="4">
        <v>5.5712700000000003E-4</v>
      </c>
      <c r="AF304" t="e">
        <f>VLOOKUP(AD304,'[1]ALL.ARG.site.table'!$A:$C,3,0)</f>
        <v>#N/A</v>
      </c>
      <c r="AG304" s="4">
        <v>167277</v>
      </c>
      <c r="AH304" s="4">
        <v>4271861</v>
      </c>
      <c r="AI304" s="4">
        <v>4.6175600000000002E-4</v>
      </c>
      <c r="AJ304" t="e">
        <f>VLOOKUP(AH304,'[1]ALL.ARG.site.table'!$A:$C,3,0)</f>
        <v>#N/A</v>
      </c>
      <c r="AK304" s="4">
        <v>128554</v>
      </c>
      <c r="AL304" s="4">
        <v>3281782</v>
      </c>
      <c r="AM304" s="4">
        <v>5.8557399999999995E-4</v>
      </c>
      <c r="AN304" t="e">
        <f>VLOOKUP(AL304,'[1]ALL.ARG.site.table'!$A:$C,3,0)</f>
        <v>#N/A</v>
      </c>
      <c r="AO304" s="4">
        <v>893</v>
      </c>
      <c r="AP304" s="4">
        <v>21529</v>
      </c>
      <c r="AQ304" s="4">
        <v>6.3171099999999997E-4</v>
      </c>
      <c r="AR304" t="e">
        <f>VLOOKUP(AP304,'[1]ALL.ARG.site.table'!$A:$C,3,0)</f>
        <v>#N/A</v>
      </c>
      <c r="AS304" s="4">
        <v>74782</v>
      </c>
      <c r="AT304" s="4">
        <v>1899282</v>
      </c>
      <c r="AU304" s="4">
        <v>4.9917099999999997E-4</v>
      </c>
      <c r="AV304" t="e">
        <f>VLOOKUP(AT304,'[1]ALL.ARG.site.table'!$A:$C,3,0)</f>
        <v>#N/A</v>
      </c>
      <c r="AW304" s="4">
        <v>116581</v>
      </c>
      <c r="AX304" s="4">
        <v>2998656</v>
      </c>
      <c r="AY304" s="4">
        <v>4.4781699999999999E-4</v>
      </c>
      <c r="AZ304" t="e">
        <f>VLOOKUP(AX304,'[1]ALL.ARG.site.table'!$A:$C,3,0)</f>
        <v>#N/A</v>
      </c>
      <c r="BA304" s="4">
        <v>71072</v>
      </c>
      <c r="BB304" s="4">
        <v>1806128</v>
      </c>
      <c r="BC304" s="4">
        <v>5.6997000000000005E-4</v>
      </c>
      <c r="BD304" t="e">
        <f>VLOOKUP(BB304,'[1]ALL.ARG.site.table'!$A:$C,3,0)</f>
        <v>#N/A</v>
      </c>
    </row>
    <row r="305" spans="1:56" x14ac:dyDescent="0.25">
      <c r="A305" s="4">
        <v>137654</v>
      </c>
      <c r="B305" s="4">
        <v>3507363</v>
      </c>
      <c r="C305" s="4">
        <v>5.7314699999999998E-4</v>
      </c>
      <c r="D305" t="e">
        <f>VLOOKUP(B305,'[1]ALL.ARG.site.table'!$A:$C,3,0)</f>
        <v>#N/A</v>
      </c>
      <c r="E305" s="4">
        <v>80662</v>
      </c>
      <c r="F305" s="4">
        <v>2116036</v>
      </c>
      <c r="G305" s="4">
        <v>5.6920799999999998E-4</v>
      </c>
      <c r="H305" t="e">
        <f>VLOOKUP(F305,'[1]ALL.ARG.site.table'!$A:$C,3,0)</f>
        <v>#N/A</v>
      </c>
      <c r="I305" s="4">
        <v>137701</v>
      </c>
      <c r="J305" s="4">
        <v>3507861</v>
      </c>
      <c r="K305" s="4">
        <v>7.1222699999999996E-4</v>
      </c>
      <c r="L305" t="e">
        <f>VLOOKUP(J305,'[1]ALL.ARG.site.table'!$A:$C,3,0)</f>
        <v>#N/A</v>
      </c>
      <c r="M305" s="4">
        <v>22922</v>
      </c>
      <c r="N305" s="4">
        <v>593062</v>
      </c>
      <c r="O305" s="4">
        <v>6.4517999999999997E-4</v>
      </c>
      <c r="P305" t="e">
        <f>VLOOKUP(N305,'[1]ALL.ARG.site.table'!$A:$C,3,0)</f>
        <v>#N/A</v>
      </c>
      <c r="Q305" s="4">
        <v>169242</v>
      </c>
      <c r="R305" s="4">
        <v>4319691</v>
      </c>
      <c r="S305" s="4">
        <v>5.2765899999999998E-4</v>
      </c>
      <c r="T305" t="e">
        <f>VLOOKUP(R305,'[1]ALL.ARG.site.table'!$A:$C,3,0)</f>
        <v>#N/A</v>
      </c>
      <c r="U305" s="4">
        <v>62746</v>
      </c>
      <c r="V305" s="4">
        <v>1610473</v>
      </c>
      <c r="W305" s="4">
        <v>4.9980399999999996E-4</v>
      </c>
      <c r="X305" t="e">
        <f>VLOOKUP(V305,'[1]ALL.ARG.site.table'!$A:$C,3,0)</f>
        <v>#N/A</v>
      </c>
      <c r="Y305" s="4">
        <v>134979</v>
      </c>
      <c r="Z305" s="4">
        <v>3432773</v>
      </c>
      <c r="AA305" s="4">
        <v>5.85584E-4</v>
      </c>
      <c r="AB305" t="e">
        <f>VLOOKUP(Z305,'[1]ALL.ARG.site.table'!$A:$C,3,0)</f>
        <v>#N/A</v>
      </c>
      <c r="AC305" s="4">
        <v>36380</v>
      </c>
      <c r="AD305" s="4">
        <v>917843</v>
      </c>
      <c r="AE305" s="4">
        <v>5.56925E-4</v>
      </c>
      <c r="AF305" t="e">
        <f>VLOOKUP(AD305,'[1]ALL.ARG.site.table'!$A:$C,3,0)</f>
        <v>#N/A</v>
      </c>
      <c r="AG305" s="4">
        <v>147586</v>
      </c>
      <c r="AH305" s="4">
        <v>3745945</v>
      </c>
      <c r="AI305" s="4">
        <v>4.6135399999999997E-4</v>
      </c>
      <c r="AJ305" t="e">
        <f>VLOOKUP(AH305,'[1]ALL.ARG.site.table'!$A:$C,3,0)</f>
        <v>#N/A</v>
      </c>
      <c r="AK305" s="4">
        <v>103260</v>
      </c>
      <c r="AL305" s="4">
        <v>2675667</v>
      </c>
      <c r="AM305" s="4">
        <v>5.8483099999999996E-4</v>
      </c>
      <c r="AN305" t="e">
        <f>VLOOKUP(AL305,'[1]ALL.ARG.site.table'!$A:$C,3,0)</f>
        <v>#N/A</v>
      </c>
      <c r="AO305" s="4">
        <v>151170</v>
      </c>
      <c r="AP305" s="4">
        <v>3836711</v>
      </c>
      <c r="AQ305" s="4">
        <v>6.3156499999999995E-4</v>
      </c>
      <c r="AR305" t="e">
        <f>VLOOKUP(AP305,'[1]ALL.ARG.site.table'!$A:$C,3,0)</f>
        <v>#N/A</v>
      </c>
      <c r="AS305" s="4">
        <v>143242</v>
      </c>
      <c r="AT305" s="4">
        <v>3644368</v>
      </c>
      <c r="AU305" s="4">
        <v>4.9620700000000003E-4</v>
      </c>
      <c r="AV305" t="e">
        <f>VLOOKUP(AT305,'[1]ALL.ARG.site.table'!$A:$C,3,0)</f>
        <v>#N/A</v>
      </c>
      <c r="AW305" s="4">
        <v>137575</v>
      </c>
      <c r="AX305" s="4">
        <v>3506040</v>
      </c>
      <c r="AY305" s="4">
        <v>4.46871E-4</v>
      </c>
      <c r="AZ305" t="e">
        <f>VLOOKUP(AX305,'[1]ALL.ARG.site.table'!$A:$C,3,0)</f>
        <v>#N/A</v>
      </c>
      <c r="BA305" s="4">
        <v>148579</v>
      </c>
      <c r="BB305" s="4">
        <v>3768695</v>
      </c>
      <c r="BC305" s="4">
        <v>5.6953500000000003E-4</v>
      </c>
      <c r="BD305" t="e">
        <f>VLOOKUP(BB305,'[1]ALL.ARG.site.table'!$A:$C,3,0)</f>
        <v>#N/A</v>
      </c>
    </row>
    <row r="306" spans="1:56" x14ac:dyDescent="0.25">
      <c r="A306" s="4">
        <v>113623</v>
      </c>
      <c r="B306" s="4">
        <v>2912744</v>
      </c>
      <c r="C306" s="4">
        <v>5.7294599999999996E-4</v>
      </c>
      <c r="D306" t="e">
        <f>VLOOKUP(B306,'[1]ALL.ARG.site.table'!$A:$C,3,0)</f>
        <v>#N/A</v>
      </c>
      <c r="E306" s="4">
        <v>168097</v>
      </c>
      <c r="F306" s="4">
        <v>4286581</v>
      </c>
      <c r="G306" s="4">
        <v>5.6918599999999995E-4</v>
      </c>
      <c r="H306" t="e">
        <f>VLOOKUP(F306,'[1]ALL.ARG.site.table'!$A:$C,3,0)</f>
        <v>#N/A</v>
      </c>
      <c r="I306" s="4">
        <v>633</v>
      </c>
      <c r="J306" s="4">
        <v>15990</v>
      </c>
      <c r="K306" s="4">
        <v>7.1208399999999998E-4</v>
      </c>
      <c r="L306" t="e">
        <f>VLOOKUP(J306,'[1]ALL.ARG.site.table'!$A:$C,3,0)</f>
        <v>#N/A</v>
      </c>
      <c r="M306" s="4">
        <v>127981</v>
      </c>
      <c r="N306" s="4">
        <v>3269982</v>
      </c>
      <c r="O306" s="4">
        <v>6.4145399999999996E-4</v>
      </c>
      <c r="P306" t="e">
        <f>VLOOKUP(N306,'[1]ALL.ARG.site.table'!$A:$C,3,0)</f>
        <v>#N/A</v>
      </c>
      <c r="Q306" s="4">
        <v>127871</v>
      </c>
      <c r="R306" s="4">
        <v>3267995</v>
      </c>
      <c r="S306" s="4">
        <v>5.2653800000000001E-4</v>
      </c>
      <c r="T306" t="e">
        <f>VLOOKUP(R306,'[1]ALL.ARG.site.table'!$A:$C,3,0)</f>
        <v>#N/A</v>
      </c>
      <c r="U306" s="4">
        <v>54750</v>
      </c>
      <c r="V306" s="4">
        <v>1413292</v>
      </c>
      <c r="W306" s="4">
        <v>4.9932799999999995E-4</v>
      </c>
      <c r="X306" t="e">
        <f>VLOOKUP(V306,'[1]ALL.ARG.site.table'!$A:$C,3,0)</f>
        <v>#N/A</v>
      </c>
      <c r="Y306" s="4">
        <v>135632</v>
      </c>
      <c r="Z306" s="4">
        <v>3448685</v>
      </c>
      <c r="AA306" s="4">
        <v>5.8500900000000005E-4</v>
      </c>
      <c r="AB306" t="e">
        <f>VLOOKUP(Z306,'[1]ALL.ARG.site.table'!$A:$C,3,0)</f>
        <v>#N/A</v>
      </c>
      <c r="AC306" s="4">
        <v>11878</v>
      </c>
      <c r="AD306" s="4">
        <v>288332</v>
      </c>
      <c r="AE306" s="4">
        <v>5.5611699999999996E-4</v>
      </c>
      <c r="AF306" t="e">
        <f>VLOOKUP(AD306,'[1]ALL.ARG.site.table'!$A:$C,3,0)</f>
        <v>#N/A</v>
      </c>
      <c r="AG306" s="4">
        <v>674</v>
      </c>
      <c r="AH306" s="4">
        <v>17376</v>
      </c>
      <c r="AI306" s="4">
        <v>4.5874499999999999E-4</v>
      </c>
      <c r="AJ306" t="e">
        <f>VLOOKUP(AH306,'[1]ALL.ARG.site.table'!$A:$C,3,0)</f>
        <v>#N/A</v>
      </c>
      <c r="AK306" s="4">
        <v>64588</v>
      </c>
      <c r="AL306" s="4">
        <v>1654937</v>
      </c>
      <c r="AM306" s="4">
        <v>5.8474899999999997E-4</v>
      </c>
      <c r="AN306" t="e">
        <f>VLOOKUP(AL306,'[1]ALL.ARG.site.table'!$A:$C,3,0)</f>
        <v>#N/A</v>
      </c>
      <c r="AO306" s="4">
        <v>23320</v>
      </c>
      <c r="AP306" s="4">
        <v>606990</v>
      </c>
      <c r="AQ306" s="4">
        <v>6.2984599999999999E-4</v>
      </c>
      <c r="AR306" t="e">
        <f>VLOOKUP(AP306,'[1]ALL.ARG.site.table'!$A:$C,3,0)</f>
        <v>#N/A</v>
      </c>
      <c r="AS306" s="4">
        <v>2495</v>
      </c>
      <c r="AT306" s="4">
        <v>71806</v>
      </c>
      <c r="AU306" s="4">
        <v>4.9531599999999999E-4</v>
      </c>
      <c r="AV306" t="e">
        <f>VLOOKUP(AT306,'[1]ALL.ARG.site.table'!$A:$C,3,0)</f>
        <v>#N/A</v>
      </c>
      <c r="AW306" s="4">
        <v>106042</v>
      </c>
      <c r="AX306" s="4">
        <v>2737892</v>
      </c>
      <c r="AY306" s="4">
        <v>4.46582E-4</v>
      </c>
      <c r="AZ306" t="e">
        <f>VLOOKUP(AX306,'[1]ALL.ARG.site.table'!$A:$C,3,0)</f>
        <v>#N/A</v>
      </c>
      <c r="BA306" s="4">
        <v>127234</v>
      </c>
      <c r="BB306" s="4">
        <v>3253601</v>
      </c>
      <c r="BC306" s="4">
        <v>5.6776999999999999E-4</v>
      </c>
      <c r="BD306" t="e">
        <f>VLOOKUP(BB306,'[1]ALL.ARG.site.table'!$A:$C,3,0)</f>
        <v>#N/A</v>
      </c>
    </row>
    <row r="307" spans="1:56" x14ac:dyDescent="0.25">
      <c r="A307" s="4">
        <v>61302</v>
      </c>
      <c r="B307" s="4">
        <v>1577526</v>
      </c>
      <c r="C307" s="4">
        <v>5.7292499999999995E-4</v>
      </c>
      <c r="D307" t="str">
        <f>VLOOKUP(B307,'[1]ALL.ARG.site.table'!$A:$C,3,0)</f>
        <v>SERRATIA_MARCESCENS_OMP1</v>
      </c>
      <c r="E307" s="4">
        <v>132917</v>
      </c>
      <c r="F307" s="4">
        <v>3382683</v>
      </c>
      <c r="G307" s="4">
        <v>5.6902299999999999E-4</v>
      </c>
      <c r="H307" t="e">
        <f>VLOOKUP(F307,'[1]ALL.ARG.site.table'!$A:$C,3,0)</f>
        <v>#N/A</v>
      </c>
      <c r="I307" s="4">
        <v>27974</v>
      </c>
      <c r="J307" s="4">
        <v>711353</v>
      </c>
      <c r="K307" s="4">
        <v>7.1052099999999998E-4</v>
      </c>
      <c r="L307" t="e">
        <f>VLOOKUP(J307,'[1]ALL.ARG.site.table'!$A:$C,3,0)</f>
        <v>#N/A</v>
      </c>
      <c r="M307" s="4">
        <v>135638</v>
      </c>
      <c r="N307" s="4">
        <v>3453649</v>
      </c>
      <c r="O307" s="4">
        <v>6.4108700000000004E-4</v>
      </c>
      <c r="P307" t="e">
        <f>VLOOKUP(N307,'[1]ALL.ARG.site.table'!$A:$C,3,0)</f>
        <v>#N/A</v>
      </c>
      <c r="Q307" s="4">
        <v>156880</v>
      </c>
      <c r="R307" s="4">
        <v>3983092</v>
      </c>
      <c r="S307" s="4">
        <v>5.2631499999999996E-4</v>
      </c>
      <c r="T307" t="e">
        <f>VLOOKUP(R307,'[1]ALL.ARG.site.table'!$A:$C,3,0)</f>
        <v>#N/A</v>
      </c>
      <c r="U307" s="4">
        <v>170077</v>
      </c>
      <c r="V307" s="4">
        <v>4338323</v>
      </c>
      <c r="W307" s="4">
        <v>4.9720099999999996E-4</v>
      </c>
      <c r="X307" t="e">
        <f>VLOOKUP(V307,'[1]ALL.ARG.site.table'!$A:$C,3,0)</f>
        <v>#N/A</v>
      </c>
      <c r="Y307" s="4">
        <v>156491</v>
      </c>
      <c r="Z307" s="4">
        <v>3975572</v>
      </c>
      <c r="AA307" s="4">
        <v>5.8362099999999999E-4</v>
      </c>
      <c r="AB307" t="e">
        <f>VLOOKUP(Z307,'[1]ALL.ARG.site.table'!$A:$C,3,0)</f>
        <v>#N/A</v>
      </c>
      <c r="AC307" s="4">
        <v>2729</v>
      </c>
      <c r="AD307" s="4">
        <v>76812</v>
      </c>
      <c r="AE307" s="4">
        <v>5.5546000000000002E-4</v>
      </c>
      <c r="AF307" t="e">
        <f>VLOOKUP(AD307,'[1]ALL.ARG.site.table'!$A:$C,3,0)</f>
        <v>#N/A</v>
      </c>
      <c r="AG307" s="4">
        <v>86125</v>
      </c>
      <c r="AH307" s="4">
        <v>2242672</v>
      </c>
      <c r="AI307" s="4">
        <v>4.5855499999999998E-4</v>
      </c>
      <c r="AJ307" t="e">
        <f>VLOOKUP(AH307,'[1]ALL.ARG.site.table'!$A:$C,3,0)</f>
        <v>#N/A</v>
      </c>
      <c r="AK307" s="4">
        <v>56569</v>
      </c>
      <c r="AL307" s="4">
        <v>1453057</v>
      </c>
      <c r="AM307" s="4">
        <v>5.83408E-4</v>
      </c>
      <c r="AN307" t="e">
        <f>VLOOKUP(AL307,'[1]ALL.ARG.site.table'!$A:$C,3,0)</f>
        <v>#N/A</v>
      </c>
      <c r="AO307" s="4">
        <v>121252</v>
      </c>
      <c r="AP307" s="4">
        <v>3099783</v>
      </c>
      <c r="AQ307" s="4">
        <v>6.2941899999999999E-4</v>
      </c>
      <c r="AR307" t="e">
        <f>VLOOKUP(AP307,'[1]ALL.ARG.site.table'!$A:$C,3,0)</f>
        <v>#N/A</v>
      </c>
      <c r="AS307" s="4">
        <v>166432</v>
      </c>
      <c r="AT307" s="4">
        <v>4249178</v>
      </c>
      <c r="AU307" s="4">
        <v>4.9514399999999999E-4</v>
      </c>
      <c r="AV307" t="e">
        <f>VLOOKUP(AT307,'[1]ALL.ARG.site.table'!$A:$C,3,0)</f>
        <v>#N/A</v>
      </c>
      <c r="AW307" s="4">
        <v>9551</v>
      </c>
      <c r="AX307" s="4">
        <v>223905</v>
      </c>
      <c r="AY307" s="4">
        <v>4.4588199999999998E-4</v>
      </c>
      <c r="AZ307" t="str">
        <f>VLOOKUP(AX307,'[1]ALL.ARG.site.table'!$A:$C,3,0)</f>
        <v>PBP-1B</v>
      </c>
      <c r="BA307" s="4">
        <v>164482</v>
      </c>
      <c r="BB307" s="4">
        <v>4177030</v>
      </c>
      <c r="BC307" s="4">
        <v>5.6668400000000002E-4</v>
      </c>
      <c r="BD307" t="e">
        <f>VLOOKUP(BB307,'[1]ALL.ARG.site.table'!$A:$C,3,0)</f>
        <v>#N/A</v>
      </c>
    </row>
    <row r="308" spans="1:56" x14ac:dyDescent="0.25">
      <c r="A308" s="4">
        <v>64595</v>
      </c>
      <c r="B308" s="4">
        <v>1654964</v>
      </c>
      <c r="C308" s="4">
        <v>5.7185000000000005E-4</v>
      </c>
      <c r="D308" t="e">
        <f>VLOOKUP(B308,'[1]ALL.ARG.site.table'!$A:$C,3,0)</f>
        <v>#N/A</v>
      </c>
      <c r="E308" s="4">
        <v>81420</v>
      </c>
      <c r="F308" s="4">
        <v>2129342</v>
      </c>
      <c r="G308" s="4">
        <v>5.6746300000000004E-4</v>
      </c>
      <c r="H308" t="e">
        <f>VLOOKUP(F308,'[1]ALL.ARG.site.table'!$A:$C,3,0)</f>
        <v>#N/A</v>
      </c>
      <c r="I308" s="4">
        <v>97802</v>
      </c>
      <c r="J308" s="4">
        <v>2542090</v>
      </c>
      <c r="K308" s="4">
        <v>7.09462E-4</v>
      </c>
      <c r="L308" t="e">
        <f>VLOOKUP(J308,'[1]ALL.ARG.site.table'!$A:$C,3,0)</f>
        <v>#N/A</v>
      </c>
      <c r="M308" s="4">
        <v>80942</v>
      </c>
      <c r="N308" s="4">
        <v>2121681</v>
      </c>
      <c r="O308" s="4">
        <v>6.4077399999999999E-4</v>
      </c>
      <c r="P308" t="e">
        <f>VLOOKUP(N308,'[1]ALL.ARG.site.table'!$A:$C,3,0)</f>
        <v>#N/A</v>
      </c>
      <c r="Q308" s="4">
        <v>151173</v>
      </c>
      <c r="R308" s="4">
        <v>3836741</v>
      </c>
      <c r="S308" s="4">
        <v>5.2503200000000004E-4</v>
      </c>
      <c r="T308" t="e">
        <f>VLOOKUP(R308,'[1]ALL.ARG.site.table'!$A:$C,3,0)</f>
        <v>#N/A</v>
      </c>
      <c r="U308" s="4">
        <v>135617</v>
      </c>
      <c r="V308" s="4">
        <v>3448051</v>
      </c>
      <c r="W308" s="4">
        <v>4.9631299999999996E-4</v>
      </c>
      <c r="X308" t="e">
        <f>VLOOKUP(V308,'[1]ALL.ARG.site.table'!$A:$C,3,0)</f>
        <v>#N/A</v>
      </c>
      <c r="Y308" s="4">
        <v>77908</v>
      </c>
      <c r="Z308" s="4">
        <v>1977328</v>
      </c>
      <c r="AA308" s="4">
        <v>5.8296300000000004E-4</v>
      </c>
      <c r="AB308" t="e">
        <f>VLOOKUP(Z308,'[1]ALL.ARG.site.table'!$A:$C,3,0)</f>
        <v>#N/A</v>
      </c>
      <c r="AC308" s="4">
        <v>60477</v>
      </c>
      <c r="AD308" s="4">
        <v>1558960</v>
      </c>
      <c r="AE308" s="4">
        <v>5.5482199999999995E-4</v>
      </c>
      <c r="AF308" t="e">
        <f>VLOOKUP(AD308,'[1]ALL.ARG.site.table'!$A:$C,3,0)</f>
        <v>#N/A</v>
      </c>
      <c r="AG308" s="4">
        <v>26256</v>
      </c>
      <c r="AH308" s="4">
        <v>663737</v>
      </c>
      <c r="AI308" s="4">
        <v>4.5750199999999998E-4</v>
      </c>
      <c r="AJ308" t="e">
        <f>VLOOKUP(AH308,'[1]ALL.ARG.site.table'!$A:$C,3,0)</f>
        <v>#N/A</v>
      </c>
      <c r="AK308" s="4">
        <v>81605</v>
      </c>
      <c r="AL308" s="4">
        <v>2131524</v>
      </c>
      <c r="AM308" s="4">
        <v>5.8200999999999999E-4</v>
      </c>
      <c r="AN308" t="e">
        <f>VLOOKUP(AL308,'[1]ALL.ARG.site.table'!$A:$C,3,0)</f>
        <v>#N/A</v>
      </c>
      <c r="AO308" s="4">
        <v>62360</v>
      </c>
      <c r="AP308" s="4">
        <v>1601364</v>
      </c>
      <c r="AQ308" s="4">
        <v>6.2884499999999995E-4</v>
      </c>
      <c r="AR308" t="e">
        <f>VLOOKUP(AP308,'[1]ALL.ARG.site.table'!$A:$C,3,0)</f>
        <v>#N/A</v>
      </c>
      <c r="AS308" s="4">
        <v>9491</v>
      </c>
      <c r="AT308" s="4">
        <v>222403</v>
      </c>
      <c r="AU308" s="4">
        <v>4.9354900000000003E-4</v>
      </c>
      <c r="AV308" t="e">
        <f>VLOOKUP(AT308,'[1]ALL.ARG.site.table'!$A:$C,3,0)</f>
        <v>#N/A</v>
      </c>
      <c r="AW308" s="4">
        <v>115740</v>
      </c>
      <c r="AX308" s="4">
        <v>2974262</v>
      </c>
      <c r="AY308" s="4">
        <v>4.4368199999999998E-4</v>
      </c>
      <c r="AZ308" t="e">
        <f>VLOOKUP(AX308,'[1]ALL.ARG.site.table'!$A:$C,3,0)</f>
        <v>#N/A</v>
      </c>
      <c r="BA308" s="4">
        <v>101492</v>
      </c>
      <c r="BB308" s="4">
        <v>2625568</v>
      </c>
      <c r="BC308" s="4">
        <v>5.6638999999999995E-4</v>
      </c>
      <c r="BD308" t="e">
        <f>VLOOKUP(BB308,'[1]ALL.ARG.site.table'!$A:$C,3,0)</f>
        <v>#N/A</v>
      </c>
    </row>
    <row r="309" spans="1:56" x14ac:dyDescent="0.25">
      <c r="A309" s="4">
        <v>133945</v>
      </c>
      <c r="B309" s="4">
        <v>3410226</v>
      </c>
      <c r="C309" s="4">
        <v>5.6853999999999997E-4</v>
      </c>
      <c r="D309" t="e">
        <f>VLOOKUP(B309,'[1]ALL.ARG.site.table'!$A:$C,3,0)</f>
        <v>#N/A</v>
      </c>
      <c r="E309" s="4">
        <v>45901</v>
      </c>
      <c r="F309" s="4">
        <v>1171395</v>
      </c>
      <c r="G309" s="4">
        <v>5.6580300000000003E-4</v>
      </c>
      <c r="H309" t="e">
        <f>VLOOKUP(F309,'[1]ALL.ARG.site.table'!$A:$C,3,0)</f>
        <v>#N/A</v>
      </c>
      <c r="I309" s="4">
        <v>86973</v>
      </c>
      <c r="J309" s="4">
        <v>2266047</v>
      </c>
      <c r="K309" s="4">
        <v>7.0807599999999997E-4</v>
      </c>
      <c r="L309" t="e">
        <f>VLOOKUP(J309,'[1]ALL.ARG.site.table'!$A:$C,3,0)</f>
        <v>#N/A</v>
      </c>
      <c r="M309" s="4">
        <v>9793</v>
      </c>
      <c r="N309" s="4">
        <v>230445</v>
      </c>
      <c r="O309" s="4">
        <v>6.3779699999999995E-4</v>
      </c>
      <c r="P309" t="e">
        <f>VLOOKUP(N309,'[1]ALL.ARG.site.table'!$A:$C,3,0)</f>
        <v>#N/A</v>
      </c>
      <c r="Q309" s="4">
        <v>175817</v>
      </c>
      <c r="R309" s="4">
        <v>4483315</v>
      </c>
      <c r="S309" s="4">
        <v>5.2437000000000002E-4</v>
      </c>
      <c r="T309" t="e">
        <f>VLOOKUP(R309,'[1]ALL.ARG.site.table'!$A:$C,3,0)</f>
        <v>#N/A</v>
      </c>
      <c r="U309" s="4">
        <v>163602</v>
      </c>
      <c r="V309" s="4">
        <v>4146552</v>
      </c>
      <c r="W309" s="4">
        <v>4.95902E-4</v>
      </c>
      <c r="X309" t="e">
        <f>VLOOKUP(V309,'[1]ALL.ARG.site.table'!$A:$C,3,0)</f>
        <v>#N/A</v>
      </c>
      <c r="Y309" s="4">
        <v>143392</v>
      </c>
      <c r="Z309" s="4">
        <v>3648379</v>
      </c>
      <c r="AA309" s="4">
        <v>5.7806000000000003E-4</v>
      </c>
      <c r="AB309" t="e">
        <f>VLOOKUP(Z309,'[1]ALL.ARG.site.table'!$A:$C,3,0)</f>
        <v>#N/A</v>
      </c>
      <c r="AC309" s="4">
        <v>111154</v>
      </c>
      <c r="AD309" s="4">
        <v>2855024</v>
      </c>
      <c r="AE309" s="4">
        <v>5.5371299999999995E-4</v>
      </c>
      <c r="AF309" t="e">
        <f>VLOOKUP(AD309,'[1]ALL.ARG.site.table'!$A:$C,3,0)</f>
        <v>#N/A</v>
      </c>
      <c r="AG309" s="4">
        <v>167902</v>
      </c>
      <c r="AH309" s="4">
        <v>4283295</v>
      </c>
      <c r="AI309" s="4">
        <v>4.5723699999999999E-4</v>
      </c>
      <c r="AJ309" t="e">
        <f>VLOOKUP(AH309,'[1]ALL.ARG.site.table'!$A:$C,3,0)</f>
        <v>#N/A</v>
      </c>
      <c r="AK309" s="4">
        <v>20078</v>
      </c>
      <c r="AL309" s="4">
        <v>515213</v>
      </c>
      <c r="AM309" s="4">
        <v>5.8171700000000004E-4</v>
      </c>
      <c r="AN309" t="e">
        <f>VLOOKUP(AL309,'[1]ALL.ARG.site.table'!$A:$C,3,0)</f>
        <v>#N/A</v>
      </c>
      <c r="AO309" s="4">
        <v>18782</v>
      </c>
      <c r="AP309" s="4">
        <v>485135</v>
      </c>
      <c r="AQ309" s="4">
        <v>6.2728600000000001E-4</v>
      </c>
      <c r="AR309" t="e">
        <f>VLOOKUP(AP309,'[1]ALL.ARG.site.table'!$A:$C,3,0)</f>
        <v>#N/A</v>
      </c>
      <c r="AS309" s="4">
        <v>90374</v>
      </c>
      <c r="AT309" s="4">
        <v>2353952</v>
      </c>
      <c r="AU309" s="4">
        <v>4.9199200000000002E-4</v>
      </c>
      <c r="AV309" t="e">
        <f>VLOOKUP(AT309,'[1]ALL.ARG.site.table'!$A:$C,3,0)</f>
        <v>#N/A</v>
      </c>
      <c r="AW309" s="4">
        <v>145858</v>
      </c>
      <c r="AX309" s="4">
        <v>3700833</v>
      </c>
      <c r="AY309" s="4">
        <v>4.4365499999999999E-4</v>
      </c>
      <c r="AZ309" t="e">
        <f>VLOOKUP(AX309,'[1]ALL.ARG.site.table'!$A:$C,3,0)</f>
        <v>#N/A</v>
      </c>
      <c r="BA309" s="4">
        <v>167250</v>
      </c>
      <c r="BB309" s="4">
        <v>4270202</v>
      </c>
      <c r="BC309" s="4">
        <v>5.65243E-4</v>
      </c>
      <c r="BD309" t="e">
        <f>VLOOKUP(BB309,'[1]ALL.ARG.site.table'!$A:$C,3,0)</f>
        <v>#N/A</v>
      </c>
    </row>
    <row r="310" spans="1:56" x14ac:dyDescent="0.25">
      <c r="A310" s="4">
        <v>168027</v>
      </c>
      <c r="B310" s="4">
        <v>4285568</v>
      </c>
      <c r="C310" s="4">
        <v>5.6736799999999995E-4</v>
      </c>
      <c r="D310" t="e">
        <f>VLOOKUP(B310,'[1]ALL.ARG.site.table'!$A:$C,3,0)</f>
        <v>#N/A</v>
      </c>
      <c r="E310" s="4">
        <v>32606</v>
      </c>
      <c r="F310" s="4">
        <v>827626</v>
      </c>
      <c r="G310" s="4">
        <v>5.6496599999999997E-4</v>
      </c>
      <c r="H310" t="e">
        <f>VLOOKUP(F310,'[1]ALL.ARG.site.table'!$A:$C,3,0)</f>
        <v>#N/A</v>
      </c>
      <c r="I310" s="4">
        <v>157053</v>
      </c>
      <c r="J310" s="4">
        <v>3985447</v>
      </c>
      <c r="K310" s="4">
        <v>7.0745400000000005E-4</v>
      </c>
      <c r="L310" t="e">
        <f>VLOOKUP(J310,'[1]ALL.ARG.site.table'!$A:$C,3,0)</f>
        <v>#N/A</v>
      </c>
      <c r="M310" s="4">
        <v>140850</v>
      </c>
      <c r="N310" s="4">
        <v>3591460</v>
      </c>
      <c r="O310" s="4">
        <v>6.3704199999999999E-4</v>
      </c>
      <c r="P310" t="e">
        <f>VLOOKUP(N310,'[1]ALL.ARG.site.table'!$A:$C,3,0)</f>
        <v>#N/A</v>
      </c>
      <c r="Q310" s="4">
        <v>9751</v>
      </c>
      <c r="R310" s="4">
        <v>229854</v>
      </c>
      <c r="S310" s="4">
        <v>5.2332500000000005E-4</v>
      </c>
      <c r="T310" t="e">
        <f>VLOOKUP(R310,'[1]ALL.ARG.site.table'!$A:$C,3,0)</f>
        <v>#N/A</v>
      </c>
      <c r="U310" s="4">
        <v>167256</v>
      </c>
      <c r="V310" s="4">
        <v>4270228</v>
      </c>
      <c r="W310" s="4">
        <v>4.9305400000000004E-4</v>
      </c>
      <c r="X310" t="e">
        <f>VLOOKUP(V310,'[1]ALL.ARG.site.table'!$A:$C,3,0)</f>
        <v>#N/A</v>
      </c>
      <c r="Y310" s="4">
        <v>60674</v>
      </c>
      <c r="Z310" s="4">
        <v>1564139</v>
      </c>
      <c r="AA310" s="4">
        <v>5.7802199999999998E-4</v>
      </c>
      <c r="AB310" t="e">
        <f>VLOOKUP(Z310,'[1]ALL.ARG.site.table'!$A:$C,3,0)</f>
        <v>#N/A</v>
      </c>
      <c r="AC310" s="4">
        <v>168747</v>
      </c>
      <c r="AD310" s="4">
        <v>4306790</v>
      </c>
      <c r="AE310" s="4">
        <v>5.5330500000000003E-4</v>
      </c>
      <c r="AF310" t="e">
        <f>VLOOKUP(AD310,'[1]ALL.ARG.site.table'!$A:$C,3,0)</f>
        <v>#N/A</v>
      </c>
      <c r="AG310" s="4">
        <v>76311</v>
      </c>
      <c r="AH310" s="4">
        <v>1935107</v>
      </c>
      <c r="AI310" s="4">
        <v>4.56188E-4</v>
      </c>
      <c r="AJ310" t="e">
        <f>VLOOKUP(AH310,'[1]ALL.ARG.site.table'!$A:$C,3,0)</f>
        <v>#N/A</v>
      </c>
      <c r="AK310" s="4">
        <v>132312</v>
      </c>
      <c r="AL310" s="4">
        <v>3371969</v>
      </c>
      <c r="AM310" s="4">
        <v>5.8118299999999998E-4</v>
      </c>
      <c r="AN310" t="e">
        <f>VLOOKUP(AL310,'[1]ALL.ARG.site.table'!$A:$C,3,0)</f>
        <v>#N/A</v>
      </c>
      <c r="AO310" s="4">
        <v>112552</v>
      </c>
      <c r="AP310" s="4">
        <v>2882251</v>
      </c>
      <c r="AQ310" s="4">
        <v>6.2653700000000004E-4</v>
      </c>
      <c r="AR310" t="e">
        <f>VLOOKUP(AP310,'[1]ALL.ARG.site.table'!$A:$C,3,0)</f>
        <v>#N/A</v>
      </c>
      <c r="AS310" s="4">
        <v>45955</v>
      </c>
      <c r="AT310" s="4">
        <v>1172666</v>
      </c>
      <c r="AU310" s="4">
        <v>4.9115900000000002E-4</v>
      </c>
      <c r="AV310" t="e">
        <f>VLOOKUP(AT310,'[1]ALL.ARG.site.table'!$A:$C,3,0)</f>
        <v>#N/A</v>
      </c>
      <c r="AW310" s="4">
        <v>58636</v>
      </c>
      <c r="AX310" s="4">
        <v>1509742</v>
      </c>
      <c r="AY310" s="4">
        <v>4.4364200000000001E-4</v>
      </c>
      <c r="AZ310" t="e">
        <f>VLOOKUP(AX310,'[1]ALL.ARG.site.table'!$A:$C,3,0)</f>
        <v>#N/A</v>
      </c>
      <c r="BA310" s="4">
        <v>47947</v>
      </c>
      <c r="BB310" s="4">
        <v>1216031</v>
      </c>
      <c r="BC310" s="4">
        <v>5.6501900000000005E-4</v>
      </c>
      <c r="BD310" t="e">
        <f>VLOOKUP(BB310,'[1]ALL.ARG.site.table'!$A:$C,3,0)</f>
        <v>#N/A</v>
      </c>
    </row>
    <row r="311" spans="1:56" x14ac:dyDescent="0.25">
      <c r="A311" s="4">
        <v>94806</v>
      </c>
      <c r="B311" s="4">
        <v>2464684</v>
      </c>
      <c r="C311" s="4">
        <v>5.6570199999999996E-4</v>
      </c>
      <c r="D311" t="e">
        <f>VLOOKUP(B311,'[1]ALL.ARG.site.table'!$A:$C,3,0)</f>
        <v>#N/A</v>
      </c>
      <c r="E311" s="4">
        <v>7993</v>
      </c>
      <c r="F311" s="4">
        <v>189441</v>
      </c>
      <c r="G311" s="4">
        <v>5.6422999999999998E-4</v>
      </c>
      <c r="H311" t="e">
        <f>VLOOKUP(F311,'[1]ALL.ARG.site.table'!$A:$C,3,0)</f>
        <v>#N/A</v>
      </c>
      <c r="I311" s="4">
        <v>70983</v>
      </c>
      <c r="J311" s="4">
        <v>1804652</v>
      </c>
      <c r="K311" s="4">
        <v>7.0730499999999998E-4</v>
      </c>
      <c r="L311" t="e">
        <f>VLOOKUP(J311,'[1]ALL.ARG.site.table'!$A:$C,3,0)</f>
        <v>#N/A</v>
      </c>
      <c r="M311" s="4">
        <v>22813</v>
      </c>
      <c r="N311" s="4">
        <v>590782</v>
      </c>
      <c r="O311" s="4">
        <v>6.35693E-4</v>
      </c>
      <c r="P311" t="e">
        <f>VLOOKUP(N311,'[1]ALL.ARG.site.table'!$A:$C,3,0)</f>
        <v>#N/A</v>
      </c>
      <c r="Q311" s="4">
        <v>3501</v>
      </c>
      <c r="R311" s="4">
        <v>93611</v>
      </c>
      <c r="S311" s="4">
        <v>5.22399E-4</v>
      </c>
      <c r="T311" t="e">
        <f>VLOOKUP(R311,'[1]ALL.ARG.site.table'!$A:$C,3,0)</f>
        <v>#N/A</v>
      </c>
      <c r="U311" s="4">
        <v>171273</v>
      </c>
      <c r="V311" s="4">
        <v>4376715</v>
      </c>
      <c r="W311" s="4">
        <v>4.9128099999999999E-4</v>
      </c>
      <c r="X311" t="e">
        <f>VLOOKUP(V311,'[1]ALL.ARG.site.table'!$A:$C,3,0)</f>
        <v>#N/A</v>
      </c>
      <c r="Y311" s="4">
        <v>177452</v>
      </c>
      <c r="Z311" s="4">
        <v>4521865</v>
      </c>
      <c r="AA311" s="4">
        <v>5.7429300000000003E-4</v>
      </c>
      <c r="AB311" t="e">
        <f>VLOOKUP(Z311,'[1]ALL.ARG.site.table'!$A:$C,3,0)</f>
        <v>#N/A</v>
      </c>
      <c r="AC311" s="4">
        <v>31966</v>
      </c>
      <c r="AD311" s="4">
        <v>811697</v>
      </c>
      <c r="AE311" s="4">
        <v>5.52174E-4</v>
      </c>
      <c r="AF311" t="e">
        <f>VLOOKUP(AD311,'[1]ALL.ARG.site.table'!$A:$C,3,0)</f>
        <v>#N/A</v>
      </c>
      <c r="AG311" s="4">
        <v>181880</v>
      </c>
      <c r="AH311" s="4">
        <v>4651628</v>
      </c>
      <c r="AI311" s="4">
        <v>4.5564299999999999E-4</v>
      </c>
      <c r="AJ311" t="e">
        <f>VLOOKUP(AH311,'[1]ALL.ARG.site.table'!$A:$C,3,0)</f>
        <v>#N/A</v>
      </c>
      <c r="AK311" s="4">
        <v>137519</v>
      </c>
      <c r="AL311" s="4">
        <v>3504817</v>
      </c>
      <c r="AM311" s="4">
        <v>5.7907599999999998E-4</v>
      </c>
      <c r="AN311" t="e">
        <f>VLOOKUP(AL311,'[1]ALL.ARG.site.table'!$A:$C,3,0)</f>
        <v>#N/A</v>
      </c>
      <c r="AO311" s="4">
        <v>62107</v>
      </c>
      <c r="AP311" s="4">
        <v>1595510</v>
      </c>
      <c r="AQ311" s="4">
        <v>6.2585600000000005E-4</v>
      </c>
      <c r="AR311" t="e">
        <f>VLOOKUP(AP311,'[1]ALL.ARG.site.table'!$A:$C,3,0)</f>
        <v>#N/A</v>
      </c>
      <c r="AS311" s="4">
        <v>63410</v>
      </c>
      <c r="AT311" s="4">
        <v>1625268</v>
      </c>
      <c r="AU311" s="4">
        <v>4.9035799999999998E-4</v>
      </c>
      <c r="AV311" t="e">
        <f>VLOOKUP(AT311,'[1]ALL.ARG.site.table'!$A:$C,3,0)</f>
        <v>#N/A</v>
      </c>
      <c r="AW311" s="4">
        <v>64593</v>
      </c>
      <c r="AX311" s="4">
        <v>1654955</v>
      </c>
      <c r="AY311" s="4">
        <v>4.4356499999999999E-4</v>
      </c>
      <c r="AZ311" t="e">
        <f>VLOOKUP(AX311,'[1]ALL.ARG.site.table'!$A:$C,3,0)</f>
        <v>#N/A</v>
      </c>
      <c r="BA311" s="4">
        <v>154763</v>
      </c>
      <c r="BB311" s="4">
        <v>3930707</v>
      </c>
      <c r="BC311" s="4">
        <v>5.6466199999999995E-4</v>
      </c>
      <c r="BD311" t="e">
        <f>VLOOKUP(BB311,'[1]ALL.ARG.site.table'!$A:$C,3,0)</f>
        <v>#N/A</v>
      </c>
    </row>
    <row r="312" spans="1:56" x14ac:dyDescent="0.25">
      <c r="A312" s="4">
        <v>29267</v>
      </c>
      <c r="B312" s="4">
        <v>744363</v>
      </c>
      <c r="C312" s="4">
        <v>5.6470900000000004E-4</v>
      </c>
      <c r="D312" t="e">
        <f>VLOOKUP(B312,'[1]ALL.ARG.site.table'!$A:$C,3,0)</f>
        <v>#N/A</v>
      </c>
      <c r="E312" s="4">
        <v>173726</v>
      </c>
      <c r="F312" s="4">
        <v>4434377</v>
      </c>
      <c r="G312" s="4">
        <v>5.6421499999999996E-4</v>
      </c>
      <c r="H312" t="e">
        <f>VLOOKUP(F312,'[1]ALL.ARG.site.table'!$A:$C,3,0)</f>
        <v>#N/A</v>
      </c>
      <c r="I312" s="4">
        <v>127729</v>
      </c>
      <c r="J312" s="4">
        <v>3265254</v>
      </c>
      <c r="K312" s="4">
        <v>7.0640500000000001E-4</v>
      </c>
      <c r="L312" t="e">
        <f>VLOOKUP(J312,'[1]ALL.ARG.site.table'!$A:$C,3,0)</f>
        <v>#N/A</v>
      </c>
      <c r="M312" s="4">
        <v>141666</v>
      </c>
      <c r="N312" s="4">
        <v>3607111</v>
      </c>
      <c r="O312" s="4">
        <v>6.3558600000000005E-4</v>
      </c>
      <c r="P312" t="e">
        <f>VLOOKUP(N312,'[1]ALL.ARG.site.table'!$A:$C,3,0)</f>
        <v>#N/A</v>
      </c>
      <c r="Q312" s="4">
        <v>45269</v>
      </c>
      <c r="R312" s="4">
        <v>1157384</v>
      </c>
      <c r="S312" s="4">
        <v>5.2167299999999995E-4</v>
      </c>
      <c r="T312" t="e">
        <f>VLOOKUP(R312,'[1]ALL.ARG.site.table'!$A:$C,3,0)</f>
        <v>#N/A</v>
      </c>
      <c r="U312" s="4">
        <v>9159</v>
      </c>
      <c r="V312" s="4">
        <v>215848</v>
      </c>
      <c r="W312" s="4">
        <v>4.9014200000000005E-4</v>
      </c>
      <c r="X312" t="e">
        <f>VLOOKUP(V312,'[1]ALL.ARG.site.table'!$A:$C,3,0)</f>
        <v>#N/A</v>
      </c>
      <c r="Y312" s="4">
        <v>3721</v>
      </c>
      <c r="Z312" s="4">
        <v>97398</v>
      </c>
      <c r="AA312" s="4">
        <v>5.7330599999999999E-4</v>
      </c>
      <c r="AB312" t="e">
        <f>VLOOKUP(Z312,'[1]ALL.ARG.site.table'!$A:$C,3,0)</f>
        <v>#N/A</v>
      </c>
      <c r="AC312" s="4">
        <v>66123</v>
      </c>
      <c r="AD312" s="4">
        <v>1688801</v>
      </c>
      <c r="AE312" s="4">
        <v>5.5089500000000003E-4</v>
      </c>
      <c r="AF312" t="e">
        <f>VLOOKUP(AD312,'[1]ALL.ARG.site.table'!$A:$C,3,0)</f>
        <v>#N/A</v>
      </c>
      <c r="AG312" s="4">
        <v>94277</v>
      </c>
      <c r="AH312" s="4">
        <v>2451834</v>
      </c>
      <c r="AI312" s="4">
        <v>4.5324699999999999E-4</v>
      </c>
      <c r="AJ312" t="e">
        <f>VLOOKUP(AH312,'[1]ALL.ARG.site.table'!$A:$C,3,0)</f>
        <v>#N/A</v>
      </c>
      <c r="AK312" s="4">
        <v>9551</v>
      </c>
      <c r="AL312" s="4">
        <v>223905</v>
      </c>
      <c r="AM312" s="4">
        <v>5.7624900000000003E-4</v>
      </c>
      <c r="AN312" t="str">
        <f>VLOOKUP(AL312,'[1]ALL.ARG.site.table'!$A:$C,3,0)</f>
        <v>PBP-1B</v>
      </c>
      <c r="AO312" s="4">
        <v>62286</v>
      </c>
      <c r="AP312" s="4">
        <v>1599111</v>
      </c>
      <c r="AQ312" s="4">
        <v>6.2521899999999999E-4</v>
      </c>
      <c r="AR312" t="e">
        <f>VLOOKUP(AP312,'[1]ALL.ARG.site.table'!$A:$C,3,0)</f>
        <v>#N/A</v>
      </c>
      <c r="AS312" s="4">
        <v>167237</v>
      </c>
      <c r="AT312" s="4">
        <v>4266747</v>
      </c>
      <c r="AU312" s="4">
        <v>4.9019000000000005E-4</v>
      </c>
      <c r="AV312" t="e">
        <f>VLOOKUP(AT312,'[1]ALL.ARG.site.table'!$A:$C,3,0)</f>
        <v>#N/A</v>
      </c>
      <c r="AW312" s="4">
        <v>104724</v>
      </c>
      <c r="AX312" s="4">
        <v>2708962</v>
      </c>
      <c r="AY312" s="4">
        <v>4.42213E-4</v>
      </c>
      <c r="AZ312" t="e">
        <f>VLOOKUP(AX312,'[1]ALL.ARG.site.table'!$A:$C,3,0)</f>
        <v>#N/A</v>
      </c>
      <c r="BA312" s="4">
        <v>174088</v>
      </c>
      <c r="BB312" s="4">
        <v>4444045</v>
      </c>
      <c r="BC312" s="4">
        <v>5.6401800000000001E-4</v>
      </c>
      <c r="BD312" t="e">
        <f>VLOOKUP(BB312,'[1]ALL.ARG.site.table'!$A:$C,3,0)</f>
        <v>#N/A</v>
      </c>
    </row>
    <row r="313" spans="1:56" x14ac:dyDescent="0.25">
      <c r="A313" s="4">
        <v>151420</v>
      </c>
      <c r="B313" s="4">
        <v>3845922</v>
      </c>
      <c r="C313" s="4">
        <v>5.6461800000000002E-4</v>
      </c>
      <c r="D313" t="e">
        <f>VLOOKUP(B313,'[1]ALL.ARG.site.table'!$A:$C,3,0)</f>
        <v>#N/A</v>
      </c>
      <c r="E313" s="4">
        <v>158131</v>
      </c>
      <c r="F313" s="4">
        <v>4008244</v>
      </c>
      <c r="G313" s="4">
        <v>5.6379900000000003E-4</v>
      </c>
      <c r="H313" t="e">
        <f>VLOOKUP(F313,'[1]ALL.ARG.site.table'!$A:$C,3,0)</f>
        <v>#N/A</v>
      </c>
      <c r="I313" s="4">
        <v>120509</v>
      </c>
      <c r="J313" s="4">
        <v>3082486</v>
      </c>
      <c r="K313" s="4">
        <v>7.0598999999999998E-4</v>
      </c>
      <c r="L313" t="e">
        <f>VLOOKUP(J313,'[1]ALL.ARG.site.table'!$A:$C,3,0)</f>
        <v>#N/A</v>
      </c>
      <c r="M313" s="4">
        <v>47947</v>
      </c>
      <c r="N313" s="4">
        <v>1216031</v>
      </c>
      <c r="O313" s="4">
        <v>6.3376299999999997E-4</v>
      </c>
      <c r="P313" t="e">
        <f>VLOOKUP(N313,'[1]ALL.ARG.site.table'!$A:$C,3,0)</f>
        <v>#N/A</v>
      </c>
      <c r="Q313" s="4">
        <v>153303</v>
      </c>
      <c r="R313" s="4">
        <v>3893117</v>
      </c>
      <c r="S313" s="4">
        <v>5.2164900000000001E-4</v>
      </c>
      <c r="T313" t="e">
        <f>VLOOKUP(R313,'[1]ALL.ARG.site.table'!$A:$C,3,0)</f>
        <v>#N/A</v>
      </c>
      <c r="U313" s="4">
        <v>150653</v>
      </c>
      <c r="V313" s="4">
        <v>3819564</v>
      </c>
      <c r="W313" s="4">
        <v>4.8799899999999997E-4</v>
      </c>
      <c r="X313" t="e">
        <f>VLOOKUP(V313,'[1]ALL.ARG.site.table'!$A:$C,3,0)</f>
        <v>#N/A</v>
      </c>
      <c r="Y313" s="4">
        <v>142797</v>
      </c>
      <c r="Z313" s="4">
        <v>3632548</v>
      </c>
      <c r="AA313" s="4">
        <v>5.7297299999999995E-4</v>
      </c>
      <c r="AB313" t="e">
        <f>VLOOKUP(Z313,'[1]ALL.ARG.site.table'!$A:$C,3,0)</f>
        <v>#N/A</v>
      </c>
      <c r="AC313" s="4">
        <v>63287</v>
      </c>
      <c r="AD313" s="4">
        <v>1622991</v>
      </c>
      <c r="AE313" s="4">
        <v>5.5011600000000002E-4</v>
      </c>
      <c r="AF313" t="e">
        <f>VLOOKUP(AD313,'[1]ALL.ARG.site.table'!$A:$C,3,0)</f>
        <v>#N/A</v>
      </c>
      <c r="AG313" s="4">
        <v>108066</v>
      </c>
      <c r="AH313" s="4">
        <v>2786844</v>
      </c>
      <c r="AI313" s="4">
        <v>4.5309499999999998E-4</v>
      </c>
      <c r="AJ313" t="e">
        <f>VLOOKUP(AH313,'[1]ALL.ARG.site.table'!$A:$C,3,0)</f>
        <v>#N/A</v>
      </c>
      <c r="AK313" s="4">
        <v>42857</v>
      </c>
      <c r="AL313" s="4">
        <v>1080031</v>
      </c>
      <c r="AM313" s="4">
        <v>5.7563000000000004E-4</v>
      </c>
      <c r="AN313" t="e">
        <f>VLOOKUP(AL313,'[1]ALL.ARG.site.table'!$A:$C,3,0)</f>
        <v>#N/A</v>
      </c>
      <c r="AO313" s="4">
        <v>60367</v>
      </c>
      <c r="AP313" s="4">
        <v>1556233</v>
      </c>
      <c r="AQ313" s="4">
        <v>6.2273799999999996E-4</v>
      </c>
      <c r="AR313" t="e">
        <f>VLOOKUP(AP313,'[1]ALL.ARG.site.table'!$A:$C,3,0)</f>
        <v>#N/A</v>
      </c>
      <c r="AS313" s="4">
        <v>122091</v>
      </c>
      <c r="AT313" s="4">
        <v>3116132</v>
      </c>
      <c r="AU313" s="4">
        <v>4.9008700000000005E-4</v>
      </c>
      <c r="AV313" t="e">
        <f>VLOOKUP(AT313,'[1]ALL.ARG.site.table'!$A:$C,3,0)</f>
        <v>#N/A</v>
      </c>
      <c r="AW313" s="4">
        <v>180890</v>
      </c>
      <c r="AX313" s="4">
        <v>4623981</v>
      </c>
      <c r="AY313" s="4">
        <v>4.4037200000000002E-4</v>
      </c>
      <c r="AZ313" t="e">
        <f>VLOOKUP(AX313,'[1]ALL.ARG.site.table'!$A:$C,3,0)</f>
        <v>#N/A</v>
      </c>
      <c r="BA313" s="4">
        <v>142383</v>
      </c>
      <c r="BB313" s="4">
        <v>3623408</v>
      </c>
      <c r="BC313" s="4">
        <v>5.6192099999999995E-4</v>
      </c>
      <c r="BD313" t="e">
        <f>VLOOKUP(BB313,'[1]ALL.ARG.site.table'!$A:$C,3,0)</f>
        <v>#N/A</v>
      </c>
    </row>
    <row r="314" spans="1:56" x14ac:dyDescent="0.25">
      <c r="A314" s="4">
        <v>152155</v>
      </c>
      <c r="B314" s="4">
        <v>3864439</v>
      </c>
      <c r="C314" s="4">
        <v>5.6432499999999996E-4</v>
      </c>
      <c r="D314" t="e">
        <f>VLOOKUP(B314,'[1]ALL.ARG.site.table'!$A:$C,3,0)</f>
        <v>#N/A</v>
      </c>
      <c r="E314" s="4">
        <v>38438</v>
      </c>
      <c r="F314" s="4">
        <v>968829</v>
      </c>
      <c r="G314" s="4">
        <v>5.6215099999999999E-4</v>
      </c>
      <c r="H314" t="e">
        <f>VLOOKUP(F314,'[1]ALL.ARG.site.table'!$A:$C,3,0)</f>
        <v>#N/A</v>
      </c>
      <c r="I314" s="4">
        <v>73454</v>
      </c>
      <c r="J314" s="4">
        <v>1870109</v>
      </c>
      <c r="K314" s="4">
        <v>7.05475E-4</v>
      </c>
      <c r="L314" t="e">
        <f>VLOOKUP(J314,'[1]ALL.ARG.site.table'!$A:$C,3,0)</f>
        <v>#N/A</v>
      </c>
      <c r="M314" s="4">
        <v>21976</v>
      </c>
      <c r="N314" s="4">
        <v>553952</v>
      </c>
      <c r="O314" s="4">
        <v>6.3308199999999998E-4</v>
      </c>
      <c r="P314" t="e">
        <f>VLOOKUP(N314,'[1]ALL.ARG.site.table'!$A:$C,3,0)</f>
        <v>#N/A</v>
      </c>
      <c r="Q314" s="4">
        <v>141965</v>
      </c>
      <c r="R314" s="4">
        <v>3614264</v>
      </c>
      <c r="S314" s="4">
        <v>5.2129499999999996E-4</v>
      </c>
      <c r="T314" t="e">
        <f>VLOOKUP(R314,'[1]ALL.ARG.site.table'!$A:$C,3,0)</f>
        <v>#N/A</v>
      </c>
      <c r="U314" s="4">
        <v>113189</v>
      </c>
      <c r="V314" s="4">
        <v>2898409</v>
      </c>
      <c r="W314" s="4">
        <v>4.87412E-4</v>
      </c>
      <c r="X314" t="e">
        <f>VLOOKUP(V314,'[1]ALL.ARG.site.table'!$A:$C,3,0)</f>
        <v>#N/A</v>
      </c>
      <c r="Y314" s="4">
        <v>50492</v>
      </c>
      <c r="Z314" s="4">
        <v>1309498</v>
      </c>
      <c r="AA314" s="4">
        <v>5.7174000000000005E-4</v>
      </c>
      <c r="AB314" t="e">
        <f>VLOOKUP(Z314,'[1]ALL.ARG.site.table'!$A:$C,3,0)</f>
        <v>#N/A</v>
      </c>
      <c r="AC314" s="4">
        <v>58502</v>
      </c>
      <c r="AD314" s="4">
        <v>1505667</v>
      </c>
      <c r="AE314" s="4">
        <v>5.4958700000000004E-4</v>
      </c>
      <c r="AF314" t="e">
        <f>VLOOKUP(AD314,'[1]ALL.ARG.site.table'!$A:$C,3,0)</f>
        <v>#N/A</v>
      </c>
      <c r="AG314" s="4">
        <v>83547</v>
      </c>
      <c r="AH314" s="4">
        <v>2192060</v>
      </c>
      <c r="AI314" s="4">
        <v>4.52724E-4</v>
      </c>
      <c r="AJ314" t="e">
        <f>VLOOKUP(AH314,'[1]ALL.ARG.site.table'!$A:$C,3,0)</f>
        <v>#N/A</v>
      </c>
      <c r="AK314" s="4">
        <v>30126</v>
      </c>
      <c r="AL314" s="4">
        <v>762650</v>
      </c>
      <c r="AM314" s="4">
        <v>5.7465100000000002E-4</v>
      </c>
      <c r="AN314" t="e">
        <f>VLOOKUP(AL314,'[1]ALL.ARG.site.table'!$A:$C,3,0)</f>
        <v>#N/A</v>
      </c>
      <c r="AO314" s="4">
        <v>1913</v>
      </c>
      <c r="AP314" s="4">
        <v>57246</v>
      </c>
      <c r="AQ314" s="4">
        <v>6.2094299999999999E-4</v>
      </c>
      <c r="AR314" t="e">
        <f>VLOOKUP(AP314,'[1]ALL.ARG.site.table'!$A:$C,3,0)</f>
        <v>#N/A</v>
      </c>
      <c r="AS314" s="4">
        <v>167753</v>
      </c>
      <c r="AT314" s="4">
        <v>4281681</v>
      </c>
      <c r="AU314" s="4">
        <v>4.8986099999999996E-4</v>
      </c>
      <c r="AV314" t="e">
        <f>VLOOKUP(AT314,'[1]ALL.ARG.site.table'!$A:$C,3,0)</f>
        <v>#N/A</v>
      </c>
      <c r="AW314" s="4">
        <v>91948</v>
      </c>
      <c r="AX314" s="4">
        <v>2388926</v>
      </c>
      <c r="AY314" s="4">
        <v>4.3682500000000001E-4</v>
      </c>
      <c r="AZ314" t="e">
        <f>VLOOKUP(AX314,'[1]ALL.ARG.site.table'!$A:$C,3,0)</f>
        <v>#N/A</v>
      </c>
      <c r="BA314" s="4">
        <v>151170</v>
      </c>
      <c r="BB314" s="4">
        <v>3836711</v>
      </c>
      <c r="BC314" s="4">
        <v>5.6095299999999999E-4</v>
      </c>
      <c r="BD314" t="e">
        <f>VLOOKUP(BB314,'[1]ALL.ARG.site.table'!$A:$C,3,0)</f>
        <v>#N/A</v>
      </c>
    </row>
    <row r="315" spans="1:56" x14ac:dyDescent="0.25">
      <c r="A315" s="4">
        <v>103422</v>
      </c>
      <c r="B315" s="4">
        <v>2678354</v>
      </c>
      <c r="C315" s="4">
        <v>5.6319300000000003E-4</v>
      </c>
      <c r="D315" t="e">
        <f>VLOOKUP(B315,'[1]ALL.ARG.site.table'!$A:$C,3,0)</f>
        <v>#N/A</v>
      </c>
      <c r="E315" s="4">
        <v>148523</v>
      </c>
      <c r="F315" s="4">
        <v>3767933</v>
      </c>
      <c r="G315" s="4">
        <v>5.6082899999999999E-4</v>
      </c>
      <c r="H315" t="e">
        <f>VLOOKUP(F315,'[1]ALL.ARG.site.table'!$A:$C,3,0)</f>
        <v>#N/A</v>
      </c>
      <c r="I315" s="4">
        <v>62572</v>
      </c>
      <c r="J315" s="4">
        <v>1606881</v>
      </c>
      <c r="K315" s="4">
        <v>7.0235600000000001E-4</v>
      </c>
      <c r="L315" t="e">
        <f>VLOOKUP(J315,'[1]ALL.ARG.site.table'!$A:$C,3,0)</f>
        <v>#N/A</v>
      </c>
      <c r="M315" s="4">
        <v>58303</v>
      </c>
      <c r="N315" s="4">
        <v>1500962</v>
      </c>
      <c r="O315" s="4">
        <v>6.3301700000000004E-4</v>
      </c>
      <c r="P315" t="e">
        <f>VLOOKUP(N315,'[1]ALL.ARG.site.table'!$A:$C,3,0)</f>
        <v>#N/A</v>
      </c>
      <c r="Q315" s="4">
        <v>175402</v>
      </c>
      <c r="R315" s="4">
        <v>4475175</v>
      </c>
      <c r="S315" s="4">
        <v>5.1922000000000003E-4</v>
      </c>
      <c r="T315" t="e">
        <f>VLOOKUP(R315,'[1]ALL.ARG.site.table'!$A:$C,3,0)</f>
        <v>#N/A</v>
      </c>
      <c r="U315" s="4">
        <v>115760</v>
      </c>
      <c r="V315" s="4">
        <v>2975146</v>
      </c>
      <c r="W315" s="4">
        <v>4.8502899999999999E-4</v>
      </c>
      <c r="X315" t="e">
        <f>VLOOKUP(V315,'[1]ALL.ARG.site.table'!$A:$C,3,0)</f>
        <v>#N/A</v>
      </c>
      <c r="Y315" s="4">
        <v>125121</v>
      </c>
      <c r="Z315" s="4">
        <v>3202157</v>
      </c>
      <c r="AA315" s="4">
        <v>5.7091399999999995E-4</v>
      </c>
      <c r="AB315" t="e">
        <f>VLOOKUP(Z315,'[1]ALL.ARG.site.table'!$A:$C,3,0)</f>
        <v>#N/A</v>
      </c>
      <c r="AC315" s="4">
        <v>157619</v>
      </c>
      <c r="AD315" s="4">
        <v>3997917</v>
      </c>
      <c r="AE315" s="4">
        <v>5.4830899999999997E-4</v>
      </c>
      <c r="AF315" t="e">
        <f>VLOOKUP(AD315,'[1]ALL.ARG.site.table'!$A:$C,3,0)</f>
        <v>#N/A</v>
      </c>
      <c r="AG315" s="4">
        <v>53081</v>
      </c>
      <c r="AH315" s="4">
        <v>1374947</v>
      </c>
      <c r="AI315" s="4">
        <v>4.5041500000000002E-4</v>
      </c>
      <c r="AJ315" t="e">
        <f>VLOOKUP(AH315,'[1]ALL.ARG.site.table'!$A:$C,3,0)</f>
        <v>#N/A</v>
      </c>
      <c r="AK315" s="4">
        <v>113584</v>
      </c>
      <c r="AL315" s="4">
        <v>2911817</v>
      </c>
      <c r="AM315" s="4">
        <v>5.7433199999999999E-4</v>
      </c>
      <c r="AN315" t="e">
        <f>VLOOKUP(AL315,'[1]ALL.ARG.site.table'!$A:$C,3,0)</f>
        <v>#N/A</v>
      </c>
      <c r="AO315" s="4">
        <v>9390</v>
      </c>
      <c r="AP315" s="4">
        <v>220618</v>
      </c>
      <c r="AQ315" s="4">
        <v>6.2060800000000003E-4</v>
      </c>
      <c r="AR315" t="e">
        <f>VLOOKUP(AP315,'[1]ALL.ARG.site.table'!$A:$C,3,0)</f>
        <v>#N/A</v>
      </c>
      <c r="AS315" s="4">
        <v>60673</v>
      </c>
      <c r="AT315" s="4">
        <v>1564133</v>
      </c>
      <c r="AU315" s="4">
        <v>4.8809800000000001E-4</v>
      </c>
      <c r="AV315" t="e">
        <f>VLOOKUP(AT315,'[1]ALL.ARG.site.table'!$A:$C,3,0)</f>
        <v>#N/A</v>
      </c>
      <c r="AW315" s="4">
        <v>87794</v>
      </c>
      <c r="AX315" s="4">
        <v>2287517</v>
      </c>
      <c r="AY315" s="4">
        <v>4.3597999999999998E-4</v>
      </c>
      <c r="AZ315" t="e">
        <f>VLOOKUP(AX315,'[1]ALL.ARG.site.table'!$A:$C,3,0)</f>
        <v>#N/A</v>
      </c>
      <c r="BA315" s="4">
        <v>56568</v>
      </c>
      <c r="BB315" s="4">
        <v>1453056</v>
      </c>
      <c r="BC315" s="4">
        <v>5.6090399999999998E-4</v>
      </c>
      <c r="BD315" t="e">
        <f>VLOOKUP(BB315,'[1]ALL.ARG.site.table'!$A:$C,3,0)</f>
        <v>#N/A</v>
      </c>
    </row>
    <row r="316" spans="1:56" x14ac:dyDescent="0.25">
      <c r="A316" s="4">
        <v>75307</v>
      </c>
      <c r="B316" s="4">
        <v>1913021</v>
      </c>
      <c r="C316" s="4">
        <v>5.62413E-4</v>
      </c>
      <c r="D316" t="e">
        <f>VLOOKUP(B316,'[1]ALL.ARG.site.table'!$A:$C,3,0)</f>
        <v>#N/A</v>
      </c>
      <c r="E316" s="4">
        <v>89915</v>
      </c>
      <c r="F316" s="4">
        <v>2339149</v>
      </c>
      <c r="G316" s="4">
        <v>5.6041900000000004E-4</v>
      </c>
      <c r="H316" t="e">
        <f>VLOOKUP(F316,'[1]ALL.ARG.site.table'!$A:$C,3,0)</f>
        <v>#N/A</v>
      </c>
      <c r="I316" s="4">
        <v>44866</v>
      </c>
      <c r="J316" s="4">
        <v>1149236</v>
      </c>
      <c r="K316" s="4">
        <v>7.0204100000000004E-4</v>
      </c>
      <c r="L316" t="e">
        <f>VLOOKUP(J316,'[1]ALL.ARG.site.table'!$A:$C,3,0)</f>
        <v>#N/A</v>
      </c>
      <c r="M316" s="4">
        <v>75312</v>
      </c>
      <c r="N316" s="4">
        <v>1913045</v>
      </c>
      <c r="O316" s="4">
        <v>6.3203100000000002E-4</v>
      </c>
      <c r="P316" t="e">
        <f>VLOOKUP(N316,'[1]ALL.ARG.site.table'!$A:$C,3,0)</f>
        <v>#N/A</v>
      </c>
      <c r="Q316" s="4">
        <v>175022</v>
      </c>
      <c r="R316" s="4">
        <v>4465810</v>
      </c>
      <c r="S316" s="4">
        <v>5.1919300000000004E-4</v>
      </c>
      <c r="T316" t="e">
        <f>VLOOKUP(R316,'[1]ALL.ARG.site.table'!$A:$C,3,0)</f>
        <v>#N/A</v>
      </c>
      <c r="U316" s="4">
        <v>1620</v>
      </c>
      <c r="V316" s="4">
        <v>50471</v>
      </c>
      <c r="W316" s="4">
        <v>4.8473800000000002E-4</v>
      </c>
      <c r="X316" t="e">
        <f>VLOOKUP(V316,'[1]ALL.ARG.site.table'!$A:$C,3,0)</f>
        <v>#N/A</v>
      </c>
      <c r="Y316" s="4">
        <v>15382</v>
      </c>
      <c r="Z316" s="4">
        <v>399486</v>
      </c>
      <c r="AA316" s="4">
        <v>5.6987100000000001E-4</v>
      </c>
      <c r="AB316" t="e">
        <f>VLOOKUP(Z316,'[1]ALL.ARG.site.table'!$A:$C,3,0)</f>
        <v>#N/A</v>
      </c>
      <c r="AC316" s="4">
        <v>114419</v>
      </c>
      <c r="AD316" s="4">
        <v>2937883</v>
      </c>
      <c r="AE316" s="4">
        <v>5.4644700000000004E-4</v>
      </c>
      <c r="AF316" t="e">
        <f>VLOOKUP(AD316,'[1]ALL.ARG.site.table'!$A:$C,3,0)</f>
        <v>#N/A</v>
      </c>
      <c r="AG316" s="4">
        <v>55392</v>
      </c>
      <c r="AH316" s="4">
        <v>1426657</v>
      </c>
      <c r="AI316" s="4">
        <v>4.4737299999999999E-4</v>
      </c>
      <c r="AJ316" t="e">
        <f>VLOOKUP(AH316,'[1]ALL.ARG.site.table'!$A:$C,3,0)</f>
        <v>#N/A</v>
      </c>
      <c r="AK316" s="4">
        <v>38591</v>
      </c>
      <c r="AL316" s="4">
        <v>973537</v>
      </c>
      <c r="AM316" s="4">
        <v>5.74126E-4</v>
      </c>
      <c r="AN316" t="e">
        <f>VLOOKUP(AL316,'[1]ALL.ARG.site.table'!$A:$C,3,0)</f>
        <v>#N/A</v>
      </c>
      <c r="AO316" s="4">
        <v>102696</v>
      </c>
      <c r="AP316" s="4">
        <v>2663232</v>
      </c>
      <c r="AQ316" s="4">
        <v>6.20344E-4</v>
      </c>
      <c r="AR316" t="e">
        <f>VLOOKUP(AP316,'[1]ALL.ARG.site.table'!$A:$C,3,0)</f>
        <v>#N/A</v>
      </c>
      <c r="AS316" s="4">
        <v>3501</v>
      </c>
      <c r="AT316" s="4">
        <v>93611</v>
      </c>
      <c r="AU316" s="4">
        <v>4.8596799999999998E-4</v>
      </c>
      <c r="AV316" t="e">
        <f>VLOOKUP(AT316,'[1]ALL.ARG.site.table'!$A:$C,3,0)</f>
        <v>#N/A</v>
      </c>
      <c r="AW316" s="4">
        <v>69574</v>
      </c>
      <c r="AX316" s="4">
        <v>1769816</v>
      </c>
      <c r="AY316" s="4">
        <v>4.3570000000000002E-4</v>
      </c>
      <c r="AZ316" t="e">
        <f>VLOOKUP(AX316,'[1]ALL.ARG.site.table'!$A:$C,3,0)</f>
        <v>#N/A</v>
      </c>
      <c r="BA316" s="4">
        <v>142399</v>
      </c>
      <c r="BB316" s="4">
        <v>3623686</v>
      </c>
      <c r="BC316" s="4">
        <v>5.6042199999999998E-4</v>
      </c>
      <c r="BD316" t="e">
        <f>VLOOKUP(BB316,'[1]ALL.ARG.site.table'!$A:$C,3,0)</f>
        <v>#N/A</v>
      </c>
    </row>
    <row r="317" spans="1:56" x14ac:dyDescent="0.25">
      <c r="A317" s="4">
        <v>60667</v>
      </c>
      <c r="B317" s="4">
        <v>1563903</v>
      </c>
      <c r="C317" s="4">
        <v>5.6088299999999998E-4</v>
      </c>
      <c r="D317" t="e">
        <f>VLOOKUP(B317,'[1]ALL.ARG.site.table'!$A:$C,3,0)</f>
        <v>#N/A</v>
      </c>
      <c r="E317" s="4">
        <v>48573</v>
      </c>
      <c r="F317" s="4">
        <v>1264222</v>
      </c>
      <c r="G317" s="4">
        <v>5.5951199999999997E-4</v>
      </c>
      <c r="H317" t="e">
        <f>VLOOKUP(F317,'[1]ALL.ARG.site.table'!$A:$C,3,0)</f>
        <v>#N/A</v>
      </c>
      <c r="I317" s="4">
        <v>163543</v>
      </c>
      <c r="J317" s="4">
        <v>4145352</v>
      </c>
      <c r="K317" s="4">
        <v>6.9939899999999996E-4</v>
      </c>
      <c r="L317" t="e">
        <f>VLOOKUP(J317,'[1]ALL.ARG.site.table'!$A:$C,3,0)</f>
        <v>#N/A</v>
      </c>
      <c r="M317" s="4">
        <v>95569</v>
      </c>
      <c r="N317" s="4">
        <v>2480597</v>
      </c>
      <c r="O317" s="4">
        <v>6.3178900000000001E-4</v>
      </c>
      <c r="P317" t="e">
        <f>VLOOKUP(N317,'[1]ALL.ARG.site.table'!$A:$C,3,0)</f>
        <v>#N/A</v>
      </c>
      <c r="Q317" s="4">
        <v>23485</v>
      </c>
      <c r="R317" s="4">
        <v>609283</v>
      </c>
      <c r="S317" s="4">
        <v>5.1857599999999998E-4</v>
      </c>
      <c r="T317" t="e">
        <f>VLOOKUP(R317,'[1]ALL.ARG.site.table'!$A:$C,3,0)</f>
        <v>#N/A</v>
      </c>
      <c r="U317" s="4">
        <v>18414</v>
      </c>
      <c r="V317" s="4">
        <v>475212</v>
      </c>
      <c r="W317" s="4">
        <v>4.8443899999999997E-4</v>
      </c>
      <c r="X317" t="e">
        <f>VLOOKUP(V317,'[1]ALL.ARG.site.table'!$A:$C,3,0)</f>
        <v>#N/A</v>
      </c>
      <c r="Y317" s="4">
        <v>182923</v>
      </c>
      <c r="Z317" s="4">
        <v>4676059</v>
      </c>
      <c r="AA317" s="4">
        <v>5.6943E-4</v>
      </c>
      <c r="AB317" t="e">
        <f>VLOOKUP(Z317,'[1]ALL.ARG.site.table'!$A:$C,3,0)</f>
        <v>#N/A</v>
      </c>
      <c r="AC317" s="4">
        <v>66225</v>
      </c>
      <c r="AD317" s="4">
        <v>1691790</v>
      </c>
      <c r="AE317" s="4">
        <v>5.4615900000000005E-4</v>
      </c>
      <c r="AF317" t="e">
        <f>VLOOKUP(AD317,'[1]ALL.ARG.site.table'!$A:$C,3,0)</f>
        <v>#N/A</v>
      </c>
      <c r="AG317" s="4">
        <v>75310</v>
      </c>
      <c r="AH317" s="4">
        <v>1913037</v>
      </c>
      <c r="AI317" s="4">
        <v>4.4688300000000002E-4</v>
      </c>
      <c r="AJ317" t="e">
        <f>VLOOKUP(AH317,'[1]ALL.ARG.site.table'!$A:$C,3,0)</f>
        <v>#N/A</v>
      </c>
      <c r="AK317" s="4">
        <v>93071</v>
      </c>
      <c r="AL317" s="4">
        <v>2422140</v>
      </c>
      <c r="AM317" s="4">
        <v>5.7383200000000003E-4</v>
      </c>
      <c r="AN317" t="e">
        <f>VLOOKUP(AL317,'[1]ALL.ARG.site.table'!$A:$C,3,0)</f>
        <v>#N/A</v>
      </c>
      <c r="AO317" s="4">
        <v>150208</v>
      </c>
      <c r="AP317" s="4">
        <v>3810920</v>
      </c>
      <c r="AQ317" s="4">
        <v>6.1999600000000005E-4</v>
      </c>
      <c r="AR317" t="e">
        <f>VLOOKUP(AP317,'[1]ALL.ARG.site.table'!$A:$C,3,0)</f>
        <v>#N/A</v>
      </c>
      <c r="AS317" s="4">
        <v>142926</v>
      </c>
      <c r="AT317" s="4">
        <v>3636517</v>
      </c>
      <c r="AU317" s="4">
        <v>4.8475800000000001E-4</v>
      </c>
      <c r="AV317" t="e">
        <f>VLOOKUP(AT317,'[1]ALL.ARG.site.table'!$A:$C,3,0)</f>
        <v>#N/A</v>
      </c>
      <c r="AW317" s="4">
        <v>1985</v>
      </c>
      <c r="AX317" s="4">
        <v>58801</v>
      </c>
      <c r="AY317" s="4">
        <v>4.3522800000000001E-4</v>
      </c>
      <c r="AZ317" t="e">
        <f>VLOOKUP(AX317,'[1]ALL.ARG.site.table'!$A:$C,3,0)</f>
        <v>#N/A</v>
      </c>
      <c r="BA317" s="4">
        <v>89977</v>
      </c>
      <c r="BB317" s="4">
        <v>2340054</v>
      </c>
      <c r="BC317" s="4">
        <v>5.6001300000000005E-4</v>
      </c>
      <c r="BD317" t="e">
        <f>VLOOKUP(BB317,'[1]ALL.ARG.site.table'!$A:$C,3,0)</f>
        <v>#N/A</v>
      </c>
    </row>
    <row r="318" spans="1:56" x14ac:dyDescent="0.25">
      <c r="A318" s="4">
        <v>106061</v>
      </c>
      <c r="B318" s="4">
        <v>2738657</v>
      </c>
      <c r="C318" s="4">
        <v>5.5812500000000003E-4</v>
      </c>
      <c r="D318" t="e">
        <f>VLOOKUP(B318,'[1]ALL.ARG.site.table'!$A:$C,3,0)</f>
        <v>#N/A</v>
      </c>
      <c r="E318" s="4">
        <v>112203</v>
      </c>
      <c r="F318" s="4">
        <v>2876363</v>
      </c>
      <c r="G318" s="4">
        <v>5.5893100000000003E-4</v>
      </c>
      <c r="H318" t="e">
        <f>VLOOKUP(F318,'[1]ALL.ARG.site.table'!$A:$C,3,0)</f>
        <v>#N/A</v>
      </c>
      <c r="I318" s="4">
        <v>114228</v>
      </c>
      <c r="J318" s="4">
        <v>2931630</v>
      </c>
      <c r="K318" s="4">
        <v>6.9863599999999998E-4</v>
      </c>
      <c r="L318" t="e">
        <f>VLOOKUP(J318,'[1]ALL.ARG.site.table'!$A:$C,3,0)</f>
        <v>#N/A</v>
      </c>
      <c r="M318" s="4">
        <v>170268</v>
      </c>
      <c r="N318" s="4">
        <v>4347543</v>
      </c>
      <c r="O318" s="4">
        <v>6.3064100000000004E-4</v>
      </c>
      <c r="P318" t="e">
        <f>VLOOKUP(N318,'[1]ALL.ARG.site.table'!$A:$C,3,0)</f>
        <v>#N/A</v>
      </c>
      <c r="Q318" s="4">
        <v>135643</v>
      </c>
      <c r="R318" s="4">
        <v>3453719</v>
      </c>
      <c r="S318" s="4">
        <v>5.1851200000000005E-4</v>
      </c>
      <c r="T318" t="e">
        <f>VLOOKUP(R318,'[1]ALL.ARG.site.table'!$A:$C,3,0)</f>
        <v>#N/A</v>
      </c>
      <c r="U318" s="4">
        <v>80301</v>
      </c>
      <c r="V318" s="4">
        <v>2109248</v>
      </c>
      <c r="W318" s="4">
        <v>4.8441400000000001E-4</v>
      </c>
      <c r="X318" t="e">
        <f>VLOOKUP(V318,'[1]ALL.ARG.site.table'!$A:$C,3,0)</f>
        <v>#N/A</v>
      </c>
      <c r="Y318" s="4">
        <v>26602</v>
      </c>
      <c r="Z318" s="4">
        <v>671911</v>
      </c>
      <c r="AA318" s="4">
        <v>5.6773399999999997E-4</v>
      </c>
      <c r="AB318" t="e">
        <f>VLOOKUP(Z318,'[1]ALL.ARG.site.table'!$A:$C,3,0)</f>
        <v>#N/A</v>
      </c>
      <c r="AC318" s="4">
        <v>48479</v>
      </c>
      <c r="AD318" s="4">
        <v>1262788</v>
      </c>
      <c r="AE318" s="4">
        <v>5.4602999999999997E-4</v>
      </c>
      <c r="AF318" t="e">
        <f>VLOOKUP(AD318,'[1]ALL.ARG.site.table'!$A:$C,3,0)</f>
        <v>#N/A</v>
      </c>
      <c r="AG318" s="4">
        <v>78399</v>
      </c>
      <c r="AH318" s="4">
        <v>1987610</v>
      </c>
      <c r="AI318" s="4">
        <v>4.4494199999999998E-4</v>
      </c>
      <c r="AJ318" t="e">
        <f>VLOOKUP(AH318,'[1]ALL.ARG.site.table'!$A:$C,3,0)</f>
        <v>#N/A</v>
      </c>
      <c r="AK318" s="4">
        <v>36244</v>
      </c>
      <c r="AL318" s="4">
        <v>914591</v>
      </c>
      <c r="AM318" s="4">
        <v>5.7310300000000005E-4</v>
      </c>
      <c r="AN318" t="e">
        <f>VLOOKUP(AL318,'[1]ALL.ARG.site.table'!$A:$C,3,0)</f>
        <v>#N/A</v>
      </c>
      <c r="AO318" s="4">
        <v>164843</v>
      </c>
      <c r="AP318" s="4">
        <v>4185762</v>
      </c>
      <c r="AQ318" s="4">
        <v>6.1995599999999996E-4</v>
      </c>
      <c r="AR318" t="e">
        <f>VLOOKUP(AP318,'[1]ALL.ARG.site.table'!$A:$C,3,0)</f>
        <v>#N/A</v>
      </c>
      <c r="AS318" s="4">
        <v>2780</v>
      </c>
      <c r="AT318" s="4">
        <v>77559</v>
      </c>
      <c r="AU318" s="4">
        <v>4.8432E-4</v>
      </c>
      <c r="AV318" t="e">
        <f>VLOOKUP(AT318,'[1]ALL.ARG.site.table'!$A:$C,3,0)</f>
        <v>#N/A</v>
      </c>
      <c r="AW318" s="4">
        <v>167070</v>
      </c>
      <c r="AX318" s="4">
        <v>4263868</v>
      </c>
      <c r="AY318" s="4">
        <v>4.3406E-4</v>
      </c>
      <c r="AZ318" t="e">
        <f>VLOOKUP(AX318,'[1]ALL.ARG.site.table'!$A:$C,3,0)</f>
        <v>#N/A</v>
      </c>
      <c r="BA318" s="4">
        <v>152226</v>
      </c>
      <c r="BB318" s="4">
        <v>3865662</v>
      </c>
      <c r="BC318" s="4">
        <v>5.57655E-4</v>
      </c>
      <c r="BD318" t="e">
        <f>VLOOKUP(BB318,'[1]ALL.ARG.site.table'!$A:$C,3,0)</f>
        <v>#N/A</v>
      </c>
    </row>
    <row r="319" spans="1:56" x14ac:dyDescent="0.25">
      <c r="A319" s="4">
        <v>48599</v>
      </c>
      <c r="B319" s="4">
        <v>1264566</v>
      </c>
      <c r="C319" s="4">
        <v>5.5794299999999998E-4</v>
      </c>
      <c r="D319" t="e">
        <f>VLOOKUP(B319,'[1]ALL.ARG.site.table'!$A:$C,3,0)</f>
        <v>#N/A</v>
      </c>
      <c r="E319" s="4">
        <v>47382</v>
      </c>
      <c r="F319" s="4">
        <v>1204875</v>
      </c>
      <c r="G319" s="4">
        <v>5.5852099999999997E-4</v>
      </c>
      <c r="H319" t="e">
        <f>VLOOKUP(F319,'[1]ALL.ARG.site.table'!$A:$C,3,0)</f>
        <v>#N/A</v>
      </c>
      <c r="I319" s="4">
        <v>20211</v>
      </c>
      <c r="J319" s="4">
        <v>517549</v>
      </c>
      <c r="K319" s="4">
        <v>6.9675900000000003E-4</v>
      </c>
      <c r="L319" t="e">
        <f>VLOOKUP(J319,'[1]ALL.ARG.site.table'!$A:$C,3,0)</f>
        <v>#N/A</v>
      </c>
      <c r="M319" s="4">
        <v>162957</v>
      </c>
      <c r="N319" s="4">
        <v>4132296</v>
      </c>
      <c r="O319" s="4">
        <v>6.3059499999999996E-4</v>
      </c>
      <c r="P319" t="e">
        <f>VLOOKUP(N319,'[1]ALL.ARG.site.table'!$A:$C,3,0)</f>
        <v>#N/A</v>
      </c>
      <c r="Q319" s="4">
        <v>183092</v>
      </c>
      <c r="R319" s="4">
        <v>4681577</v>
      </c>
      <c r="S319" s="4">
        <v>5.1783799999999996E-4</v>
      </c>
      <c r="T319" t="e">
        <f>VLOOKUP(R319,'[1]ALL.ARG.site.table'!$A:$C,3,0)</f>
        <v>#N/A</v>
      </c>
      <c r="U319" s="4">
        <v>80873</v>
      </c>
      <c r="V319" s="4">
        <v>2120089</v>
      </c>
      <c r="W319" s="4">
        <v>4.8312000000000002E-4</v>
      </c>
      <c r="X319" t="e">
        <f>VLOOKUP(V319,'[1]ALL.ARG.site.table'!$A:$C,3,0)</f>
        <v>#N/A</v>
      </c>
      <c r="Y319" s="4">
        <v>37063</v>
      </c>
      <c r="Z319" s="4">
        <v>933759</v>
      </c>
      <c r="AA319" s="4">
        <v>5.6684499999999996E-4</v>
      </c>
      <c r="AB319" t="e">
        <f>VLOOKUP(Z319,'[1]ALL.ARG.site.table'!$A:$C,3,0)</f>
        <v>#N/A</v>
      </c>
      <c r="AC319" s="4">
        <v>69221</v>
      </c>
      <c r="AD319" s="4">
        <v>1760618</v>
      </c>
      <c r="AE319" s="4">
        <v>5.4466400000000004E-4</v>
      </c>
      <c r="AF319" t="e">
        <f>VLOOKUP(AD319,'[1]ALL.ARG.site.table'!$A:$C,3,0)</f>
        <v>#N/A</v>
      </c>
      <c r="AG319" s="4">
        <v>111156</v>
      </c>
      <c r="AH319" s="4">
        <v>2855064</v>
      </c>
      <c r="AI319" s="4">
        <v>4.4278699999999999E-4</v>
      </c>
      <c r="AJ319" t="e">
        <f>VLOOKUP(AH319,'[1]ALL.ARG.site.table'!$A:$C,3,0)</f>
        <v>#N/A</v>
      </c>
      <c r="AK319" s="4">
        <v>158712</v>
      </c>
      <c r="AL319" s="4">
        <v>4019846</v>
      </c>
      <c r="AM319" s="4">
        <v>5.7287899999999999E-4</v>
      </c>
      <c r="AN319" t="e">
        <f>VLOOKUP(AL319,'[1]ALL.ARG.site.table'!$A:$C,3,0)</f>
        <v>#N/A</v>
      </c>
      <c r="AO319" s="4">
        <v>83422</v>
      </c>
      <c r="AP319" s="4">
        <v>2190065</v>
      </c>
      <c r="AQ319" s="4">
        <v>6.1868999999999997E-4</v>
      </c>
      <c r="AR319" t="e">
        <f>VLOOKUP(AP319,'[1]ALL.ARG.site.table'!$A:$C,3,0)</f>
        <v>#N/A</v>
      </c>
      <c r="AS319" s="4">
        <v>98642</v>
      </c>
      <c r="AT319" s="4">
        <v>2561043</v>
      </c>
      <c r="AU319" s="4">
        <v>4.83074E-4</v>
      </c>
      <c r="AV319" t="e">
        <f>VLOOKUP(AT319,'[1]ALL.ARG.site.table'!$A:$C,3,0)</f>
        <v>#N/A</v>
      </c>
      <c r="AW319" s="4">
        <v>158653</v>
      </c>
      <c r="AX319" s="4">
        <v>4019359</v>
      </c>
      <c r="AY319" s="4">
        <v>4.3391600000000001E-4</v>
      </c>
      <c r="AZ319" t="e">
        <f>VLOOKUP(AX319,'[1]ALL.ARG.site.table'!$A:$C,3,0)</f>
        <v>#N/A</v>
      </c>
      <c r="BA319" s="4">
        <v>40235</v>
      </c>
      <c r="BB319" s="4">
        <v>1012380</v>
      </c>
      <c r="BC319" s="4">
        <v>5.5560699999999995E-4</v>
      </c>
      <c r="BD319" t="e">
        <f>VLOOKUP(BB319,'[1]ALL.ARG.site.table'!$A:$C,3,0)</f>
        <v>#N/A</v>
      </c>
    </row>
    <row r="320" spans="1:56" x14ac:dyDescent="0.25">
      <c r="A320" s="4">
        <v>135631</v>
      </c>
      <c r="B320" s="4">
        <v>3448683</v>
      </c>
      <c r="C320" s="4">
        <v>5.5228299999999998E-4</v>
      </c>
      <c r="D320" t="e">
        <f>VLOOKUP(B320,'[1]ALL.ARG.site.table'!$A:$C,3,0)</f>
        <v>#N/A</v>
      </c>
      <c r="E320" s="4">
        <v>118278</v>
      </c>
      <c r="F320" s="4">
        <v>3035075</v>
      </c>
      <c r="G320" s="4">
        <v>5.58495E-4</v>
      </c>
      <c r="H320" t="e">
        <f>VLOOKUP(F320,'[1]ALL.ARG.site.table'!$A:$C,3,0)</f>
        <v>#N/A</v>
      </c>
      <c r="I320" s="4">
        <v>140962</v>
      </c>
      <c r="J320" s="4">
        <v>3594209</v>
      </c>
      <c r="K320" s="4">
        <v>6.9576100000000004E-4</v>
      </c>
      <c r="L320" t="e">
        <f>VLOOKUP(J320,'[1]ALL.ARG.site.table'!$A:$C,3,0)</f>
        <v>#N/A</v>
      </c>
      <c r="M320" s="4">
        <v>12747</v>
      </c>
      <c r="N320" s="4">
        <v>311410</v>
      </c>
      <c r="O320" s="4">
        <v>6.3022299999999996E-4</v>
      </c>
      <c r="P320" t="e">
        <f>VLOOKUP(N320,'[1]ALL.ARG.site.table'!$A:$C,3,0)</f>
        <v>#N/A</v>
      </c>
      <c r="Q320" s="4">
        <v>96319</v>
      </c>
      <c r="R320" s="4">
        <v>2504995</v>
      </c>
      <c r="S320" s="4">
        <v>5.1709599999999998E-4</v>
      </c>
      <c r="T320" t="e">
        <f>VLOOKUP(R320,'[1]ALL.ARG.site.table'!$A:$C,3,0)</f>
        <v>#N/A</v>
      </c>
      <c r="U320" s="4">
        <v>40215</v>
      </c>
      <c r="V320" s="4">
        <v>1007935</v>
      </c>
      <c r="W320" s="4">
        <v>4.8151999999999998E-4</v>
      </c>
      <c r="X320" t="e">
        <f>VLOOKUP(V320,'[1]ALL.ARG.site.table'!$A:$C,3,0)</f>
        <v>#N/A</v>
      </c>
      <c r="Y320" s="4">
        <v>80941</v>
      </c>
      <c r="Z320" s="4">
        <v>2121678</v>
      </c>
      <c r="AA320" s="4">
        <v>5.6665899999999996E-4</v>
      </c>
      <c r="AB320" t="e">
        <f>VLOOKUP(Z320,'[1]ALL.ARG.site.table'!$A:$C,3,0)</f>
        <v>#N/A</v>
      </c>
      <c r="AC320" s="4">
        <v>86646</v>
      </c>
      <c r="AD320" s="4">
        <v>2259532</v>
      </c>
      <c r="AE320" s="4">
        <v>5.44145E-4</v>
      </c>
      <c r="AF320" t="e">
        <f>VLOOKUP(AD320,'[1]ALL.ARG.site.table'!$A:$C,3,0)</f>
        <v>#N/A</v>
      </c>
      <c r="AG320" s="4">
        <v>108502</v>
      </c>
      <c r="AH320" s="4">
        <v>2796240</v>
      </c>
      <c r="AI320" s="4">
        <v>4.4214299999999998E-4</v>
      </c>
      <c r="AJ320" t="e">
        <f>VLOOKUP(AH320,'[1]ALL.ARG.site.table'!$A:$C,3,0)</f>
        <v>#N/A</v>
      </c>
      <c r="AK320" s="4">
        <v>81485</v>
      </c>
      <c r="AL320" s="4">
        <v>2130049</v>
      </c>
      <c r="AM320" s="4">
        <v>5.7000900000000001E-4</v>
      </c>
      <c r="AN320" t="e">
        <f>VLOOKUP(AL320,'[1]ALL.ARG.site.table'!$A:$C,3,0)</f>
        <v>#N/A</v>
      </c>
      <c r="AO320" s="4">
        <v>34255</v>
      </c>
      <c r="AP320" s="4">
        <v>862227</v>
      </c>
      <c r="AQ320" s="4">
        <v>6.1706599999999999E-4</v>
      </c>
      <c r="AR320" t="e">
        <f>VLOOKUP(AP320,'[1]ALL.ARG.site.table'!$A:$C,3,0)</f>
        <v>#N/A</v>
      </c>
      <c r="AS320" s="4">
        <v>93692</v>
      </c>
      <c r="AT320" s="4">
        <v>2440314</v>
      </c>
      <c r="AU320" s="4">
        <v>4.81094E-4</v>
      </c>
      <c r="AV320" t="e">
        <f>VLOOKUP(AT320,'[1]ALL.ARG.site.table'!$A:$C,3,0)</f>
        <v>#N/A</v>
      </c>
      <c r="AW320" s="4">
        <v>46867</v>
      </c>
      <c r="AX320" s="4">
        <v>1192174</v>
      </c>
      <c r="AY320" s="4">
        <v>4.3359900000000001E-4</v>
      </c>
      <c r="AZ320" t="e">
        <f>VLOOKUP(AX320,'[1]ALL.ARG.site.table'!$A:$C,3,0)</f>
        <v>#N/A</v>
      </c>
      <c r="BA320" s="4">
        <v>145865</v>
      </c>
      <c r="BB320" s="4">
        <v>3700848</v>
      </c>
      <c r="BC320" s="4">
        <v>5.5498600000000004E-4</v>
      </c>
      <c r="BD320" t="e">
        <f>VLOOKUP(BB320,'[1]ALL.ARG.site.table'!$A:$C,3,0)</f>
        <v>#N/A</v>
      </c>
    </row>
    <row r="321" spans="1:56" x14ac:dyDescent="0.25">
      <c r="A321" s="4">
        <v>49373</v>
      </c>
      <c r="B321" s="4">
        <v>1282745</v>
      </c>
      <c r="C321" s="4">
        <v>5.5227599999999998E-4</v>
      </c>
      <c r="D321" t="e">
        <f>VLOOKUP(B321,'[1]ALL.ARG.site.table'!$A:$C,3,0)</f>
        <v>#N/A</v>
      </c>
      <c r="E321" s="4">
        <v>142571</v>
      </c>
      <c r="F321" s="4">
        <v>3627216</v>
      </c>
      <c r="G321" s="4">
        <v>5.5774999999999998E-4</v>
      </c>
      <c r="H321" t="e">
        <f>VLOOKUP(F321,'[1]ALL.ARG.site.table'!$A:$C,3,0)</f>
        <v>#N/A</v>
      </c>
      <c r="I321" s="4">
        <v>83424</v>
      </c>
      <c r="J321" s="4">
        <v>2190068</v>
      </c>
      <c r="K321" s="4">
        <v>6.95029E-4</v>
      </c>
      <c r="L321" t="e">
        <f>VLOOKUP(J321,'[1]ALL.ARG.site.table'!$A:$C,3,0)</f>
        <v>#N/A</v>
      </c>
      <c r="M321" s="4">
        <v>153211</v>
      </c>
      <c r="N321" s="4">
        <v>3886900</v>
      </c>
      <c r="O321" s="4">
        <v>6.3008599999999997E-4</v>
      </c>
      <c r="P321" t="e">
        <f>VLOOKUP(N321,'[1]ALL.ARG.site.table'!$A:$C,3,0)</f>
        <v>#N/A</v>
      </c>
      <c r="Q321" s="4">
        <v>1089</v>
      </c>
      <c r="R321" s="4">
        <v>25906</v>
      </c>
      <c r="S321" s="4">
        <v>5.1662500000000005E-4</v>
      </c>
      <c r="T321" t="e">
        <f>VLOOKUP(R321,'[1]ALL.ARG.site.table'!$A:$C,3,0)</f>
        <v>#N/A</v>
      </c>
      <c r="U321" s="4">
        <v>118730</v>
      </c>
      <c r="V321" s="4">
        <v>3042573</v>
      </c>
      <c r="W321" s="4">
        <v>4.7975099999999999E-4</v>
      </c>
      <c r="X321" t="e">
        <f>VLOOKUP(V321,'[1]ALL.ARG.site.table'!$A:$C,3,0)</f>
        <v>#N/A</v>
      </c>
      <c r="Y321" s="4">
        <v>17634</v>
      </c>
      <c r="Z321" s="4">
        <v>454680</v>
      </c>
      <c r="AA321" s="4">
        <v>5.6632700000000004E-4</v>
      </c>
      <c r="AB321" t="e">
        <f>VLOOKUP(Z321,'[1]ALL.ARG.site.table'!$A:$C,3,0)</f>
        <v>#N/A</v>
      </c>
      <c r="AC321" s="4">
        <v>58148</v>
      </c>
      <c r="AD321" s="4">
        <v>1498126</v>
      </c>
      <c r="AE321" s="4">
        <v>5.4392000000000004E-4</v>
      </c>
      <c r="AF321" t="e">
        <f>VLOOKUP(AD321,'[1]ALL.ARG.site.table'!$A:$C,3,0)</f>
        <v>#N/A</v>
      </c>
      <c r="AG321" s="4">
        <v>180300</v>
      </c>
      <c r="AH321" s="4">
        <v>4597419</v>
      </c>
      <c r="AI321" s="4">
        <v>4.4113799999999999E-4</v>
      </c>
      <c r="AJ321" t="e">
        <f>VLOOKUP(AH321,'[1]ALL.ARG.site.table'!$A:$C,3,0)</f>
        <v>#N/A</v>
      </c>
      <c r="AK321" s="4">
        <v>59814</v>
      </c>
      <c r="AL321" s="4">
        <v>1544058</v>
      </c>
      <c r="AM321" s="4">
        <v>5.6813399999999998E-4</v>
      </c>
      <c r="AN321" t="e">
        <f>VLOOKUP(AL321,'[1]ALL.ARG.site.table'!$A:$C,3,0)</f>
        <v>#N/A</v>
      </c>
      <c r="AO321" s="4">
        <v>75308</v>
      </c>
      <c r="AP321" s="4">
        <v>1913026</v>
      </c>
      <c r="AQ321" s="4">
        <v>6.1671100000000004E-4</v>
      </c>
      <c r="AR321" t="e">
        <f>VLOOKUP(AP321,'[1]ALL.ARG.site.table'!$A:$C,3,0)</f>
        <v>#N/A</v>
      </c>
      <c r="AS321" s="4">
        <v>85021</v>
      </c>
      <c r="AT321" s="4">
        <v>2219927</v>
      </c>
      <c r="AU321" s="4">
        <v>4.8089500000000001E-4</v>
      </c>
      <c r="AV321" t="str">
        <f>VLOOKUP(AT321,'[1]ALL.ARG.site.table'!$A:$C,3,0)</f>
        <v>MDTA</v>
      </c>
      <c r="AW321" s="4">
        <v>86448</v>
      </c>
      <c r="AX321" s="4">
        <v>2255311</v>
      </c>
      <c r="AY321" s="4">
        <v>4.3256799999999998E-4</v>
      </c>
      <c r="AZ321" t="e">
        <f>VLOOKUP(AX321,'[1]ALL.ARG.site.table'!$A:$C,3,0)</f>
        <v>#N/A</v>
      </c>
      <c r="BA321" s="4">
        <v>50919</v>
      </c>
      <c r="BB321" s="4">
        <v>1319589</v>
      </c>
      <c r="BC321" s="4">
        <v>5.5453900000000005E-4</v>
      </c>
      <c r="BD321" t="e">
        <f>VLOOKUP(BB321,'[1]ALL.ARG.site.table'!$A:$C,3,0)</f>
        <v>#N/A</v>
      </c>
    </row>
    <row r="322" spans="1:56" x14ac:dyDescent="0.25">
      <c r="A322" s="4">
        <v>12219</v>
      </c>
      <c r="B322" s="4">
        <v>300786</v>
      </c>
      <c r="C322" s="4">
        <v>5.5192800000000003E-4</v>
      </c>
      <c r="D322" t="e">
        <f>VLOOKUP(B322,'[1]ALL.ARG.site.table'!$A:$C,3,0)</f>
        <v>#N/A</v>
      </c>
      <c r="E322" s="4">
        <v>71496</v>
      </c>
      <c r="F322" s="4">
        <v>1816619</v>
      </c>
      <c r="G322" s="4">
        <v>5.5761299999999999E-4</v>
      </c>
      <c r="H322" t="e">
        <f>VLOOKUP(F322,'[1]ALL.ARG.site.table'!$A:$C,3,0)</f>
        <v>#N/A</v>
      </c>
      <c r="I322" s="4">
        <v>11356</v>
      </c>
      <c r="J322" s="4">
        <v>279008</v>
      </c>
      <c r="K322" s="4">
        <v>6.9397100000000004E-4</v>
      </c>
      <c r="L322" t="e">
        <f>VLOOKUP(J322,'[1]ALL.ARG.site.table'!$A:$C,3,0)</f>
        <v>#N/A</v>
      </c>
      <c r="M322" s="4">
        <v>150830</v>
      </c>
      <c r="N322" s="4">
        <v>3823408</v>
      </c>
      <c r="O322" s="4">
        <v>6.2962800000000002E-4</v>
      </c>
      <c r="P322" t="e">
        <f>VLOOKUP(N322,'[1]ALL.ARG.site.table'!$A:$C,3,0)</f>
        <v>#N/A</v>
      </c>
      <c r="Q322" s="4">
        <v>2641</v>
      </c>
      <c r="R322" s="4">
        <v>75681</v>
      </c>
      <c r="S322" s="4">
        <v>5.14666E-4</v>
      </c>
      <c r="T322" t="e">
        <f>VLOOKUP(R322,'[1]ALL.ARG.site.table'!$A:$C,3,0)</f>
        <v>#N/A</v>
      </c>
      <c r="U322" s="4">
        <v>180873</v>
      </c>
      <c r="V322" s="4">
        <v>4623724</v>
      </c>
      <c r="W322" s="4">
        <v>4.7764200000000002E-4</v>
      </c>
      <c r="X322" t="e">
        <f>VLOOKUP(V322,'[1]ALL.ARG.site.table'!$A:$C,3,0)</f>
        <v>#N/A</v>
      </c>
      <c r="Y322" s="4">
        <v>174426</v>
      </c>
      <c r="Z322" s="4">
        <v>4451748</v>
      </c>
      <c r="AA322" s="4">
        <v>5.6546400000000001E-4</v>
      </c>
      <c r="AB322" t="e">
        <f>VLOOKUP(Z322,'[1]ALL.ARG.site.table'!$A:$C,3,0)</f>
        <v>#N/A</v>
      </c>
      <c r="AC322" s="4">
        <v>84598</v>
      </c>
      <c r="AD322" s="4">
        <v>2210479</v>
      </c>
      <c r="AE322" s="4">
        <v>5.4262099999999997E-4</v>
      </c>
      <c r="AF322" t="str">
        <f>VLOOKUP(AD322,'[1]ALL.ARG.site.table'!$A:$C,3,0)</f>
        <v>OMPF</v>
      </c>
      <c r="AG322" s="4">
        <v>66477</v>
      </c>
      <c r="AH322" s="4">
        <v>1697404</v>
      </c>
      <c r="AI322" s="4">
        <v>4.4081600000000002E-4</v>
      </c>
      <c r="AJ322" t="e">
        <f>VLOOKUP(AH322,'[1]ALL.ARG.site.table'!$A:$C,3,0)</f>
        <v>#N/A</v>
      </c>
      <c r="AK322" s="4">
        <v>22804</v>
      </c>
      <c r="AL322" s="4">
        <v>590714</v>
      </c>
      <c r="AM322" s="4">
        <v>5.6747999999999998E-4</v>
      </c>
      <c r="AN322" t="e">
        <f>VLOOKUP(AL322,'[1]ALL.ARG.site.table'!$A:$C,3,0)</f>
        <v>#N/A</v>
      </c>
      <c r="AO322" s="4">
        <v>40089</v>
      </c>
      <c r="AP322" s="4">
        <v>1005026</v>
      </c>
      <c r="AQ322" s="4">
        <v>6.1584400000000005E-4</v>
      </c>
      <c r="AR322" t="e">
        <f>VLOOKUP(AP322,'[1]ALL.ARG.site.table'!$A:$C,3,0)</f>
        <v>#N/A</v>
      </c>
      <c r="AS322" s="4">
        <v>172637</v>
      </c>
      <c r="AT322" s="4">
        <v>4408530</v>
      </c>
      <c r="AU322" s="4">
        <v>4.7891399999999999E-4</v>
      </c>
      <c r="AV322" t="e">
        <f>VLOOKUP(AT322,'[1]ALL.ARG.site.table'!$A:$C,3,0)</f>
        <v>#N/A</v>
      </c>
      <c r="AW322" s="4">
        <v>154415</v>
      </c>
      <c r="AX322" s="4">
        <v>3924269</v>
      </c>
      <c r="AY322" s="4">
        <v>4.30307E-4</v>
      </c>
      <c r="AZ322" t="e">
        <f>VLOOKUP(AX322,'[1]ALL.ARG.site.table'!$A:$C,3,0)</f>
        <v>#N/A</v>
      </c>
      <c r="BA322" s="4">
        <v>18552</v>
      </c>
      <c r="BB322" s="4">
        <v>478788</v>
      </c>
      <c r="BC322" s="4">
        <v>5.5318900000000005E-4</v>
      </c>
      <c r="BD322" t="e">
        <f>VLOOKUP(BB322,'[1]ALL.ARG.site.table'!$A:$C,3,0)</f>
        <v>#N/A</v>
      </c>
    </row>
    <row r="323" spans="1:56" x14ac:dyDescent="0.25">
      <c r="A323" s="4">
        <v>101337</v>
      </c>
      <c r="B323" s="4">
        <v>2623722</v>
      </c>
      <c r="C323" s="4">
        <v>5.4950099999999998E-4</v>
      </c>
      <c r="D323" t="e">
        <f>VLOOKUP(B323,'[1]ALL.ARG.site.table'!$A:$C,3,0)</f>
        <v>#N/A</v>
      </c>
      <c r="E323" s="4">
        <v>53926</v>
      </c>
      <c r="F323" s="4">
        <v>1395973</v>
      </c>
      <c r="G323" s="4">
        <v>5.5689300000000004E-4</v>
      </c>
      <c r="H323" t="e">
        <f>VLOOKUP(F323,'[1]ALL.ARG.site.table'!$A:$C,3,0)</f>
        <v>#N/A</v>
      </c>
      <c r="I323" s="4">
        <v>43743</v>
      </c>
      <c r="J323" s="4">
        <v>1123444</v>
      </c>
      <c r="K323" s="4">
        <v>6.9383200000000002E-4</v>
      </c>
      <c r="L323" t="e">
        <f>VLOOKUP(J323,'[1]ALL.ARG.site.table'!$A:$C,3,0)</f>
        <v>#N/A</v>
      </c>
      <c r="M323" s="4">
        <v>58991</v>
      </c>
      <c r="N323" s="4">
        <v>1518646</v>
      </c>
      <c r="O323" s="4">
        <v>6.2911599999999999E-4</v>
      </c>
      <c r="P323" t="e">
        <f>VLOOKUP(N323,'[1]ALL.ARG.site.table'!$A:$C,3,0)</f>
        <v>#N/A</v>
      </c>
      <c r="Q323" s="4">
        <v>32603</v>
      </c>
      <c r="R323" s="4">
        <v>827446</v>
      </c>
      <c r="S323" s="4">
        <v>5.1450499999999995E-4</v>
      </c>
      <c r="T323" t="e">
        <f>VLOOKUP(R323,'[1]ALL.ARG.site.table'!$A:$C,3,0)</f>
        <v>#N/A</v>
      </c>
      <c r="U323" s="4">
        <v>78471</v>
      </c>
      <c r="V323" s="4">
        <v>1988939</v>
      </c>
      <c r="W323" s="4">
        <v>4.7651200000000001E-4</v>
      </c>
      <c r="X323" t="e">
        <f>VLOOKUP(V323,'[1]ALL.ARG.site.table'!$A:$C,3,0)</f>
        <v>#N/A</v>
      </c>
      <c r="Y323" s="4">
        <v>141667</v>
      </c>
      <c r="Z323" s="4">
        <v>3607140</v>
      </c>
      <c r="AA323" s="4">
        <v>5.6513199999999998E-4</v>
      </c>
      <c r="AB323" t="e">
        <f>VLOOKUP(Z323,'[1]ALL.ARG.site.table'!$A:$C,3,0)</f>
        <v>#N/A</v>
      </c>
      <c r="AC323" s="4">
        <v>62075</v>
      </c>
      <c r="AD323" s="4">
        <v>1595048</v>
      </c>
      <c r="AE323" s="4">
        <v>5.4045500000000002E-4</v>
      </c>
      <c r="AF323" t="e">
        <f>VLOOKUP(AD323,'[1]ALL.ARG.site.table'!$A:$C,3,0)</f>
        <v>#N/A</v>
      </c>
      <c r="AG323" s="4">
        <v>169993</v>
      </c>
      <c r="AH323" s="4">
        <v>4334123</v>
      </c>
      <c r="AI323" s="4">
        <v>4.3876899999999999E-4</v>
      </c>
      <c r="AJ323" t="e">
        <f>VLOOKUP(AH323,'[1]ALL.ARG.site.table'!$A:$C,3,0)</f>
        <v>#N/A</v>
      </c>
      <c r="AK323" s="4">
        <v>178971</v>
      </c>
      <c r="AL323" s="4">
        <v>4555255</v>
      </c>
      <c r="AM323" s="4">
        <v>5.6689000000000002E-4</v>
      </c>
      <c r="AN323" t="e">
        <f>VLOOKUP(AL323,'[1]ALL.ARG.site.table'!$A:$C,3,0)</f>
        <v>#N/A</v>
      </c>
      <c r="AO323" s="4">
        <v>89436</v>
      </c>
      <c r="AP323" s="4">
        <v>2323370</v>
      </c>
      <c r="AQ323" s="4">
        <v>6.1570400000000001E-4</v>
      </c>
      <c r="AR323" t="e">
        <f>VLOOKUP(AP323,'[1]ALL.ARG.site.table'!$A:$C,3,0)</f>
        <v>#N/A</v>
      </c>
      <c r="AS323" s="4">
        <v>52437</v>
      </c>
      <c r="AT323" s="4">
        <v>1357132</v>
      </c>
      <c r="AU323" s="4">
        <v>4.7878200000000002E-4</v>
      </c>
      <c r="AV323" t="e">
        <f>VLOOKUP(AT323,'[1]ALL.ARG.site.table'!$A:$C,3,0)</f>
        <v>#N/A</v>
      </c>
      <c r="AW323" s="4">
        <v>4963</v>
      </c>
      <c r="AX323" s="4">
        <v>122731</v>
      </c>
      <c r="AY323" s="4">
        <v>4.3025399999999998E-4</v>
      </c>
      <c r="AZ323" t="e">
        <f>VLOOKUP(AX323,'[1]ALL.ARG.site.table'!$A:$C,3,0)</f>
        <v>#N/A</v>
      </c>
      <c r="BA323" s="4">
        <v>101540</v>
      </c>
      <c r="BB323" s="4">
        <v>2627314</v>
      </c>
      <c r="BC323" s="4">
        <v>5.5300300000000004E-4</v>
      </c>
      <c r="BD323" t="e">
        <f>VLOOKUP(BB323,'[1]ALL.ARG.site.table'!$A:$C,3,0)</f>
        <v>#N/A</v>
      </c>
    </row>
    <row r="324" spans="1:56" x14ac:dyDescent="0.25">
      <c r="A324" s="4">
        <v>180497</v>
      </c>
      <c r="B324" s="4">
        <v>4601140</v>
      </c>
      <c r="C324" s="4">
        <v>5.4924499999999996E-4</v>
      </c>
      <c r="D324" t="e">
        <f>VLOOKUP(B324,'[1]ALL.ARG.site.table'!$A:$C,3,0)</f>
        <v>#N/A</v>
      </c>
      <c r="E324" s="4">
        <v>94083</v>
      </c>
      <c r="F324" s="4">
        <v>2448177</v>
      </c>
      <c r="G324" s="4">
        <v>5.5455299999999995E-4</v>
      </c>
      <c r="H324" t="e">
        <f>VLOOKUP(F324,'[1]ALL.ARG.site.table'!$A:$C,3,0)</f>
        <v>#N/A</v>
      </c>
      <c r="I324" s="4">
        <v>48468</v>
      </c>
      <c r="J324" s="4">
        <v>1262531</v>
      </c>
      <c r="K324" s="4">
        <v>6.9159600000000005E-4</v>
      </c>
      <c r="L324" t="e">
        <f>VLOOKUP(J324,'[1]ALL.ARG.site.table'!$A:$C,3,0)</f>
        <v>#N/A</v>
      </c>
      <c r="M324" s="4">
        <v>181250</v>
      </c>
      <c r="N324" s="4">
        <v>4637996</v>
      </c>
      <c r="O324" s="4">
        <v>6.2888500000000003E-4</v>
      </c>
      <c r="P324" t="e">
        <f>VLOOKUP(N324,'[1]ALL.ARG.site.table'!$A:$C,3,0)</f>
        <v>#N/A</v>
      </c>
      <c r="Q324" s="4">
        <v>172602</v>
      </c>
      <c r="R324" s="4">
        <v>4407900</v>
      </c>
      <c r="S324" s="4">
        <v>5.1296100000000004E-4</v>
      </c>
      <c r="T324" t="e">
        <f>VLOOKUP(R324,'[1]ALL.ARG.site.table'!$A:$C,3,0)</f>
        <v>#N/A</v>
      </c>
      <c r="U324" s="4">
        <v>102470</v>
      </c>
      <c r="V324" s="4">
        <v>2658748</v>
      </c>
      <c r="W324" s="4">
        <v>4.7474799999999999E-4</v>
      </c>
      <c r="X324" t="e">
        <f>VLOOKUP(V324,'[1]ALL.ARG.site.table'!$A:$C,3,0)</f>
        <v>#N/A</v>
      </c>
      <c r="Y324" s="4">
        <v>86030</v>
      </c>
      <c r="Z324" s="4">
        <v>2240166</v>
      </c>
      <c r="AA324" s="4">
        <v>5.6463399999999995E-4</v>
      </c>
      <c r="AB324" t="e">
        <f>VLOOKUP(Z324,'[1]ALL.ARG.site.table'!$A:$C,3,0)</f>
        <v>#N/A</v>
      </c>
      <c r="AC324" s="4">
        <v>38170</v>
      </c>
      <c r="AD324" s="4">
        <v>963299</v>
      </c>
      <c r="AE324" s="4">
        <v>5.4026699999999998E-4</v>
      </c>
      <c r="AF324" t="e">
        <f>VLOOKUP(AD324,'[1]ALL.ARG.site.table'!$A:$C,3,0)</f>
        <v>#N/A</v>
      </c>
      <c r="AG324" s="4">
        <v>2099</v>
      </c>
      <c r="AH324" s="4">
        <v>61140</v>
      </c>
      <c r="AI324" s="4">
        <v>4.3857400000000001E-4</v>
      </c>
      <c r="AJ324" t="e">
        <f>VLOOKUP(AH324,'[1]ALL.ARG.site.table'!$A:$C,3,0)</f>
        <v>#N/A</v>
      </c>
      <c r="AK324" s="4">
        <v>178682</v>
      </c>
      <c r="AL324" s="4">
        <v>4548711</v>
      </c>
      <c r="AM324" s="4">
        <v>5.6628600000000005E-4</v>
      </c>
      <c r="AN324" t="e">
        <f>VLOOKUP(AL324,'[1]ALL.ARG.site.table'!$A:$C,3,0)</f>
        <v>#N/A</v>
      </c>
      <c r="AO324" s="4">
        <v>145453</v>
      </c>
      <c r="AP324" s="4">
        <v>3690258</v>
      </c>
      <c r="AQ324" s="4">
        <v>6.1508299999999999E-4</v>
      </c>
      <c r="AR324" t="e">
        <f>VLOOKUP(AP324,'[1]ALL.ARG.site.table'!$A:$C,3,0)</f>
        <v>#N/A</v>
      </c>
      <c r="AS324" s="4">
        <v>2779</v>
      </c>
      <c r="AT324" s="4">
        <v>77553</v>
      </c>
      <c r="AU324" s="4">
        <v>4.7543999999999999E-4</v>
      </c>
      <c r="AV324" t="e">
        <f>VLOOKUP(AT324,'[1]ALL.ARG.site.table'!$A:$C,3,0)</f>
        <v>#N/A</v>
      </c>
      <c r="AW324" s="4">
        <v>160304</v>
      </c>
      <c r="AX324" s="4">
        <v>4057566</v>
      </c>
      <c r="AY324" s="4">
        <v>4.2881899999999999E-4</v>
      </c>
      <c r="AZ324" t="e">
        <f>VLOOKUP(AX324,'[1]ALL.ARG.site.table'!$A:$C,3,0)</f>
        <v>#N/A</v>
      </c>
      <c r="BA324" s="4">
        <v>38273</v>
      </c>
      <c r="BB324" s="4">
        <v>965242</v>
      </c>
      <c r="BC324" s="4">
        <v>5.5241000000000003E-4</v>
      </c>
      <c r="BD324" t="e">
        <f>VLOOKUP(BB324,'[1]ALL.ARG.site.table'!$A:$C,3,0)</f>
        <v>#N/A</v>
      </c>
    </row>
    <row r="325" spans="1:56" x14ac:dyDescent="0.25">
      <c r="A325" s="4">
        <v>41376</v>
      </c>
      <c r="B325" s="4">
        <v>1047260</v>
      </c>
      <c r="C325" s="4">
        <v>5.46982E-4</v>
      </c>
      <c r="D325" t="e">
        <f>VLOOKUP(B325,'[1]ALL.ARG.site.table'!$A:$C,3,0)</f>
        <v>#N/A</v>
      </c>
      <c r="E325" s="4">
        <v>36691</v>
      </c>
      <c r="F325" s="4">
        <v>925710</v>
      </c>
      <c r="G325" s="4">
        <v>5.5435100000000002E-4</v>
      </c>
      <c r="H325" t="e">
        <f>VLOOKUP(F325,'[1]ALL.ARG.site.table'!$A:$C,3,0)</f>
        <v>#N/A</v>
      </c>
      <c r="I325" s="4">
        <v>174428</v>
      </c>
      <c r="J325" s="4">
        <v>4451762</v>
      </c>
      <c r="K325" s="4">
        <v>6.9135699999999997E-4</v>
      </c>
      <c r="L325" t="e">
        <f>VLOOKUP(J325,'[1]ALL.ARG.site.table'!$A:$C,3,0)</f>
        <v>#N/A</v>
      </c>
      <c r="M325" s="4">
        <v>121252</v>
      </c>
      <c r="N325" s="4">
        <v>3099783</v>
      </c>
      <c r="O325" s="4">
        <v>6.2721100000000002E-4</v>
      </c>
      <c r="P325" t="e">
        <f>VLOOKUP(N325,'[1]ALL.ARG.site.table'!$A:$C,3,0)</f>
        <v>#N/A</v>
      </c>
      <c r="Q325" s="4">
        <v>105660</v>
      </c>
      <c r="R325" s="4">
        <v>2729262</v>
      </c>
      <c r="S325" s="4">
        <v>5.1191500000000005E-4</v>
      </c>
      <c r="T325" t="e">
        <f>VLOOKUP(R325,'[1]ALL.ARG.site.table'!$A:$C,3,0)</f>
        <v>#N/A</v>
      </c>
      <c r="U325" s="4">
        <v>102621</v>
      </c>
      <c r="V325" s="4">
        <v>2661610</v>
      </c>
      <c r="W325" s="4">
        <v>4.7205599999999999E-4</v>
      </c>
      <c r="X325" t="e">
        <f>VLOOKUP(V325,'[1]ALL.ARG.site.table'!$A:$C,3,0)</f>
        <v>#N/A</v>
      </c>
      <c r="Y325" s="4">
        <v>158670</v>
      </c>
      <c r="Z325" s="4">
        <v>4019503</v>
      </c>
      <c r="AA325" s="4">
        <v>5.6169300000000004E-4</v>
      </c>
      <c r="AB325" t="e">
        <f>VLOOKUP(Z325,'[1]ALL.ARG.site.table'!$A:$C,3,0)</f>
        <v>#N/A</v>
      </c>
      <c r="AC325" s="4">
        <v>8039</v>
      </c>
      <c r="AD325" s="4">
        <v>191424</v>
      </c>
      <c r="AE325" s="4">
        <v>5.4014099999999995E-4</v>
      </c>
      <c r="AF325" t="e">
        <f>VLOOKUP(AD325,'[1]ALL.ARG.site.table'!$A:$C,3,0)</f>
        <v>#N/A</v>
      </c>
      <c r="AG325" s="4">
        <v>115678</v>
      </c>
      <c r="AH325" s="4">
        <v>2973139</v>
      </c>
      <c r="AI325" s="4">
        <v>4.3820099999999999E-4</v>
      </c>
      <c r="AJ325" t="e">
        <f>VLOOKUP(AH325,'[1]ALL.ARG.site.table'!$A:$C,3,0)</f>
        <v>#N/A</v>
      </c>
      <c r="AK325" s="4">
        <v>121349</v>
      </c>
      <c r="AL325" s="4">
        <v>3101235</v>
      </c>
      <c r="AM325" s="4">
        <v>5.6436500000000005E-4</v>
      </c>
      <c r="AN325" t="e">
        <f>VLOOKUP(AL325,'[1]ALL.ARG.site.table'!$A:$C,3,0)</f>
        <v>#N/A</v>
      </c>
      <c r="AO325" s="4">
        <v>123666</v>
      </c>
      <c r="AP325" s="4">
        <v>3159931</v>
      </c>
      <c r="AQ325" s="4">
        <v>6.1442300000000001E-4</v>
      </c>
      <c r="AR325" t="e">
        <f>VLOOKUP(AP325,'[1]ALL.ARG.site.table'!$A:$C,3,0)</f>
        <v>#N/A</v>
      </c>
      <c r="AS325" s="4">
        <v>775</v>
      </c>
      <c r="AT325" s="4">
        <v>19116</v>
      </c>
      <c r="AU325" s="4">
        <v>4.75341E-4</v>
      </c>
      <c r="AV325" t="e">
        <f>VLOOKUP(AT325,'[1]ALL.ARG.site.table'!$A:$C,3,0)</f>
        <v>#N/A</v>
      </c>
      <c r="AW325" s="4">
        <v>69153</v>
      </c>
      <c r="AX325" s="4">
        <v>1759394</v>
      </c>
      <c r="AY325" s="4">
        <v>4.2509600000000002E-4</v>
      </c>
      <c r="AZ325" t="e">
        <f>VLOOKUP(AX325,'[1]ALL.ARG.site.table'!$A:$C,3,0)</f>
        <v>#N/A</v>
      </c>
      <c r="BA325" s="4">
        <v>90620</v>
      </c>
      <c r="BB325" s="4">
        <v>2359990</v>
      </c>
      <c r="BC325" s="4">
        <v>5.5094300000000003E-4</v>
      </c>
      <c r="BD325" t="str">
        <f>VLOOKUP(BB325,'[1]ALL.ARG.site.table'!$A:$C,3,0)</f>
        <v>OMP36</v>
      </c>
    </row>
    <row r="326" spans="1:56" x14ac:dyDescent="0.25">
      <c r="A326" s="4">
        <v>165808</v>
      </c>
      <c r="B326" s="4">
        <v>4228797</v>
      </c>
      <c r="C326" s="4">
        <v>5.4681E-4</v>
      </c>
      <c r="D326" t="e">
        <f>VLOOKUP(B326,'[1]ALL.ARG.site.table'!$A:$C,3,0)</f>
        <v>#N/A</v>
      </c>
      <c r="E326" s="4">
        <v>162979</v>
      </c>
      <c r="F326" s="4">
        <v>4133326</v>
      </c>
      <c r="G326" s="4">
        <v>5.53785E-4</v>
      </c>
      <c r="H326" t="e">
        <f>VLOOKUP(F326,'[1]ALL.ARG.site.table'!$A:$C,3,0)</f>
        <v>#N/A</v>
      </c>
      <c r="I326" s="4">
        <v>5398</v>
      </c>
      <c r="J326" s="4">
        <v>132647</v>
      </c>
      <c r="K326" s="4">
        <v>6.90994E-4</v>
      </c>
      <c r="L326" t="e">
        <f>VLOOKUP(J326,'[1]ALL.ARG.site.table'!$A:$C,3,0)</f>
        <v>#N/A</v>
      </c>
      <c r="M326" s="4">
        <v>56139</v>
      </c>
      <c r="N326" s="4">
        <v>1444636</v>
      </c>
      <c r="O326" s="4">
        <v>6.2698400000000003E-4</v>
      </c>
      <c r="P326" t="e">
        <f>VLOOKUP(N326,'[1]ALL.ARG.site.table'!$A:$C,3,0)</f>
        <v>#N/A</v>
      </c>
      <c r="Q326" s="4">
        <v>123203</v>
      </c>
      <c r="R326" s="4">
        <v>3148055</v>
      </c>
      <c r="S326" s="4">
        <v>5.1036500000000004E-4</v>
      </c>
      <c r="T326" t="e">
        <f>VLOOKUP(R326,'[1]ALL.ARG.site.table'!$A:$C,3,0)</f>
        <v>#N/A</v>
      </c>
      <c r="U326" s="4">
        <v>90074</v>
      </c>
      <c r="V326" s="4">
        <v>2341539</v>
      </c>
      <c r="W326" s="4">
        <v>4.7186100000000001E-4</v>
      </c>
      <c r="X326" t="e">
        <f>VLOOKUP(V326,'[1]ALL.ARG.site.table'!$A:$C,3,0)</f>
        <v>#N/A</v>
      </c>
      <c r="Y326" s="4">
        <v>8194</v>
      </c>
      <c r="Z326" s="4">
        <v>195834</v>
      </c>
      <c r="AA326" s="4">
        <v>5.6141800000000005E-4</v>
      </c>
      <c r="AB326" t="e">
        <f>VLOOKUP(Z326,'[1]ALL.ARG.site.table'!$A:$C,3,0)</f>
        <v>#N/A</v>
      </c>
      <c r="AC326" s="4">
        <v>141040</v>
      </c>
      <c r="AD326" s="4">
        <v>3595109</v>
      </c>
      <c r="AE326" s="4">
        <v>5.3758099999999997E-4</v>
      </c>
      <c r="AF326" t="e">
        <f>VLOOKUP(AD326,'[1]ALL.ARG.site.table'!$A:$C,3,0)</f>
        <v>#N/A</v>
      </c>
      <c r="AG326" s="4">
        <v>73835</v>
      </c>
      <c r="AH326" s="4">
        <v>1878763</v>
      </c>
      <c r="AI326" s="4">
        <v>4.3735699999999998E-4</v>
      </c>
      <c r="AJ326" t="e">
        <f>VLOOKUP(AH326,'[1]ALL.ARG.site.table'!$A:$C,3,0)</f>
        <v>#N/A</v>
      </c>
      <c r="AK326" s="4">
        <v>30401</v>
      </c>
      <c r="AL326" s="4">
        <v>768275</v>
      </c>
      <c r="AM326" s="4">
        <v>5.6391600000000003E-4</v>
      </c>
      <c r="AN326" t="e">
        <f>VLOOKUP(AL326,'[1]ALL.ARG.site.table'!$A:$C,3,0)</f>
        <v>#N/A</v>
      </c>
      <c r="AO326" s="4">
        <v>95364</v>
      </c>
      <c r="AP326" s="4">
        <v>2475611</v>
      </c>
      <c r="AQ326" s="4">
        <v>6.1429599999999996E-4</v>
      </c>
      <c r="AR326" t="e">
        <f>VLOOKUP(AP326,'[1]ALL.ARG.site.table'!$A:$C,3,0)</f>
        <v>#N/A</v>
      </c>
      <c r="AS326" s="4">
        <v>20227</v>
      </c>
      <c r="AT326" s="4">
        <v>517741</v>
      </c>
      <c r="AU326" s="4">
        <v>4.7516300000000002E-4</v>
      </c>
      <c r="AV326" t="e">
        <f>VLOOKUP(AT326,'[1]ALL.ARG.site.table'!$A:$C,3,0)</f>
        <v>#N/A</v>
      </c>
      <c r="AW326" s="4">
        <v>99080</v>
      </c>
      <c r="AX326" s="4">
        <v>2570887</v>
      </c>
      <c r="AY326" s="4">
        <v>4.2458200000000001E-4</v>
      </c>
      <c r="AZ326" t="e">
        <f>VLOOKUP(AX326,'[1]ALL.ARG.site.table'!$A:$C,3,0)</f>
        <v>#N/A</v>
      </c>
      <c r="BA326" s="4">
        <v>75845</v>
      </c>
      <c r="BB326" s="4">
        <v>1926325</v>
      </c>
      <c r="BC326" s="4">
        <v>5.5089199999999998E-4</v>
      </c>
      <c r="BD326" t="e">
        <f>VLOOKUP(BB326,'[1]ALL.ARG.site.table'!$A:$C,3,0)</f>
        <v>#N/A</v>
      </c>
    </row>
    <row r="327" spans="1:56" x14ac:dyDescent="0.25">
      <c r="A327" s="4">
        <v>147788</v>
      </c>
      <c r="B327" s="4">
        <v>3750013</v>
      </c>
      <c r="C327" s="4">
        <v>5.4630300000000004E-4</v>
      </c>
      <c r="D327" t="e">
        <f>VLOOKUP(B327,'[1]ALL.ARG.site.table'!$A:$C,3,0)</f>
        <v>#N/A</v>
      </c>
      <c r="E327" s="4">
        <v>152231</v>
      </c>
      <c r="F327" s="4">
        <v>3865795</v>
      </c>
      <c r="G327" s="4">
        <v>5.5369700000000002E-4</v>
      </c>
      <c r="H327" t="e">
        <f>VLOOKUP(F327,'[1]ALL.ARG.site.table'!$A:$C,3,0)</f>
        <v>#N/A</v>
      </c>
      <c r="I327" s="4">
        <v>31864</v>
      </c>
      <c r="J327" s="4">
        <v>809314</v>
      </c>
      <c r="K327" s="4">
        <v>6.8997199999999996E-4</v>
      </c>
      <c r="L327" t="e">
        <f>VLOOKUP(J327,'[1]ALL.ARG.site.table'!$A:$C,3,0)</f>
        <v>#N/A</v>
      </c>
      <c r="M327" s="4">
        <v>116844</v>
      </c>
      <c r="N327" s="4">
        <v>3004575</v>
      </c>
      <c r="O327" s="4">
        <v>6.26445E-4</v>
      </c>
      <c r="P327" t="e">
        <f>VLOOKUP(N327,'[1]ALL.ARG.site.table'!$A:$C,3,0)</f>
        <v>#N/A</v>
      </c>
      <c r="Q327" s="4">
        <v>114566</v>
      </c>
      <c r="R327" s="4">
        <v>2940955</v>
      </c>
      <c r="S327" s="4">
        <v>5.1031299999999998E-4</v>
      </c>
      <c r="T327" t="e">
        <f>VLOOKUP(R327,'[1]ALL.ARG.site.table'!$A:$C,3,0)</f>
        <v>#N/A</v>
      </c>
      <c r="U327" s="4">
        <v>44711</v>
      </c>
      <c r="V327" s="4">
        <v>1143197</v>
      </c>
      <c r="W327" s="4">
        <v>4.7138300000000002E-4</v>
      </c>
      <c r="X327" t="e">
        <f>VLOOKUP(V327,'[1]ALL.ARG.site.table'!$A:$C,3,0)</f>
        <v>#N/A</v>
      </c>
      <c r="Y327" s="4">
        <v>61517</v>
      </c>
      <c r="Z327" s="4">
        <v>1582781</v>
      </c>
      <c r="AA327" s="4">
        <v>5.6097899999999997E-4</v>
      </c>
      <c r="AB327" t="e">
        <f>VLOOKUP(Z327,'[1]ALL.ARG.site.table'!$A:$C,3,0)</f>
        <v>#N/A</v>
      </c>
      <c r="AC327" s="4">
        <v>25416</v>
      </c>
      <c r="AD327" s="4">
        <v>646427</v>
      </c>
      <c r="AE327" s="4">
        <v>5.3746399999999998E-4</v>
      </c>
      <c r="AF327" t="e">
        <f>VLOOKUP(AD327,'[1]ALL.ARG.site.table'!$A:$C,3,0)</f>
        <v>#N/A</v>
      </c>
      <c r="AG327" s="4">
        <v>19712</v>
      </c>
      <c r="AH327" s="4">
        <v>505613</v>
      </c>
      <c r="AI327" s="4">
        <v>4.3628100000000001E-4</v>
      </c>
      <c r="AJ327" t="e">
        <f>VLOOKUP(AH327,'[1]ALL.ARG.site.table'!$A:$C,3,0)</f>
        <v>#N/A</v>
      </c>
      <c r="AK327" s="4">
        <v>130172</v>
      </c>
      <c r="AL327" s="4">
        <v>3318169</v>
      </c>
      <c r="AM327" s="4">
        <v>5.6358299999999999E-4</v>
      </c>
      <c r="AN327" t="e">
        <f>VLOOKUP(AL327,'[1]ALL.ARG.site.table'!$A:$C,3,0)</f>
        <v>#N/A</v>
      </c>
      <c r="AO327" s="4">
        <v>174429</v>
      </c>
      <c r="AP327" s="4">
        <v>4451764</v>
      </c>
      <c r="AQ327" s="4">
        <v>6.1239900000000002E-4</v>
      </c>
      <c r="AR327" t="e">
        <f>VLOOKUP(AP327,'[1]ALL.ARG.site.table'!$A:$C,3,0)</f>
        <v>#N/A</v>
      </c>
      <c r="AS327" s="4">
        <v>147656</v>
      </c>
      <c r="AT327" s="4">
        <v>3747456</v>
      </c>
      <c r="AU327" s="4">
        <v>4.7407900000000003E-4</v>
      </c>
      <c r="AV327" t="e">
        <f>VLOOKUP(AT327,'[1]ALL.ARG.site.table'!$A:$C,3,0)</f>
        <v>#N/A</v>
      </c>
      <c r="AW327" s="4">
        <v>1083</v>
      </c>
      <c r="AX327" s="4">
        <v>25777</v>
      </c>
      <c r="AY327" s="4">
        <v>4.2373399999999999E-4</v>
      </c>
      <c r="AZ327" t="e">
        <f>VLOOKUP(AX327,'[1]ALL.ARG.site.table'!$A:$C,3,0)</f>
        <v>#N/A</v>
      </c>
      <c r="BA327" s="4">
        <v>52597</v>
      </c>
      <c r="BB327" s="4">
        <v>1359843</v>
      </c>
      <c r="BC327" s="4">
        <v>5.5044899999999995E-4</v>
      </c>
      <c r="BD327" t="e">
        <f>VLOOKUP(BB327,'[1]ALL.ARG.site.table'!$A:$C,3,0)</f>
        <v>#N/A</v>
      </c>
    </row>
    <row r="328" spans="1:56" x14ac:dyDescent="0.25">
      <c r="A328" s="4">
        <v>19088</v>
      </c>
      <c r="B328" s="4">
        <v>492338</v>
      </c>
      <c r="C328" s="4">
        <v>5.4628499999999998E-4</v>
      </c>
      <c r="D328" t="e">
        <f>VLOOKUP(B328,'[1]ALL.ARG.site.table'!$A:$C,3,0)</f>
        <v>#N/A</v>
      </c>
      <c r="E328" s="4">
        <v>15293</v>
      </c>
      <c r="F328" s="4">
        <v>397194</v>
      </c>
      <c r="G328" s="4">
        <v>5.5339199999999999E-4</v>
      </c>
      <c r="H328" t="e">
        <f>VLOOKUP(F328,'[1]ALL.ARG.site.table'!$A:$C,3,0)</f>
        <v>#N/A</v>
      </c>
      <c r="I328" s="4">
        <v>135633</v>
      </c>
      <c r="J328" s="4">
        <v>3448687</v>
      </c>
      <c r="K328" s="4">
        <v>6.8961300000000005E-4</v>
      </c>
      <c r="L328" t="e">
        <f>VLOOKUP(J328,'[1]ALL.ARG.site.table'!$A:$C,3,0)</f>
        <v>#N/A</v>
      </c>
      <c r="M328" s="4">
        <v>57438</v>
      </c>
      <c r="N328" s="4">
        <v>1484339</v>
      </c>
      <c r="O328" s="4">
        <v>6.2631600000000003E-4</v>
      </c>
      <c r="P328" t="e">
        <f>VLOOKUP(N328,'[1]ALL.ARG.site.table'!$A:$C,3,0)</f>
        <v>#N/A</v>
      </c>
      <c r="Q328" s="4">
        <v>44801</v>
      </c>
      <c r="R328" s="4">
        <v>1146291</v>
      </c>
      <c r="S328" s="4">
        <v>5.1030699999999999E-4</v>
      </c>
      <c r="T328" t="e">
        <f>VLOOKUP(R328,'[1]ALL.ARG.site.table'!$A:$C,3,0)</f>
        <v>#N/A</v>
      </c>
      <c r="U328" s="4">
        <v>167596</v>
      </c>
      <c r="V328" s="4">
        <v>4278528</v>
      </c>
      <c r="W328" s="4">
        <v>4.7121899999999999E-4</v>
      </c>
      <c r="X328" t="e">
        <f>VLOOKUP(V328,'[1]ALL.ARG.site.table'!$A:$C,3,0)</f>
        <v>#N/A</v>
      </c>
      <c r="Y328" s="4">
        <v>101575</v>
      </c>
      <c r="Z328" s="4">
        <v>2627653</v>
      </c>
      <c r="AA328" s="4">
        <v>5.5934699999999997E-4</v>
      </c>
      <c r="AB328" t="e">
        <f>VLOOKUP(Z328,'[1]ALL.ARG.site.table'!$A:$C,3,0)</f>
        <v>#N/A</v>
      </c>
      <c r="AC328" s="4">
        <v>36691</v>
      </c>
      <c r="AD328" s="4">
        <v>925710</v>
      </c>
      <c r="AE328" s="4">
        <v>5.3713999999999997E-4</v>
      </c>
      <c r="AF328" t="e">
        <f>VLOOKUP(AD328,'[1]ALL.ARG.site.table'!$A:$C,3,0)</f>
        <v>#N/A</v>
      </c>
      <c r="AG328" s="4">
        <v>88935</v>
      </c>
      <c r="AH328" s="4">
        <v>2313386</v>
      </c>
      <c r="AI328" s="4">
        <v>4.3517799999999999E-4</v>
      </c>
      <c r="AJ328" t="e">
        <f>VLOOKUP(AH328,'[1]ALL.ARG.site.table'!$A:$C,3,0)</f>
        <v>#N/A</v>
      </c>
      <c r="AK328" s="4">
        <v>961</v>
      </c>
      <c r="AL328" s="4">
        <v>23054</v>
      </c>
      <c r="AM328" s="4">
        <v>5.5988399999999997E-4</v>
      </c>
      <c r="AN328" t="e">
        <f>VLOOKUP(AL328,'[1]ALL.ARG.site.table'!$A:$C,3,0)</f>
        <v>#N/A</v>
      </c>
      <c r="AO328" s="4">
        <v>31826</v>
      </c>
      <c r="AP328" s="4">
        <v>808679</v>
      </c>
      <c r="AQ328" s="4">
        <v>6.1176700000000004E-4</v>
      </c>
      <c r="AR328" t="e">
        <f>VLOOKUP(AP328,'[1]ALL.ARG.site.table'!$A:$C,3,0)</f>
        <v>#N/A</v>
      </c>
      <c r="AS328" s="4">
        <v>34448</v>
      </c>
      <c r="AT328" s="4">
        <v>867896</v>
      </c>
      <c r="AU328" s="4">
        <v>4.7010500000000001E-4</v>
      </c>
      <c r="AV328" t="e">
        <f>VLOOKUP(AT328,'[1]ALL.ARG.site.table'!$A:$C,3,0)</f>
        <v>#N/A</v>
      </c>
      <c r="AW328" s="4">
        <v>109548</v>
      </c>
      <c r="AX328" s="4">
        <v>2821090</v>
      </c>
      <c r="AY328" s="4">
        <v>4.2184900000000002E-4</v>
      </c>
      <c r="AZ328" t="e">
        <f>VLOOKUP(AX328,'[1]ALL.ARG.site.table'!$A:$C,3,0)</f>
        <v>#N/A</v>
      </c>
      <c r="BA328" s="4">
        <v>173169</v>
      </c>
      <c r="BB328" s="4">
        <v>4421674</v>
      </c>
      <c r="BC328" s="4">
        <v>5.4982499999999999E-4</v>
      </c>
      <c r="BD328" t="e">
        <f>VLOOKUP(BB328,'[1]ALL.ARG.site.table'!$A:$C,3,0)</f>
        <v>#N/A</v>
      </c>
    </row>
    <row r="329" spans="1:56" x14ac:dyDescent="0.25">
      <c r="A329" s="4">
        <v>7773</v>
      </c>
      <c r="B329" s="4">
        <v>185943</v>
      </c>
      <c r="C329" s="4">
        <v>5.46197E-4</v>
      </c>
      <c r="D329" t="e">
        <f>VLOOKUP(B329,'[1]ALL.ARG.site.table'!$A:$C,3,0)</f>
        <v>#N/A</v>
      </c>
      <c r="E329" s="4">
        <v>135714</v>
      </c>
      <c r="F329" s="4">
        <v>3455136</v>
      </c>
      <c r="G329" s="4">
        <v>5.5044700000000002E-4</v>
      </c>
      <c r="H329" t="e">
        <f>VLOOKUP(F329,'[1]ALL.ARG.site.table'!$A:$C,3,0)</f>
        <v>#N/A</v>
      </c>
      <c r="I329" s="4">
        <v>65891</v>
      </c>
      <c r="J329" s="4">
        <v>1682931</v>
      </c>
      <c r="K329" s="4">
        <v>6.8943499999999996E-4</v>
      </c>
      <c r="L329" t="e">
        <f>VLOOKUP(J329,'[1]ALL.ARG.site.table'!$A:$C,3,0)</f>
        <v>#N/A</v>
      </c>
      <c r="M329" s="4">
        <v>137867</v>
      </c>
      <c r="N329" s="4">
        <v>3510348</v>
      </c>
      <c r="O329" s="4">
        <v>6.2460300000000005E-4</v>
      </c>
      <c r="P329" t="e">
        <f>VLOOKUP(N329,'[1]ALL.ARG.site.table'!$A:$C,3,0)</f>
        <v>#N/A</v>
      </c>
      <c r="Q329" s="4">
        <v>165919</v>
      </c>
      <c r="R329" s="4">
        <v>4230392</v>
      </c>
      <c r="S329" s="4">
        <v>5.0936500000000001E-4</v>
      </c>
      <c r="T329" t="e">
        <f>VLOOKUP(R329,'[1]ALL.ARG.site.table'!$A:$C,3,0)</f>
        <v>#N/A</v>
      </c>
      <c r="U329" s="4">
        <v>7909</v>
      </c>
      <c r="V329" s="4">
        <v>188454</v>
      </c>
      <c r="W329" s="4">
        <v>4.6819100000000002E-4</v>
      </c>
      <c r="X329" t="e">
        <f>VLOOKUP(V329,'[1]ALL.ARG.site.table'!$A:$C,3,0)</f>
        <v>#N/A</v>
      </c>
      <c r="Y329" s="4">
        <v>179697</v>
      </c>
      <c r="Z329" s="4">
        <v>4585613</v>
      </c>
      <c r="AA329" s="4">
        <v>5.5760100000000002E-4</v>
      </c>
      <c r="AB329" t="e">
        <f>VLOOKUP(Z329,'[1]ALL.ARG.site.table'!$A:$C,3,0)</f>
        <v>#N/A</v>
      </c>
      <c r="AC329" s="4">
        <v>166085</v>
      </c>
      <c r="AD329" s="4">
        <v>4236593</v>
      </c>
      <c r="AE329" s="4">
        <v>5.3679300000000004E-4</v>
      </c>
      <c r="AF329" t="e">
        <f>VLOOKUP(AD329,'[1]ALL.ARG.site.table'!$A:$C,3,0)</f>
        <v>#N/A</v>
      </c>
      <c r="AG329" s="4">
        <v>130464</v>
      </c>
      <c r="AH329" s="4">
        <v>3327033</v>
      </c>
      <c r="AI329" s="4">
        <v>4.3504299999999997E-4</v>
      </c>
      <c r="AJ329" t="e">
        <f>VLOOKUP(AH329,'[1]ALL.ARG.site.table'!$A:$C,3,0)</f>
        <v>#N/A</v>
      </c>
      <c r="AK329" s="4">
        <v>64592</v>
      </c>
      <c r="AL329" s="4">
        <v>1654952</v>
      </c>
      <c r="AM329" s="4">
        <v>5.5980299999999999E-4</v>
      </c>
      <c r="AN329" t="e">
        <f>VLOOKUP(AL329,'[1]ALL.ARG.site.table'!$A:$C,3,0)</f>
        <v>#N/A</v>
      </c>
      <c r="AO329" s="4">
        <v>36641</v>
      </c>
      <c r="AP329" s="4">
        <v>923960</v>
      </c>
      <c r="AQ329" s="4">
        <v>6.11241E-4</v>
      </c>
      <c r="AR329" t="e">
        <f>VLOOKUP(AP329,'[1]ALL.ARG.site.table'!$A:$C,3,0)</f>
        <v>#N/A</v>
      </c>
      <c r="AS329" s="4">
        <v>153629</v>
      </c>
      <c r="AT329" s="4">
        <v>3898635</v>
      </c>
      <c r="AU329" s="4">
        <v>4.69939E-4</v>
      </c>
      <c r="AV329" t="e">
        <f>VLOOKUP(AT329,'[1]ALL.ARG.site.table'!$A:$C,3,0)</f>
        <v>#N/A</v>
      </c>
      <c r="AW329" s="4">
        <v>23320</v>
      </c>
      <c r="AX329" s="4">
        <v>606990</v>
      </c>
      <c r="AY329" s="4">
        <v>4.2119800000000002E-4</v>
      </c>
      <c r="AZ329" t="e">
        <f>VLOOKUP(AX329,'[1]ALL.ARG.site.table'!$A:$C,3,0)</f>
        <v>#N/A</v>
      </c>
      <c r="BA329" s="4">
        <v>154685</v>
      </c>
      <c r="BB329" s="4">
        <v>3929718</v>
      </c>
      <c r="BC329" s="4">
        <v>5.4912099999999996E-4</v>
      </c>
      <c r="BD329" t="e">
        <f>VLOOKUP(BB329,'[1]ALL.ARG.site.table'!$A:$C,3,0)</f>
        <v>#N/A</v>
      </c>
    </row>
    <row r="330" spans="1:56" x14ac:dyDescent="0.25">
      <c r="A330" s="4">
        <v>125942</v>
      </c>
      <c r="B330" s="4">
        <v>3222552</v>
      </c>
      <c r="C330" s="4">
        <v>5.4609799999999996E-4</v>
      </c>
      <c r="D330" t="e">
        <f>VLOOKUP(B330,'[1]ALL.ARG.site.table'!$A:$C,3,0)</f>
        <v>#N/A</v>
      </c>
      <c r="E330" s="4">
        <v>180456</v>
      </c>
      <c r="F330" s="4">
        <v>4600403</v>
      </c>
      <c r="G330" s="4">
        <v>5.4951100000000003E-4</v>
      </c>
      <c r="H330" t="e">
        <f>VLOOKUP(F330,'[1]ALL.ARG.site.table'!$A:$C,3,0)</f>
        <v>#N/A</v>
      </c>
      <c r="I330" s="4">
        <v>127078</v>
      </c>
      <c r="J330" s="4">
        <v>3250540</v>
      </c>
      <c r="K330" s="4">
        <v>6.8749900000000005E-4</v>
      </c>
      <c r="L330" t="e">
        <f>VLOOKUP(J330,'[1]ALL.ARG.site.table'!$A:$C,3,0)</f>
        <v>#N/A</v>
      </c>
      <c r="M330" s="4">
        <v>60418</v>
      </c>
      <c r="N330" s="4">
        <v>1557707</v>
      </c>
      <c r="O330" s="4">
        <v>6.24476E-4</v>
      </c>
      <c r="P330" t="e">
        <f>VLOOKUP(N330,'[1]ALL.ARG.site.table'!$A:$C,3,0)</f>
        <v>#N/A</v>
      </c>
      <c r="Q330" s="4">
        <v>73787</v>
      </c>
      <c r="R330" s="4">
        <v>1877570</v>
      </c>
      <c r="S330" s="4">
        <v>5.0930599999999995E-4</v>
      </c>
      <c r="T330" t="e">
        <f>VLOOKUP(R330,'[1]ALL.ARG.site.table'!$A:$C,3,0)</f>
        <v>#N/A</v>
      </c>
      <c r="U330" s="4">
        <v>93291</v>
      </c>
      <c r="V330" s="4">
        <v>2428842</v>
      </c>
      <c r="W330" s="4">
        <v>4.6718900000000002E-4</v>
      </c>
      <c r="X330" t="e">
        <f>VLOOKUP(V330,'[1]ALL.ARG.site.table'!$A:$C,3,0)</f>
        <v>#N/A</v>
      </c>
      <c r="Y330" s="4">
        <v>146992</v>
      </c>
      <c r="Z330" s="4">
        <v>3733874</v>
      </c>
      <c r="AA330" s="4">
        <v>5.5698800000000001E-4</v>
      </c>
      <c r="AB330" t="e">
        <f>VLOOKUP(Z330,'[1]ALL.ARG.site.table'!$A:$C,3,0)</f>
        <v>#N/A</v>
      </c>
      <c r="AC330" s="4">
        <v>107147</v>
      </c>
      <c r="AD330" s="4">
        <v>2767823</v>
      </c>
      <c r="AE330" s="4">
        <v>5.3667799999999996E-4</v>
      </c>
      <c r="AF330" t="e">
        <f>VLOOKUP(AD330,'[1]ALL.ARG.site.table'!$A:$C,3,0)</f>
        <v>#N/A</v>
      </c>
      <c r="AG330" s="4">
        <v>170257</v>
      </c>
      <c r="AH330" s="4">
        <v>4347484</v>
      </c>
      <c r="AI330" s="4">
        <v>4.3339799999999999E-4</v>
      </c>
      <c r="AJ330" t="e">
        <f>VLOOKUP(AH330,'[1]ALL.ARG.site.table'!$A:$C,3,0)</f>
        <v>#N/A</v>
      </c>
      <c r="AK330" s="4">
        <v>137575</v>
      </c>
      <c r="AL330" s="4">
        <v>3506040</v>
      </c>
      <c r="AM330" s="4">
        <v>5.5435800000000002E-4</v>
      </c>
      <c r="AN330" t="e">
        <f>VLOOKUP(AL330,'[1]ALL.ARG.site.table'!$A:$C,3,0)</f>
        <v>#N/A</v>
      </c>
      <c r="AO330" s="4">
        <v>125786</v>
      </c>
      <c r="AP330" s="4">
        <v>3215122</v>
      </c>
      <c r="AQ330" s="4">
        <v>6.10091E-4</v>
      </c>
      <c r="AR330" t="e">
        <f>VLOOKUP(AP330,'[1]ALL.ARG.site.table'!$A:$C,3,0)</f>
        <v>#N/A</v>
      </c>
      <c r="AS330" s="4">
        <v>81670</v>
      </c>
      <c r="AT330" s="4">
        <v>2132864</v>
      </c>
      <c r="AU330" s="4">
        <v>4.6845099999999999E-4</v>
      </c>
      <c r="AV330" t="e">
        <f>VLOOKUP(AT330,'[1]ALL.ARG.site.table'!$A:$C,3,0)</f>
        <v>#N/A</v>
      </c>
      <c r="AW330" s="4">
        <v>15527</v>
      </c>
      <c r="AX330" s="4">
        <v>402523</v>
      </c>
      <c r="AY330" s="4">
        <v>4.1886899999999999E-4</v>
      </c>
      <c r="AZ330" t="e">
        <f>VLOOKUP(AX330,'[1]ALL.ARG.site.table'!$A:$C,3,0)</f>
        <v>#N/A</v>
      </c>
      <c r="BA330" s="4">
        <v>18292</v>
      </c>
      <c r="BB330" s="4">
        <v>468675</v>
      </c>
      <c r="BC330" s="4">
        <v>5.4685599999999997E-4</v>
      </c>
      <c r="BD330" t="e">
        <f>VLOOKUP(BB330,'[1]ALL.ARG.site.table'!$A:$C,3,0)</f>
        <v>#N/A</v>
      </c>
    </row>
    <row r="331" spans="1:56" x14ac:dyDescent="0.25">
      <c r="A331" s="4">
        <v>115577</v>
      </c>
      <c r="B331" s="4">
        <v>2971784</v>
      </c>
      <c r="C331" s="4">
        <v>5.4264700000000005E-4</v>
      </c>
      <c r="D331" t="e">
        <f>VLOOKUP(B331,'[1]ALL.ARG.site.table'!$A:$C,3,0)</f>
        <v>#N/A</v>
      </c>
      <c r="E331" s="4">
        <v>29267</v>
      </c>
      <c r="F331" s="4">
        <v>744363</v>
      </c>
      <c r="G331" s="4">
        <v>5.4934899999999997E-4</v>
      </c>
      <c r="H331" t="e">
        <f>VLOOKUP(F331,'[1]ALL.ARG.site.table'!$A:$C,3,0)</f>
        <v>#N/A</v>
      </c>
      <c r="I331" s="4">
        <v>128260</v>
      </c>
      <c r="J331" s="4">
        <v>3275546</v>
      </c>
      <c r="K331" s="4">
        <v>6.8749399999999997E-4</v>
      </c>
      <c r="L331" t="e">
        <f>VLOOKUP(J331,'[1]ALL.ARG.site.table'!$A:$C,3,0)</f>
        <v>#N/A</v>
      </c>
      <c r="M331" s="4">
        <v>6722</v>
      </c>
      <c r="N331" s="4">
        <v>165275</v>
      </c>
      <c r="O331" s="4">
        <v>6.2432500000000001E-4</v>
      </c>
      <c r="P331" t="e">
        <f>VLOOKUP(N331,'[1]ALL.ARG.site.table'!$A:$C,3,0)</f>
        <v>#N/A</v>
      </c>
      <c r="Q331" s="4">
        <v>140937</v>
      </c>
      <c r="R331" s="4">
        <v>3593463</v>
      </c>
      <c r="S331" s="4">
        <v>5.0901500000000003E-4</v>
      </c>
      <c r="T331" t="e">
        <f>VLOOKUP(R331,'[1]ALL.ARG.site.table'!$A:$C,3,0)</f>
        <v>#N/A</v>
      </c>
      <c r="U331" s="4">
        <v>30919</v>
      </c>
      <c r="V331" s="4">
        <v>780549</v>
      </c>
      <c r="W331" s="4">
        <v>4.6710700000000003E-4</v>
      </c>
      <c r="X331" t="e">
        <f>VLOOKUP(V331,'[1]ALL.ARG.site.table'!$A:$C,3,0)</f>
        <v>#N/A</v>
      </c>
      <c r="Y331" s="4">
        <v>156494</v>
      </c>
      <c r="Z331" s="4">
        <v>3975577</v>
      </c>
      <c r="AA331" s="4">
        <v>5.5685900000000004E-4</v>
      </c>
      <c r="AB331" t="e">
        <f>VLOOKUP(Z331,'[1]ALL.ARG.site.table'!$A:$C,3,0)</f>
        <v>#N/A</v>
      </c>
      <c r="AC331" s="4">
        <v>174404</v>
      </c>
      <c r="AD331" s="4">
        <v>4450882</v>
      </c>
      <c r="AE331" s="4">
        <v>5.3571200000000004E-4</v>
      </c>
      <c r="AF331" t="e">
        <f>VLOOKUP(AD331,'[1]ALL.ARG.site.table'!$A:$C,3,0)</f>
        <v>#N/A</v>
      </c>
      <c r="AG331" s="4">
        <v>34411</v>
      </c>
      <c r="AH331" s="4">
        <v>865673</v>
      </c>
      <c r="AI331" s="4">
        <v>4.3250800000000001E-4</v>
      </c>
      <c r="AJ331" t="e">
        <f>VLOOKUP(AH331,'[1]ALL.ARG.site.table'!$A:$C,3,0)</f>
        <v>#N/A</v>
      </c>
      <c r="AK331" s="4">
        <v>116600</v>
      </c>
      <c r="AL331" s="4">
        <v>2999321</v>
      </c>
      <c r="AM331" s="4">
        <v>5.5421300000000001E-4</v>
      </c>
      <c r="AN331" t="e">
        <f>VLOOKUP(AL331,'[1]ALL.ARG.site.table'!$A:$C,3,0)</f>
        <v>#N/A</v>
      </c>
      <c r="AO331" s="4">
        <v>151247</v>
      </c>
      <c r="AP331" s="4">
        <v>3840238</v>
      </c>
      <c r="AQ331" s="4">
        <v>6.09327E-4</v>
      </c>
      <c r="AR331" t="e">
        <f>VLOOKUP(AP331,'[1]ALL.ARG.site.table'!$A:$C,3,0)</f>
        <v>#N/A</v>
      </c>
      <c r="AS331" s="4">
        <v>156880</v>
      </c>
      <c r="AT331" s="4">
        <v>3983092</v>
      </c>
      <c r="AU331" s="4">
        <v>4.6843900000000002E-4</v>
      </c>
      <c r="AV331" t="e">
        <f>VLOOKUP(AT331,'[1]ALL.ARG.site.table'!$A:$C,3,0)</f>
        <v>#N/A</v>
      </c>
      <c r="AW331" s="4">
        <v>79668</v>
      </c>
      <c r="AX331" s="4">
        <v>2060990</v>
      </c>
      <c r="AY331" s="4">
        <v>4.1848699999999999E-4</v>
      </c>
      <c r="AZ331" t="e">
        <f>VLOOKUP(AX331,'[1]ALL.ARG.site.table'!$A:$C,3,0)</f>
        <v>#N/A</v>
      </c>
      <c r="BA331" s="4">
        <v>48469</v>
      </c>
      <c r="BB331" s="4">
        <v>1262574</v>
      </c>
      <c r="BC331" s="4">
        <v>5.4608E-4</v>
      </c>
      <c r="BD331" t="e">
        <f>VLOOKUP(BB331,'[1]ALL.ARG.site.table'!$A:$C,3,0)</f>
        <v>#N/A</v>
      </c>
    </row>
    <row r="332" spans="1:56" x14ac:dyDescent="0.25">
      <c r="A332" s="4">
        <v>151855</v>
      </c>
      <c r="B332" s="4">
        <v>3857837</v>
      </c>
      <c r="C332" s="4">
        <v>5.4159E-4</v>
      </c>
      <c r="D332" t="e">
        <f>VLOOKUP(B332,'[1]ALL.ARG.site.table'!$A:$C,3,0)</f>
        <v>#N/A</v>
      </c>
      <c r="E332" s="4">
        <v>43903</v>
      </c>
      <c r="F332" s="4">
        <v>1127306</v>
      </c>
      <c r="G332" s="4">
        <v>5.4770600000000002E-4</v>
      </c>
      <c r="H332" t="e">
        <f>VLOOKUP(F332,'[1]ALL.ARG.site.table'!$A:$C,3,0)</f>
        <v>#N/A</v>
      </c>
      <c r="I332" s="4">
        <v>153299</v>
      </c>
      <c r="J332" s="4">
        <v>3893036</v>
      </c>
      <c r="K332" s="4">
        <v>6.8581800000000004E-4</v>
      </c>
      <c r="L332" t="e">
        <f>VLOOKUP(J332,'[1]ALL.ARG.site.table'!$A:$C,3,0)</f>
        <v>#N/A</v>
      </c>
      <c r="M332" s="4">
        <v>156570</v>
      </c>
      <c r="N332" s="4">
        <v>3977538</v>
      </c>
      <c r="O332" s="4">
        <v>6.2421899999999997E-4</v>
      </c>
      <c r="P332" t="e">
        <f>VLOOKUP(N332,'[1]ALL.ARG.site.table'!$A:$C,3,0)</f>
        <v>#N/A</v>
      </c>
      <c r="Q332" s="4">
        <v>160645</v>
      </c>
      <c r="R332" s="4">
        <v>4067013</v>
      </c>
      <c r="S332" s="4">
        <v>5.0801299999999998E-4</v>
      </c>
      <c r="T332" t="e">
        <f>VLOOKUP(R332,'[1]ALL.ARG.site.table'!$A:$C,3,0)</f>
        <v>#N/A</v>
      </c>
      <c r="U332" s="4">
        <v>106499</v>
      </c>
      <c r="V332" s="4">
        <v>2748567</v>
      </c>
      <c r="W332" s="4">
        <v>4.6705299999999999E-4</v>
      </c>
      <c r="X332" t="e">
        <f>VLOOKUP(V332,'[1]ALL.ARG.site.table'!$A:$C,3,0)</f>
        <v>#N/A</v>
      </c>
      <c r="Y332" s="4">
        <v>180826</v>
      </c>
      <c r="Z332" s="4">
        <v>4623011</v>
      </c>
      <c r="AA332" s="4">
        <v>5.5644500000000003E-4</v>
      </c>
      <c r="AB332" t="e">
        <f>VLOOKUP(Z332,'[1]ALL.ARG.site.table'!$A:$C,3,0)</f>
        <v>#N/A</v>
      </c>
      <c r="AC332" s="4">
        <v>143089</v>
      </c>
      <c r="AD332" s="4">
        <v>3640173</v>
      </c>
      <c r="AE332" s="4">
        <v>5.3507299999999995E-4</v>
      </c>
      <c r="AF332" t="e">
        <f>VLOOKUP(AD332,'[1]ALL.ARG.site.table'!$A:$C,3,0)</f>
        <v>#N/A</v>
      </c>
      <c r="AG332" s="4">
        <v>178169</v>
      </c>
      <c r="AH332" s="4">
        <v>4537289</v>
      </c>
      <c r="AI332" s="4">
        <v>4.3229899999999998E-4</v>
      </c>
      <c r="AJ332" t="e">
        <f>VLOOKUP(AH332,'[1]ALL.ARG.site.table'!$A:$C,3,0)</f>
        <v>#N/A</v>
      </c>
      <c r="AK332" s="4">
        <v>8961</v>
      </c>
      <c r="AL332" s="4">
        <v>211746</v>
      </c>
      <c r="AM332" s="4">
        <v>5.5322699999999999E-4</v>
      </c>
      <c r="AN332" t="e">
        <f>VLOOKUP(AL332,'[1]ALL.ARG.site.table'!$A:$C,3,0)</f>
        <v>#N/A</v>
      </c>
      <c r="AO332" s="4">
        <v>123994</v>
      </c>
      <c r="AP332" s="4">
        <v>3175045</v>
      </c>
      <c r="AQ332" s="4">
        <v>6.0739099999999999E-4</v>
      </c>
      <c r="AR332" t="e">
        <f>VLOOKUP(AP332,'[1]ALL.ARG.site.table'!$A:$C,3,0)</f>
        <v>#N/A</v>
      </c>
      <c r="AS332" s="4">
        <v>75311</v>
      </c>
      <c r="AT332" s="4">
        <v>1913044</v>
      </c>
      <c r="AU332" s="4">
        <v>4.6771900000000001E-4</v>
      </c>
      <c r="AV332" t="e">
        <f>VLOOKUP(AT332,'[1]ALL.ARG.site.table'!$A:$C,3,0)</f>
        <v>#N/A</v>
      </c>
      <c r="AW332" s="4">
        <v>106499</v>
      </c>
      <c r="AX332" s="4">
        <v>2748567</v>
      </c>
      <c r="AY332" s="4">
        <v>4.17957E-4</v>
      </c>
      <c r="AZ332" t="e">
        <f>VLOOKUP(AX332,'[1]ALL.ARG.site.table'!$A:$C,3,0)</f>
        <v>#N/A</v>
      </c>
      <c r="BA332" s="4">
        <v>135645</v>
      </c>
      <c r="BB332" s="4">
        <v>3453740</v>
      </c>
      <c r="BC332" s="4">
        <v>5.4535800000000002E-4</v>
      </c>
      <c r="BD332" t="e">
        <f>VLOOKUP(BB332,'[1]ALL.ARG.site.table'!$A:$C,3,0)</f>
        <v>#N/A</v>
      </c>
    </row>
    <row r="333" spans="1:56" x14ac:dyDescent="0.25">
      <c r="A333" s="4">
        <v>45466</v>
      </c>
      <c r="B333" s="4">
        <v>1161574</v>
      </c>
      <c r="C333" s="4">
        <v>5.3961600000000003E-4</v>
      </c>
      <c r="D333" t="e">
        <f>VLOOKUP(B333,'[1]ALL.ARG.site.table'!$A:$C,3,0)</f>
        <v>#N/A</v>
      </c>
      <c r="E333" s="4">
        <v>158185</v>
      </c>
      <c r="F333" s="4">
        <v>4009332</v>
      </c>
      <c r="G333" s="4">
        <v>5.4763200000000004E-4</v>
      </c>
      <c r="H333" t="e">
        <f>VLOOKUP(F333,'[1]ALL.ARG.site.table'!$A:$C,3,0)</f>
        <v>#N/A</v>
      </c>
      <c r="I333" s="4">
        <v>134296</v>
      </c>
      <c r="J333" s="4">
        <v>3416619</v>
      </c>
      <c r="K333" s="4">
        <v>6.8537000000000003E-4</v>
      </c>
      <c r="L333" t="e">
        <f>VLOOKUP(J333,'[1]ALL.ARG.site.table'!$A:$C,3,0)</f>
        <v>#N/A</v>
      </c>
      <c r="M333" s="4">
        <v>135634</v>
      </c>
      <c r="N333" s="4">
        <v>3448691</v>
      </c>
      <c r="O333" s="4">
        <v>6.2365700000000001E-4</v>
      </c>
      <c r="P333" t="e">
        <f>VLOOKUP(N333,'[1]ALL.ARG.site.table'!$A:$C,3,0)</f>
        <v>#N/A</v>
      </c>
      <c r="Q333" s="4">
        <v>94152</v>
      </c>
      <c r="R333" s="4">
        <v>2449324</v>
      </c>
      <c r="S333" s="4">
        <v>5.0763800000000003E-4</v>
      </c>
      <c r="T333" t="e">
        <f>VLOOKUP(R333,'[1]ALL.ARG.site.table'!$A:$C,3,0)</f>
        <v>#N/A</v>
      </c>
      <c r="U333" s="4">
        <v>61627</v>
      </c>
      <c r="V333" s="4">
        <v>1585187</v>
      </c>
      <c r="W333" s="4">
        <v>4.6654699999999999E-4</v>
      </c>
      <c r="X333" t="e">
        <f>VLOOKUP(V333,'[1]ALL.ARG.site.table'!$A:$C,3,0)</f>
        <v>#N/A</v>
      </c>
      <c r="Y333" s="4">
        <v>123850</v>
      </c>
      <c r="Z333" s="4">
        <v>3164127</v>
      </c>
      <c r="AA333" s="4">
        <v>5.5545599999999996E-4</v>
      </c>
      <c r="AB333" t="e">
        <f>VLOOKUP(Z333,'[1]ALL.ARG.site.table'!$A:$C,3,0)</f>
        <v>#N/A</v>
      </c>
      <c r="AC333" s="4">
        <v>101338</v>
      </c>
      <c r="AD333" s="4">
        <v>2623742</v>
      </c>
      <c r="AE333" s="4">
        <v>5.3493499999999995E-4</v>
      </c>
      <c r="AF333" t="e">
        <f>VLOOKUP(AD333,'[1]ALL.ARG.site.table'!$A:$C,3,0)</f>
        <v>#N/A</v>
      </c>
      <c r="AG333" s="4">
        <v>37524</v>
      </c>
      <c r="AH333" s="4">
        <v>946877</v>
      </c>
      <c r="AI333" s="4">
        <v>4.3194499999999999E-4</v>
      </c>
      <c r="AJ333" t="e">
        <f>VLOOKUP(AH333,'[1]ALL.ARG.site.table'!$A:$C,3,0)</f>
        <v>#N/A</v>
      </c>
      <c r="AK333" s="4">
        <v>137869</v>
      </c>
      <c r="AL333" s="4">
        <v>3510350</v>
      </c>
      <c r="AM333" s="4">
        <v>5.5119499999999998E-4</v>
      </c>
      <c r="AN333" t="e">
        <f>VLOOKUP(AL333,'[1]ALL.ARG.site.table'!$A:$C,3,0)</f>
        <v>#N/A</v>
      </c>
      <c r="AO333" s="4">
        <v>111146</v>
      </c>
      <c r="AP333" s="4">
        <v>2854656</v>
      </c>
      <c r="AQ333" s="4">
        <v>6.0717500000000005E-4</v>
      </c>
      <c r="AR333" t="e">
        <f>VLOOKUP(AP333,'[1]ALL.ARG.site.table'!$A:$C,3,0)</f>
        <v>#N/A</v>
      </c>
      <c r="AS333" s="4">
        <v>74872</v>
      </c>
      <c r="AT333" s="4">
        <v>1901282</v>
      </c>
      <c r="AU333" s="4">
        <v>4.6672800000000002E-4</v>
      </c>
      <c r="AV333" t="e">
        <f>VLOOKUP(AT333,'[1]ALL.ARG.site.table'!$A:$C,3,0)</f>
        <v>#N/A</v>
      </c>
      <c r="AW333" s="4">
        <v>175812</v>
      </c>
      <c r="AX333" s="4">
        <v>4483291</v>
      </c>
      <c r="AY333" s="4">
        <v>4.17527E-4</v>
      </c>
      <c r="AZ333" t="e">
        <f>VLOOKUP(AX333,'[1]ALL.ARG.site.table'!$A:$C,3,0)</f>
        <v>#N/A</v>
      </c>
      <c r="BA333" s="4">
        <v>115695</v>
      </c>
      <c r="BB333" s="4">
        <v>2973809</v>
      </c>
      <c r="BC333" s="4">
        <v>5.4510500000000005E-4</v>
      </c>
      <c r="BD333" t="e">
        <f>VLOOKUP(BB333,'[1]ALL.ARG.site.table'!$A:$C,3,0)</f>
        <v>#N/A</v>
      </c>
    </row>
    <row r="334" spans="1:56" x14ac:dyDescent="0.25">
      <c r="A334" s="4">
        <v>167281</v>
      </c>
      <c r="B334" s="4">
        <v>4271888</v>
      </c>
      <c r="C334" s="4">
        <v>5.3839700000000003E-4</v>
      </c>
      <c r="D334" t="e">
        <f>VLOOKUP(B334,'[1]ALL.ARG.site.table'!$A:$C,3,0)</f>
        <v>#N/A</v>
      </c>
      <c r="E334" s="4">
        <v>23102</v>
      </c>
      <c r="F334" s="4">
        <v>602461</v>
      </c>
      <c r="G334" s="4">
        <v>5.4730499999999999E-4</v>
      </c>
      <c r="H334" t="e">
        <f>VLOOKUP(F334,'[1]ALL.ARG.site.table'!$A:$C,3,0)</f>
        <v>#N/A</v>
      </c>
      <c r="I334" s="4">
        <v>4594</v>
      </c>
      <c r="J334" s="4">
        <v>115930</v>
      </c>
      <c r="K334" s="4">
        <v>6.8318199999999995E-4</v>
      </c>
      <c r="L334" t="e">
        <f>VLOOKUP(J334,'[1]ALL.ARG.site.table'!$A:$C,3,0)</f>
        <v>#N/A</v>
      </c>
      <c r="M334" s="4">
        <v>44750</v>
      </c>
      <c r="N334" s="4">
        <v>1144139</v>
      </c>
      <c r="O334" s="4">
        <v>6.2167699999999995E-4</v>
      </c>
      <c r="P334" t="e">
        <f>VLOOKUP(N334,'[1]ALL.ARG.site.table'!$A:$C,3,0)</f>
        <v>#N/A</v>
      </c>
      <c r="Q334" s="4">
        <v>130512</v>
      </c>
      <c r="R334" s="4">
        <v>3327675</v>
      </c>
      <c r="S334" s="4">
        <v>5.0711699999999996E-4</v>
      </c>
      <c r="T334" t="e">
        <f>VLOOKUP(R334,'[1]ALL.ARG.site.table'!$A:$C,3,0)</f>
        <v>#N/A</v>
      </c>
      <c r="U334" s="4">
        <v>3520</v>
      </c>
      <c r="V334" s="4">
        <v>93891</v>
      </c>
      <c r="W334" s="4">
        <v>4.6622299999999998E-4</v>
      </c>
      <c r="X334" t="e">
        <f>VLOOKUP(V334,'[1]ALL.ARG.site.table'!$A:$C,3,0)</f>
        <v>#N/A</v>
      </c>
      <c r="Y334" s="4">
        <v>13168</v>
      </c>
      <c r="Z334" s="4">
        <v>338291</v>
      </c>
      <c r="AA334" s="4">
        <v>5.5141700000000001E-4</v>
      </c>
      <c r="AB334" t="e">
        <f>VLOOKUP(Z334,'[1]ALL.ARG.site.table'!$A:$C,3,0)</f>
        <v>#N/A</v>
      </c>
      <c r="AC334" s="4">
        <v>138091</v>
      </c>
      <c r="AD334" s="4">
        <v>3520479</v>
      </c>
      <c r="AE334" s="4">
        <v>5.3468000000000005E-4</v>
      </c>
      <c r="AF334" t="e">
        <f>VLOOKUP(AD334,'[1]ALL.ARG.site.table'!$A:$C,3,0)</f>
        <v>#N/A</v>
      </c>
      <c r="AG334" s="4">
        <v>15427</v>
      </c>
      <c r="AH334" s="4">
        <v>400071</v>
      </c>
      <c r="AI334" s="4">
        <v>4.3056799999999999E-4</v>
      </c>
      <c r="AJ334" t="e">
        <f>VLOOKUP(AH334,'[1]ALL.ARG.site.table'!$A:$C,3,0)</f>
        <v>#N/A</v>
      </c>
      <c r="AK334" s="4">
        <v>173065</v>
      </c>
      <c r="AL334" s="4">
        <v>4417979</v>
      </c>
      <c r="AM334" s="4">
        <v>5.5077999999999995E-4</v>
      </c>
      <c r="AN334" t="e">
        <f>VLOOKUP(AL334,'[1]ALL.ARG.site.table'!$A:$C,3,0)</f>
        <v>#N/A</v>
      </c>
      <c r="AO334" s="4">
        <v>106474</v>
      </c>
      <c r="AP334" s="4">
        <v>2748354</v>
      </c>
      <c r="AQ334" s="4">
        <v>6.0680100000000002E-4</v>
      </c>
      <c r="AR334" t="e">
        <f>VLOOKUP(AP334,'[1]ALL.ARG.site.table'!$A:$C,3,0)</f>
        <v>#N/A</v>
      </c>
      <c r="AS334" s="4">
        <v>24781</v>
      </c>
      <c r="AT334" s="4">
        <v>633721</v>
      </c>
      <c r="AU334" s="4">
        <v>4.6573600000000001E-4</v>
      </c>
      <c r="AV334" t="e">
        <f>VLOOKUP(AT334,'[1]ALL.ARG.site.table'!$A:$C,3,0)</f>
        <v>#N/A</v>
      </c>
      <c r="AW334" s="4">
        <v>164182</v>
      </c>
      <c r="AX334" s="4">
        <v>4169714</v>
      </c>
      <c r="AY334" s="4">
        <v>4.1736799999999999E-4</v>
      </c>
      <c r="AZ334" t="e">
        <f>VLOOKUP(AX334,'[1]ALL.ARG.site.table'!$A:$C,3,0)</f>
        <v>#N/A</v>
      </c>
      <c r="BA334" s="4">
        <v>137300</v>
      </c>
      <c r="BB334" s="4">
        <v>3501339</v>
      </c>
      <c r="BC334" s="4">
        <v>5.4329300000000003E-4</v>
      </c>
      <c r="BD334" t="e">
        <f>VLOOKUP(BB334,'[1]ALL.ARG.site.table'!$A:$C,3,0)</f>
        <v>#N/A</v>
      </c>
    </row>
    <row r="335" spans="1:56" x14ac:dyDescent="0.25">
      <c r="A335" s="4">
        <v>159702</v>
      </c>
      <c r="B335" s="4">
        <v>4040912</v>
      </c>
      <c r="C335" s="4">
        <v>5.3746800000000004E-4</v>
      </c>
      <c r="D335" t="e">
        <f>VLOOKUP(B335,'[1]ALL.ARG.site.table'!$A:$C,3,0)</f>
        <v>#N/A</v>
      </c>
      <c r="E335" s="4">
        <v>34537</v>
      </c>
      <c r="F335" s="4">
        <v>869281</v>
      </c>
      <c r="G335" s="4">
        <v>5.4670100000000002E-4</v>
      </c>
      <c r="H335" t="e">
        <f>VLOOKUP(F335,'[1]ALL.ARG.site.table'!$A:$C,3,0)</f>
        <v>#N/A</v>
      </c>
      <c r="I335" s="4">
        <v>167063</v>
      </c>
      <c r="J335" s="4">
        <v>4263802</v>
      </c>
      <c r="K335" s="4">
        <v>6.81629E-4</v>
      </c>
      <c r="L335" t="e">
        <f>VLOOKUP(J335,'[1]ALL.ARG.site.table'!$A:$C,3,0)</f>
        <v>#N/A</v>
      </c>
      <c r="M335" s="4">
        <v>140944</v>
      </c>
      <c r="N335" s="4">
        <v>3593638</v>
      </c>
      <c r="O335" s="4">
        <v>6.2113800000000003E-4</v>
      </c>
      <c r="P335" t="e">
        <f>VLOOKUP(N335,'[1]ALL.ARG.site.table'!$A:$C,3,0)</f>
        <v>#N/A</v>
      </c>
      <c r="Q335" s="4">
        <v>129579</v>
      </c>
      <c r="R335" s="4">
        <v>3301781</v>
      </c>
      <c r="S335" s="4">
        <v>5.06844E-4</v>
      </c>
      <c r="T335" t="e">
        <f>VLOOKUP(R335,'[1]ALL.ARG.site.table'!$A:$C,3,0)</f>
        <v>#N/A</v>
      </c>
      <c r="U335" s="4">
        <v>148708</v>
      </c>
      <c r="V335" s="4">
        <v>3775357</v>
      </c>
      <c r="W335" s="4">
        <v>4.6496999999999999E-4</v>
      </c>
      <c r="X335" t="e">
        <f>VLOOKUP(V335,'[1]ALL.ARG.site.table'!$A:$C,3,0)</f>
        <v>#N/A</v>
      </c>
      <c r="Y335" s="4">
        <v>167072</v>
      </c>
      <c r="Z335" s="4">
        <v>4263919</v>
      </c>
      <c r="AA335" s="4">
        <v>5.5116200000000001E-4</v>
      </c>
      <c r="AB335" t="e">
        <f>VLOOKUP(Z335,'[1]ALL.ARG.site.table'!$A:$C,3,0)</f>
        <v>#N/A</v>
      </c>
      <c r="AC335" s="4">
        <v>64553</v>
      </c>
      <c r="AD335" s="4">
        <v>1653850</v>
      </c>
      <c r="AE335" s="4">
        <v>5.3463399999999998E-4</v>
      </c>
      <c r="AF335" t="e">
        <f>VLOOKUP(AD335,'[1]ALL.ARG.site.table'!$A:$C,3,0)</f>
        <v>#N/A</v>
      </c>
      <c r="AG335" s="4">
        <v>90473</v>
      </c>
      <c r="AH335" s="4">
        <v>2355722</v>
      </c>
      <c r="AI335" s="4">
        <v>4.2919600000000002E-4</v>
      </c>
      <c r="AJ335" t="e">
        <f>VLOOKUP(AH335,'[1]ALL.ARG.site.table'!$A:$C,3,0)</f>
        <v>#N/A</v>
      </c>
      <c r="AK335" s="4">
        <v>151747</v>
      </c>
      <c r="AL335" s="4">
        <v>3855090</v>
      </c>
      <c r="AM335" s="4">
        <v>5.4912199999999998E-4</v>
      </c>
      <c r="AN335" t="e">
        <f>VLOOKUP(AL335,'[1]ALL.ARG.site.table'!$A:$C,3,0)</f>
        <v>#N/A</v>
      </c>
      <c r="AO335" s="4">
        <v>75311</v>
      </c>
      <c r="AP335" s="4">
        <v>1913044</v>
      </c>
      <c r="AQ335" s="4">
        <v>6.0675099999999999E-4</v>
      </c>
      <c r="AR335" t="e">
        <f>VLOOKUP(AP335,'[1]ALL.ARG.site.table'!$A:$C,3,0)</f>
        <v>#N/A</v>
      </c>
      <c r="AS335" s="4">
        <v>27986</v>
      </c>
      <c r="AT335" s="4">
        <v>711764</v>
      </c>
      <c r="AU335" s="4">
        <v>4.6541399999999999E-4</v>
      </c>
      <c r="AV335" t="e">
        <f>VLOOKUP(AT335,'[1]ALL.ARG.site.table'!$A:$C,3,0)</f>
        <v>#N/A</v>
      </c>
      <c r="AW335" s="4">
        <v>94152</v>
      </c>
      <c r="AX335" s="4">
        <v>2449324</v>
      </c>
      <c r="AY335" s="4">
        <v>4.1603400000000002E-4</v>
      </c>
      <c r="AZ335" t="e">
        <f>VLOOKUP(AX335,'[1]ALL.ARG.site.table'!$A:$C,3,0)</f>
        <v>#N/A</v>
      </c>
      <c r="BA335" s="4">
        <v>34021</v>
      </c>
      <c r="BB335" s="4">
        <v>857186</v>
      </c>
      <c r="BC335" s="4">
        <v>5.4213000000000004E-4</v>
      </c>
      <c r="BD335" t="e">
        <f>VLOOKUP(BB335,'[1]ALL.ARG.site.table'!$A:$C,3,0)</f>
        <v>#N/A</v>
      </c>
    </row>
    <row r="336" spans="1:56" x14ac:dyDescent="0.25">
      <c r="A336" s="4">
        <v>42310</v>
      </c>
      <c r="B336" s="4">
        <v>1067567</v>
      </c>
      <c r="C336" s="4">
        <v>5.3710599999999998E-4</v>
      </c>
      <c r="D336" t="e">
        <f>VLOOKUP(B336,'[1]ALL.ARG.site.table'!$A:$C,3,0)</f>
        <v>#N/A</v>
      </c>
      <c r="E336" s="4">
        <v>155788</v>
      </c>
      <c r="F336" s="4">
        <v>3956085</v>
      </c>
      <c r="G336" s="4">
        <v>5.4640400000000001E-4</v>
      </c>
      <c r="H336" t="e">
        <f>VLOOKUP(F336,'[1]ALL.ARG.site.table'!$A:$C,3,0)</f>
        <v>#N/A</v>
      </c>
      <c r="I336" s="4">
        <v>61377</v>
      </c>
      <c r="J336" s="4">
        <v>1579864</v>
      </c>
      <c r="K336" s="4">
        <v>6.8140799999999999E-4</v>
      </c>
      <c r="L336" t="e">
        <f>VLOOKUP(J336,'[1]ALL.ARG.site.table'!$A:$C,3,0)</f>
        <v>#N/A</v>
      </c>
      <c r="M336" s="4">
        <v>54302</v>
      </c>
      <c r="N336" s="4">
        <v>1404778</v>
      </c>
      <c r="O336" s="4">
        <v>6.1970199999999997E-4</v>
      </c>
      <c r="P336" t="e">
        <f>VLOOKUP(N336,'[1]ALL.ARG.site.table'!$A:$C,3,0)</f>
        <v>#N/A</v>
      </c>
      <c r="Q336" s="4">
        <v>157186</v>
      </c>
      <c r="R336" s="4">
        <v>3988378</v>
      </c>
      <c r="S336" s="4">
        <v>5.0620500000000002E-4</v>
      </c>
      <c r="T336" t="e">
        <f>VLOOKUP(R336,'[1]ALL.ARG.site.table'!$A:$C,3,0)</f>
        <v>#N/A</v>
      </c>
      <c r="U336" s="4">
        <v>139383</v>
      </c>
      <c r="V336" s="4">
        <v>3548428</v>
      </c>
      <c r="W336" s="4">
        <v>4.6447399999999998E-4</v>
      </c>
      <c r="X336" t="e">
        <f>VLOOKUP(V336,'[1]ALL.ARG.site.table'!$A:$C,3,0)</f>
        <v>#N/A</v>
      </c>
      <c r="Y336" s="4">
        <v>63405</v>
      </c>
      <c r="Z336" s="4">
        <v>1625212</v>
      </c>
      <c r="AA336" s="4">
        <v>5.5107099999999998E-4</v>
      </c>
      <c r="AB336" t="e">
        <f>VLOOKUP(Z336,'[1]ALL.ARG.site.table'!$A:$C,3,0)</f>
        <v>#N/A</v>
      </c>
      <c r="AC336" s="4">
        <v>168915</v>
      </c>
      <c r="AD336" s="4">
        <v>4311406</v>
      </c>
      <c r="AE336" s="4">
        <v>5.3296699999999997E-4</v>
      </c>
      <c r="AF336" t="e">
        <f>VLOOKUP(AD336,'[1]ALL.ARG.site.table'!$A:$C,3,0)</f>
        <v>#N/A</v>
      </c>
      <c r="AG336" s="4">
        <v>85909</v>
      </c>
      <c r="AH336" s="4">
        <v>2237255</v>
      </c>
      <c r="AI336" s="4">
        <v>4.28403E-4</v>
      </c>
      <c r="AJ336" t="e">
        <f>VLOOKUP(AH336,'[1]ALL.ARG.site.table'!$A:$C,3,0)</f>
        <v>#N/A</v>
      </c>
      <c r="AK336" s="4">
        <v>52669</v>
      </c>
      <c r="AL336" s="4">
        <v>1361102</v>
      </c>
      <c r="AM336" s="4">
        <v>5.4796900000000004E-4</v>
      </c>
      <c r="AN336" t="e">
        <f>VLOOKUP(AL336,'[1]ALL.ARG.site.table'!$A:$C,3,0)</f>
        <v>#N/A</v>
      </c>
      <c r="AO336" s="4">
        <v>68643</v>
      </c>
      <c r="AP336" s="4">
        <v>1745658</v>
      </c>
      <c r="AQ336" s="4">
        <v>6.0625100000000003E-4</v>
      </c>
      <c r="AR336" t="e">
        <f>VLOOKUP(AP336,'[1]ALL.ARG.site.table'!$A:$C,3,0)</f>
        <v>#N/A</v>
      </c>
      <c r="AS336" s="4">
        <v>151173</v>
      </c>
      <c r="AT336" s="4">
        <v>3836741</v>
      </c>
      <c r="AU336" s="4">
        <v>4.6425999999999998E-4</v>
      </c>
      <c r="AV336" t="e">
        <f>VLOOKUP(AT336,'[1]ALL.ARG.site.table'!$A:$C,3,0)</f>
        <v>#N/A</v>
      </c>
      <c r="AW336" s="4">
        <v>182447</v>
      </c>
      <c r="AX336" s="4">
        <v>4665105</v>
      </c>
      <c r="AY336" s="4">
        <v>4.1516099999999999E-4</v>
      </c>
      <c r="AZ336" t="e">
        <f>VLOOKUP(AX336,'[1]ALL.ARG.site.table'!$A:$C,3,0)</f>
        <v>#N/A</v>
      </c>
      <c r="BA336" s="4">
        <v>60673</v>
      </c>
      <c r="BB336" s="4">
        <v>1564133</v>
      </c>
      <c r="BC336" s="4">
        <v>5.4201800000000001E-4</v>
      </c>
      <c r="BD336" t="e">
        <f>VLOOKUP(BB336,'[1]ALL.ARG.site.table'!$A:$C,3,0)</f>
        <v>#N/A</v>
      </c>
    </row>
    <row r="337" spans="1:56" x14ac:dyDescent="0.25">
      <c r="A337" s="4">
        <v>154416</v>
      </c>
      <c r="B337" s="4">
        <v>3924272</v>
      </c>
      <c r="C337" s="4">
        <v>5.3592600000000005E-4</v>
      </c>
      <c r="D337" t="e">
        <f>VLOOKUP(B337,'[1]ALL.ARG.site.table'!$A:$C,3,0)</f>
        <v>#N/A</v>
      </c>
      <c r="E337" s="4">
        <v>30592</v>
      </c>
      <c r="F337" s="4">
        <v>772040</v>
      </c>
      <c r="G337" s="4">
        <v>5.4622299999999998E-4</v>
      </c>
      <c r="H337" t="e">
        <f>VLOOKUP(F337,'[1]ALL.ARG.site.table'!$A:$C,3,0)</f>
        <v>#N/A</v>
      </c>
      <c r="I337" s="4">
        <v>132895</v>
      </c>
      <c r="J337" s="4">
        <v>3382048</v>
      </c>
      <c r="K337" s="4">
        <v>6.80348E-4</v>
      </c>
      <c r="L337" t="e">
        <f>VLOOKUP(J337,'[1]ALL.ARG.site.table'!$A:$C,3,0)</f>
        <v>#N/A</v>
      </c>
      <c r="M337" s="4">
        <v>89570</v>
      </c>
      <c r="N337" s="4">
        <v>2326046</v>
      </c>
      <c r="O337" s="4">
        <v>6.1669999999999997E-4</v>
      </c>
      <c r="P337" t="e">
        <f>VLOOKUP(N337,'[1]ALL.ARG.site.table'!$A:$C,3,0)</f>
        <v>#N/A</v>
      </c>
      <c r="Q337" s="4">
        <v>90381</v>
      </c>
      <c r="R337" s="4">
        <v>2354007</v>
      </c>
      <c r="S337" s="4">
        <v>5.06066E-4</v>
      </c>
      <c r="T337" t="e">
        <f>VLOOKUP(R337,'[1]ALL.ARG.site.table'!$A:$C,3,0)</f>
        <v>#N/A</v>
      </c>
      <c r="U337" s="4">
        <v>133682</v>
      </c>
      <c r="V337" s="4">
        <v>3399788</v>
      </c>
      <c r="W337" s="4">
        <v>4.6239300000000002E-4</v>
      </c>
      <c r="X337" t="e">
        <f>VLOOKUP(V337,'[1]ALL.ARG.site.table'!$A:$C,3,0)</f>
        <v>#N/A</v>
      </c>
      <c r="Y337" s="4">
        <v>111971</v>
      </c>
      <c r="Z337" s="4">
        <v>2871826</v>
      </c>
      <c r="AA337" s="4">
        <v>5.5051399999999999E-4</v>
      </c>
      <c r="AB337" t="e">
        <f>VLOOKUP(Z337,'[1]ALL.ARG.site.table'!$A:$C,3,0)</f>
        <v>#N/A</v>
      </c>
      <c r="AC337" s="4">
        <v>114478</v>
      </c>
      <c r="AD337" s="4">
        <v>2938651</v>
      </c>
      <c r="AE337" s="4">
        <v>5.3100300000000005E-4</v>
      </c>
      <c r="AF337" t="e">
        <f>VLOOKUP(AD337,'[1]ALL.ARG.site.table'!$A:$C,3,0)</f>
        <v>#N/A</v>
      </c>
      <c r="AG337" s="4">
        <v>72067</v>
      </c>
      <c r="AH337" s="4">
        <v>1831950</v>
      </c>
      <c r="AI337" s="4">
        <v>4.2649400000000003E-4</v>
      </c>
      <c r="AJ337" t="e">
        <f>VLOOKUP(AH337,'[1]ALL.ARG.site.table'!$A:$C,3,0)</f>
        <v>#N/A</v>
      </c>
      <c r="AK337" s="4">
        <v>138995</v>
      </c>
      <c r="AL337" s="4">
        <v>3540031</v>
      </c>
      <c r="AM337" s="4">
        <v>5.4650599999999999E-4</v>
      </c>
      <c r="AN337" t="str">
        <f>VLOOKUP(AL337,'[1]ALL.ARG.site.table'!$A:$C,3,0)</f>
        <v>OMPR</v>
      </c>
      <c r="AO337" s="4">
        <v>178527</v>
      </c>
      <c r="AP337" s="4">
        <v>4545841</v>
      </c>
      <c r="AQ337" s="4">
        <v>6.0621799999999995E-4</v>
      </c>
      <c r="AR337" t="e">
        <f>VLOOKUP(AP337,'[1]ALL.ARG.site.table'!$A:$C,3,0)</f>
        <v>#N/A</v>
      </c>
      <c r="AS337" s="4">
        <v>105458</v>
      </c>
      <c r="AT337" s="4">
        <v>2724486</v>
      </c>
      <c r="AU337" s="4">
        <v>4.6385000000000003E-4</v>
      </c>
      <c r="AV337" t="e">
        <f>VLOOKUP(AT337,'[1]ALL.ARG.site.table'!$A:$C,3,0)</f>
        <v>#N/A</v>
      </c>
      <c r="AW337" s="4">
        <v>2293</v>
      </c>
      <c r="AX337" s="4">
        <v>68243</v>
      </c>
      <c r="AY337" s="4">
        <v>4.1496099999999999E-4</v>
      </c>
      <c r="AZ337" t="e">
        <f>VLOOKUP(AX337,'[1]ALL.ARG.site.table'!$A:$C,3,0)</f>
        <v>#N/A</v>
      </c>
      <c r="BA337" s="4">
        <v>78792</v>
      </c>
      <c r="BB337" s="4">
        <v>1995466</v>
      </c>
      <c r="BC337" s="4">
        <v>5.3974600000000002E-4</v>
      </c>
      <c r="BD337" t="e">
        <f>VLOOKUP(BB337,'[1]ALL.ARG.site.table'!$A:$C,3,0)</f>
        <v>#N/A</v>
      </c>
    </row>
    <row r="338" spans="1:56" x14ac:dyDescent="0.25">
      <c r="A338" s="4">
        <v>169775</v>
      </c>
      <c r="B338" s="4">
        <v>4329845</v>
      </c>
      <c r="C338" s="4">
        <v>5.3534299999999997E-4</v>
      </c>
      <c r="D338" t="e">
        <f>VLOOKUP(B338,'[1]ALL.ARG.site.table'!$A:$C,3,0)</f>
        <v>#N/A</v>
      </c>
      <c r="E338" s="4">
        <v>105860</v>
      </c>
      <c r="F338" s="4">
        <v>2733967</v>
      </c>
      <c r="G338" s="4">
        <v>5.4529800000000005E-4</v>
      </c>
      <c r="H338" t="e">
        <f>VLOOKUP(F338,'[1]ALL.ARG.site.table'!$A:$C,3,0)</f>
        <v>#N/A</v>
      </c>
      <c r="I338" s="4">
        <v>83565</v>
      </c>
      <c r="J338" s="4">
        <v>2192537</v>
      </c>
      <c r="K338" s="4">
        <v>6.7917699999999999E-4</v>
      </c>
      <c r="L338" t="e">
        <f>VLOOKUP(J338,'[1]ALL.ARG.site.table'!$A:$C,3,0)</f>
        <v>#N/A</v>
      </c>
      <c r="M338" s="4">
        <v>81643</v>
      </c>
      <c r="N338" s="4">
        <v>2132648</v>
      </c>
      <c r="O338" s="4">
        <v>6.1593599999999998E-4</v>
      </c>
      <c r="P338" t="e">
        <f>VLOOKUP(N338,'[1]ALL.ARG.site.table'!$A:$C,3,0)</f>
        <v>#N/A</v>
      </c>
      <c r="Q338" s="4">
        <v>158715</v>
      </c>
      <c r="R338" s="4">
        <v>4019890</v>
      </c>
      <c r="S338" s="4">
        <v>5.05997E-4</v>
      </c>
      <c r="T338" t="e">
        <f>VLOOKUP(R338,'[1]ALL.ARG.site.table'!$A:$C,3,0)</f>
        <v>#N/A</v>
      </c>
      <c r="U338" s="4">
        <v>167278</v>
      </c>
      <c r="V338" s="4">
        <v>4271867</v>
      </c>
      <c r="W338" s="4">
        <v>4.5957700000000002E-4</v>
      </c>
      <c r="X338" t="e">
        <f>VLOOKUP(V338,'[1]ALL.ARG.site.table'!$A:$C,3,0)</f>
        <v>#N/A</v>
      </c>
      <c r="Y338" s="4">
        <v>63898</v>
      </c>
      <c r="Z338" s="4">
        <v>1636189</v>
      </c>
      <c r="AA338" s="4">
        <v>5.5044600000000001E-4</v>
      </c>
      <c r="AB338" t="e">
        <f>VLOOKUP(Z338,'[1]ALL.ARG.site.table'!$A:$C,3,0)</f>
        <v>#N/A</v>
      </c>
      <c r="AC338" s="4">
        <v>61619</v>
      </c>
      <c r="AD338" s="4">
        <v>1585067</v>
      </c>
      <c r="AE338" s="4">
        <v>5.3079600000000005E-4</v>
      </c>
      <c r="AF338" t="e">
        <f>VLOOKUP(AD338,'[1]ALL.ARG.site.table'!$A:$C,3,0)</f>
        <v>#N/A</v>
      </c>
      <c r="AG338" s="4">
        <v>85577</v>
      </c>
      <c r="AH338" s="4">
        <v>2231261</v>
      </c>
      <c r="AI338" s="4">
        <v>4.2601200000000003E-4</v>
      </c>
      <c r="AJ338" t="e">
        <f>VLOOKUP(AH338,'[1]ALL.ARG.site.table'!$A:$C,3,0)</f>
        <v>#N/A</v>
      </c>
      <c r="AK338" s="4">
        <v>159585</v>
      </c>
      <c r="AL338" s="4">
        <v>4038390</v>
      </c>
      <c r="AM338" s="4">
        <v>5.4359600000000003E-4</v>
      </c>
      <c r="AN338" t="e">
        <f>VLOOKUP(AL338,'[1]ALL.ARG.site.table'!$A:$C,3,0)</f>
        <v>#N/A</v>
      </c>
      <c r="AO338" s="4">
        <v>75314</v>
      </c>
      <c r="AP338" s="4">
        <v>1913059</v>
      </c>
      <c r="AQ338" s="4">
        <v>6.0580400000000004E-4</v>
      </c>
      <c r="AR338" t="e">
        <f>VLOOKUP(AP338,'[1]ALL.ARG.site.table'!$A:$C,3,0)</f>
        <v>#N/A</v>
      </c>
      <c r="AS338" s="4">
        <v>110101</v>
      </c>
      <c r="AT338" s="4">
        <v>2832723</v>
      </c>
      <c r="AU338" s="4">
        <v>4.6368199999999998E-4</v>
      </c>
      <c r="AV338" t="e">
        <f>VLOOKUP(AT338,'[1]ALL.ARG.site.table'!$A:$C,3,0)</f>
        <v>#N/A</v>
      </c>
      <c r="AW338" s="4">
        <v>99068</v>
      </c>
      <c r="AX338" s="4">
        <v>2570830</v>
      </c>
      <c r="AY338" s="4">
        <v>4.14421E-4</v>
      </c>
      <c r="AZ338" t="e">
        <f>VLOOKUP(AX338,'[1]ALL.ARG.site.table'!$A:$C,3,0)</f>
        <v>#N/A</v>
      </c>
      <c r="BA338" s="4">
        <v>111314</v>
      </c>
      <c r="BB338" s="4">
        <v>2858515</v>
      </c>
      <c r="BC338" s="4">
        <v>5.3953200000000001E-4</v>
      </c>
      <c r="BD338" t="e">
        <f>VLOOKUP(BB338,'[1]ALL.ARG.site.table'!$A:$C,3,0)</f>
        <v>#N/A</v>
      </c>
    </row>
    <row r="339" spans="1:56" x14ac:dyDescent="0.25">
      <c r="A339" s="4">
        <v>80611</v>
      </c>
      <c r="B339" s="4">
        <v>2115014</v>
      </c>
      <c r="C339" s="4">
        <v>5.3269099999999996E-4</v>
      </c>
      <c r="D339" t="e">
        <f>VLOOKUP(B339,'[1]ALL.ARG.site.table'!$A:$C,3,0)</f>
        <v>#N/A</v>
      </c>
      <c r="E339" s="4">
        <v>29427</v>
      </c>
      <c r="F339" s="4">
        <v>747050</v>
      </c>
      <c r="G339" s="4">
        <v>5.4424599999999997E-4</v>
      </c>
      <c r="H339" t="e">
        <f>VLOOKUP(F339,'[1]ALL.ARG.site.table'!$A:$C,3,0)</f>
        <v>#N/A</v>
      </c>
      <c r="I339" s="4">
        <v>29687</v>
      </c>
      <c r="J339" s="4">
        <v>751783</v>
      </c>
      <c r="K339" s="4">
        <v>6.7811499999999997E-4</v>
      </c>
      <c r="L339" t="e">
        <f>VLOOKUP(J339,'[1]ALL.ARG.site.table'!$A:$C,3,0)</f>
        <v>#N/A</v>
      </c>
      <c r="M339" s="4">
        <v>8035</v>
      </c>
      <c r="N339" s="4">
        <v>191305</v>
      </c>
      <c r="O339" s="4">
        <v>6.1229800000000005E-4</v>
      </c>
      <c r="P339" t="e">
        <f>VLOOKUP(N339,'[1]ALL.ARG.site.table'!$A:$C,3,0)</f>
        <v>#N/A</v>
      </c>
      <c r="Q339" s="4">
        <v>16904</v>
      </c>
      <c r="R339" s="4">
        <v>435420</v>
      </c>
      <c r="S339" s="4">
        <v>5.0551299999999997E-4</v>
      </c>
      <c r="T339" t="e">
        <f>VLOOKUP(R339,'[1]ALL.ARG.site.table'!$A:$C,3,0)</f>
        <v>#N/A</v>
      </c>
      <c r="U339" s="4">
        <v>115461</v>
      </c>
      <c r="V339" s="4">
        <v>2960583</v>
      </c>
      <c r="W339" s="4">
        <v>4.5843199999999999E-4</v>
      </c>
      <c r="X339" t="e">
        <f>VLOOKUP(V339,'[1]ALL.ARG.site.table'!$A:$C,3,0)</f>
        <v>#N/A</v>
      </c>
      <c r="Y339" s="4">
        <v>112074</v>
      </c>
      <c r="Z339" s="4">
        <v>2873654</v>
      </c>
      <c r="AA339" s="4">
        <v>5.4889000000000001E-4</v>
      </c>
      <c r="AB339" t="e">
        <f>VLOOKUP(Z339,'[1]ALL.ARG.site.table'!$A:$C,3,0)</f>
        <v>#N/A</v>
      </c>
      <c r="AC339" s="4">
        <v>61920</v>
      </c>
      <c r="AD339" s="4">
        <v>1592243</v>
      </c>
      <c r="AE339" s="4">
        <v>5.3052100000000005E-4</v>
      </c>
      <c r="AF339" t="e">
        <f>VLOOKUP(AD339,'[1]ALL.ARG.site.table'!$A:$C,3,0)</f>
        <v>#N/A</v>
      </c>
      <c r="AG339" s="4">
        <v>85543</v>
      </c>
      <c r="AH339" s="4">
        <v>2230907</v>
      </c>
      <c r="AI339" s="4">
        <v>4.2245999999999999E-4</v>
      </c>
      <c r="AJ339" t="e">
        <f>VLOOKUP(AH339,'[1]ALL.ARG.site.table'!$A:$C,3,0)</f>
        <v>#N/A</v>
      </c>
      <c r="AK339" s="4">
        <v>136000</v>
      </c>
      <c r="AL339" s="4">
        <v>3461182</v>
      </c>
      <c r="AM339" s="4">
        <v>5.4357400000000001E-4</v>
      </c>
      <c r="AN339" t="e">
        <f>VLOOKUP(AL339,'[1]ALL.ARG.site.table'!$A:$C,3,0)</f>
        <v>#N/A</v>
      </c>
      <c r="AO339" s="4">
        <v>73015</v>
      </c>
      <c r="AP339" s="4">
        <v>1851529</v>
      </c>
      <c r="AQ339" s="4">
        <v>6.0491600000000005E-4</v>
      </c>
      <c r="AR339" t="e">
        <f>VLOOKUP(AP339,'[1]ALL.ARG.site.table'!$A:$C,3,0)</f>
        <v>#N/A</v>
      </c>
      <c r="AS339" s="4">
        <v>58515</v>
      </c>
      <c r="AT339" s="4">
        <v>1505863</v>
      </c>
      <c r="AU339" s="4">
        <v>4.6361699999999999E-4</v>
      </c>
      <c r="AV339" t="e">
        <f>VLOOKUP(AT339,'[1]ALL.ARG.site.table'!$A:$C,3,0)</f>
        <v>#N/A</v>
      </c>
      <c r="AW339" s="4">
        <v>45676</v>
      </c>
      <c r="AX339" s="4">
        <v>1166377</v>
      </c>
      <c r="AY339" s="4">
        <v>4.13096E-4</v>
      </c>
      <c r="AZ339" t="e">
        <f>VLOOKUP(AX339,'[1]ALL.ARG.site.table'!$A:$C,3,0)</f>
        <v>#N/A</v>
      </c>
      <c r="BA339" s="4">
        <v>80344</v>
      </c>
      <c r="BB339" s="4">
        <v>2109724</v>
      </c>
      <c r="BC339" s="4">
        <v>5.3724600000000001E-4</v>
      </c>
      <c r="BD339" t="e">
        <f>VLOOKUP(BB339,'[1]ALL.ARG.site.table'!$A:$C,3,0)</f>
        <v>#N/A</v>
      </c>
    </row>
    <row r="340" spans="1:56" x14ac:dyDescent="0.25">
      <c r="A340" s="4">
        <v>167260</v>
      </c>
      <c r="B340" s="4">
        <v>4270235</v>
      </c>
      <c r="C340" s="4">
        <v>5.2987800000000001E-4</v>
      </c>
      <c r="D340" t="e">
        <f>VLOOKUP(B340,'[1]ALL.ARG.site.table'!$A:$C,3,0)</f>
        <v>#N/A</v>
      </c>
      <c r="E340" s="4">
        <v>109263</v>
      </c>
      <c r="F340" s="4">
        <v>2814351</v>
      </c>
      <c r="G340" s="4">
        <v>5.4409599999999999E-4</v>
      </c>
      <c r="H340" t="e">
        <f>VLOOKUP(F340,'[1]ALL.ARG.site.table'!$A:$C,3,0)</f>
        <v>#N/A</v>
      </c>
      <c r="I340" s="4">
        <v>81243</v>
      </c>
      <c r="J340" s="4">
        <v>2126965</v>
      </c>
      <c r="K340" s="4">
        <v>6.7761799999999995E-4</v>
      </c>
      <c r="L340" t="e">
        <f>VLOOKUP(J340,'[1]ALL.ARG.site.table'!$A:$C,3,0)</f>
        <v>#N/A</v>
      </c>
      <c r="M340" s="4">
        <v>132484</v>
      </c>
      <c r="N340" s="4">
        <v>3374943</v>
      </c>
      <c r="O340" s="4">
        <v>6.1060200000000002E-4</v>
      </c>
      <c r="P340" t="e">
        <f>VLOOKUP(N340,'[1]ALL.ARG.site.table'!$A:$C,3,0)</f>
        <v>#N/A</v>
      </c>
      <c r="Q340" s="4">
        <v>69527</v>
      </c>
      <c r="R340" s="4">
        <v>1768142</v>
      </c>
      <c r="S340" s="4">
        <v>5.0527099999999995E-4</v>
      </c>
      <c r="T340" t="e">
        <f>VLOOKUP(R340,'[1]ALL.ARG.site.table'!$A:$C,3,0)</f>
        <v>#N/A</v>
      </c>
      <c r="U340" s="4">
        <v>105416</v>
      </c>
      <c r="V340" s="4">
        <v>2723467</v>
      </c>
      <c r="W340" s="4">
        <v>4.5784500000000002E-4</v>
      </c>
      <c r="X340" t="e">
        <f>VLOOKUP(V340,'[1]ALL.ARG.site.table'!$A:$C,3,0)</f>
        <v>#N/A</v>
      </c>
      <c r="Y340" s="4">
        <v>153233</v>
      </c>
      <c r="Z340" s="4">
        <v>3888633</v>
      </c>
      <c r="AA340" s="4">
        <v>5.4776100000000002E-4</v>
      </c>
      <c r="AB340" t="e">
        <f>VLOOKUP(Z340,'[1]ALL.ARG.site.table'!$A:$C,3,0)</f>
        <v>#N/A</v>
      </c>
      <c r="AC340" s="4">
        <v>182061</v>
      </c>
      <c r="AD340" s="4">
        <v>4656154</v>
      </c>
      <c r="AE340" s="4">
        <v>5.2990000000000003E-4</v>
      </c>
      <c r="AF340" t="e">
        <f>VLOOKUP(AD340,'[1]ALL.ARG.site.table'!$A:$C,3,0)</f>
        <v>#N/A</v>
      </c>
      <c r="AG340" s="4">
        <v>22922</v>
      </c>
      <c r="AH340" s="4">
        <v>593062</v>
      </c>
      <c r="AI340" s="4">
        <v>4.2231400000000002E-4</v>
      </c>
      <c r="AJ340" t="e">
        <f>VLOOKUP(AH340,'[1]ALL.ARG.site.table'!$A:$C,3,0)</f>
        <v>#N/A</v>
      </c>
      <c r="AK340" s="4">
        <v>126723</v>
      </c>
      <c r="AL340" s="4">
        <v>3241545</v>
      </c>
      <c r="AM340" s="4">
        <v>5.4283999999999995E-4</v>
      </c>
      <c r="AN340" t="e">
        <f>VLOOKUP(AL340,'[1]ALL.ARG.site.table'!$A:$C,3,0)</f>
        <v>#N/A</v>
      </c>
      <c r="AO340" s="4">
        <v>97390</v>
      </c>
      <c r="AP340" s="4">
        <v>2531281</v>
      </c>
      <c r="AQ340" s="4">
        <v>6.0446000000000002E-4</v>
      </c>
      <c r="AR340" t="e">
        <f>VLOOKUP(AP340,'[1]ALL.ARG.site.table'!$A:$C,3,0)</f>
        <v>#N/A</v>
      </c>
      <c r="AS340" s="4">
        <v>30747</v>
      </c>
      <c r="AT340" s="4">
        <v>776526</v>
      </c>
      <c r="AU340" s="4">
        <v>4.63494E-4</v>
      </c>
      <c r="AV340" t="e">
        <f>VLOOKUP(AT340,'[1]ALL.ARG.site.table'!$A:$C,3,0)</f>
        <v>#N/A</v>
      </c>
      <c r="AW340" s="4">
        <v>12757</v>
      </c>
      <c r="AX340" s="4">
        <v>311425</v>
      </c>
      <c r="AY340" s="4">
        <v>4.12304E-4</v>
      </c>
      <c r="AZ340" t="e">
        <f>VLOOKUP(AX340,'[1]ALL.ARG.site.table'!$A:$C,3,0)</f>
        <v>#N/A</v>
      </c>
      <c r="BA340" s="4">
        <v>111138</v>
      </c>
      <c r="BB340" s="4">
        <v>2854586</v>
      </c>
      <c r="BC340" s="4">
        <v>5.3659599999999997E-4</v>
      </c>
      <c r="BD340" t="e">
        <f>VLOOKUP(BB340,'[1]ALL.ARG.site.table'!$A:$C,3,0)</f>
        <v>#N/A</v>
      </c>
    </row>
    <row r="341" spans="1:56" x14ac:dyDescent="0.25">
      <c r="A341" s="4">
        <v>143392</v>
      </c>
      <c r="B341" s="4">
        <v>3648379</v>
      </c>
      <c r="C341" s="4">
        <v>5.2706300000000003E-4</v>
      </c>
      <c r="D341" t="e">
        <f>VLOOKUP(B341,'[1]ALL.ARG.site.table'!$A:$C,3,0)</f>
        <v>#N/A</v>
      </c>
      <c r="E341" s="4">
        <v>98156</v>
      </c>
      <c r="F341" s="4">
        <v>2551268</v>
      </c>
      <c r="G341" s="4">
        <v>5.4409100000000002E-4</v>
      </c>
      <c r="H341" t="e">
        <f>VLOOKUP(F341,'[1]ALL.ARG.site.table'!$A:$C,3,0)</f>
        <v>#N/A</v>
      </c>
      <c r="I341" s="4">
        <v>160642</v>
      </c>
      <c r="J341" s="4">
        <v>4064761</v>
      </c>
      <c r="K341" s="4">
        <v>6.7578899999999999E-4</v>
      </c>
      <c r="L341" t="e">
        <f>VLOOKUP(J341,'[1]ALL.ARG.site.table'!$A:$C,3,0)</f>
        <v>#N/A</v>
      </c>
      <c r="M341" s="4">
        <v>13170</v>
      </c>
      <c r="N341" s="4">
        <v>338343</v>
      </c>
      <c r="O341" s="4">
        <v>6.0879599999999999E-4</v>
      </c>
      <c r="P341" t="e">
        <f>VLOOKUP(N341,'[1]ALL.ARG.site.table'!$A:$C,3,0)</f>
        <v>#N/A</v>
      </c>
      <c r="Q341" s="4">
        <v>166076</v>
      </c>
      <c r="R341" s="4">
        <v>4236445</v>
      </c>
      <c r="S341" s="4">
        <v>5.0511499999999999E-4</v>
      </c>
      <c r="T341" t="e">
        <f>VLOOKUP(R341,'[1]ALL.ARG.site.table'!$A:$C,3,0)</f>
        <v>#N/A</v>
      </c>
      <c r="U341" s="4">
        <v>115577</v>
      </c>
      <c r="V341" s="4">
        <v>2971784</v>
      </c>
      <c r="W341" s="4">
        <v>4.5236499999999998E-4</v>
      </c>
      <c r="X341" t="e">
        <f>VLOOKUP(V341,'[1]ALL.ARG.site.table'!$A:$C,3,0)</f>
        <v>#N/A</v>
      </c>
      <c r="Y341" s="4">
        <v>151173</v>
      </c>
      <c r="Z341" s="4">
        <v>3836741</v>
      </c>
      <c r="AA341" s="4">
        <v>5.4640500000000002E-4</v>
      </c>
      <c r="AB341" t="e">
        <f>VLOOKUP(Z341,'[1]ALL.ARG.site.table'!$A:$C,3,0)</f>
        <v>#N/A</v>
      </c>
      <c r="AC341" s="4">
        <v>44801</v>
      </c>
      <c r="AD341" s="4">
        <v>1146291</v>
      </c>
      <c r="AE341" s="4">
        <v>5.2876099999999999E-4</v>
      </c>
      <c r="AF341" t="e">
        <f>VLOOKUP(AD341,'[1]ALL.ARG.site.table'!$A:$C,3,0)</f>
        <v>#N/A</v>
      </c>
      <c r="AG341" s="4">
        <v>126744</v>
      </c>
      <c r="AH341" s="4">
        <v>3242298</v>
      </c>
      <c r="AI341" s="4">
        <v>4.2210300000000001E-4</v>
      </c>
      <c r="AJ341" t="e">
        <f>VLOOKUP(AH341,'[1]ALL.ARG.site.table'!$A:$C,3,0)</f>
        <v>#N/A</v>
      </c>
      <c r="AK341" s="4">
        <v>24742</v>
      </c>
      <c r="AL341" s="4">
        <v>632934</v>
      </c>
      <c r="AM341" s="4">
        <v>5.4280099999999998E-4</v>
      </c>
      <c r="AN341" t="e">
        <f>VLOOKUP(AL341,'[1]ALL.ARG.site.table'!$A:$C,3,0)</f>
        <v>#N/A</v>
      </c>
      <c r="AO341" s="4">
        <v>180349</v>
      </c>
      <c r="AP341" s="4">
        <v>4598229</v>
      </c>
      <c r="AQ341" s="4">
        <v>6.0438199999999999E-4</v>
      </c>
      <c r="AR341" t="e">
        <f>VLOOKUP(AP341,'[1]ALL.ARG.site.table'!$A:$C,3,0)</f>
        <v>#N/A</v>
      </c>
      <c r="AS341" s="4">
        <v>58896</v>
      </c>
      <c r="AT341" s="4">
        <v>1516552</v>
      </c>
      <c r="AU341" s="4">
        <v>4.6190000000000001E-4</v>
      </c>
      <c r="AV341" t="e">
        <f>VLOOKUP(AT341,'[1]ALL.ARG.site.table'!$A:$C,3,0)</f>
        <v>#N/A</v>
      </c>
      <c r="AW341" s="4">
        <v>10298</v>
      </c>
      <c r="AX341" s="4">
        <v>249019</v>
      </c>
      <c r="AY341" s="4">
        <v>4.1211200000000001E-4</v>
      </c>
      <c r="AZ341" t="e">
        <f>VLOOKUP(AX341,'[1]ALL.ARG.site.table'!$A:$C,3,0)</f>
        <v>#N/A</v>
      </c>
      <c r="BA341" s="4">
        <v>182064</v>
      </c>
      <c r="BB341" s="4">
        <v>4656175</v>
      </c>
      <c r="BC341" s="4">
        <v>5.3474700000000002E-4</v>
      </c>
      <c r="BD341" t="e">
        <f>VLOOKUP(BB341,'[1]ALL.ARG.site.table'!$A:$C,3,0)</f>
        <v>#N/A</v>
      </c>
    </row>
    <row r="342" spans="1:56" x14ac:dyDescent="0.25">
      <c r="A342" s="4">
        <v>7112</v>
      </c>
      <c r="B342" s="4">
        <v>172964</v>
      </c>
      <c r="C342" s="4">
        <v>5.2488899999999995E-4</v>
      </c>
      <c r="D342" t="e">
        <f>VLOOKUP(B342,'[1]ALL.ARG.site.table'!$A:$C,3,0)</f>
        <v>#N/A</v>
      </c>
      <c r="E342" s="4">
        <v>91933</v>
      </c>
      <c r="F342" s="4">
        <v>2388816</v>
      </c>
      <c r="G342" s="4">
        <v>5.4311400000000003E-4</v>
      </c>
      <c r="H342" t="e">
        <f>VLOOKUP(F342,'[1]ALL.ARG.site.table'!$A:$C,3,0)</f>
        <v>#N/A</v>
      </c>
      <c r="I342" s="4">
        <v>166962</v>
      </c>
      <c r="J342" s="4">
        <v>4262776</v>
      </c>
      <c r="K342" s="4">
        <v>6.7471499999999999E-4</v>
      </c>
      <c r="L342" t="e">
        <f>VLOOKUP(J342,'[1]ALL.ARG.site.table'!$A:$C,3,0)</f>
        <v>#N/A</v>
      </c>
      <c r="M342" s="4">
        <v>15379</v>
      </c>
      <c r="N342" s="4">
        <v>399371</v>
      </c>
      <c r="O342" s="4">
        <v>6.0877499999999998E-4</v>
      </c>
      <c r="P342" t="e">
        <f>VLOOKUP(N342,'[1]ALL.ARG.site.table'!$A:$C,3,0)</f>
        <v>#N/A</v>
      </c>
      <c r="Q342" s="4">
        <v>15525</v>
      </c>
      <c r="R342" s="4">
        <v>401825</v>
      </c>
      <c r="S342" s="4">
        <v>5.0416100000000004E-4</v>
      </c>
      <c r="T342" t="e">
        <f>VLOOKUP(R342,'[1]ALL.ARG.site.table'!$A:$C,3,0)</f>
        <v>#N/A</v>
      </c>
      <c r="U342" s="4">
        <v>65694</v>
      </c>
      <c r="V342" s="4">
        <v>1678609</v>
      </c>
      <c r="W342" s="4">
        <v>4.5172300000000001E-4</v>
      </c>
      <c r="X342" t="str">
        <f>VLOOKUP(V342,'[1]ALL.ARG.site.table'!$A:$C,3,0)</f>
        <v>KLEBSIELLA_PNEUMONIAE_OMPK37</v>
      </c>
      <c r="Y342" s="4">
        <v>157594</v>
      </c>
      <c r="Z342" s="4">
        <v>3996771</v>
      </c>
      <c r="AA342" s="4">
        <v>5.4606800000000003E-4</v>
      </c>
      <c r="AB342" t="e">
        <f>VLOOKUP(Z342,'[1]ALL.ARG.site.table'!$A:$C,3,0)</f>
        <v>#N/A</v>
      </c>
      <c r="AC342" s="4">
        <v>173032</v>
      </c>
      <c r="AD342" s="4">
        <v>4417091</v>
      </c>
      <c r="AE342" s="4">
        <v>5.2801400000000004E-4</v>
      </c>
      <c r="AF342" t="e">
        <f>VLOOKUP(AD342,'[1]ALL.ARG.site.table'!$A:$C,3,0)</f>
        <v>#N/A</v>
      </c>
      <c r="AG342" s="4">
        <v>153936</v>
      </c>
      <c r="AH342" s="4">
        <v>3908854</v>
      </c>
      <c r="AI342" s="4">
        <v>4.2166799999999999E-4</v>
      </c>
      <c r="AJ342" t="e">
        <f>VLOOKUP(AH342,'[1]ALL.ARG.site.table'!$A:$C,3,0)</f>
        <v>#N/A</v>
      </c>
      <c r="AK342" s="4">
        <v>116256</v>
      </c>
      <c r="AL342" s="4">
        <v>2992442</v>
      </c>
      <c r="AM342" s="4">
        <v>5.4223200000000002E-4</v>
      </c>
      <c r="AN342" t="e">
        <f>VLOOKUP(AL342,'[1]ALL.ARG.site.table'!$A:$C,3,0)</f>
        <v>#N/A</v>
      </c>
      <c r="AO342" s="4">
        <v>48984</v>
      </c>
      <c r="AP342" s="4">
        <v>1272130</v>
      </c>
      <c r="AQ342" s="4">
        <v>6.0409400000000001E-4</v>
      </c>
      <c r="AR342" t="e">
        <f>VLOOKUP(AP342,'[1]ALL.ARG.site.table'!$A:$C,3,0)</f>
        <v>#N/A</v>
      </c>
      <c r="AS342" s="4">
        <v>77961</v>
      </c>
      <c r="AT342" s="4">
        <v>1978059</v>
      </c>
      <c r="AU342" s="4">
        <v>4.6137100000000003E-4</v>
      </c>
      <c r="AV342" t="e">
        <f>VLOOKUP(AT342,'[1]ALL.ARG.site.table'!$A:$C,3,0)</f>
        <v>#N/A</v>
      </c>
      <c r="AW342" s="4">
        <v>26601</v>
      </c>
      <c r="AX342" s="4">
        <v>671909</v>
      </c>
      <c r="AY342" s="4">
        <v>4.1182099999999999E-4</v>
      </c>
      <c r="AZ342" t="e">
        <f>VLOOKUP(AX342,'[1]ALL.ARG.site.table'!$A:$C,3,0)</f>
        <v>#N/A</v>
      </c>
      <c r="BA342" s="4">
        <v>3520</v>
      </c>
      <c r="BB342" s="4">
        <v>93891</v>
      </c>
      <c r="BC342" s="4">
        <v>5.3423299999999995E-4</v>
      </c>
      <c r="BD342" t="e">
        <f>VLOOKUP(BB342,'[1]ALL.ARG.site.table'!$A:$C,3,0)</f>
        <v>#N/A</v>
      </c>
    </row>
    <row r="343" spans="1:56" x14ac:dyDescent="0.25">
      <c r="A343" s="4">
        <v>115692</v>
      </c>
      <c r="B343" s="4">
        <v>2973770</v>
      </c>
      <c r="C343" s="4">
        <v>5.2464000000000005E-4</v>
      </c>
      <c r="D343" t="e">
        <f>VLOOKUP(B343,'[1]ALL.ARG.site.table'!$A:$C,3,0)</f>
        <v>#N/A</v>
      </c>
      <c r="E343" s="4">
        <v>152760</v>
      </c>
      <c r="F343" s="4">
        <v>3878512</v>
      </c>
      <c r="G343" s="4">
        <v>5.4284400000000001E-4</v>
      </c>
      <c r="H343" t="e">
        <f>VLOOKUP(F343,'[1]ALL.ARG.site.table'!$A:$C,3,0)</f>
        <v>#N/A</v>
      </c>
      <c r="I343" s="4">
        <v>55249</v>
      </c>
      <c r="J343" s="4">
        <v>1424903</v>
      </c>
      <c r="K343" s="4">
        <v>6.7408699999999997E-4</v>
      </c>
      <c r="L343" t="e">
        <f>VLOOKUP(J343,'[1]ALL.ARG.site.table'!$A:$C,3,0)</f>
        <v>#N/A</v>
      </c>
      <c r="M343" s="4">
        <v>149576</v>
      </c>
      <c r="N343" s="4">
        <v>3795185</v>
      </c>
      <c r="O343" s="4">
        <v>6.0842299999999997E-4</v>
      </c>
      <c r="P343" t="e">
        <f>VLOOKUP(N343,'[1]ALL.ARG.site.table'!$A:$C,3,0)</f>
        <v>#N/A</v>
      </c>
      <c r="Q343" s="4">
        <v>137675</v>
      </c>
      <c r="R343" s="4">
        <v>3507644</v>
      </c>
      <c r="S343" s="4">
        <v>5.03814E-4</v>
      </c>
      <c r="T343" t="e">
        <f>VLOOKUP(R343,'[1]ALL.ARG.site.table'!$A:$C,3,0)</f>
        <v>#N/A</v>
      </c>
      <c r="U343" s="4">
        <v>83422</v>
      </c>
      <c r="V343" s="4">
        <v>2190065</v>
      </c>
      <c r="W343" s="4">
        <v>4.5153100000000002E-4</v>
      </c>
      <c r="X343" t="e">
        <f>VLOOKUP(V343,'[1]ALL.ARG.site.table'!$A:$C,3,0)</f>
        <v>#N/A</v>
      </c>
      <c r="Y343" s="4">
        <v>126031</v>
      </c>
      <c r="Z343" s="4">
        <v>3224839</v>
      </c>
      <c r="AA343" s="4">
        <v>5.4596799999999997E-4</v>
      </c>
      <c r="AB343" t="e">
        <f>VLOOKUP(Z343,'[1]ALL.ARG.site.table'!$A:$C,3,0)</f>
        <v>#N/A</v>
      </c>
      <c r="AC343" s="4">
        <v>23356</v>
      </c>
      <c r="AD343" s="4">
        <v>607696</v>
      </c>
      <c r="AE343" s="4">
        <v>5.2784999999999996E-4</v>
      </c>
      <c r="AF343" t="e">
        <f>VLOOKUP(AD343,'[1]ALL.ARG.site.table'!$A:$C,3,0)</f>
        <v>#N/A</v>
      </c>
      <c r="AG343" s="4">
        <v>141566</v>
      </c>
      <c r="AH343" s="4">
        <v>3605376</v>
      </c>
      <c r="AI343" s="4">
        <v>4.2094300000000001E-4</v>
      </c>
      <c r="AJ343" t="e">
        <f>VLOOKUP(AH343,'[1]ALL.ARG.site.table'!$A:$C,3,0)</f>
        <v>#N/A</v>
      </c>
      <c r="AK343" s="4">
        <v>177178</v>
      </c>
      <c r="AL343" s="4">
        <v>4515280</v>
      </c>
      <c r="AM343" s="4">
        <v>5.4193299999999998E-4</v>
      </c>
      <c r="AN343" t="e">
        <f>VLOOKUP(AL343,'[1]ALL.ARG.site.table'!$A:$C,3,0)</f>
        <v>#N/A</v>
      </c>
      <c r="AO343" s="4">
        <v>153294</v>
      </c>
      <c r="AP343" s="4">
        <v>3892971</v>
      </c>
      <c r="AQ343" s="4">
        <v>6.0107200000000002E-4</v>
      </c>
      <c r="AR343" t="e">
        <f>VLOOKUP(AP343,'[1]ALL.ARG.site.table'!$A:$C,3,0)</f>
        <v>#N/A</v>
      </c>
      <c r="AS343" s="4">
        <v>87988</v>
      </c>
      <c r="AT343" s="4">
        <v>2291302</v>
      </c>
      <c r="AU343" s="4">
        <v>4.6055100000000002E-4</v>
      </c>
      <c r="AV343" t="e">
        <f>VLOOKUP(AT343,'[1]ALL.ARG.site.table'!$A:$C,3,0)</f>
        <v>#N/A</v>
      </c>
      <c r="AW343" s="4">
        <v>94524</v>
      </c>
      <c r="AX343" s="4">
        <v>2457641</v>
      </c>
      <c r="AY343" s="4">
        <v>4.1177E-4</v>
      </c>
      <c r="AZ343" t="e">
        <f>VLOOKUP(AX343,'[1]ALL.ARG.site.table'!$A:$C,3,0)</f>
        <v>#N/A</v>
      </c>
      <c r="BA343" s="4">
        <v>47649</v>
      </c>
      <c r="BB343" s="4">
        <v>1210421</v>
      </c>
      <c r="BC343" s="4">
        <v>5.3411099999999998E-4</v>
      </c>
      <c r="BD343" t="e">
        <f>VLOOKUP(BB343,'[1]ALL.ARG.site.table'!$A:$C,3,0)</f>
        <v>#N/A</v>
      </c>
    </row>
    <row r="344" spans="1:56" x14ac:dyDescent="0.25">
      <c r="A344" s="4">
        <v>55388</v>
      </c>
      <c r="B344" s="4">
        <v>1426602</v>
      </c>
      <c r="C344" s="4">
        <v>5.2402799999999995E-4</v>
      </c>
      <c r="D344" t="e">
        <f>VLOOKUP(B344,'[1]ALL.ARG.site.table'!$A:$C,3,0)</f>
        <v>#N/A</v>
      </c>
      <c r="E344" s="4">
        <v>114980</v>
      </c>
      <c r="F344" s="4">
        <v>2950818</v>
      </c>
      <c r="G344" s="4">
        <v>5.4094600000000005E-4</v>
      </c>
      <c r="H344" t="e">
        <f>VLOOKUP(F344,'[1]ALL.ARG.site.table'!$A:$C,3,0)</f>
        <v>#N/A</v>
      </c>
      <c r="I344" s="4">
        <v>133945</v>
      </c>
      <c r="J344" s="4">
        <v>3410226</v>
      </c>
      <c r="K344" s="4">
        <v>6.73696E-4</v>
      </c>
      <c r="L344" t="e">
        <f>VLOOKUP(J344,'[1]ALL.ARG.site.table'!$A:$C,3,0)</f>
        <v>#N/A</v>
      </c>
      <c r="M344" s="4">
        <v>83277</v>
      </c>
      <c r="N344" s="4">
        <v>2187068</v>
      </c>
      <c r="O344" s="4">
        <v>6.0466399999999998E-4</v>
      </c>
      <c r="P344" t="e">
        <f>VLOOKUP(N344,'[1]ALL.ARG.site.table'!$A:$C,3,0)</f>
        <v>#N/A</v>
      </c>
      <c r="Q344" s="4">
        <v>153267</v>
      </c>
      <c r="R344" s="4">
        <v>3890972</v>
      </c>
      <c r="S344" s="4">
        <v>5.0370500000000002E-4</v>
      </c>
      <c r="T344" t="e">
        <f>VLOOKUP(R344,'[1]ALL.ARG.site.table'!$A:$C,3,0)</f>
        <v>#N/A</v>
      </c>
      <c r="U344" s="4">
        <v>172888</v>
      </c>
      <c r="V344" s="4">
        <v>4413127</v>
      </c>
      <c r="W344" s="4">
        <v>4.5096999999999997E-4</v>
      </c>
      <c r="X344" t="e">
        <f>VLOOKUP(V344,'[1]ALL.ARG.site.table'!$A:$C,3,0)</f>
        <v>#N/A</v>
      </c>
      <c r="Y344" s="4">
        <v>74864</v>
      </c>
      <c r="Z344" s="4">
        <v>1900992</v>
      </c>
      <c r="AA344" s="4">
        <v>5.4561900000000001E-4</v>
      </c>
      <c r="AB344" t="e">
        <f>VLOOKUP(Z344,'[1]ALL.ARG.site.table'!$A:$C,3,0)</f>
        <v>#N/A</v>
      </c>
      <c r="AC344" s="4">
        <v>7603</v>
      </c>
      <c r="AD344" s="4">
        <v>182599</v>
      </c>
      <c r="AE344" s="4">
        <v>5.2769799999999995E-4</v>
      </c>
      <c r="AF344" t="e">
        <f>VLOOKUP(AD344,'[1]ALL.ARG.site.table'!$A:$C,3,0)</f>
        <v>#N/A</v>
      </c>
      <c r="AG344" s="4">
        <v>91934</v>
      </c>
      <c r="AH344" s="4">
        <v>2388822</v>
      </c>
      <c r="AI344" s="4">
        <v>4.1920899999999998E-4</v>
      </c>
      <c r="AJ344" t="e">
        <f>VLOOKUP(AH344,'[1]ALL.ARG.site.table'!$A:$C,3,0)</f>
        <v>#N/A</v>
      </c>
      <c r="AK344" s="4">
        <v>78546</v>
      </c>
      <c r="AL344" s="4">
        <v>1990273</v>
      </c>
      <c r="AM344" s="4">
        <v>5.4124499999999999E-4</v>
      </c>
      <c r="AN344" t="e">
        <f>VLOOKUP(AL344,'[1]ALL.ARG.site.table'!$A:$C,3,0)</f>
        <v>#N/A</v>
      </c>
      <c r="AO344" s="4">
        <v>22920</v>
      </c>
      <c r="AP344" s="4">
        <v>593059</v>
      </c>
      <c r="AQ344" s="4">
        <v>6.0060799999999998E-4</v>
      </c>
      <c r="AR344" t="e">
        <f>VLOOKUP(AP344,'[1]ALL.ARG.site.table'!$A:$C,3,0)</f>
        <v>#N/A</v>
      </c>
      <c r="AS344" s="4">
        <v>137519</v>
      </c>
      <c r="AT344" s="4">
        <v>3504817</v>
      </c>
      <c r="AU344" s="4">
        <v>4.60144E-4</v>
      </c>
      <c r="AV344" t="e">
        <f>VLOOKUP(AT344,'[1]ALL.ARG.site.table'!$A:$C,3,0)</f>
        <v>#N/A</v>
      </c>
      <c r="AW344" s="4">
        <v>55391</v>
      </c>
      <c r="AX344" s="4">
        <v>1426650</v>
      </c>
      <c r="AY344" s="4">
        <v>4.1156500000000002E-4</v>
      </c>
      <c r="AZ344" t="e">
        <f>VLOOKUP(AX344,'[1]ALL.ARG.site.table'!$A:$C,3,0)</f>
        <v>#N/A</v>
      </c>
      <c r="BA344" s="4">
        <v>57536</v>
      </c>
      <c r="BB344" s="4">
        <v>1485737</v>
      </c>
      <c r="BC344" s="4">
        <v>5.3406799999999996E-4</v>
      </c>
      <c r="BD344" t="e">
        <f>VLOOKUP(BB344,'[1]ALL.ARG.site.table'!$A:$C,3,0)</f>
        <v>#N/A</v>
      </c>
    </row>
    <row r="345" spans="1:56" x14ac:dyDescent="0.25">
      <c r="A345" s="4">
        <v>181252</v>
      </c>
      <c r="B345" s="4">
        <v>4638029</v>
      </c>
      <c r="C345" s="4">
        <v>5.2235499999999995E-4</v>
      </c>
      <c r="D345" t="e">
        <f>VLOOKUP(B345,'[1]ALL.ARG.site.table'!$A:$C,3,0)</f>
        <v>#N/A</v>
      </c>
      <c r="E345" s="4">
        <v>54432</v>
      </c>
      <c r="F345" s="4">
        <v>1407034</v>
      </c>
      <c r="G345" s="4">
        <v>5.4075399999999995E-4</v>
      </c>
      <c r="H345" t="e">
        <f>VLOOKUP(F345,'[1]ALL.ARG.site.table'!$A:$C,3,0)</f>
        <v>#N/A</v>
      </c>
      <c r="I345" s="4">
        <v>55970</v>
      </c>
      <c r="J345" s="4">
        <v>1440160</v>
      </c>
      <c r="K345" s="4">
        <v>6.7367700000000002E-4</v>
      </c>
      <c r="L345" t="e">
        <f>VLOOKUP(J345,'[1]ALL.ARG.site.table'!$A:$C,3,0)</f>
        <v>#N/A</v>
      </c>
      <c r="M345" s="4">
        <v>152755</v>
      </c>
      <c r="N345" s="4">
        <v>3878377</v>
      </c>
      <c r="O345" s="4">
        <v>6.0283600000000004E-4</v>
      </c>
      <c r="P345" t="e">
        <f>VLOOKUP(N345,'[1]ALL.ARG.site.table'!$A:$C,3,0)</f>
        <v>#N/A</v>
      </c>
      <c r="Q345" s="4">
        <v>102891</v>
      </c>
      <c r="R345" s="4">
        <v>2667589</v>
      </c>
      <c r="S345" s="4">
        <v>5.0346099999999997E-4</v>
      </c>
      <c r="T345" t="e">
        <f>VLOOKUP(R345,'[1]ALL.ARG.site.table'!$A:$C,3,0)</f>
        <v>#N/A</v>
      </c>
      <c r="U345" s="4">
        <v>145452</v>
      </c>
      <c r="V345" s="4">
        <v>3690246</v>
      </c>
      <c r="W345" s="4">
        <v>4.5085200000000001E-4</v>
      </c>
      <c r="X345" t="e">
        <f>VLOOKUP(V345,'[1]ALL.ARG.site.table'!$A:$C,3,0)</f>
        <v>#N/A</v>
      </c>
      <c r="Y345" s="4">
        <v>9640</v>
      </c>
      <c r="Z345" s="4">
        <v>227606</v>
      </c>
      <c r="AA345" s="4">
        <v>5.4517200000000002E-4</v>
      </c>
      <c r="AB345" t="e">
        <f>VLOOKUP(Z345,'[1]ALL.ARG.site.table'!$A:$C,3,0)</f>
        <v>#N/A</v>
      </c>
      <c r="AC345" s="4">
        <v>61336</v>
      </c>
      <c r="AD345" s="4">
        <v>1579009</v>
      </c>
      <c r="AE345" s="4">
        <v>5.2706599999999997E-4</v>
      </c>
      <c r="AF345" t="e">
        <f>VLOOKUP(AD345,'[1]ALL.ARG.site.table'!$A:$C,3,0)</f>
        <v>#N/A</v>
      </c>
      <c r="AG345" s="4">
        <v>142160</v>
      </c>
      <c r="AH345" s="4">
        <v>3618367</v>
      </c>
      <c r="AI345" s="4">
        <v>4.1795200000000003E-4</v>
      </c>
      <c r="AJ345" t="e">
        <f>VLOOKUP(AH345,'[1]ALL.ARG.site.table'!$A:$C,3,0)</f>
        <v>#N/A</v>
      </c>
      <c r="AK345" s="4">
        <v>68584</v>
      </c>
      <c r="AL345" s="4">
        <v>1744613</v>
      </c>
      <c r="AM345" s="4">
        <v>5.4069800000000005E-4</v>
      </c>
      <c r="AN345" t="e">
        <f>VLOOKUP(AL345,'[1]ALL.ARG.site.table'!$A:$C,3,0)</f>
        <v>#N/A</v>
      </c>
      <c r="AO345" s="4">
        <v>106185</v>
      </c>
      <c r="AP345" s="4">
        <v>2741731</v>
      </c>
      <c r="AQ345" s="4">
        <v>6.0044700000000005E-4</v>
      </c>
      <c r="AR345" t="e">
        <f>VLOOKUP(AP345,'[1]ALL.ARG.site.table'!$A:$C,3,0)</f>
        <v>#N/A</v>
      </c>
      <c r="AS345" s="4">
        <v>75316</v>
      </c>
      <c r="AT345" s="4">
        <v>1913077</v>
      </c>
      <c r="AU345" s="4">
        <v>4.6003999999999999E-4</v>
      </c>
      <c r="AV345" t="e">
        <f>VLOOKUP(AT345,'[1]ALL.ARG.site.table'!$A:$C,3,0)</f>
        <v>#N/A</v>
      </c>
      <c r="AW345" s="4">
        <v>90427</v>
      </c>
      <c r="AX345" s="4">
        <v>2354769</v>
      </c>
      <c r="AY345" s="4">
        <v>4.1140799999999999E-4</v>
      </c>
      <c r="AZ345" t="e">
        <f>VLOOKUP(AX345,'[1]ALL.ARG.site.table'!$A:$C,3,0)</f>
        <v>#N/A</v>
      </c>
      <c r="BA345" s="4">
        <v>73454</v>
      </c>
      <c r="BB345" s="4">
        <v>1870109</v>
      </c>
      <c r="BC345" s="4">
        <v>5.33162E-4</v>
      </c>
      <c r="BD345" t="e">
        <f>VLOOKUP(BB345,'[1]ALL.ARG.site.table'!$A:$C,3,0)</f>
        <v>#N/A</v>
      </c>
    </row>
    <row r="346" spans="1:56" x14ac:dyDescent="0.25">
      <c r="A346" s="4">
        <v>55389</v>
      </c>
      <c r="B346" s="4">
        <v>1426636</v>
      </c>
      <c r="C346" s="4">
        <v>5.2220800000000003E-4</v>
      </c>
      <c r="D346" t="e">
        <f>VLOOKUP(B346,'[1]ALL.ARG.site.table'!$A:$C,3,0)</f>
        <v>#N/A</v>
      </c>
      <c r="E346" s="4">
        <v>20228</v>
      </c>
      <c r="F346" s="4">
        <v>517742</v>
      </c>
      <c r="G346" s="4">
        <v>5.40027E-4</v>
      </c>
      <c r="H346" t="e">
        <f>VLOOKUP(F346,'[1]ALL.ARG.site.table'!$A:$C,3,0)</f>
        <v>#N/A</v>
      </c>
      <c r="I346" s="4">
        <v>112187</v>
      </c>
      <c r="J346" s="4">
        <v>2876252</v>
      </c>
      <c r="K346" s="4">
        <v>6.7291599999999997E-4</v>
      </c>
      <c r="L346" t="e">
        <f>VLOOKUP(J346,'[1]ALL.ARG.site.table'!$A:$C,3,0)</f>
        <v>#N/A</v>
      </c>
      <c r="M346" s="4">
        <v>144575</v>
      </c>
      <c r="N346" s="4">
        <v>3672889</v>
      </c>
      <c r="O346" s="4">
        <v>6.0098400000000005E-4</v>
      </c>
      <c r="P346" t="e">
        <f>VLOOKUP(N346,'[1]ALL.ARG.site.table'!$A:$C,3,0)</f>
        <v>#N/A</v>
      </c>
      <c r="Q346" s="4">
        <v>114272</v>
      </c>
      <c r="R346" s="4">
        <v>2932710</v>
      </c>
      <c r="S346" s="4">
        <v>5.0332399999999998E-4</v>
      </c>
      <c r="T346" t="e">
        <f>VLOOKUP(R346,'[1]ALL.ARG.site.table'!$A:$C,3,0)</f>
        <v>#N/A</v>
      </c>
      <c r="U346" s="4">
        <v>167275</v>
      </c>
      <c r="V346" s="4">
        <v>4271855</v>
      </c>
      <c r="W346" s="4">
        <v>4.5040199999999997E-4</v>
      </c>
      <c r="X346" t="e">
        <f>VLOOKUP(V346,'[1]ALL.ARG.site.table'!$A:$C,3,0)</f>
        <v>#N/A</v>
      </c>
      <c r="Y346" s="4">
        <v>14999</v>
      </c>
      <c r="Z346" s="4">
        <v>390658</v>
      </c>
      <c r="AA346" s="4">
        <v>5.4344899999999999E-4</v>
      </c>
      <c r="AB346" t="e">
        <f>VLOOKUP(Z346,'[1]ALL.ARG.site.table'!$A:$C,3,0)</f>
        <v>#N/A</v>
      </c>
      <c r="AC346" s="4">
        <v>32277</v>
      </c>
      <c r="AD346" s="4">
        <v>819217</v>
      </c>
      <c r="AE346" s="4">
        <v>5.2676199999999996E-4</v>
      </c>
      <c r="AF346" t="e">
        <f>VLOOKUP(AD346,'[1]ALL.ARG.site.table'!$A:$C,3,0)</f>
        <v>#N/A</v>
      </c>
      <c r="AG346" s="4">
        <v>102686</v>
      </c>
      <c r="AH346" s="4">
        <v>2663124</v>
      </c>
      <c r="AI346" s="4">
        <v>4.1646700000000001E-4</v>
      </c>
      <c r="AJ346" t="e">
        <f>VLOOKUP(AH346,'[1]ALL.ARG.site.table'!$A:$C,3,0)</f>
        <v>#N/A</v>
      </c>
      <c r="AK346" s="4">
        <v>170005</v>
      </c>
      <c r="AL346" s="4">
        <v>4334531</v>
      </c>
      <c r="AM346" s="4">
        <v>5.3957199999999999E-4</v>
      </c>
      <c r="AN346" t="e">
        <f>VLOOKUP(AL346,'[1]ALL.ARG.site.table'!$A:$C,3,0)</f>
        <v>#N/A</v>
      </c>
      <c r="AO346" s="4">
        <v>150439</v>
      </c>
      <c r="AP346" s="4">
        <v>3815628</v>
      </c>
      <c r="AQ346" s="4">
        <v>6.0031199999999998E-4</v>
      </c>
      <c r="AR346" t="e">
        <f>VLOOKUP(AP346,'[1]ALL.ARG.site.table'!$A:$C,3,0)</f>
        <v>#N/A</v>
      </c>
      <c r="AS346" s="4">
        <v>78136</v>
      </c>
      <c r="AT346" s="4">
        <v>1982216</v>
      </c>
      <c r="AU346" s="4">
        <v>4.5847200000000002E-4</v>
      </c>
      <c r="AV346" t="e">
        <f>VLOOKUP(AT346,'[1]ALL.ARG.site.table'!$A:$C,3,0)</f>
        <v>#N/A</v>
      </c>
      <c r="AW346" s="4">
        <v>75594</v>
      </c>
      <c r="AX346" s="4">
        <v>1920158</v>
      </c>
      <c r="AY346" s="4">
        <v>4.09839E-4</v>
      </c>
      <c r="AZ346" t="e">
        <f>VLOOKUP(AX346,'[1]ALL.ARG.site.table'!$A:$C,3,0)</f>
        <v>#N/A</v>
      </c>
      <c r="BA346" s="4">
        <v>179623</v>
      </c>
      <c r="BB346" s="4">
        <v>4584771</v>
      </c>
      <c r="BC346" s="4">
        <v>5.3306399999999998E-4</v>
      </c>
      <c r="BD346" t="e">
        <f>VLOOKUP(BB346,'[1]ALL.ARG.site.table'!$A:$C,3,0)</f>
        <v>#N/A</v>
      </c>
    </row>
    <row r="347" spans="1:56" x14ac:dyDescent="0.25">
      <c r="A347" s="4">
        <v>174433</v>
      </c>
      <c r="B347" s="4">
        <v>4451775</v>
      </c>
      <c r="C347" s="4">
        <v>5.2054499999999997E-4</v>
      </c>
      <c r="D347" t="e">
        <f>VLOOKUP(B347,'[1]ALL.ARG.site.table'!$A:$C,3,0)</f>
        <v>#N/A</v>
      </c>
      <c r="E347" s="4">
        <v>115683</v>
      </c>
      <c r="F347" s="4">
        <v>2973674</v>
      </c>
      <c r="G347" s="4">
        <v>5.39132E-4</v>
      </c>
      <c r="H347" t="e">
        <f>VLOOKUP(F347,'[1]ALL.ARG.site.table'!$A:$C,3,0)</f>
        <v>#N/A</v>
      </c>
      <c r="I347" s="4">
        <v>119396</v>
      </c>
      <c r="J347" s="4">
        <v>3057556</v>
      </c>
      <c r="K347" s="4">
        <v>6.7259399999999999E-4</v>
      </c>
      <c r="L347" t="e">
        <f>VLOOKUP(J347,'[1]ALL.ARG.site.table'!$A:$C,3,0)</f>
        <v>#N/A</v>
      </c>
      <c r="M347" s="4">
        <v>35256</v>
      </c>
      <c r="N347" s="4">
        <v>883824</v>
      </c>
      <c r="O347" s="4">
        <v>6.0062400000000001E-4</v>
      </c>
      <c r="P347" t="e">
        <f>VLOOKUP(N347,'[1]ALL.ARG.site.table'!$A:$C,3,0)</f>
        <v>#N/A</v>
      </c>
      <c r="Q347" s="4">
        <v>48569</v>
      </c>
      <c r="R347" s="4">
        <v>1264089</v>
      </c>
      <c r="S347" s="4">
        <v>5.0115200000000004E-4</v>
      </c>
      <c r="T347" t="e">
        <f>VLOOKUP(R347,'[1]ALL.ARG.site.table'!$A:$C,3,0)</f>
        <v>#N/A</v>
      </c>
      <c r="U347" s="4">
        <v>114272</v>
      </c>
      <c r="V347" s="4">
        <v>2932710</v>
      </c>
      <c r="W347" s="4">
        <v>4.4999800000000001E-4</v>
      </c>
      <c r="X347" t="e">
        <f>VLOOKUP(V347,'[1]ALL.ARG.site.table'!$A:$C,3,0)</f>
        <v>#N/A</v>
      </c>
      <c r="Y347" s="4">
        <v>135817</v>
      </c>
      <c r="Z347" s="4">
        <v>3457556</v>
      </c>
      <c r="AA347" s="4">
        <v>5.4140899999999997E-4</v>
      </c>
      <c r="AB347" t="e">
        <f>VLOOKUP(Z347,'[1]ALL.ARG.site.table'!$A:$C,3,0)</f>
        <v>#N/A</v>
      </c>
      <c r="AC347" s="4">
        <v>102696</v>
      </c>
      <c r="AD347" s="4">
        <v>2663232</v>
      </c>
      <c r="AE347" s="4">
        <v>5.2574800000000004E-4</v>
      </c>
      <c r="AF347" t="e">
        <f>VLOOKUP(AD347,'[1]ALL.ARG.site.table'!$A:$C,3,0)</f>
        <v>#N/A</v>
      </c>
      <c r="AG347" s="4">
        <v>81177</v>
      </c>
      <c r="AH347" s="4">
        <v>2126019</v>
      </c>
      <c r="AI347" s="4">
        <v>4.1636499999999998E-4</v>
      </c>
      <c r="AJ347" t="e">
        <f>VLOOKUP(AH347,'[1]ALL.ARG.site.table'!$A:$C,3,0)</f>
        <v>#N/A</v>
      </c>
      <c r="AK347" s="4">
        <v>129566</v>
      </c>
      <c r="AL347" s="4">
        <v>3301614</v>
      </c>
      <c r="AM347" s="4">
        <v>5.3568300000000001E-4</v>
      </c>
      <c r="AN347" t="e">
        <f>VLOOKUP(AL347,'[1]ALL.ARG.site.table'!$A:$C,3,0)</f>
        <v>#N/A</v>
      </c>
      <c r="AO347" s="4">
        <v>79777</v>
      </c>
      <c r="AP347" s="4">
        <v>2097438</v>
      </c>
      <c r="AQ347" s="4">
        <v>5.9913800000000004E-4</v>
      </c>
      <c r="AR347" t="e">
        <f>VLOOKUP(AP347,'[1]ALL.ARG.site.table'!$A:$C,3,0)</f>
        <v>#N/A</v>
      </c>
      <c r="AS347" s="4">
        <v>20228</v>
      </c>
      <c r="AT347" s="4">
        <v>517742</v>
      </c>
      <c r="AU347" s="4">
        <v>4.5829200000000001E-4</v>
      </c>
      <c r="AV347" t="e">
        <f>VLOOKUP(AT347,'[1]ALL.ARG.site.table'!$A:$C,3,0)</f>
        <v>#N/A</v>
      </c>
      <c r="AW347" s="4">
        <v>79440</v>
      </c>
      <c r="AX347" s="4">
        <v>2010114</v>
      </c>
      <c r="AY347" s="4">
        <v>4.0964700000000002E-4</v>
      </c>
      <c r="AZ347" t="e">
        <f>VLOOKUP(AX347,'[1]ALL.ARG.site.table'!$A:$C,3,0)</f>
        <v>#N/A</v>
      </c>
      <c r="BA347" s="4">
        <v>75213</v>
      </c>
      <c r="BB347" s="4">
        <v>1909157</v>
      </c>
      <c r="BC347" s="4">
        <v>5.3292499999999996E-4</v>
      </c>
      <c r="BD347" t="e">
        <f>VLOOKUP(BB347,'[1]ALL.ARG.site.table'!$A:$C,3,0)</f>
        <v>#N/A</v>
      </c>
    </row>
    <row r="348" spans="1:56" x14ac:dyDescent="0.25">
      <c r="A348" s="4">
        <v>145451</v>
      </c>
      <c r="B348" s="4">
        <v>3690229</v>
      </c>
      <c r="C348" s="4">
        <v>5.1870200000000001E-4</v>
      </c>
      <c r="D348" t="e">
        <f>VLOOKUP(B348,'[1]ALL.ARG.site.table'!$A:$C,3,0)</f>
        <v>#N/A</v>
      </c>
      <c r="E348" s="4">
        <v>164163</v>
      </c>
      <c r="F348" s="4">
        <v>4169425</v>
      </c>
      <c r="G348" s="4">
        <v>5.3823499999999997E-4</v>
      </c>
      <c r="H348" t="e">
        <f>VLOOKUP(F348,'[1]ALL.ARG.site.table'!$A:$C,3,0)</f>
        <v>#N/A</v>
      </c>
      <c r="I348" s="4">
        <v>81597</v>
      </c>
      <c r="J348" s="4">
        <v>2131446</v>
      </c>
      <c r="K348" s="4">
        <v>6.7203300000000005E-4</v>
      </c>
      <c r="L348" t="e">
        <f>VLOOKUP(J348,'[1]ALL.ARG.site.table'!$A:$C,3,0)</f>
        <v>#N/A</v>
      </c>
      <c r="M348" s="4">
        <v>166488</v>
      </c>
      <c r="N348" s="4">
        <v>4252575</v>
      </c>
      <c r="O348" s="4">
        <v>6.0029500000000004E-4</v>
      </c>
      <c r="P348" t="e">
        <f>VLOOKUP(N348,'[1]ALL.ARG.site.table'!$A:$C,3,0)</f>
        <v>#N/A</v>
      </c>
      <c r="Q348" s="4">
        <v>156878</v>
      </c>
      <c r="R348" s="4">
        <v>3983085</v>
      </c>
      <c r="S348" s="4">
        <v>5.0108100000000001E-4</v>
      </c>
      <c r="T348" t="e">
        <f>VLOOKUP(R348,'[1]ALL.ARG.site.table'!$A:$C,3,0)</f>
        <v>#N/A</v>
      </c>
      <c r="U348" s="4">
        <v>28828</v>
      </c>
      <c r="V348" s="4">
        <v>731426</v>
      </c>
      <c r="W348" s="4">
        <v>4.4894100000000001E-4</v>
      </c>
      <c r="X348" t="e">
        <f>VLOOKUP(V348,'[1]ALL.ARG.site.table'!$A:$C,3,0)</f>
        <v>#N/A</v>
      </c>
      <c r="Y348" s="4">
        <v>59664</v>
      </c>
      <c r="Z348" s="4">
        <v>1540842</v>
      </c>
      <c r="AA348" s="4">
        <v>5.4026699999999998E-4</v>
      </c>
      <c r="AB348" t="e">
        <f>VLOOKUP(Z348,'[1]ALL.ARG.site.table'!$A:$C,3,0)</f>
        <v>#N/A</v>
      </c>
      <c r="AC348" s="4">
        <v>155790</v>
      </c>
      <c r="AD348" s="4">
        <v>3956100</v>
      </c>
      <c r="AE348" s="4">
        <v>5.2491599999999995E-4</v>
      </c>
      <c r="AF348" t="e">
        <f>VLOOKUP(AD348,'[1]ALL.ARG.site.table'!$A:$C,3,0)</f>
        <v>#N/A</v>
      </c>
      <c r="AG348" s="4">
        <v>2603</v>
      </c>
      <c r="AH348" s="4">
        <v>74645</v>
      </c>
      <c r="AI348" s="4">
        <v>4.1622600000000001E-4</v>
      </c>
      <c r="AJ348" t="e">
        <f>VLOOKUP(AH348,'[1]ALL.ARG.site.table'!$A:$C,3,0)</f>
        <v>#N/A</v>
      </c>
      <c r="AK348" s="4">
        <v>5589</v>
      </c>
      <c r="AL348" s="4">
        <v>137725</v>
      </c>
      <c r="AM348" s="4">
        <v>5.3515099999999999E-4</v>
      </c>
      <c r="AN348" t="e">
        <f>VLOOKUP(AL348,'[1]ALL.ARG.site.table'!$A:$C,3,0)</f>
        <v>#N/A</v>
      </c>
      <c r="AO348" s="4">
        <v>104208</v>
      </c>
      <c r="AP348" s="4">
        <v>2697019</v>
      </c>
      <c r="AQ348" s="4">
        <v>5.9873900000000004E-4</v>
      </c>
      <c r="AR348" t="e">
        <f>VLOOKUP(AP348,'[1]ALL.ARG.site.table'!$A:$C,3,0)</f>
        <v>#N/A</v>
      </c>
      <c r="AS348" s="4">
        <v>151346</v>
      </c>
      <c r="AT348" s="4">
        <v>3843224</v>
      </c>
      <c r="AU348" s="4">
        <v>4.5701800000000001E-4</v>
      </c>
      <c r="AV348" t="e">
        <f>VLOOKUP(AT348,'[1]ALL.ARG.site.table'!$A:$C,3,0)</f>
        <v>#N/A</v>
      </c>
      <c r="AW348" s="4">
        <v>79788</v>
      </c>
      <c r="AX348" s="4">
        <v>2097498</v>
      </c>
      <c r="AY348" s="4">
        <v>4.0920099999999999E-4</v>
      </c>
      <c r="AZ348" t="e">
        <f>VLOOKUP(AX348,'[1]ALL.ARG.site.table'!$A:$C,3,0)</f>
        <v>#N/A</v>
      </c>
      <c r="BA348" s="4">
        <v>107913</v>
      </c>
      <c r="BB348" s="4">
        <v>2783071</v>
      </c>
      <c r="BC348" s="4">
        <v>5.3240000000000004E-4</v>
      </c>
      <c r="BD348" t="e">
        <f>VLOOKUP(BB348,'[1]ALL.ARG.site.table'!$A:$C,3,0)</f>
        <v>#N/A</v>
      </c>
    </row>
    <row r="349" spans="1:56" x14ac:dyDescent="0.25">
      <c r="A349" s="4">
        <v>122091</v>
      </c>
      <c r="B349" s="4">
        <v>3116132</v>
      </c>
      <c r="C349" s="4">
        <v>5.1852699999999996E-4</v>
      </c>
      <c r="D349" t="e">
        <f>VLOOKUP(B349,'[1]ALL.ARG.site.table'!$A:$C,3,0)</f>
        <v>#N/A</v>
      </c>
      <c r="E349" s="4">
        <v>175255</v>
      </c>
      <c r="F349" s="4">
        <v>4472118</v>
      </c>
      <c r="G349" s="4">
        <v>5.3747799999999998E-4</v>
      </c>
      <c r="H349" t="e">
        <f>VLOOKUP(F349,'[1]ALL.ARG.site.table'!$A:$C,3,0)</f>
        <v>#N/A</v>
      </c>
      <c r="I349" s="4">
        <v>161454</v>
      </c>
      <c r="J349" s="4">
        <v>4093493</v>
      </c>
      <c r="K349" s="4">
        <v>6.7167099999999999E-4</v>
      </c>
      <c r="L349" t="e">
        <f>VLOOKUP(J349,'[1]ALL.ARG.site.table'!$A:$C,3,0)</f>
        <v>#N/A</v>
      </c>
      <c r="M349" s="4">
        <v>172542</v>
      </c>
      <c r="N349" s="4">
        <v>4405950</v>
      </c>
      <c r="O349" s="4">
        <v>5.9889700000000004E-4</v>
      </c>
      <c r="P349" t="e">
        <f>VLOOKUP(N349,'[1]ALL.ARG.site.table'!$A:$C,3,0)</f>
        <v>#N/A</v>
      </c>
      <c r="Q349" s="4">
        <v>37524</v>
      </c>
      <c r="R349" s="4">
        <v>946877</v>
      </c>
      <c r="S349" s="4">
        <v>5.0078500000000001E-4</v>
      </c>
      <c r="T349" t="e">
        <f>VLOOKUP(R349,'[1]ALL.ARG.site.table'!$A:$C,3,0)</f>
        <v>#N/A</v>
      </c>
      <c r="U349" s="4">
        <v>159282</v>
      </c>
      <c r="V349" s="4">
        <v>4031638</v>
      </c>
      <c r="W349" s="4">
        <v>4.4881800000000003E-4</v>
      </c>
      <c r="X349" t="e">
        <f>VLOOKUP(V349,'[1]ALL.ARG.site.table'!$A:$C,3,0)</f>
        <v>#N/A</v>
      </c>
      <c r="Y349" s="4">
        <v>143242</v>
      </c>
      <c r="Z349" s="4">
        <v>3644368</v>
      </c>
      <c r="AA349" s="4">
        <v>5.3985800000000005E-4</v>
      </c>
      <c r="AB349" t="e">
        <f>VLOOKUP(Z349,'[1]ALL.ARG.site.table'!$A:$C,3,0)</f>
        <v>#N/A</v>
      </c>
      <c r="AC349" s="4">
        <v>3719</v>
      </c>
      <c r="AD349" s="4">
        <v>97393</v>
      </c>
      <c r="AE349" s="4">
        <v>5.2428900000000005E-4</v>
      </c>
      <c r="AF349" t="e">
        <f>VLOOKUP(AD349,'[1]ALL.ARG.site.table'!$A:$C,3,0)</f>
        <v>#N/A</v>
      </c>
      <c r="AG349" s="4">
        <v>109962</v>
      </c>
      <c r="AH349" s="4">
        <v>2830005</v>
      </c>
      <c r="AI349" s="4">
        <v>4.1618599999999998E-4</v>
      </c>
      <c r="AJ349" t="e">
        <f>VLOOKUP(AH349,'[1]ALL.ARG.site.table'!$A:$C,3,0)</f>
        <v>#N/A</v>
      </c>
      <c r="AK349" s="4">
        <v>2777</v>
      </c>
      <c r="AL349" s="4">
        <v>77541</v>
      </c>
      <c r="AM349" s="4">
        <v>5.3464300000000001E-4</v>
      </c>
      <c r="AN349" t="e">
        <f>VLOOKUP(AL349,'[1]ALL.ARG.site.table'!$A:$C,3,0)</f>
        <v>#N/A</v>
      </c>
      <c r="AO349" s="4">
        <v>91318</v>
      </c>
      <c r="AP349" s="4">
        <v>2375858</v>
      </c>
      <c r="AQ349" s="4">
        <v>5.9759500000000003E-4</v>
      </c>
      <c r="AR349" t="e">
        <f>VLOOKUP(AP349,'[1]ALL.ARG.site.table'!$A:$C,3,0)</f>
        <v>#N/A</v>
      </c>
      <c r="AS349" s="4">
        <v>81052</v>
      </c>
      <c r="AT349" s="4">
        <v>2124208</v>
      </c>
      <c r="AU349" s="4">
        <v>4.5685399999999997E-4</v>
      </c>
      <c r="AV349" t="e">
        <f>VLOOKUP(AT349,'[1]ALL.ARG.site.table'!$A:$C,3,0)</f>
        <v>#N/A</v>
      </c>
      <c r="AW349" s="4">
        <v>18055</v>
      </c>
      <c r="AX349" s="4">
        <v>464386</v>
      </c>
      <c r="AY349" s="4">
        <v>4.0793399999999999E-4</v>
      </c>
      <c r="AZ349" t="e">
        <f>VLOOKUP(AX349,'[1]ALL.ARG.site.table'!$A:$C,3,0)</f>
        <v>#N/A</v>
      </c>
      <c r="BA349" s="4">
        <v>115579</v>
      </c>
      <c r="BB349" s="4">
        <v>2971787</v>
      </c>
      <c r="BC349" s="4">
        <v>5.3117699999999997E-4</v>
      </c>
      <c r="BD349" t="e">
        <f>VLOOKUP(BB349,'[1]ALL.ARG.site.table'!$A:$C,3,0)</f>
        <v>#N/A</v>
      </c>
    </row>
    <row r="350" spans="1:56" x14ac:dyDescent="0.25">
      <c r="A350" s="4">
        <v>137300</v>
      </c>
      <c r="B350" s="4">
        <v>3501339</v>
      </c>
      <c r="C350" s="4">
        <v>5.1836700000000005E-4</v>
      </c>
      <c r="D350" t="e">
        <f>VLOOKUP(B350,'[1]ALL.ARG.site.table'!$A:$C,3,0)</f>
        <v>#N/A</v>
      </c>
      <c r="E350" s="4">
        <v>138248</v>
      </c>
      <c r="F350" s="4">
        <v>3524386</v>
      </c>
      <c r="G350" s="4">
        <v>5.3652799999999998E-4</v>
      </c>
      <c r="H350" t="e">
        <f>VLOOKUP(F350,'[1]ALL.ARG.site.table'!$A:$C,3,0)</f>
        <v>#N/A</v>
      </c>
      <c r="I350" s="4">
        <v>125469</v>
      </c>
      <c r="J350" s="4">
        <v>3208474</v>
      </c>
      <c r="K350" s="4">
        <v>6.7149199999999999E-4</v>
      </c>
      <c r="L350" t="e">
        <f>VLOOKUP(J350,'[1]ALL.ARG.site.table'!$A:$C,3,0)</f>
        <v>#N/A</v>
      </c>
      <c r="M350" s="4">
        <v>101494</v>
      </c>
      <c r="N350" s="4">
        <v>2625925</v>
      </c>
      <c r="O350" s="4">
        <v>5.9836199999999996E-4</v>
      </c>
      <c r="P350" t="e">
        <f>VLOOKUP(N350,'[1]ALL.ARG.site.table'!$A:$C,3,0)</f>
        <v>#N/A</v>
      </c>
      <c r="Q350" s="4">
        <v>167275</v>
      </c>
      <c r="R350" s="4">
        <v>4271855</v>
      </c>
      <c r="S350" s="4">
        <v>4.9976999999999997E-4</v>
      </c>
      <c r="T350" t="e">
        <f>VLOOKUP(R350,'[1]ALL.ARG.site.table'!$A:$C,3,0)</f>
        <v>#N/A</v>
      </c>
      <c r="U350" s="4">
        <v>97278</v>
      </c>
      <c r="V350" s="4">
        <v>2528015</v>
      </c>
      <c r="W350" s="4">
        <v>4.4637499999999999E-4</v>
      </c>
      <c r="X350" t="e">
        <f>VLOOKUP(V350,'[1]ALL.ARG.site.table'!$A:$C,3,0)</f>
        <v>#N/A</v>
      </c>
      <c r="Y350" s="4">
        <v>168189</v>
      </c>
      <c r="Z350" s="4">
        <v>4288398</v>
      </c>
      <c r="AA350" s="4">
        <v>5.3796900000000001E-4</v>
      </c>
      <c r="AB350" t="e">
        <f>VLOOKUP(Z350,'[1]ALL.ARG.site.table'!$A:$C,3,0)</f>
        <v>#N/A</v>
      </c>
      <c r="AC350" s="4">
        <v>101795</v>
      </c>
      <c r="AD350" s="4">
        <v>2630617</v>
      </c>
      <c r="AE350" s="4">
        <v>5.2222300000000004E-4</v>
      </c>
      <c r="AF350" t="e">
        <f>VLOOKUP(AD350,'[1]ALL.ARG.site.table'!$A:$C,3,0)</f>
        <v>#N/A</v>
      </c>
      <c r="AG350" s="4">
        <v>167076</v>
      </c>
      <c r="AH350" s="4">
        <v>4263958</v>
      </c>
      <c r="AI350" s="4">
        <v>4.1465399999999998E-4</v>
      </c>
      <c r="AJ350" t="e">
        <f>VLOOKUP(AH350,'[1]ALL.ARG.site.table'!$A:$C,3,0)</f>
        <v>#N/A</v>
      </c>
      <c r="AK350" s="4">
        <v>144743</v>
      </c>
      <c r="AL350" s="4">
        <v>3675960</v>
      </c>
      <c r="AM350" s="4">
        <v>5.3420500000000005E-4</v>
      </c>
      <c r="AN350" t="e">
        <f>VLOOKUP(AL350,'[1]ALL.ARG.site.table'!$A:$C,3,0)</f>
        <v>#N/A</v>
      </c>
      <c r="AO350" s="4">
        <v>130502</v>
      </c>
      <c r="AP350" s="4">
        <v>3327543</v>
      </c>
      <c r="AQ350" s="4">
        <v>5.9732999999999997E-4</v>
      </c>
      <c r="AR350" t="e">
        <f>VLOOKUP(AP350,'[1]ALL.ARG.site.table'!$A:$C,3,0)</f>
        <v>#N/A</v>
      </c>
      <c r="AS350" s="4">
        <v>102891</v>
      </c>
      <c r="AT350" s="4">
        <v>2667589</v>
      </c>
      <c r="AU350" s="4">
        <v>4.5556500000000001E-4</v>
      </c>
      <c r="AV350" t="e">
        <f>VLOOKUP(AT350,'[1]ALL.ARG.site.table'!$A:$C,3,0)</f>
        <v>#N/A</v>
      </c>
      <c r="AW350" s="4">
        <v>20204</v>
      </c>
      <c r="AX350" s="4">
        <v>517396</v>
      </c>
      <c r="AY350" s="4">
        <v>4.0765700000000002E-4</v>
      </c>
      <c r="AZ350" t="e">
        <f>VLOOKUP(AX350,'[1]ALL.ARG.site.table'!$A:$C,3,0)</f>
        <v>#N/A</v>
      </c>
      <c r="BA350" s="4">
        <v>37298</v>
      </c>
      <c r="BB350" s="4">
        <v>939469</v>
      </c>
      <c r="BC350" s="4">
        <v>5.3048699999999995E-4</v>
      </c>
      <c r="BD350" t="e">
        <f>VLOOKUP(BB350,'[1]ALL.ARG.site.table'!$A:$C,3,0)</f>
        <v>#N/A</v>
      </c>
    </row>
    <row r="351" spans="1:56" x14ac:dyDescent="0.25">
      <c r="A351" s="4">
        <v>127817</v>
      </c>
      <c r="B351" s="4">
        <v>3266999</v>
      </c>
      <c r="C351" s="4">
        <v>5.17173E-4</v>
      </c>
      <c r="D351" t="e">
        <f>VLOOKUP(B351,'[1]ALL.ARG.site.table'!$A:$C,3,0)</f>
        <v>#N/A</v>
      </c>
      <c r="E351" s="4">
        <v>30624</v>
      </c>
      <c r="F351" s="4">
        <v>772888</v>
      </c>
      <c r="G351" s="4">
        <v>5.3636500000000002E-4</v>
      </c>
      <c r="H351" t="e">
        <f>VLOOKUP(F351,'[1]ALL.ARG.site.table'!$A:$C,3,0)</f>
        <v>#N/A</v>
      </c>
      <c r="I351" s="4">
        <v>98766</v>
      </c>
      <c r="J351" s="4">
        <v>2565879</v>
      </c>
      <c r="K351" s="4">
        <v>6.6869200000000003E-4</v>
      </c>
      <c r="L351" t="e">
        <f>VLOOKUP(J351,'[1]ALL.ARG.site.table'!$A:$C,3,0)</f>
        <v>#N/A</v>
      </c>
      <c r="M351" s="4">
        <v>30671</v>
      </c>
      <c r="N351" s="4">
        <v>774539</v>
      </c>
      <c r="O351" s="4">
        <v>5.9803899999999997E-4</v>
      </c>
      <c r="P351" t="e">
        <f>VLOOKUP(N351,'[1]ALL.ARG.site.table'!$A:$C,3,0)</f>
        <v>#N/A</v>
      </c>
      <c r="Q351" s="4">
        <v>121166</v>
      </c>
      <c r="R351" s="4">
        <v>3097708</v>
      </c>
      <c r="S351" s="4">
        <v>4.9976100000000004E-4</v>
      </c>
      <c r="T351" t="e">
        <f>VLOOKUP(R351,'[1]ALL.ARG.site.table'!$A:$C,3,0)</f>
        <v>#N/A</v>
      </c>
      <c r="U351" s="4">
        <v>44879</v>
      </c>
      <c r="V351" s="4">
        <v>1149374</v>
      </c>
      <c r="W351" s="4">
        <v>4.4445699999999999E-4</v>
      </c>
      <c r="X351" t="e">
        <f>VLOOKUP(V351,'[1]ALL.ARG.site.table'!$A:$C,3,0)</f>
        <v>#N/A</v>
      </c>
      <c r="Y351" s="4">
        <v>80940</v>
      </c>
      <c r="Z351" s="4">
        <v>2121675</v>
      </c>
      <c r="AA351" s="4">
        <v>5.3759200000000004E-4</v>
      </c>
      <c r="AB351" t="e">
        <f>VLOOKUP(Z351,'[1]ALL.ARG.site.table'!$A:$C,3,0)</f>
        <v>#N/A</v>
      </c>
      <c r="AC351" s="4">
        <v>166081</v>
      </c>
      <c r="AD351" s="4">
        <v>4236458</v>
      </c>
      <c r="AE351" s="4">
        <v>5.2047499999999995E-4</v>
      </c>
      <c r="AF351" t="e">
        <f>VLOOKUP(AD351,'[1]ALL.ARG.site.table'!$A:$C,3,0)</f>
        <v>#N/A</v>
      </c>
      <c r="AG351" s="4">
        <v>2605</v>
      </c>
      <c r="AH351" s="4">
        <v>75124</v>
      </c>
      <c r="AI351" s="4">
        <v>4.1413700000000002E-4</v>
      </c>
      <c r="AJ351" t="e">
        <f>VLOOKUP(AH351,'[1]ALL.ARG.site.table'!$A:$C,3,0)</f>
        <v>#N/A</v>
      </c>
      <c r="AK351" s="4">
        <v>4951</v>
      </c>
      <c r="AL351" s="4">
        <v>122626</v>
      </c>
      <c r="AM351" s="4">
        <v>5.3269600000000004E-4</v>
      </c>
      <c r="AN351" t="e">
        <f>VLOOKUP(AL351,'[1]ALL.ARG.site.table'!$A:$C,3,0)</f>
        <v>#N/A</v>
      </c>
      <c r="AO351" s="4">
        <v>30542</v>
      </c>
      <c r="AP351" s="4">
        <v>771046</v>
      </c>
      <c r="AQ351" s="4">
        <v>5.9711499999999995E-4</v>
      </c>
      <c r="AR351" t="e">
        <f>VLOOKUP(AP351,'[1]ALL.ARG.site.table'!$A:$C,3,0)</f>
        <v>#N/A</v>
      </c>
      <c r="AS351" s="4">
        <v>136718</v>
      </c>
      <c r="AT351" s="4">
        <v>3490154</v>
      </c>
      <c r="AU351" s="4">
        <v>4.5454399999999998E-4</v>
      </c>
      <c r="AV351" t="e">
        <f>VLOOKUP(AT351,'[1]ALL.ARG.site.table'!$A:$C,3,0)</f>
        <v>#N/A</v>
      </c>
      <c r="AW351" s="4">
        <v>111142</v>
      </c>
      <c r="AX351" s="4">
        <v>2854622</v>
      </c>
      <c r="AY351" s="4">
        <v>4.07639E-4</v>
      </c>
      <c r="AZ351" t="e">
        <f>VLOOKUP(AX351,'[1]ALL.ARG.site.table'!$A:$C,3,0)</f>
        <v>#N/A</v>
      </c>
      <c r="BA351" s="4">
        <v>175817</v>
      </c>
      <c r="BB351" s="4">
        <v>4483315</v>
      </c>
      <c r="BC351" s="4">
        <v>5.3030799999999995E-4</v>
      </c>
      <c r="BD351" t="e">
        <f>VLOOKUP(BB351,'[1]ALL.ARG.site.table'!$A:$C,3,0)</f>
        <v>#N/A</v>
      </c>
    </row>
    <row r="352" spans="1:56" x14ac:dyDescent="0.25">
      <c r="A352" s="4">
        <v>115683</v>
      </c>
      <c r="B352" s="4">
        <v>2973674</v>
      </c>
      <c r="C352" s="4">
        <v>5.1656399999999996E-4</v>
      </c>
      <c r="D352" t="e">
        <f>VLOOKUP(B352,'[1]ALL.ARG.site.table'!$A:$C,3,0)</f>
        <v>#N/A</v>
      </c>
      <c r="E352" s="4">
        <v>175017</v>
      </c>
      <c r="F352" s="4">
        <v>4465634</v>
      </c>
      <c r="G352" s="4">
        <v>5.3616700000000005E-4</v>
      </c>
      <c r="H352" t="e">
        <f>VLOOKUP(F352,'[1]ALL.ARG.site.table'!$A:$C,3,0)</f>
        <v>#N/A</v>
      </c>
      <c r="I352" s="4">
        <v>68643</v>
      </c>
      <c r="J352" s="4">
        <v>1745658</v>
      </c>
      <c r="K352" s="4">
        <v>6.6819299999999998E-4</v>
      </c>
      <c r="L352" t="e">
        <f>VLOOKUP(J352,'[1]ALL.ARG.site.table'!$A:$C,3,0)</f>
        <v>#N/A</v>
      </c>
      <c r="M352" s="4">
        <v>7345</v>
      </c>
      <c r="N352" s="4">
        <v>177413</v>
      </c>
      <c r="O352" s="4">
        <v>5.9776199999999995E-4</v>
      </c>
      <c r="P352" t="e">
        <f>VLOOKUP(N352,'[1]ALL.ARG.site.table'!$A:$C,3,0)</f>
        <v>#N/A</v>
      </c>
      <c r="Q352" s="4">
        <v>76685</v>
      </c>
      <c r="R352" s="4">
        <v>1942876</v>
      </c>
      <c r="S352" s="4">
        <v>4.9817999999999998E-4</v>
      </c>
      <c r="T352" t="e">
        <f>VLOOKUP(R352,'[1]ALL.ARG.site.table'!$A:$C,3,0)</f>
        <v>#N/A</v>
      </c>
      <c r="U352" s="4">
        <v>99909</v>
      </c>
      <c r="V352" s="4">
        <v>2590400</v>
      </c>
      <c r="W352" s="4">
        <v>4.4404299999999998E-4</v>
      </c>
      <c r="X352" t="e">
        <f>VLOOKUP(V352,'[1]ALL.ARG.site.table'!$A:$C,3,0)</f>
        <v>#N/A</v>
      </c>
      <c r="Y352" s="4">
        <v>170343</v>
      </c>
      <c r="Z352" s="4">
        <v>4354660</v>
      </c>
      <c r="AA352" s="4">
        <v>5.37445E-4</v>
      </c>
      <c r="AB352" t="e">
        <f>VLOOKUP(Z352,'[1]ALL.ARG.site.table'!$A:$C,3,0)</f>
        <v>#N/A</v>
      </c>
      <c r="AC352" s="4">
        <v>74864</v>
      </c>
      <c r="AD352" s="4">
        <v>1900992</v>
      </c>
      <c r="AE352" s="4">
        <v>5.2043900000000004E-4</v>
      </c>
      <c r="AF352" t="e">
        <f>VLOOKUP(AD352,'[1]ALL.ARG.site.table'!$A:$C,3,0)</f>
        <v>#N/A</v>
      </c>
      <c r="AG352" s="4">
        <v>64588</v>
      </c>
      <c r="AH352" s="4">
        <v>1654937</v>
      </c>
      <c r="AI352" s="4">
        <v>4.1406199999999998E-4</v>
      </c>
      <c r="AJ352" t="e">
        <f>VLOOKUP(AH352,'[1]ALL.ARG.site.table'!$A:$C,3,0)</f>
        <v>#N/A</v>
      </c>
      <c r="AK352" s="4">
        <v>8031</v>
      </c>
      <c r="AL352" s="4">
        <v>191300</v>
      </c>
      <c r="AM352" s="4">
        <v>5.3229799999999995E-4</v>
      </c>
      <c r="AN352" t="e">
        <f>VLOOKUP(AL352,'[1]ALL.ARG.site.table'!$A:$C,3,0)</f>
        <v>#N/A</v>
      </c>
      <c r="AO352" s="4">
        <v>157282</v>
      </c>
      <c r="AP352" s="4">
        <v>3989843</v>
      </c>
      <c r="AQ352" s="4">
        <v>5.9709800000000001E-4</v>
      </c>
      <c r="AR352" t="e">
        <f>VLOOKUP(AP352,'[1]ALL.ARG.site.table'!$A:$C,3,0)</f>
        <v>#N/A</v>
      </c>
      <c r="AS352" s="4">
        <v>29267</v>
      </c>
      <c r="AT352" s="4">
        <v>744363</v>
      </c>
      <c r="AU352" s="4">
        <v>4.5440500000000001E-4</v>
      </c>
      <c r="AV352" t="e">
        <f>VLOOKUP(AT352,'[1]ALL.ARG.site.table'!$A:$C,3,0)</f>
        <v>#N/A</v>
      </c>
      <c r="AW352" s="4">
        <v>124199</v>
      </c>
      <c r="AX352" s="4">
        <v>3180227</v>
      </c>
      <c r="AY352" s="4">
        <v>4.0672000000000001E-4</v>
      </c>
      <c r="AZ352" t="e">
        <f>VLOOKUP(AX352,'[1]ALL.ARG.site.table'!$A:$C,3,0)</f>
        <v>#N/A</v>
      </c>
      <c r="BA352" s="4">
        <v>178487</v>
      </c>
      <c r="BB352" s="4">
        <v>4544794</v>
      </c>
      <c r="BC352" s="4">
        <v>5.29588E-4</v>
      </c>
      <c r="BD352" t="e">
        <f>VLOOKUP(BB352,'[1]ALL.ARG.site.table'!$A:$C,3,0)</f>
        <v>#N/A</v>
      </c>
    </row>
    <row r="353" spans="1:56" x14ac:dyDescent="0.25">
      <c r="A353" s="4">
        <v>66297</v>
      </c>
      <c r="B353" s="4">
        <v>1693501</v>
      </c>
      <c r="C353" s="4">
        <v>5.1628600000000002E-4</v>
      </c>
      <c r="D353" t="e">
        <f>VLOOKUP(B353,'[1]ALL.ARG.site.table'!$A:$C,3,0)</f>
        <v>#N/A</v>
      </c>
      <c r="E353" s="4">
        <v>374</v>
      </c>
      <c r="F353" s="4">
        <v>9166</v>
      </c>
      <c r="G353" s="4">
        <v>5.3565199999999996E-4</v>
      </c>
      <c r="H353" t="e">
        <f>VLOOKUP(F353,'[1]ALL.ARG.site.table'!$A:$C,3,0)</f>
        <v>#N/A</v>
      </c>
      <c r="I353" s="4">
        <v>144743</v>
      </c>
      <c r="J353" s="4">
        <v>3675960</v>
      </c>
      <c r="K353" s="4">
        <v>6.6671700000000005E-4</v>
      </c>
      <c r="L353" t="e">
        <f>VLOOKUP(J353,'[1]ALL.ARG.site.table'!$A:$C,3,0)</f>
        <v>#N/A</v>
      </c>
      <c r="M353" s="4">
        <v>99087</v>
      </c>
      <c r="N353" s="4">
        <v>2572238</v>
      </c>
      <c r="O353" s="4">
        <v>5.9688799999999995E-4</v>
      </c>
      <c r="P353" t="e">
        <f>VLOOKUP(N353,'[1]ALL.ARG.site.table'!$A:$C,3,0)</f>
        <v>#N/A</v>
      </c>
      <c r="Q353" s="4">
        <v>151169</v>
      </c>
      <c r="R353" s="4">
        <v>3836705</v>
      </c>
      <c r="S353" s="4">
        <v>4.9724299999999997E-4</v>
      </c>
      <c r="T353" t="e">
        <f>VLOOKUP(R353,'[1]ALL.ARG.site.table'!$A:$C,3,0)</f>
        <v>#N/A</v>
      </c>
      <c r="U353" s="4">
        <v>74864</v>
      </c>
      <c r="V353" s="4">
        <v>1900992</v>
      </c>
      <c r="W353" s="4">
        <v>4.4373399999999999E-4</v>
      </c>
      <c r="X353" t="e">
        <f>VLOOKUP(V353,'[1]ALL.ARG.site.table'!$A:$C,3,0)</f>
        <v>#N/A</v>
      </c>
      <c r="Y353" s="4">
        <v>13206</v>
      </c>
      <c r="Z353" s="4">
        <v>339629</v>
      </c>
      <c r="AA353" s="4">
        <v>5.3552899999999997E-4</v>
      </c>
      <c r="AB353" t="e">
        <f>VLOOKUP(Z353,'[1]ALL.ARG.site.table'!$A:$C,3,0)</f>
        <v>#N/A</v>
      </c>
      <c r="AC353" s="4">
        <v>936</v>
      </c>
      <c r="AD353" s="4">
        <v>22714</v>
      </c>
      <c r="AE353" s="4">
        <v>5.1895000000000001E-4</v>
      </c>
      <c r="AF353" t="e">
        <f>VLOOKUP(AD353,'[1]ALL.ARG.site.table'!$A:$C,3,0)</f>
        <v>#N/A</v>
      </c>
      <c r="AG353" s="4">
        <v>180456</v>
      </c>
      <c r="AH353" s="4">
        <v>4600403</v>
      </c>
      <c r="AI353" s="4">
        <v>4.13612E-4</v>
      </c>
      <c r="AJ353" t="e">
        <f>VLOOKUP(AH353,'[1]ALL.ARG.site.table'!$A:$C,3,0)</f>
        <v>#N/A</v>
      </c>
      <c r="AK353" s="4">
        <v>60281</v>
      </c>
      <c r="AL353" s="4">
        <v>1554134</v>
      </c>
      <c r="AM353" s="4">
        <v>5.3227999999999999E-4</v>
      </c>
      <c r="AN353" t="e">
        <f>VLOOKUP(AL353,'[1]ALL.ARG.site.table'!$A:$C,3,0)</f>
        <v>#N/A</v>
      </c>
      <c r="AO353" s="4">
        <v>87809</v>
      </c>
      <c r="AP353" s="4">
        <v>2287868</v>
      </c>
      <c r="AQ353" s="4">
        <v>5.95335E-4</v>
      </c>
      <c r="AR353" t="e">
        <f>VLOOKUP(AP353,'[1]ALL.ARG.site.table'!$A:$C,3,0)</f>
        <v>#N/A</v>
      </c>
      <c r="AS353" s="4">
        <v>88147</v>
      </c>
      <c r="AT353" s="4">
        <v>2294755</v>
      </c>
      <c r="AU353" s="4">
        <v>4.5408999999999998E-4</v>
      </c>
      <c r="AV353" t="e">
        <f>VLOOKUP(AT353,'[1]ALL.ARG.site.table'!$A:$C,3,0)</f>
        <v>#N/A</v>
      </c>
      <c r="AW353" s="4">
        <v>53081</v>
      </c>
      <c r="AX353" s="4">
        <v>1374947</v>
      </c>
      <c r="AY353" s="4">
        <v>4.0575799999999999E-4</v>
      </c>
      <c r="AZ353" t="e">
        <f>VLOOKUP(AX353,'[1]ALL.ARG.site.table'!$A:$C,3,0)</f>
        <v>#N/A</v>
      </c>
      <c r="BA353" s="4">
        <v>130549</v>
      </c>
      <c r="BB353" s="4">
        <v>3328233</v>
      </c>
      <c r="BC353" s="4">
        <v>5.2843400000000004E-4</v>
      </c>
      <c r="BD353" t="e">
        <f>VLOOKUP(BB353,'[1]ALL.ARG.site.table'!$A:$C,3,0)</f>
        <v>#N/A</v>
      </c>
    </row>
    <row r="354" spans="1:56" x14ac:dyDescent="0.25">
      <c r="A354" s="4">
        <v>133419</v>
      </c>
      <c r="B354" s="4">
        <v>3394033</v>
      </c>
      <c r="C354" s="4">
        <v>5.1613899999999999E-4</v>
      </c>
      <c r="D354" t="e">
        <f>VLOOKUP(B354,'[1]ALL.ARG.site.table'!$A:$C,3,0)</f>
        <v>#N/A</v>
      </c>
      <c r="E354" s="4">
        <v>66023</v>
      </c>
      <c r="F354" s="4">
        <v>1686438</v>
      </c>
      <c r="G354" s="4">
        <v>5.3563600000000003E-4</v>
      </c>
      <c r="H354" t="e">
        <f>VLOOKUP(F354,'[1]ALL.ARG.site.table'!$A:$C,3,0)</f>
        <v>#N/A</v>
      </c>
      <c r="I354" s="4">
        <v>15379</v>
      </c>
      <c r="J354" s="4">
        <v>399371</v>
      </c>
      <c r="K354" s="4">
        <v>6.66597E-4</v>
      </c>
      <c r="L354" t="e">
        <f>VLOOKUP(J354,'[1]ALL.ARG.site.table'!$A:$C,3,0)</f>
        <v>#N/A</v>
      </c>
      <c r="M354" s="4">
        <v>167252</v>
      </c>
      <c r="N354" s="4">
        <v>4270204</v>
      </c>
      <c r="O354" s="4">
        <v>5.9674299999999995E-4</v>
      </c>
      <c r="P354" t="e">
        <f>VLOOKUP(N354,'[1]ALL.ARG.site.table'!$A:$C,3,0)</f>
        <v>#N/A</v>
      </c>
      <c r="Q354" s="4">
        <v>99508</v>
      </c>
      <c r="R354" s="4">
        <v>2580397</v>
      </c>
      <c r="S354" s="4">
        <v>4.9706000000000001E-4</v>
      </c>
      <c r="T354" t="e">
        <f>VLOOKUP(R354,'[1]ALL.ARG.site.table'!$A:$C,3,0)</f>
        <v>#N/A</v>
      </c>
      <c r="U354" s="4">
        <v>41612</v>
      </c>
      <c r="V354" s="4">
        <v>1051731</v>
      </c>
      <c r="W354" s="4">
        <v>4.4268500000000001E-4</v>
      </c>
      <c r="X354" t="e">
        <f>VLOOKUP(V354,'[1]ALL.ARG.site.table'!$A:$C,3,0)</f>
        <v>#N/A</v>
      </c>
      <c r="Y354" s="4">
        <v>249</v>
      </c>
      <c r="Z354" s="4">
        <v>6544</v>
      </c>
      <c r="AA354" s="4">
        <v>5.3488199999999998E-4</v>
      </c>
      <c r="AB354" t="e">
        <f>VLOOKUP(Z354,'[1]ALL.ARG.site.table'!$A:$C,3,0)</f>
        <v>#N/A</v>
      </c>
      <c r="AC354" s="4">
        <v>146994</v>
      </c>
      <c r="AD354" s="4">
        <v>3733896</v>
      </c>
      <c r="AE354" s="4">
        <v>5.1849999999999997E-4</v>
      </c>
      <c r="AF354" t="e">
        <f>VLOOKUP(AD354,'[1]ALL.ARG.site.table'!$A:$C,3,0)</f>
        <v>#N/A</v>
      </c>
      <c r="AG354" s="4">
        <v>165367</v>
      </c>
      <c r="AH354" s="4">
        <v>4212338</v>
      </c>
      <c r="AI354" s="4">
        <v>4.13192E-4</v>
      </c>
      <c r="AJ354" t="e">
        <f>VLOOKUP(AH354,'[1]ALL.ARG.site.table'!$A:$C,3,0)</f>
        <v>#N/A</v>
      </c>
      <c r="AK354" s="4">
        <v>22656</v>
      </c>
      <c r="AL354" s="4">
        <v>587664</v>
      </c>
      <c r="AM354" s="4">
        <v>5.3214600000000005E-4</v>
      </c>
      <c r="AN354" t="e">
        <f>VLOOKUP(AL354,'[1]ALL.ARG.site.table'!$A:$C,3,0)</f>
        <v>#N/A</v>
      </c>
      <c r="AO354" s="4">
        <v>135633</v>
      </c>
      <c r="AP354" s="4">
        <v>3448687</v>
      </c>
      <c r="AQ354" s="4">
        <v>5.9459900000000002E-4</v>
      </c>
      <c r="AR354" t="e">
        <f>VLOOKUP(AP354,'[1]ALL.ARG.site.table'!$A:$C,3,0)</f>
        <v>#N/A</v>
      </c>
      <c r="AS354" s="4">
        <v>68649</v>
      </c>
      <c r="AT354" s="4">
        <v>1745716</v>
      </c>
      <c r="AU354" s="4">
        <v>4.5209900000000002E-4</v>
      </c>
      <c r="AV354" t="e">
        <f>VLOOKUP(AT354,'[1]ALL.ARG.site.table'!$A:$C,3,0)</f>
        <v>#N/A</v>
      </c>
      <c r="AW354" s="4">
        <v>114228</v>
      </c>
      <c r="AX354" s="4">
        <v>2931630</v>
      </c>
      <c r="AY354" s="4">
        <v>4.0292399999999998E-4</v>
      </c>
      <c r="AZ354" t="e">
        <f>VLOOKUP(AX354,'[1]ALL.ARG.site.table'!$A:$C,3,0)</f>
        <v>#N/A</v>
      </c>
      <c r="BA354" s="4">
        <v>173170</v>
      </c>
      <c r="BB354" s="4">
        <v>4421677</v>
      </c>
      <c r="BC354" s="4">
        <v>5.28142E-4</v>
      </c>
      <c r="BD354" t="e">
        <f>VLOOKUP(BB354,'[1]ALL.ARG.site.table'!$A:$C,3,0)</f>
        <v>#N/A</v>
      </c>
    </row>
    <row r="355" spans="1:56" x14ac:dyDescent="0.25">
      <c r="A355" s="4">
        <v>51337</v>
      </c>
      <c r="B355" s="4">
        <v>1328512</v>
      </c>
      <c r="C355" s="4">
        <v>5.1593299999999999E-4</v>
      </c>
      <c r="D355" t="e">
        <f>VLOOKUP(B355,'[1]ALL.ARG.site.table'!$A:$C,3,0)</f>
        <v>#N/A</v>
      </c>
      <c r="E355" s="4">
        <v>116197</v>
      </c>
      <c r="F355" s="4">
        <v>2991709</v>
      </c>
      <c r="G355" s="4">
        <v>5.3556100000000004E-4</v>
      </c>
      <c r="H355" t="e">
        <f>VLOOKUP(F355,'[1]ALL.ARG.site.table'!$A:$C,3,0)</f>
        <v>#N/A</v>
      </c>
      <c r="I355" s="4">
        <v>45466</v>
      </c>
      <c r="J355" s="4">
        <v>1161574</v>
      </c>
      <c r="K355" s="4">
        <v>6.6644399999999998E-4</v>
      </c>
      <c r="L355" t="e">
        <f>VLOOKUP(J355,'[1]ALL.ARG.site.table'!$A:$C,3,0)</f>
        <v>#N/A</v>
      </c>
      <c r="M355" s="4">
        <v>170345</v>
      </c>
      <c r="N355" s="4">
        <v>4354662</v>
      </c>
      <c r="O355" s="4">
        <v>5.9584199999999996E-4</v>
      </c>
      <c r="P355" t="e">
        <f>VLOOKUP(N355,'[1]ALL.ARG.site.table'!$A:$C,3,0)</f>
        <v>#N/A</v>
      </c>
      <c r="Q355" s="4">
        <v>109428</v>
      </c>
      <c r="R355" s="4">
        <v>2818741</v>
      </c>
      <c r="S355" s="4">
        <v>4.9662700000000003E-4</v>
      </c>
      <c r="T355" t="e">
        <f>VLOOKUP(R355,'[1]ALL.ARG.site.table'!$A:$C,3,0)</f>
        <v>#N/A</v>
      </c>
      <c r="U355" s="4">
        <v>111027</v>
      </c>
      <c r="V355" s="4">
        <v>2852155</v>
      </c>
      <c r="W355" s="4">
        <v>4.4030799999999999E-4</v>
      </c>
      <c r="X355" t="e">
        <f>VLOOKUP(V355,'[1]ALL.ARG.site.table'!$A:$C,3,0)</f>
        <v>#N/A</v>
      </c>
      <c r="Y355" s="4">
        <v>132996</v>
      </c>
      <c r="Z355" s="4">
        <v>3383746</v>
      </c>
      <c r="AA355" s="4">
        <v>5.3300899999999998E-4</v>
      </c>
      <c r="AB355" t="e">
        <f>VLOOKUP(Z355,'[1]ALL.ARG.site.table'!$A:$C,3,0)</f>
        <v>#N/A</v>
      </c>
      <c r="AC355" s="4">
        <v>30624</v>
      </c>
      <c r="AD355" s="4">
        <v>772888</v>
      </c>
      <c r="AE355" s="4">
        <v>5.1804499999999996E-4</v>
      </c>
      <c r="AF355" t="e">
        <f>VLOOKUP(AD355,'[1]ALL.ARG.site.table'!$A:$C,3,0)</f>
        <v>#N/A</v>
      </c>
      <c r="AG355" s="4">
        <v>27205</v>
      </c>
      <c r="AH355" s="4">
        <v>685860</v>
      </c>
      <c r="AI355" s="4">
        <v>4.13058E-4</v>
      </c>
      <c r="AJ355" t="e">
        <f>VLOOKUP(AH355,'[1]ALL.ARG.site.table'!$A:$C,3,0)</f>
        <v>#N/A</v>
      </c>
      <c r="AK355" s="4">
        <v>53299</v>
      </c>
      <c r="AL355" s="4">
        <v>1380291</v>
      </c>
      <c r="AM355" s="4">
        <v>5.3149299999999996E-4</v>
      </c>
      <c r="AN355" t="e">
        <f>VLOOKUP(AL355,'[1]ALL.ARG.site.table'!$A:$C,3,0)</f>
        <v>#N/A</v>
      </c>
      <c r="AO355" s="4">
        <v>166484</v>
      </c>
      <c r="AP355" s="4">
        <v>4252557</v>
      </c>
      <c r="AQ355" s="4">
        <v>5.9372699999999995E-4</v>
      </c>
      <c r="AR355" t="e">
        <f>VLOOKUP(AP355,'[1]ALL.ARG.site.table'!$A:$C,3,0)</f>
        <v>#N/A</v>
      </c>
      <c r="AS355" s="4">
        <v>8923</v>
      </c>
      <c r="AT355" s="4">
        <v>210565</v>
      </c>
      <c r="AU355" s="4">
        <v>4.5118900000000001E-4</v>
      </c>
      <c r="AV355" t="e">
        <f>VLOOKUP(AT355,'[1]ALL.ARG.site.table'!$A:$C,3,0)</f>
        <v>#N/A</v>
      </c>
      <c r="AW355" s="4">
        <v>111845</v>
      </c>
      <c r="AX355" s="4">
        <v>2869883</v>
      </c>
      <c r="AY355" s="4">
        <v>4.0259200000000001E-4</v>
      </c>
      <c r="AZ355" t="e">
        <f>VLOOKUP(AX355,'[1]ALL.ARG.site.table'!$A:$C,3,0)</f>
        <v>#N/A</v>
      </c>
      <c r="BA355" s="4">
        <v>36196</v>
      </c>
      <c r="BB355" s="4">
        <v>912463</v>
      </c>
      <c r="BC355" s="4">
        <v>5.26455E-4</v>
      </c>
      <c r="BD355" t="e">
        <f>VLOOKUP(BB355,'[1]ALL.ARG.site.table'!$A:$C,3,0)</f>
        <v>#N/A</v>
      </c>
    </row>
    <row r="356" spans="1:56" x14ac:dyDescent="0.25">
      <c r="A356" s="4">
        <v>144745</v>
      </c>
      <c r="B356" s="4">
        <v>3676135</v>
      </c>
      <c r="C356" s="4">
        <v>5.1591099999999997E-4</v>
      </c>
      <c r="D356" t="e">
        <f>VLOOKUP(B356,'[1]ALL.ARG.site.table'!$A:$C,3,0)</f>
        <v>#N/A</v>
      </c>
      <c r="E356" s="4">
        <v>167793</v>
      </c>
      <c r="F356" s="4">
        <v>4282113</v>
      </c>
      <c r="G356" s="4">
        <v>5.3465399999999997E-4</v>
      </c>
      <c r="H356" t="e">
        <f>VLOOKUP(F356,'[1]ALL.ARG.site.table'!$A:$C,3,0)</f>
        <v>#N/A</v>
      </c>
      <c r="I356" s="4">
        <v>91932</v>
      </c>
      <c r="J356" s="4">
        <v>2388803</v>
      </c>
      <c r="K356" s="4">
        <v>6.65316E-4</v>
      </c>
      <c r="L356" t="e">
        <f>VLOOKUP(J356,'[1]ALL.ARG.site.table'!$A:$C,3,0)</f>
        <v>#N/A</v>
      </c>
      <c r="M356" s="4">
        <v>14057</v>
      </c>
      <c r="N356" s="4">
        <v>368399</v>
      </c>
      <c r="O356" s="4">
        <v>5.9221999999999996E-4</v>
      </c>
      <c r="P356" t="e">
        <f>VLOOKUP(N356,'[1]ALL.ARG.site.table'!$A:$C,3,0)</f>
        <v>#N/A</v>
      </c>
      <c r="Q356" s="4">
        <v>12140</v>
      </c>
      <c r="R356" s="4">
        <v>294046</v>
      </c>
      <c r="S356" s="4">
        <v>4.95957E-4</v>
      </c>
      <c r="T356" t="e">
        <f>VLOOKUP(R356,'[1]ALL.ARG.site.table'!$A:$C,3,0)</f>
        <v>#N/A</v>
      </c>
      <c r="U356" s="4">
        <v>96332</v>
      </c>
      <c r="V356" s="4">
        <v>2505586</v>
      </c>
      <c r="W356" s="4">
        <v>4.37954E-4</v>
      </c>
      <c r="X356" t="e">
        <f>VLOOKUP(V356,'[1]ALL.ARG.site.table'!$A:$C,3,0)</f>
        <v>#N/A</v>
      </c>
      <c r="Y356" s="4">
        <v>15380</v>
      </c>
      <c r="Z356" s="4">
        <v>399474</v>
      </c>
      <c r="AA356" s="4">
        <v>5.3298600000000005E-4</v>
      </c>
      <c r="AB356" t="e">
        <f>VLOOKUP(Z356,'[1]ALL.ARG.site.table'!$A:$C,3,0)</f>
        <v>#N/A</v>
      </c>
      <c r="AC356" s="4">
        <v>130844</v>
      </c>
      <c r="AD356" s="4">
        <v>3336045</v>
      </c>
      <c r="AE356" s="4">
        <v>5.17875E-4</v>
      </c>
      <c r="AF356" t="e">
        <f>VLOOKUP(AD356,'[1]ALL.ARG.site.table'!$A:$C,3,0)</f>
        <v>#N/A</v>
      </c>
      <c r="AG356" s="4">
        <v>103180</v>
      </c>
      <c r="AH356" s="4">
        <v>2673076</v>
      </c>
      <c r="AI356" s="4">
        <v>4.12731E-4</v>
      </c>
      <c r="AJ356" t="e">
        <f>VLOOKUP(AH356,'[1]ALL.ARG.site.table'!$A:$C,3,0)</f>
        <v>#N/A</v>
      </c>
      <c r="AK356" s="4">
        <v>102891</v>
      </c>
      <c r="AL356" s="4">
        <v>2667589</v>
      </c>
      <c r="AM356" s="4">
        <v>5.3094299999999997E-4</v>
      </c>
      <c r="AN356" t="e">
        <f>VLOOKUP(AL356,'[1]ALL.ARG.site.table'!$A:$C,3,0)</f>
        <v>#N/A</v>
      </c>
      <c r="AO356" s="4">
        <v>82526</v>
      </c>
      <c r="AP356" s="4">
        <v>2150018</v>
      </c>
      <c r="AQ356" s="4">
        <v>5.9344699999999998E-4</v>
      </c>
      <c r="AR356" t="e">
        <f>VLOOKUP(AP356,'[1]ALL.ARG.site.table'!$A:$C,3,0)</f>
        <v>#N/A</v>
      </c>
      <c r="AS356" s="4">
        <v>40387</v>
      </c>
      <c r="AT356" s="4">
        <v>1025013</v>
      </c>
      <c r="AU356" s="4">
        <v>4.5106900000000001E-4</v>
      </c>
      <c r="AV356" t="e">
        <f>VLOOKUP(AT356,'[1]ALL.ARG.site.table'!$A:$C,3,0)</f>
        <v>#N/A</v>
      </c>
      <c r="AW356" s="4">
        <v>78850</v>
      </c>
      <c r="AX356" s="4">
        <v>1996373</v>
      </c>
      <c r="AY356" s="4">
        <v>4.0199499999999999E-4</v>
      </c>
      <c r="AZ356" t="str">
        <f>VLOOKUP(AX356,'[1]ALL.ARG.site.table'!$A:$C,3,0)</f>
        <v>MDTG</v>
      </c>
      <c r="BA356" s="4">
        <v>162422</v>
      </c>
      <c r="BB356" s="4">
        <v>4120483</v>
      </c>
      <c r="BC356" s="4">
        <v>5.2618399999999996E-4</v>
      </c>
      <c r="BD356" t="e">
        <f>VLOOKUP(BB356,'[1]ALL.ARG.site.table'!$A:$C,3,0)</f>
        <v>#N/A</v>
      </c>
    </row>
    <row r="357" spans="1:56" x14ac:dyDescent="0.25">
      <c r="A357" s="4">
        <v>96315</v>
      </c>
      <c r="B357" s="4">
        <v>2499905</v>
      </c>
      <c r="C357" s="4">
        <v>5.1568199999999995E-4</v>
      </c>
      <c r="D357" t="e">
        <f>VLOOKUP(B357,'[1]ALL.ARG.site.table'!$A:$C,3,0)</f>
        <v>#N/A</v>
      </c>
      <c r="E357" s="4">
        <v>87066</v>
      </c>
      <c r="F357" s="4">
        <v>2268526</v>
      </c>
      <c r="G357" s="4">
        <v>5.33589E-4</v>
      </c>
      <c r="H357" t="e">
        <f>VLOOKUP(F357,'[1]ALL.ARG.site.table'!$A:$C,3,0)</f>
        <v>#N/A</v>
      </c>
      <c r="I357" s="4">
        <v>60419</v>
      </c>
      <c r="J357" s="4">
        <v>1557710</v>
      </c>
      <c r="K357" s="4">
        <v>6.6521799999999997E-4</v>
      </c>
      <c r="L357" t="e">
        <f>VLOOKUP(J357,'[1]ALL.ARG.site.table'!$A:$C,3,0)</f>
        <v>#N/A</v>
      </c>
      <c r="M357" s="4">
        <v>130197</v>
      </c>
      <c r="N357" s="4">
        <v>3319439</v>
      </c>
      <c r="O357" s="4">
        <v>5.9153799999999996E-4</v>
      </c>
      <c r="P357" t="e">
        <f>VLOOKUP(N357,'[1]ALL.ARG.site.table'!$A:$C,3,0)</f>
        <v>#N/A</v>
      </c>
      <c r="Q357" s="4">
        <v>150581</v>
      </c>
      <c r="R357" s="4">
        <v>3818628</v>
      </c>
      <c r="S357" s="4">
        <v>4.9576500000000001E-4</v>
      </c>
      <c r="T357" t="e">
        <f>VLOOKUP(R357,'[1]ALL.ARG.site.table'!$A:$C,3,0)</f>
        <v>#N/A</v>
      </c>
      <c r="U357" s="4">
        <v>119408</v>
      </c>
      <c r="V357" s="4">
        <v>3057766</v>
      </c>
      <c r="W357" s="4">
        <v>4.3732800000000001E-4</v>
      </c>
      <c r="X357" t="e">
        <f>VLOOKUP(V357,'[1]ALL.ARG.site.table'!$A:$C,3,0)</f>
        <v>#N/A</v>
      </c>
      <c r="Y357" s="4">
        <v>114489</v>
      </c>
      <c r="Z357" s="4">
        <v>2938913</v>
      </c>
      <c r="AA357" s="4">
        <v>5.3220199999999996E-4</v>
      </c>
      <c r="AB357" t="e">
        <f>VLOOKUP(Z357,'[1]ALL.ARG.site.table'!$A:$C,3,0)</f>
        <v>#N/A</v>
      </c>
      <c r="AC357" s="4">
        <v>45748</v>
      </c>
      <c r="AD357" s="4">
        <v>1168014</v>
      </c>
      <c r="AE357" s="4">
        <v>5.1770799999999997E-4</v>
      </c>
      <c r="AF357" t="e">
        <f>VLOOKUP(AD357,'[1]ALL.ARG.site.table'!$A:$C,3,0)</f>
        <v>#N/A</v>
      </c>
      <c r="AG357" s="4">
        <v>94875</v>
      </c>
      <c r="AH357" s="4">
        <v>2466277</v>
      </c>
      <c r="AI357" s="4">
        <v>4.12562E-4</v>
      </c>
      <c r="AJ357" t="e">
        <f>VLOOKUP(AH357,'[1]ALL.ARG.site.table'!$A:$C,3,0)</f>
        <v>#N/A</v>
      </c>
      <c r="AK357" s="4">
        <v>139030</v>
      </c>
      <c r="AL357" s="4">
        <v>3540879</v>
      </c>
      <c r="AM357" s="4">
        <v>5.3052199999999996E-4</v>
      </c>
      <c r="AN357" t="e">
        <f>VLOOKUP(AL357,'[1]ALL.ARG.site.table'!$A:$C,3,0)</f>
        <v>#N/A</v>
      </c>
      <c r="AO357" s="4">
        <v>122728</v>
      </c>
      <c r="AP357" s="4">
        <v>3128384</v>
      </c>
      <c r="AQ357" s="4">
        <v>5.9336199999999995E-4</v>
      </c>
      <c r="AR357" t="e">
        <f>VLOOKUP(AP357,'[1]ALL.ARG.site.table'!$A:$C,3,0)</f>
        <v>#N/A</v>
      </c>
      <c r="AS357" s="4">
        <v>105660</v>
      </c>
      <c r="AT357" s="4">
        <v>2729262</v>
      </c>
      <c r="AU357" s="4">
        <v>4.5097799999999999E-4</v>
      </c>
      <c r="AV357" t="e">
        <f>VLOOKUP(AT357,'[1]ALL.ARG.site.table'!$A:$C,3,0)</f>
        <v>#N/A</v>
      </c>
      <c r="AW357" s="4">
        <v>134535</v>
      </c>
      <c r="AX357" s="4">
        <v>3421458</v>
      </c>
      <c r="AY357" s="4">
        <v>3.9917300000000001E-4</v>
      </c>
      <c r="AZ357" t="e">
        <f>VLOOKUP(AX357,'[1]ALL.ARG.site.table'!$A:$C,3,0)</f>
        <v>#N/A</v>
      </c>
      <c r="BA357" s="4">
        <v>118760</v>
      </c>
      <c r="BB357" s="4">
        <v>3043156</v>
      </c>
      <c r="BC357" s="4">
        <v>5.2500400000000003E-4</v>
      </c>
      <c r="BD357" t="e">
        <f>VLOOKUP(BB357,'[1]ALL.ARG.site.table'!$A:$C,3,0)</f>
        <v>#N/A</v>
      </c>
    </row>
    <row r="358" spans="1:56" x14ac:dyDescent="0.25">
      <c r="A358" s="4">
        <v>116955</v>
      </c>
      <c r="B358" s="4">
        <v>3006954</v>
      </c>
      <c r="C358" s="4">
        <v>5.1164400000000001E-4</v>
      </c>
      <c r="D358" t="e">
        <f>VLOOKUP(B358,'[1]ALL.ARG.site.table'!$A:$C,3,0)</f>
        <v>#N/A</v>
      </c>
      <c r="E358" s="4">
        <v>123850</v>
      </c>
      <c r="F358" s="4">
        <v>3164127</v>
      </c>
      <c r="G358" s="4">
        <v>5.3335000000000003E-4</v>
      </c>
      <c r="H358" t="e">
        <f>VLOOKUP(F358,'[1]ALL.ARG.site.table'!$A:$C,3,0)</f>
        <v>#N/A</v>
      </c>
      <c r="I358" s="4">
        <v>111141</v>
      </c>
      <c r="J358" s="4">
        <v>2854621</v>
      </c>
      <c r="K358" s="4">
        <v>6.6514700000000005E-4</v>
      </c>
      <c r="L358" t="e">
        <f>VLOOKUP(J358,'[1]ALL.ARG.site.table'!$A:$C,3,0)</f>
        <v>#N/A</v>
      </c>
      <c r="M358" s="4">
        <v>173169</v>
      </c>
      <c r="N358" s="4">
        <v>4421674</v>
      </c>
      <c r="O358" s="4">
        <v>5.8765599999999999E-4</v>
      </c>
      <c r="P358" t="e">
        <f>VLOOKUP(N358,'[1]ALL.ARG.site.table'!$A:$C,3,0)</f>
        <v>#N/A</v>
      </c>
      <c r="Q358" s="4">
        <v>4688</v>
      </c>
      <c r="R358" s="4">
        <v>117386</v>
      </c>
      <c r="S358" s="4">
        <v>4.9554500000000001E-4</v>
      </c>
      <c r="T358" t="e">
        <f>VLOOKUP(R358,'[1]ALL.ARG.site.table'!$A:$C,3,0)</f>
        <v>#N/A</v>
      </c>
      <c r="U358" s="4">
        <v>111150</v>
      </c>
      <c r="V358" s="4">
        <v>2854930</v>
      </c>
      <c r="W358" s="4">
        <v>4.3724399999999999E-4</v>
      </c>
      <c r="X358" t="e">
        <f>VLOOKUP(V358,'[1]ALL.ARG.site.table'!$A:$C,3,0)</f>
        <v>#N/A</v>
      </c>
      <c r="Y358" s="4">
        <v>17298</v>
      </c>
      <c r="Z358" s="4">
        <v>445881</v>
      </c>
      <c r="AA358" s="4">
        <v>5.3101299999999999E-4</v>
      </c>
      <c r="AB358" t="e">
        <f>VLOOKUP(Z358,'[1]ALL.ARG.site.table'!$A:$C,3,0)</f>
        <v>#N/A</v>
      </c>
      <c r="AC358" s="4">
        <v>59814</v>
      </c>
      <c r="AD358" s="4">
        <v>1544058</v>
      </c>
      <c r="AE358" s="4">
        <v>5.1751599999999998E-4</v>
      </c>
      <c r="AF358" t="e">
        <f>VLOOKUP(AD358,'[1]ALL.ARG.site.table'!$A:$C,3,0)</f>
        <v>#N/A</v>
      </c>
      <c r="AG358" s="4">
        <v>100164</v>
      </c>
      <c r="AH358" s="4">
        <v>2595645</v>
      </c>
      <c r="AI358" s="4">
        <v>4.1243999999999997E-4</v>
      </c>
      <c r="AJ358" t="e">
        <f>VLOOKUP(AH358,'[1]ALL.ARG.site.table'!$A:$C,3,0)</f>
        <v>#N/A</v>
      </c>
      <c r="AK358" s="4">
        <v>23105</v>
      </c>
      <c r="AL358" s="4">
        <v>602528</v>
      </c>
      <c r="AM358" s="4">
        <v>5.2834599999999996E-4</v>
      </c>
      <c r="AN358" t="e">
        <f>VLOOKUP(AL358,'[1]ALL.ARG.site.table'!$A:$C,3,0)</f>
        <v>#N/A</v>
      </c>
      <c r="AO358" s="4">
        <v>162360</v>
      </c>
      <c r="AP358" s="4">
        <v>4117480</v>
      </c>
      <c r="AQ358" s="4">
        <v>5.9306599999999995E-4</v>
      </c>
      <c r="AR358" t="e">
        <f>VLOOKUP(AP358,'[1]ALL.ARG.site.table'!$A:$C,3,0)</f>
        <v>#N/A</v>
      </c>
      <c r="AS358" s="4">
        <v>82254</v>
      </c>
      <c r="AT358" s="4">
        <v>2144728</v>
      </c>
      <c r="AU358" s="4">
        <v>4.5032299999999998E-4</v>
      </c>
      <c r="AV358" t="e">
        <f>VLOOKUP(AT358,'[1]ALL.ARG.site.table'!$A:$C,3,0)</f>
        <v>#N/A</v>
      </c>
      <c r="AW358" s="4">
        <v>169818</v>
      </c>
      <c r="AX358" s="4">
        <v>4330627</v>
      </c>
      <c r="AY358" s="4">
        <v>3.9894699999999997E-4</v>
      </c>
      <c r="AZ358" t="e">
        <f>VLOOKUP(AX358,'[1]ALL.ARG.site.table'!$A:$C,3,0)</f>
        <v>#N/A</v>
      </c>
      <c r="BA358" s="4">
        <v>101419</v>
      </c>
      <c r="BB358" s="4">
        <v>2624491</v>
      </c>
      <c r="BC358" s="4">
        <v>5.23632E-4</v>
      </c>
      <c r="BD358" t="e">
        <f>VLOOKUP(BB358,'[1]ALL.ARG.site.table'!$A:$C,3,0)</f>
        <v>#N/A</v>
      </c>
    </row>
    <row r="359" spans="1:56" x14ac:dyDescent="0.25">
      <c r="A359" s="4">
        <v>137666</v>
      </c>
      <c r="B359" s="4">
        <v>3507528</v>
      </c>
      <c r="C359" s="4">
        <v>5.1132300000000005E-4</v>
      </c>
      <c r="D359" t="e">
        <f>VLOOKUP(B359,'[1]ALL.ARG.site.table'!$A:$C,3,0)</f>
        <v>#N/A</v>
      </c>
      <c r="E359" s="4">
        <v>141081</v>
      </c>
      <c r="F359" s="4">
        <v>3595400</v>
      </c>
      <c r="G359" s="4">
        <v>5.3298799999999997E-4</v>
      </c>
      <c r="H359" t="e">
        <f>VLOOKUP(F359,'[1]ALL.ARG.site.table'!$A:$C,3,0)</f>
        <v>#N/A</v>
      </c>
      <c r="I359" s="4">
        <v>70679</v>
      </c>
      <c r="J359" s="4">
        <v>1799144</v>
      </c>
      <c r="K359" s="4">
        <v>6.6413500000000005E-4</v>
      </c>
      <c r="L359" t="e">
        <f>VLOOKUP(J359,'[1]ALL.ARG.site.table'!$A:$C,3,0)</f>
        <v>#N/A</v>
      </c>
      <c r="M359" s="4">
        <v>138543</v>
      </c>
      <c r="N359" s="4">
        <v>3532013</v>
      </c>
      <c r="O359" s="4">
        <v>5.8541599999999995E-4</v>
      </c>
      <c r="P359" t="e">
        <f>VLOOKUP(N359,'[1]ALL.ARG.site.table'!$A:$C,3,0)</f>
        <v>#N/A</v>
      </c>
      <c r="Q359" s="4">
        <v>114489</v>
      </c>
      <c r="R359" s="4">
        <v>2938913</v>
      </c>
      <c r="S359" s="4">
        <v>4.95482E-4</v>
      </c>
      <c r="T359" t="e">
        <f>VLOOKUP(R359,'[1]ALL.ARG.site.table'!$A:$C,3,0)</f>
        <v>#N/A</v>
      </c>
      <c r="U359" s="4">
        <v>29067</v>
      </c>
      <c r="V359" s="4">
        <v>737857</v>
      </c>
      <c r="W359" s="4">
        <v>4.3658899999999998E-4</v>
      </c>
      <c r="X359" t="e">
        <f>VLOOKUP(V359,'[1]ALL.ARG.site.table'!$A:$C,3,0)</f>
        <v>#N/A</v>
      </c>
      <c r="Y359" s="4">
        <v>159700</v>
      </c>
      <c r="Z359" s="4">
        <v>4040905</v>
      </c>
      <c r="AA359" s="4">
        <v>5.2770300000000003E-4</v>
      </c>
      <c r="AB359" t="e">
        <f>VLOOKUP(Z359,'[1]ALL.ARG.site.table'!$A:$C,3,0)</f>
        <v>#N/A</v>
      </c>
      <c r="AC359" s="4">
        <v>87406</v>
      </c>
      <c r="AD359" s="4">
        <v>2275674</v>
      </c>
      <c r="AE359" s="4">
        <v>5.1694000000000002E-4</v>
      </c>
      <c r="AF359" t="e">
        <f>VLOOKUP(AD359,'[1]ALL.ARG.site.table'!$A:$C,3,0)</f>
        <v>#N/A</v>
      </c>
      <c r="AG359" s="4">
        <v>155794</v>
      </c>
      <c r="AH359" s="4">
        <v>3956115</v>
      </c>
      <c r="AI359" s="4">
        <v>4.1096299999999998E-4</v>
      </c>
      <c r="AJ359" t="e">
        <f>VLOOKUP(AH359,'[1]ALL.ARG.site.table'!$A:$C,3,0)</f>
        <v>#N/A</v>
      </c>
      <c r="AK359" s="4">
        <v>177887</v>
      </c>
      <c r="AL359" s="4">
        <v>4531711</v>
      </c>
      <c r="AM359" s="4">
        <v>5.2792500000000005E-4</v>
      </c>
      <c r="AN359" t="e">
        <f>VLOOKUP(AL359,'[1]ALL.ARG.site.table'!$A:$C,3,0)</f>
        <v>#N/A</v>
      </c>
      <c r="AO359" s="4">
        <v>75213</v>
      </c>
      <c r="AP359" s="4">
        <v>1909157</v>
      </c>
      <c r="AQ359" s="4">
        <v>5.9256599999999999E-4</v>
      </c>
      <c r="AR359" t="e">
        <f>VLOOKUP(AP359,'[1]ALL.ARG.site.table'!$A:$C,3,0)</f>
        <v>#N/A</v>
      </c>
      <c r="AS359" s="4">
        <v>1429</v>
      </c>
      <c r="AT359" s="4">
        <v>45493</v>
      </c>
      <c r="AU359" s="4">
        <v>4.4993700000000003E-4</v>
      </c>
      <c r="AV359" t="e">
        <f>VLOOKUP(AT359,'[1]ALL.ARG.site.table'!$A:$C,3,0)</f>
        <v>#N/A</v>
      </c>
      <c r="AW359" s="4">
        <v>157083</v>
      </c>
      <c r="AX359" s="4">
        <v>3986987</v>
      </c>
      <c r="AY359" s="4">
        <v>3.9748799999999999E-4</v>
      </c>
      <c r="AZ359" t="e">
        <f>VLOOKUP(AX359,'[1]ALL.ARG.site.table'!$A:$C,3,0)</f>
        <v>#N/A</v>
      </c>
      <c r="BA359" s="4">
        <v>115682</v>
      </c>
      <c r="BB359" s="4">
        <v>2973146</v>
      </c>
      <c r="BC359" s="4">
        <v>5.2309299999999997E-4</v>
      </c>
      <c r="BD359" t="e">
        <f>VLOOKUP(BB359,'[1]ALL.ARG.site.table'!$A:$C,3,0)</f>
        <v>#N/A</v>
      </c>
    </row>
    <row r="360" spans="1:56" x14ac:dyDescent="0.25">
      <c r="A360" s="4">
        <v>137784</v>
      </c>
      <c r="B360" s="4">
        <v>3508847</v>
      </c>
      <c r="C360" s="4">
        <v>5.1104999999999998E-4</v>
      </c>
      <c r="D360" t="e">
        <f>VLOOKUP(B360,'[1]ALL.ARG.site.table'!$A:$C,3,0)</f>
        <v>#N/A</v>
      </c>
      <c r="E360" s="4">
        <v>18832</v>
      </c>
      <c r="F360" s="4">
        <v>486258</v>
      </c>
      <c r="G360" s="4">
        <v>5.3259800000000001E-4</v>
      </c>
      <c r="H360" t="e">
        <f>VLOOKUP(F360,'[1]ALL.ARG.site.table'!$A:$C,3,0)</f>
        <v>#N/A</v>
      </c>
      <c r="I360" s="4">
        <v>2186</v>
      </c>
      <c r="J360" s="4">
        <v>63362</v>
      </c>
      <c r="K360" s="4">
        <v>6.6239599999999999E-4</v>
      </c>
      <c r="L360" t="e">
        <f>VLOOKUP(J360,'[1]ALL.ARG.site.table'!$A:$C,3,0)</f>
        <v>#N/A</v>
      </c>
      <c r="M360" s="4">
        <v>60674</v>
      </c>
      <c r="N360" s="4">
        <v>1564139</v>
      </c>
      <c r="O360" s="4">
        <v>5.8522900000000004E-4</v>
      </c>
      <c r="P360" t="e">
        <f>VLOOKUP(N360,'[1]ALL.ARG.site.table'!$A:$C,3,0)</f>
        <v>#N/A</v>
      </c>
      <c r="Q360" s="4">
        <v>130773</v>
      </c>
      <c r="R360" s="4">
        <v>3334569</v>
      </c>
      <c r="S360" s="4">
        <v>4.9534500000000001E-4</v>
      </c>
      <c r="T360" t="e">
        <f>VLOOKUP(R360,'[1]ALL.ARG.site.table'!$A:$C,3,0)</f>
        <v>#N/A</v>
      </c>
      <c r="U360" s="4">
        <v>11354</v>
      </c>
      <c r="V360" s="4">
        <v>278982</v>
      </c>
      <c r="W360" s="4">
        <v>4.35458E-4</v>
      </c>
      <c r="X360" t="e">
        <f>VLOOKUP(V360,'[1]ALL.ARG.site.table'!$A:$C,3,0)</f>
        <v>#N/A</v>
      </c>
      <c r="Y360" s="4">
        <v>58763</v>
      </c>
      <c r="Z360" s="4">
        <v>1512852</v>
      </c>
      <c r="AA360" s="4">
        <v>5.2703400000000001E-4</v>
      </c>
      <c r="AB360" t="e">
        <f>VLOOKUP(Z360,'[1]ALL.ARG.site.table'!$A:$C,3,0)</f>
        <v>#N/A</v>
      </c>
      <c r="AC360" s="4">
        <v>103415</v>
      </c>
      <c r="AD360" s="4">
        <v>2678226</v>
      </c>
      <c r="AE360" s="4">
        <v>5.1618400000000004E-4</v>
      </c>
      <c r="AF360" t="e">
        <f>VLOOKUP(AD360,'[1]ALL.ARG.site.table'!$A:$C,3,0)</f>
        <v>#N/A</v>
      </c>
      <c r="AG360" s="4">
        <v>153432</v>
      </c>
      <c r="AH360" s="4">
        <v>3895559</v>
      </c>
      <c r="AI360" s="4">
        <v>4.1049000000000001E-4</v>
      </c>
      <c r="AJ360" t="e">
        <f>VLOOKUP(AH360,'[1]ALL.ARG.site.table'!$A:$C,3,0)</f>
        <v>#N/A</v>
      </c>
      <c r="AK360" s="4">
        <v>56140</v>
      </c>
      <c r="AL360" s="4">
        <v>1444639</v>
      </c>
      <c r="AM360" s="4">
        <v>5.2758799999999995E-4</v>
      </c>
      <c r="AN360" t="e">
        <f>VLOOKUP(AL360,'[1]ALL.ARG.site.table'!$A:$C,3,0)</f>
        <v>#N/A</v>
      </c>
      <c r="AO360" s="4">
        <v>3520</v>
      </c>
      <c r="AP360" s="4">
        <v>93891</v>
      </c>
      <c r="AQ360" s="4">
        <v>5.9224899999999999E-4</v>
      </c>
      <c r="AR360" t="e">
        <f>VLOOKUP(AP360,'[1]ALL.ARG.site.table'!$A:$C,3,0)</f>
        <v>#N/A</v>
      </c>
      <c r="AS360" s="4">
        <v>31562</v>
      </c>
      <c r="AT360" s="4">
        <v>803614</v>
      </c>
      <c r="AU360" s="4">
        <v>4.4979800000000001E-4</v>
      </c>
      <c r="AV360" t="e">
        <f>VLOOKUP(AT360,'[1]ALL.ARG.site.table'!$A:$C,3,0)</f>
        <v>#N/A</v>
      </c>
      <c r="AW360" s="4">
        <v>3203</v>
      </c>
      <c r="AX360" s="4">
        <v>87249</v>
      </c>
      <c r="AY360" s="4">
        <v>3.9669400000000001E-4</v>
      </c>
      <c r="AZ360" t="e">
        <f>VLOOKUP(AX360,'[1]ALL.ARG.site.table'!$A:$C,3,0)</f>
        <v>#N/A</v>
      </c>
      <c r="BA360" s="4">
        <v>44831</v>
      </c>
      <c r="BB360" s="4">
        <v>1147997</v>
      </c>
      <c r="BC360" s="4">
        <v>5.2244200000000002E-4</v>
      </c>
      <c r="BD360" t="e">
        <f>VLOOKUP(BB360,'[1]ALL.ARG.site.table'!$A:$C,3,0)</f>
        <v>#N/A</v>
      </c>
    </row>
    <row r="361" spans="1:56" x14ac:dyDescent="0.25">
      <c r="A361" s="4">
        <v>80246</v>
      </c>
      <c r="B361" s="4">
        <v>2108541</v>
      </c>
      <c r="C361" s="4">
        <v>5.1079499999999998E-4</v>
      </c>
      <c r="D361" t="e">
        <f>VLOOKUP(B361,'[1]ALL.ARG.site.table'!$A:$C,3,0)</f>
        <v>#N/A</v>
      </c>
      <c r="E361" s="4">
        <v>156485</v>
      </c>
      <c r="F361" s="4">
        <v>3975440</v>
      </c>
      <c r="G361" s="4">
        <v>5.32239E-4</v>
      </c>
      <c r="H361" t="e">
        <f>VLOOKUP(F361,'[1]ALL.ARG.site.table'!$A:$C,3,0)</f>
        <v>#N/A</v>
      </c>
      <c r="I361" s="4">
        <v>95172</v>
      </c>
      <c r="J361" s="4">
        <v>2471820</v>
      </c>
      <c r="K361" s="4">
        <v>6.6221699999999999E-4</v>
      </c>
      <c r="L361" t="e">
        <f>VLOOKUP(J361,'[1]ALL.ARG.site.table'!$A:$C,3,0)</f>
        <v>#N/A</v>
      </c>
      <c r="M361" s="4">
        <v>673</v>
      </c>
      <c r="N361" s="4">
        <v>17332</v>
      </c>
      <c r="O361" s="4">
        <v>5.8451300000000005E-4</v>
      </c>
      <c r="P361" t="e">
        <f>VLOOKUP(N361,'[1]ALL.ARG.site.table'!$A:$C,3,0)</f>
        <v>#N/A</v>
      </c>
      <c r="Q361" s="4">
        <v>20802</v>
      </c>
      <c r="R361" s="4">
        <v>529972</v>
      </c>
      <c r="S361" s="4">
        <v>4.9381000000000002E-4</v>
      </c>
      <c r="T361" t="e">
        <f>VLOOKUP(R361,'[1]ALL.ARG.site.table'!$A:$C,3,0)</f>
        <v>#N/A</v>
      </c>
      <c r="U361" s="4">
        <v>20879</v>
      </c>
      <c r="V361" s="4">
        <v>531162</v>
      </c>
      <c r="W361" s="4">
        <v>4.3537099999999999E-4</v>
      </c>
      <c r="X361" t="e">
        <f>VLOOKUP(V361,'[1]ALL.ARG.site.table'!$A:$C,3,0)</f>
        <v>#N/A</v>
      </c>
      <c r="Y361" s="4">
        <v>108990</v>
      </c>
      <c r="Z361" s="4">
        <v>2808613</v>
      </c>
      <c r="AA361" s="4">
        <v>5.26999E-4</v>
      </c>
      <c r="AB361" t="e">
        <f>VLOOKUP(Z361,'[1]ALL.ARG.site.table'!$A:$C,3,0)</f>
        <v>#N/A</v>
      </c>
      <c r="AC361" s="4">
        <v>12793</v>
      </c>
      <c r="AD361" s="4">
        <v>330468</v>
      </c>
      <c r="AE361" s="4">
        <v>5.1528299999999995E-4</v>
      </c>
      <c r="AF361" t="e">
        <f>VLOOKUP(AD361,'[1]ALL.ARG.site.table'!$A:$C,3,0)</f>
        <v>#N/A</v>
      </c>
      <c r="AG361" s="4">
        <v>75328</v>
      </c>
      <c r="AH361" s="4">
        <v>1913167</v>
      </c>
      <c r="AI361" s="4">
        <v>4.0998899999999998E-4</v>
      </c>
      <c r="AJ361" t="e">
        <f>VLOOKUP(AH361,'[1]ALL.ARG.site.table'!$A:$C,3,0)</f>
        <v>#N/A</v>
      </c>
      <c r="AK361" s="4">
        <v>137780</v>
      </c>
      <c r="AL361" s="4">
        <v>3508823</v>
      </c>
      <c r="AM361" s="4">
        <v>5.2672199999999998E-4</v>
      </c>
      <c r="AN361" t="e">
        <f>VLOOKUP(AL361,'[1]ALL.ARG.site.table'!$A:$C,3,0)</f>
        <v>#N/A</v>
      </c>
      <c r="AO361" s="4">
        <v>8937</v>
      </c>
      <c r="AP361" s="4">
        <v>211186</v>
      </c>
      <c r="AQ361" s="4">
        <v>5.9199199999999995E-4</v>
      </c>
      <c r="AR361" t="e">
        <f>VLOOKUP(AP361,'[1]ALL.ARG.site.table'!$A:$C,3,0)</f>
        <v>#N/A</v>
      </c>
      <c r="AS361" s="4">
        <v>137558</v>
      </c>
      <c r="AT361" s="4">
        <v>3505651</v>
      </c>
      <c r="AU361" s="4">
        <v>4.4890400000000002E-4</v>
      </c>
      <c r="AV361" t="e">
        <f>VLOOKUP(AT361,'[1]ALL.ARG.site.table'!$A:$C,3,0)</f>
        <v>#N/A</v>
      </c>
      <c r="AW361" s="4">
        <v>59152</v>
      </c>
      <c r="AX361" s="4">
        <v>1526878</v>
      </c>
      <c r="AY361" s="4">
        <v>3.9640900000000002E-4</v>
      </c>
      <c r="AZ361" t="e">
        <f>VLOOKUP(AX361,'[1]ALL.ARG.site.table'!$A:$C,3,0)</f>
        <v>#N/A</v>
      </c>
      <c r="BA361" s="4">
        <v>101972</v>
      </c>
      <c r="BB361" s="4">
        <v>2650143</v>
      </c>
      <c r="BC361" s="4">
        <v>5.2225399999999999E-4</v>
      </c>
      <c r="BD361" t="e">
        <f>VLOOKUP(BB361,'[1]ALL.ARG.site.table'!$A:$C,3,0)</f>
        <v>#N/A</v>
      </c>
    </row>
    <row r="362" spans="1:56" x14ac:dyDescent="0.25">
      <c r="A362" s="4">
        <v>9614</v>
      </c>
      <c r="B362" s="4">
        <v>225195</v>
      </c>
      <c r="C362" s="4">
        <v>5.10328E-4</v>
      </c>
      <c r="D362" t="e">
        <f>VLOOKUP(B362,'[1]ALL.ARG.site.table'!$A:$C,3,0)</f>
        <v>#N/A</v>
      </c>
      <c r="E362" s="4">
        <v>135746</v>
      </c>
      <c r="F362" s="4">
        <v>3455987</v>
      </c>
      <c r="G362" s="4">
        <v>5.3150599999999995E-4</v>
      </c>
      <c r="H362" t="e">
        <f>VLOOKUP(F362,'[1]ALL.ARG.site.table'!$A:$C,3,0)</f>
        <v>#N/A</v>
      </c>
      <c r="I362" s="4">
        <v>107195</v>
      </c>
      <c r="J362" s="4">
        <v>2769098</v>
      </c>
      <c r="K362" s="4">
        <v>6.5989800000000002E-4</v>
      </c>
      <c r="L362" t="e">
        <f>VLOOKUP(J362,'[1]ALL.ARG.site.table'!$A:$C,3,0)</f>
        <v>#N/A</v>
      </c>
      <c r="M362" s="4">
        <v>160387</v>
      </c>
      <c r="N362" s="4">
        <v>4059780</v>
      </c>
      <c r="O362" s="4">
        <v>5.8415300000000002E-4</v>
      </c>
      <c r="P362" t="e">
        <f>VLOOKUP(N362,'[1]ALL.ARG.site.table'!$A:$C,3,0)</f>
        <v>#N/A</v>
      </c>
      <c r="Q362" s="4">
        <v>141666</v>
      </c>
      <c r="R362" s="4">
        <v>3607111</v>
      </c>
      <c r="S362" s="4">
        <v>4.9201300000000002E-4</v>
      </c>
      <c r="T362" t="e">
        <f>VLOOKUP(R362,'[1]ALL.ARG.site.table'!$A:$C,3,0)</f>
        <v>#N/A</v>
      </c>
      <c r="U362" s="4">
        <v>127517</v>
      </c>
      <c r="V362" s="4">
        <v>3259526</v>
      </c>
      <c r="W362" s="4">
        <v>4.3355999999999999E-4</v>
      </c>
      <c r="X362" t="e">
        <f>VLOOKUP(V362,'[1]ALL.ARG.site.table'!$A:$C,3,0)</f>
        <v>#N/A</v>
      </c>
      <c r="Y362" s="4">
        <v>156490</v>
      </c>
      <c r="Z362" s="4">
        <v>3975567</v>
      </c>
      <c r="AA362" s="4">
        <v>5.2608500000000003E-4</v>
      </c>
      <c r="AB362" t="e">
        <f>VLOOKUP(Z362,'[1]ALL.ARG.site.table'!$A:$C,3,0)</f>
        <v>#N/A</v>
      </c>
      <c r="AC362" s="4">
        <v>181244</v>
      </c>
      <c r="AD362" s="4">
        <v>4637900</v>
      </c>
      <c r="AE362" s="4">
        <v>5.1464000000000002E-4</v>
      </c>
      <c r="AF362" t="e">
        <f>VLOOKUP(AD362,'[1]ALL.ARG.site.table'!$A:$C,3,0)</f>
        <v>#N/A</v>
      </c>
      <c r="AG362" s="4">
        <v>140844</v>
      </c>
      <c r="AH362" s="4">
        <v>3591416</v>
      </c>
      <c r="AI362" s="4">
        <v>4.0962799999999999E-4</v>
      </c>
      <c r="AJ362" t="e">
        <f>VLOOKUP(AH362,'[1]ALL.ARG.site.table'!$A:$C,3,0)</f>
        <v>#N/A</v>
      </c>
      <c r="AK362" s="4">
        <v>174612</v>
      </c>
      <c r="AL362" s="4">
        <v>4456657</v>
      </c>
      <c r="AM362" s="4">
        <v>5.2557199999999997E-4</v>
      </c>
      <c r="AN362" t="e">
        <f>VLOOKUP(AL362,'[1]ALL.ARG.site.table'!$A:$C,3,0)</f>
        <v>#N/A</v>
      </c>
      <c r="AO362" s="4">
        <v>60806</v>
      </c>
      <c r="AP362" s="4">
        <v>1566580</v>
      </c>
      <c r="AQ362" s="4">
        <v>5.9088399999999996E-4</v>
      </c>
      <c r="AR362" t="e">
        <f>VLOOKUP(AP362,'[1]ALL.ARG.site.table'!$A:$C,3,0)</f>
        <v>#N/A</v>
      </c>
      <c r="AS362" s="4">
        <v>137560</v>
      </c>
      <c r="AT362" s="4">
        <v>3505758</v>
      </c>
      <c r="AU362" s="4">
        <v>4.4791200000000002E-4</v>
      </c>
      <c r="AV362" t="e">
        <f>VLOOKUP(AT362,'[1]ALL.ARG.site.table'!$A:$C,3,0)</f>
        <v>#N/A</v>
      </c>
      <c r="AW362" s="4">
        <v>74247</v>
      </c>
      <c r="AX362" s="4">
        <v>1888226</v>
      </c>
      <c r="AY362" s="4">
        <v>3.95957E-4</v>
      </c>
      <c r="AZ362" t="e">
        <f>VLOOKUP(AX362,'[1]ALL.ARG.site.table'!$A:$C,3,0)</f>
        <v>#N/A</v>
      </c>
      <c r="BA362" s="4">
        <v>170908</v>
      </c>
      <c r="BB362" s="4">
        <v>4370099</v>
      </c>
      <c r="BC362" s="4">
        <v>5.2187900000000005E-4</v>
      </c>
      <c r="BD362" t="e">
        <f>VLOOKUP(BB362,'[1]ALL.ARG.site.table'!$A:$C,3,0)</f>
        <v>#N/A</v>
      </c>
    </row>
    <row r="363" spans="1:56" x14ac:dyDescent="0.25">
      <c r="A363" s="4">
        <v>180892</v>
      </c>
      <c r="B363" s="4">
        <v>4623983</v>
      </c>
      <c r="C363" s="4">
        <v>5.1011800000000005E-4</v>
      </c>
      <c r="D363" t="e">
        <f>VLOOKUP(B363,'[1]ALL.ARG.site.table'!$A:$C,3,0)</f>
        <v>#N/A</v>
      </c>
      <c r="E363" s="4">
        <v>34785</v>
      </c>
      <c r="F363" s="4">
        <v>873330</v>
      </c>
      <c r="G363" s="4">
        <v>5.3144900000000003E-4</v>
      </c>
      <c r="H363" t="e">
        <f>VLOOKUP(F363,'[1]ALL.ARG.site.table'!$A:$C,3,0)</f>
        <v>#N/A</v>
      </c>
      <c r="I363" s="4">
        <v>2744</v>
      </c>
      <c r="J363" s="4">
        <v>77067</v>
      </c>
      <c r="K363" s="4">
        <v>6.5962300000000002E-4</v>
      </c>
      <c r="L363" t="e">
        <f>VLOOKUP(J363,'[1]ALL.ARG.site.table'!$A:$C,3,0)</f>
        <v>#N/A</v>
      </c>
      <c r="M363" s="4">
        <v>79346</v>
      </c>
      <c r="N363" s="4">
        <v>2006913</v>
      </c>
      <c r="O363" s="4">
        <v>5.8348700000000005E-4</v>
      </c>
      <c r="P363" t="e">
        <f>VLOOKUP(N363,'[1]ALL.ARG.site.table'!$A:$C,3,0)</f>
        <v>#N/A</v>
      </c>
      <c r="Q363" s="4">
        <v>83579</v>
      </c>
      <c r="R363" s="4">
        <v>2192762</v>
      </c>
      <c r="S363" s="4">
        <v>4.9116000000000003E-4</v>
      </c>
      <c r="T363" t="e">
        <f>VLOOKUP(R363,'[1]ALL.ARG.site.table'!$A:$C,3,0)</f>
        <v>#N/A</v>
      </c>
      <c r="U363" s="4">
        <v>177212</v>
      </c>
      <c r="V363" s="4">
        <v>4515807</v>
      </c>
      <c r="W363" s="4">
        <v>4.3240299999999999E-4</v>
      </c>
      <c r="X363" t="e">
        <f>VLOOKUP(V363,'[1]ALL.ARG.site.table'!$A:$C,3,0)</f>
        <v>#N/A</v>
      </c>
      <c r="Y363" s="4">
        <v>154414</v>
      </c>
      <c r="Z363" s="4">
        <v>3924169</v>
      </c>
      <c r="AA363" s="4">
        <v>5.2503599999999999E-4</v>
      </c>
      <c r="AB363" t="e">
        <f>VLOOKUP(Z363,'[1]ALL.ARG.site.table'!$A:$C,3,0)</f>
        <v>#N/A</v>
      </c>
      <c r="AC363" s="4">
        <v>2641</v>
      </c>
      <c r="AD363" s="4">
        <v>75681</v>
      </c>
      <c r="AE363" s="4">
        <v>5.13344E-4</v>
      </c>
      <c r="AF363" t="e">
        <f>VLOOKUP(AD363,'[1]ALL.ARG.site.table'!$A:$C,3,0)</f>
        <v>#N/A</v>
      </c>
      <c r="AG363" s="4">
        <v>175185</v>
      </c>
      <c r="AH363" s="4">
        <v>4469660</v>
      </c>
      <c r="AI363" s="4">
        <v>4.0799400000000001E-4</v>
      </c>
      <c r="AJ363" t="e">
        <f>VLOOKUP(AH363,'[1]ALL.ARG.site.table'!$A:$C,3,0)</f>
        <v>#N/A</v>
      </c>
      <c r="AK363" s="4">
        <v>151828</v>
      </c>
      <c r="AL363" s="4">
        <v>3857247</v>
      </c>
      <c r="AM363" s="4">
        <v>5.2552499999999999E-4</v>
      </c>
      <c r="AN363" t="e">
        <f>VLOOKUP(AL363,'[1]ALL.ARG.site.table'!$A:$C,3,0)</f>
        <v>#N/A</v>
      </c>
      <c r="AO363" s="4">
        <v>6509</v>
      </c>
      <c r="AP363" s="4">
        <v>159751</v>
      </c>
      <c r="AQ363" s="4">
        <v>5.9046399999999996E-4</v>
      </c>
      <c r="AR363" t="e">
        <f>VLOOKUP(AP363,'[1]ALL.ARG.site.table'!$A:$C,3,0)</f>
        <v>#N/A</v>
      </c>
      <c r="AS363" s="4">
        <v>7757</v>
      </c>
      <c r="AT363" s="4">
        <v>185610</v>
      </c>
      <c r="AU363" s="4">
        <v>4.4744799999999998E-4</v>
      </c>
      <c r="AV363" t="e">
        <f>VLOOKUP(AT363,'[1]ALL.ARG.site.table'!$A:$C,3,0)</f>
        <v>#N/A</v>
      </c>
      <c r="AW363" s="4">
        <v>88411</v>
      </c>
      <c r="AX363" s="4">
        <v>2300200</v>
      </c>
      <c r="AY363" s="4">
        <v>3.9434499999999999E-4</v>
      </c>
      <c r="AZ363" t="e">
        <f>VLOOKUP(AX363,'[1]ALL.ARG.site.table'!$A:$C,3,0)</f>
        <v>#N/A</v>
      </c>
      <c r="BA363" s="4">
        <v>51608</v>
      </c>
      <c r="BB363" s="4">
        <v>1336908</v>
      </c>
      <c r="BC363" s="4">
        <v>5.2128600000000004E-4</v>
      </c>
      <c r="BD363" t="e">
        <f>VLOOKUP(BB363,'[1]ALL.ARG.site.table'!$A:$C,3,0)</f>
        <v>#N/A</v>
      </c>
    </row>
    <row r="364" spans="1:56" x14ac:dyDescent="0.25">
      <c r="A364" s="4">
        <v>135633</v>
      </c>
      <c r="B364" s="4">
        <v>3448687</v>
      </c>
      <c r="C364" s="4">
        <v>5.0972300000000001E-4</v>
      </c>
      <c r="D364" t="e">
        <f>VLOOKUP(B364,'[1]ALL.ARG.site.table'!$A:$C,3,0)</f>
        <v>#N/A</v>
      </c>
      <c r="E364" s="4">
        <v>9809</v>
      </c>
      <c r="F364" s="4">
        <v>230771</v>
      </c>
      <c r="G364" s="4">
        <v>5.2947499999999995E-4</v>
      </c>
      <c r="H364" t="e">
        <f>VLOOKUP(F364,'[1]ALL.ARG.site.table'!$A:$C,3,0)</f>
        <v>#N/A</v>
      </c>
      <c r="I364" s="4">
        <v>148028</v>
      </c>
      <c r="J364" s="4">
        <v>3753719</v>
      </c>
      <c r="K364" s="4">
        <v>6.5942500000000005E-4</v>
      </c>
      <c r="L364" t="e">
        <f>VLOOKUP(J364,'[1]ALL.ARG.site.table'!$A:$C,3,0)</f>
        <v>#N/A</v>
      </c>
      <c r="M364" s="4">
        <v>96690</v>
      </c>
      <c r="N364" s="4">
        <v>2514966</v>
      </c>
      <c r="O364" s="4">
        <v>5.8345599999999999E-4</v>
      </c>
      <c r="P364" t="e">
        <f>VLOOKUP(N364,'[1]ALL.ARG.site.table'!$A:$C,3,0)</f>
        <v>#N/A</v>
      </c>
      <c r="Q364" s="4">
        <v>142226</v>
      </c>
      <c r="R364" s="4">
        <v>3619771</v>
      </c>
      <c r="S364" s="4">
        <v>4.9102800000000002E-4</v>
      </c>
      <c r="T364" t="e">
        <f>VLOOKUP(R364,'[1]ALL.ARG.site.table'!$A:$C,3,0)</f>
        <v>#N/A</v>
      </c>
      <c r="U364" s="4">
        <v>175823</v>
      </c>
      <c r="V364" s="4">
        <v>4483489</v>
      </c>
      <c r="W364" s="4">
        <v>4.2662499999999998E-4</v>
      </c>
      <c r="X364" t="e">
        <f>VLOOKUP(V364,'[1]ALL.ARG.site.table'!$A:$C,3,0)</f>
        <v>#N/A</v>
      </c>
      <c r="Y364" s="4">
        <v>142162</v>
      </c>
      <c r="Z364" s="4">
        <v>3618373</v>
      </c>
      <c r="AA364" s="4">
        <v>5.24355E-4</v>
      </c>
      <c r="AB364" t="e">
        <f>VLOOKUP(Z364,'[1]ALL.ARG.site.table'!$A:$C,3,0)</f>
        <v>#N/A</v>
      </c>
      <c r="AC364" s="4">
        <v>109065</v>
      </c>
      <c r="AD364" s="4">
        <v>2810147</v>
      </c>
      <c r="AE364" s="4">
        <v>5.1252600000000002E-4</v>
      </c>
      <c r="AF364" t="e">
        <f>VLOOKUP(AD364,'[1]ALL.ARG.site.table'!$A:$C,3,0)</f>
        <v>#N/A</v>
      </c>
      <c r="AG364" s="4">
        <v>63781</v>
      </c>
      <c r="AH364" s="4">
        <v>1634025</v>
      </c>
      <c r="AI364" s="4">
        <v>4.0562299999999998E-4</v>
      </c>
      <c r="AJ364" t="e">
        <f>VLOOKUP(AH364,'[1]ALL.ARG.site.table'!$A:$C,3,0)</f>
        <v>#N/A</v>
      </c>
      <c r="AK364" s="4">
        <v>31568</v>
      </c>
      <c r="AL364" s="4">
        <v>803657</v>
      </c>
      <c r="AM364" s="4">
        <v>5.2431099999999996E-4</v>
      </c>
      <c r="AN364" t="e">
        <f>VLOOKUP(AL364,'[1]ALL.ARG.site.table'!$A:$C,3,0)</f>
        <v>#N/A</v>
      </c>
      <c r="AO364" s="4">
        <v>143947</v>
      </c>
      <c r="AP364" s="4">
        <v>3657809</v>
      </c>
      <c r="AQ364" s="4">
        <v>5.8969199999999995E-4</v>
      </c>
      <c r="AR364" t="e">
        <f>VLOOKUP(AP364,'[1]ALL.ARG.site.table'!$A:$C,3,0)</f>
        <v>#N/A</v>
      </c>
      <c r="AS364" s="4">
        <v>19239</v>
      </c>
      <c r="AT364" s="4">
        <v>496305</v>
      </c>
      <c r="AU364" s="4">
        <v>4.47422E-4</v>
      </c>
      <c r="AV364" t="e">
        <f>VLOOKUP(AT364,'[1]ALL.ARG.site.table'!$A:$C,3,0)</f>
        <v>#N/A</v>
      </c>
      <c r="AW364" s="4">
        <v>2044</v>
      </c>
      <c r="AX364" s="4">
        <v>60046</v>
      </c>
      <c r="AY364" s="4">
        <v>3.9375100000000002E-4</v>
      </c>
      <c r="AZ364" t="e">
        <f>VLOOKUP(AX364,'[1]ALL.ARG.site.table'!$A:$C,3,0)</f>
        <v>#N/A</v>
      </c>
      <c r="BA364" s="4">
        <v>102891</v>
      </c>
      <c r="BB364" s="4">
        <v>2667589</v>
      </c>
      <c r="BC364" s="4">
        <v>5.2057500000000001E-4</v>
      </c>
      <c r="BD364" t="e">
        <f>VLOOKUP(BB364,'[1]ALL.ARG.site.table'!$A:$C,3,0)</f>
        <v>#N/A</v>
      </c>
    </row>
    <row r="365" spans="1:56" x14ac:dyDescent="0.25">
      <c r="A365" s="4">
        <v>134321</v>
      </c>
      <c r="B365" s="4">
        <v>3417171</v>
      </c>
      <c r="C365" s="4">
        <v>5.0933700000000001E-4</v>
      </c>
      <c r="D365" t="e">
        <f>VLOOKUP(B365,'[1]ALL.ARG.site.table'!$A:$C,3,0)</f>
        <v>#N/A</v>
      </c>
      <c r="E365" s="4">
        <v>166455</v>
      </c>
      <c r="F365" s="4">
        <v>4250577</v>
      </c>
      <c r="G365" s="4">
        <v>5.2715300000000004E-4</v>
      </c>
      <c r="H365" t="e">
        <f>VLOOKUP(F365,'[1]ALL.ARG.site.table'!$A:$C,3,0)</f>
        <v>#N/A</v>
      </c>
      <c r="I365" s="4">
        <v>11488</v>
      </c>
      <c r="J365" s="4">
        <v>281845</v>
      </c>
      <c r="K365" s="4">
        <v>6.5799000000000001E-4</v>
      </c>
      <c r="L365" t="e">
        <f>VLOOKUP(J365,'[1]ALL.ARG.site.table'!$A:$C,3,0)</f>
        <v>#N/A</v>
      </c>
      <c r="M365" s="4">
        <v>143241</v>
      </c>
      <c r="N365" s="4">
        <v>3644361</v>
      </c>
      <c r="O365" s="4">
        <v>5.8203499999999995E-4</v>
      </c>
      <c r="P365" t="e">
        <f>VLOOKUP(N365,'[1]ALL.ARG.site.table'!$A:$C,3,0)</f>
        <v>#N/A</v>
      </c>
      <c r="Q365" s="4">
        <v>112057</v>
      </c>
      <c r="R365" s="4">
        <v>2873327</v>
      </c>
      <c r="S365" s="4">
        <v>4.9012399999999999E-4</v>
      </c>
      <c r="T365" t="e">
        <f>VLOOKUP(R365,'[1]ALL.ARG.site.table'!$A:$C,3,0)</f>
        <v>#N/A</v>
      </c>
      <c r="U365" s="4">
        <v>27833</v>
      </c>
      <c r="V365" s="4">
        <v>707262</v>
      </c>
      <c r="W365" s="4">
        <v>4.2622E-4</v>
      </c>
      <c r="X365" t="e">
        <f>VLOOKUP(V365,'[1]ALL.ARG.site.table'!$A:$C,3,0)</f>
        <v>#N/A</v>
      </c>
      <c r="Y365" s="4">
        <v>30349</v>
      </c>
      <c r="Z365" s="4">
        <v>767661</v>
      </c>
      <c r="AA365" s="4">
        <v>5.2376199999999999E-4</v>
      </c>
      <c r="AB365" t="e">
        <f>VLOOKUP(Z365,'[1]ALL.ARG.site.table'!$A:$C,3,0)</f>
        <v>#N/A</v>
      </c>
      <c r="AC365" s="4">
        <v>10299</v>
      </c>
      <c r="AD365" s="4">
        <v>249021</v>
      </c>
      <c r="AE365" s="4">
        <v>5.1181700000000002E-4</v>
      </c>
      <c r="AF365" t="e">
        <f>VLOOKUP(AD365,'[1]ALL.ARG.site.table'!$A:$C,3,0)</f>
        <v>#N/A</v>
      </c>
      <c r="AG365" s="4">
        <v>43903</v>
      </c>
      <c r="AH365" s="4">
        <v>1127306</v>
      </c>
      <c r="AI365" s="4">
        <v>4.05022E-4</v>
      </c>
      <c r="AJ365" t="e">
        <f>VLOOKUP(AH365,'[1]ALL.ARG.site.table'!$A:$C,3,0)</f>
        <v>#N/A</v>
      </c>
      <c r="AK365" s="4">
        <v>34537</v>
      </c>
      <c r="AL365" s="4">
        <v>869281</v>
      </c>
      <c r="AM365" s="4">
        <v>5.2342600000000001E-4</v>
      </c>
      <c r="AN365" t="e">
        <f>VLOOKUP(AL365,'[1]ALL.ARG.site.table'!$A:$C,3,0)</f>
        <v>#N/A</v>
      </c>
      <c r="AO365" s="4">
        <v>154194</v>
      </c>
      <c r="AP365" s="4">
        <v>3917717</v>
      </c>
      <c r="AQ365" s="4">
        <v>5.8901500000000002E-4</v>
      </c>
      <c r="AR365" t="e">
        <f>VLOOKUP(AP365,'[1]ALL.ARG.site.table'!$A:$C,3,0)</f>
        <v>#N/A</v>
      </c>
      <c r="AS365" s="4">
        <v>56567</v>
      </c>
      <c r="AT365" s="4">
        <v>1453055</v>
      </c>
      <c r="AU365" s="4">
        <v>4.4717200000000002E-4</v>
      </c>
      <c r="AV365" t="e">
        <f>VLOOKUP(AT365,'[1]ALL.ARG.site.table'!$A:$C,3,0)</f>
        <v>#N/A</v>
      </c>
      <c r="AW365" s="4">
        <v>116183</v>
      </c>
      <c r="AX365" s="4">
        <v>2991510</v>
      </c>
      <c r="AY365" s="4">
        <v>3.9358699999999998E-4</v>
      </c>
      <c r="AZ365" t="e">
        <f>VLOOKUP(AX365,'[1]ALL.ARG.site.table'!$A:$C,3,0)</f>
        <v>#N/A</v>
      </c>
      <c r="BA365" s="4">
        <v>167251</v>
      </c>
      <c r="BB365" s="4">
        <v>4270203</v>
      </c>
      <c r="BC365" s="4">
        <v>5.1987599999999995E-4</v>
      </c>
      <c r="BD365" t="e">
        <f>VLOOKUP(BB365,'[1]ALL.ARG.site.table'!$A:$C,3,0)</f>
        <v>#N/A</v>
      </c>
    </row>
    <row r="366" spans="1:56" x14ac:dyDescent="0.25">
      <c r="A366" s="4">
        <v>83428</v>
      </c>
      <c r="B366" s="4">
        <v>2190072</v>
      </c>
      <c r="C366" s="4">
        <v>5.0886900000000001E-4</v>
      </c>
      <c r="D366" t="e">
        <f>VLOOKUP(B366,'[1]ALL.ARG.site.table'!$A:$C,3,0)</f>
        <v>#N/A</v>
      </c>
      <c r="E366" s="4">
        <v>14164</v>
      </c>
      <c r="F366" s="4">
        <v>372223</v>
      </c>
      <c r="G366" s="4">
        <v>5.2594999999999996E-4</v>
      </c>
      <c r="H366" t="e">
        <f>VLOOKUP(F366,'[1]ALL.ARG.site.table'!$A:$C,3,0)</f>
        <v>#N/A</v>
      </c>
      <c r="I366" s="4">
        <v>103149</v>
      </c>
      <c r="J366" s="4">
        <v>2672305</v>
      </c>
      <c r="K366" s="4">
        <v>6.5798600000000005E-4</v>
      </c>
      <c r="L366" t="e">
        <f>VLOOKUP(J366,'[1]ALL.ARG.site.table'!$A:$C,3,0)</f>
        <v>#N/A</v>
      </c>
      <c r="M366" s="4">
        <v>133736</v>
      </c>
      <c r="N366" s="4">
        <v>3400537</v>
      </c>
      <c r="O366" s="4">
        <v>5.8138999999999999E-4</v>
      </c>
      <c r="P366" t="e">
        <f>VLOOKUP(N366,'[1]ALL.ARG.site.table'!$A:$C,3,0)</f>
        <v>#N/A</v>
      </c>
      <c r="Q366" s="4">
        <v>30080</v>
      </c>
      <c r="R366" s="4">
        <v>760602</v>
      </c>
      <c r="S366" s="4">
        <v>4.8952700000000002E-4</v>
      </c>
      <c r="T366" t="e">
        <f>VLOOKUP(R366,'[1]ALL.ARG.site.table'!$A:$C,3,0)</f>
        <v>#N/A</v>
      </c>
      <c r="U366" s="4">
        <v>79856</v>
      </c>
      <c r="V366" s="4">
        <v>2099566</v>
      </c>
      <c r="W366" s="4">
        <v>4.2487500000000001E-4</v>
      </c>
      <c r="X366" t="e">
        <f>VLOOKUP(V366,'[1]ALL.ARG.site.table'!$A:$C,3,0)</f>
        <v>#N/A</v>
      </c>
      <c r="Y366" s="4">
        <v>56520</v>
      </c>
      <c r="Z366" s="4">
        <v>1452286</v>
      </c>
      <c r="AA366" s="4">
        <v>5.2358799999999996E-4</v>
      </c>
      <c r="AB366" t="e">
        <f>VLOOKUP(Z366,'[1]ALL.ARG.site.table'!$A:$C,3,0)</f>
        <v>#N/A</v>
      </c>
      <c r="AC366" s="4">
        <v>111226</v>
      </c>
      <c r="AD366" s="4">
        <v>2857155</v>
      </c>
      <c r="AE366" s="4">
        <v>5.1143599999999999E-4</v>
      </c>
      <c r="AF366" t="e">
        <f>VLOOKUP(AD366,'[1]ALL.ARG.site.table'!$A:$C,3,0)</f>
        <v>#N/A</v>
      </c>
      <c r="AG366" s="4">
        <v>90203</v>
      </c>
      <c r="AH366" s="4">
        <v>2350283</v>
      </c>
      <c r="AI366" s="4">
        <v>4.0462700000000001E-4</v>
      </c>
      <c r="AJ366" t="e">
        <f>VLOOKUP(AH366,'[1]ALL.ARG.site.table'!$A:$C,3,0)</f>
        <v>#N/A</v>
      </c>
      <c r="AK366" s="4">
        <v>38171</v>
      </c>
      <c r="AL366" s="4">
        <v>963308</v>
      </c>
      <c r="AM366" s="4">
        <v>5.2154199999999995E-4</v>
      </c>
      <c r="AN366" t="e">
        <f>VLOOKUP(AL366,'[1]ALL.ARG.site.table'!$A:$C,3,0)</f>
        <v>#N/A</v>
      </c>
      <c r="AO366" s="4">
        <v>175777</v>
      </c>
      <c r="AP366" s="4">
        <v>4482886</v>
      </c>
      <c r="AQ366" s="4">
        <v>5.8756100000000001E-4</v>
      </c>
      <c r="AR366" t="e">
        <f>VLOOKUP(AP366,'[1]ALL.ARG.site.table'!$A:$C,3,0)</f>
        <v>#N/A</v>
      </c>
      <c r="AS366" s="4">
        <v>12143</v>
      </c>
      <c r="AT366" s="4">
        <v>294054</v>
      </c>
      <c r="AU366" s="4">
        <v>4.4711099999999998E-4</v>
      </c>
      <c r="AV366" t="e">
        <f>VLOOKUP(AT366,'[1]ALL.ARG.site.table'!$A:$C,3,0)</f>
        <v>#N/A</v>
      </c>
      <c r="AW366" s="4">
        <v>158705</v>
      </c>
      <c r="AX366" s="4">
        <v>4019788</v>
      </c>
      <c r="AY366" s="4">
        <v>3.9226499999999999E-4</v>
      </c>
      <c r="AZ366" t="e">
        <f>VLOOKUP(AX366,'[1]ALL.ARG.site.table'!$A:$C,3,0)</f>
        <v>#N/A</v>
      </c>
      <c r="BA366" s="4">
        <v>145860</v>
      </c>
      <c r="BB366" s="4">
        <v>3700836</v>
      </c>
      <c r="BC366" s="4">
        <v>5.1885799999999997E-4</v>
      </c>
      <c r="BD366" t="e">
        <f>VLOOKUP(BB366,'[1]ALL.ARG.site.table'!$A:$C,3,0)</f>
        <v>#N/A</v>
      </c>
    </row>
    <row r="367" spans="1:56" x14ac:dyDescent="0.25">
      <c r="A367" s="4">
        <v>47588</v>
      </c>
      <c r="B367" s="4">
        <v>1209227</v>
      </c>
      <c r="C367" s="4">
        <v>5.0806899999999999E-4</v>
      </c>
      <c r="D367" t="e">
        <f>VLOOKUP(B367,'[1]ALL.ARG.site.table'!$A:$C,3,0)</f>
        <v>#N/A</v>
      </c>
      <c r="E367" s="4">
        <v>43942</v>
      </c>
      <c r="F367" s="4">
        <v>1128176</v>
      </c>
      <c r="G367" s="4">
        <v>5.2483900000000003E-4</v>
      </c>
      <c r="H367" t="e">
        <f>VLOOKUP(F367,'[1]ALL.ARG.site.table'!$A:$C,3,0)</f>
        <v>#N/A</v>
      </c>
      <c r="I367" s="4">
        <v>98119</v>
      </c>
      <c r="J367" s="4">
        <v>2550992</v>
      </c>
      <c r="K367" s="4">
        <v>6.5766900000000005E-4</v>
      </c>
      <c r="L367" t="e">
        <f>VLOOKUP(J367,'[1]ALL.ARG.site.table'!$A:$C,3,0)</f>
        <v>#N/A</v>
      </c>
      <c r="M367" s="4">
        <v>137857</v>
      </c>
      <c r="N367" s="4">
        <v>3510265</v>
      </c>
      <c r="O367" s="4">
        <v>5.8087199999999996E-4</v>
      </c>
      <c r="P367" t="e">
        <f>VLOOKUP(N367,'[1]ALL.ARG.site.table'!$A:$C,3,0)</f>
        <v>#N/A</v>
      </c>
      <c r="Q367" s="4">
        <v>24134</v>
      </c>
      <c r="R367" s="4">
        <v>620335</v>
      </c>
      <c r="S367" s="4">
        <v>4.8921200000000005E-4</v>
      </c>
      <c r="T367" t="e">
        <f>VLOOKUP(R367,'[1]ALL.ARG.site.table'!$A:$C,3,0)</f>
        <v>#N/A</v>
      </c>
      <c r="U367" s="4">
        <v>165075</v>
      </c>
      <c r="V367" s="4">
        <v>4204559</v>
      </c>
      <c r="W367" s="4">
        <v>4.24382E-4</v>
      </c>
      <c r="X367" t="e">
        <f>VLOOKUP(V367,'[1]ALL.ARG.site.table'!$A:$C,3,0)</f>
        <v>#N/A</v>
      </c>
      <c r="Y367" s="4">
        <v>91202</v>
      </c>
      <c r="Z367" s="4">
        <v>2372136</v>
      </c>
      <c r="AA367" s="4">
        <v>5.2277699999999999E-4</v>
      </c>
      <c r="AB367" t="e">
        <f>VLOOKUP(Z367,'[1]ALL.ARG.site.table'!$A:$C,3,0)</f>
        <v>#N/A</v>
      </c>
      <c r="AC367" s="4">
        <v>25095</v>
      </c>
      <c r="AD367" s="4">
        <v>640640</v>
      </c>
      <c r="AE367" s="4">
        <v>5.1021300000000003E-4</v>
      </c>
      <c r="AF367" t="e">
        <f>VLOOKUP(AD367,'[1]ALL.ARG.site.table'!$A:$C,3,0)</f>
        <v>#N/A</v>
      </c>
      <c r="AG367" s="4">
        <v>77960</v>
      </c>
      <c r="AH367" s="4">
        <v>1978056</v>
      </c>
      <c r="AI367" s="4">
        <v>4.0404699999999999E-4</v>
      </c>
      <c r="AJ367" t="e">
        <f>VLOOKUP(AH367,'[1]ALL.ARG.site.table'!$A:$C,3,0)</f>
        <v>#N/A</v>
      </c>
      <c r="AK367" s="4">
        <v>8922</v>
      </c>
      <c r="AL367" s="4">
        <v>210531</v>
      </c>
      <c r="AM367" s="4">
        <v>5.2149499999999997E-4</v>
      </c>
      <c r="AN367" t="e">
        <f>VLOOKUP(AL367,'[1]ALL.ARG.site.table'!$A:$C,3,0)</f>
        <v>#N/A</v>
      </c>
      <c r="AO367" s="4">
        <v>56568</v>
      </c>
      <c r="AP367" s="4">
        <v>1453056</v>
      </c>
      <c r="AQ367" s="4">
        <v>5.8737999999999998E-4</v>
      </c>
      <c r="AR367" t="e">
        <f>VLOOKUP(AP367,'[1]ALL.ARG.site.table'!$A:$C,3,0)</f>
        <v>#N/A</v>
      </c>
      <c r="AS367" s="4">
        <v>57734</v>
      </c>
      <c r="AT367" s="4">
        <v>1489664</v>
      </c>
      <c r="AU367" s="4">
        <v>4.44902E-4</v>
      </c>
      <c r="AV367" t="e">
        <f>VLOOKUP(AT367,'[1]ALL.ARG.site.table'!$A:$C,3,0)</f>
        <v>#N/A</v>
      </c>
      <c r="AW367" s="4">
        <v>156969</v>
      </c>
      <c r="AX367" s="4">
        <v>3984444</v>
      </c>
      <c r="AY367" s="4">
        <v>3.9207700000000001E-4</v>
      </c>
      <c r="AZ367" t="e">
        <f>VLOOKUP(AX367,'[1]ALL.ARG.site.table'!$A:$C,3,0)</f>
        <v>#N/A</v>
      </c>
      <c r="BA367" s="4">
        <v>33871</v>
      </c>
      <c r="BB367" s="4">
        <v>854149</v>
      </c>
      <c r="BC367" s="4">
        <v>5.1707000000000001E-4</v>
      </c>
      <c r="BD367" t="e">
        <f>VLOOKUP(BB367,'[1]ALL.ARG.site.table'!$A:$C,3,0)</f>
        <v>#N/A</v>
      </c>
    </row>
    <row r="368" spans="1:56" x14ac:dyDescent="0.25">
      <c r="A368" s="4">
        <v>165014</v>
      </c>
      <c r="B368" s="4">
        <v>4195088</v>
      </c>
      <c r="C368" s="4">
        <v>5.07326E-4</v>
      </c>
      <c r="D368" t="e">
        <f>VLOOKUP(B368,'[1]ALL.ARG.site.table'!$A:$C,3,0)</f>
        <v>#N/A</v>
      </c>
      <c r="E368" s="4">
        <v>139835</v>
      </c>
      <c r="F368" s="4">
        <v>3555939</v>
      </c>
      <c r="G368" s="4">
        <v>5.2433000000000004E-4</v>
      </c>
      <c r="H368" t="e">
        <f>VLOOKUP(F368,'[1]ALL.ARG.site.table'!$A:$C,3,0)</f>
        <v>#N/A</v>
      </c>
      <c r="I368" s="4">
        <v>153256</v>
      </c>
      <c r="J368" s="4">
        <v>3890865</v>
      </c>
      <c r="K368" s="4">
        <v>6.5765799999999998E-4</v>
      </c>
      <c r="L368" t="e">
        <f>VLOOKUP(J368,'[1]ALL.ARG.site.table'!$A:$C,3,0)</f>
        <v>#N/A</v>
      </c>
      <c r="M368" s="4">
        <v>180924</v>
      </c>
      <c r="N368" s="4">
        <v>4632255</v>
      </c>
      <c r="O368" s="4">
        <v>5.8054299999999999E-4</v>
      </c>
      <c r="P368" t="e">
        <f>VLOOKUP(N368,'[1]ALL.ARG.site.table'!$A:$C,3,0)</f>
        <v>#N/A</v>
      </c>
      <c r="Q368" s="4">
        <v>154955</v>
      </c>
      <c r="R368" s="4">
        <v>3934412</v>
      </c>
      <c r="S368" s="4">
        <v>4.8894499999999996E-4</v>
      </c>
      <c r="T368" t="e">
        <f>VLOOKUP(R368,'[1]ALL.ARG.site.table'!$A:$C,3,0)</f>
        <v>#N/A</v>
      </c>
      <c r="U368" s="4">
        <v>7287</v>
      </c>
      <c r="V368" s="4">
        <v>176241</v>
      </c>
      <c r="W368" s="4">
        <v>4.2431400000000002E-4</v>
      </c>
      <c r="X368" t="e">
        <f>VLOOKUP(V368,'[1]ALL.ARG.site.table'!$A:$C,3,0)</f>
        <v>#N/A</v>
      </c>
      <c r="Y368" s="4">
        <v>59499</v>
      </c>
      <c r="Z368" s="4">
        <v>1536907</v>
      </c>
      <c r="AA368" s="4">
        <v>5.2237699999999998E-4</v>
      </c>
      <c r="AB368" t="e">
        <f>VLOOKUP(Z368,'[1]ALL.ARG.site.table'!$A:$C,3,0)</f>
        <v>#N/A</v>
      </c>
      <c r="AC368" s="4">
        <v>101494</v>
      </c>
      <c r="AD368" s="4">
        <v>2625925</v>
      </c>
      <c r="AE368" s="4">
        <v>5.0943500000000003E-4</v>
      </c>
      <c r="AF368" t="e">
        <f>VLOOKUP(AD368,'[1]ALL.ARG.site.table'!$A:$C,3,0)</f>
        <v>#N/A</v>
      </c>
      <c r="AG368" s="4">
        <v>153268</v>
      </c>
      <c r="AH368" s="4">
        <v>3890981</v>
      </c>
      <c r="AI368" s="4">
        <v>4.0362800000000001E-4</v>
      </c>
      <c r="AJ368" t="e">
        <f>VLOOKUP(AH368,'[1]ALL.ARG.site.table'!$A:$C,3,0)</f>
        <v>#N/A</v>
      </c>
      <c r="AK368" s="4">
        <v>140952</v>
      </c>
      <c r="AL368" s="4">
        <v>3594137</v>
      </c>
      <c r="AM368" s="4">
        <v>5.2093899999999999E-4</v>
      </c>
      <c r="AN368" t="e">
        <f>VLOOKUP(AL368,'[1]ALL.ARG.site.table'!$A:$C,3,0)</f>
        <v>#N/A</v>
      </c>
      <c r="AO368" s="4">
        <v>810</v>
      </c>
      <c r="AP368" s="4">
        <v>19760</v>
      </c>
      <c r="AQ368" s="4">
        <v>5.8668299999999995E-4</v>
      </c>
      <c r="AR368" t="e">
        <f>VLOOKUP(AP368,'[1]ALL.ARG.site.table'!$A:$C,3,0)</f>
        <v>#N/A</v>
      </c>
      <c r="AS368" s="4">
        <v>14306</v>
      </c>
      <c r="AT368" s="4">
        <v>376327</v>
      </c>
      <c r="AU368" s="4">
        <v>4.4476100000000001E-4</v>
      </c>
      <c r="AV368" t="str">
        <f>VLOOKUP(AT368,'[1]ALL.ARG.site.table'!$A:$C,3,0)</f>
        <v>MDSA</v>
      </c>
      <c r="AW368" s="4">
        <v>95570</v>
      </c>
      <c r="AX368" s="4">
        <v>2480982</v>
      </c>
      <c r="AY368" s="4">
        <v>3.9188599999999998E-4</v>
      </c>
      <c r="AZ368" t="e">
        <f>VLOOKUP(AX368,'[1]ALL.ARG.site.table'!$A:$C,3,0)</f>
        <v>#N/A</v>
      </c>
      <c r="BA368" s="4">
        <v>175777</v>
      </c>
      <c r="BB368" s="4">
        <v>4482886</v>
      </c>
      <c r="BC368" s="4">
        <v>5.1573999999999999E-4</v>
      </c>
      <c r="BD368" t="e">
        <f>VLOOKUP(BB368,'[1]ALL.ARG.site.table'!$A:$C,3,0)</f>
        <v>#N/A</v>
      </c>
    </row>
    <row r="369" spans="1:56" x14ac:dyDescent="0.25">
      <c r="A369" s="4">
        <v>150781</v>
      </c>
      <c r="B369" s="4">
        <v>3822469</v>
      </c>
      <c r="C369" s="4">
        <v>5.0662899999999998E-4</v>
      </c>
      <c r="D369" t="e">
        <f>VLOOKUP(B369,'[1]ALL.ARG.site.table'!$A:$C,3,0)</f>
        <v>#N/A</v>
      </c>
      <c r="E369" s="4">
        <v>5574</v>
      </c>
      <c r="F369" s="4">
        <v>137477</v>
      </c>
      <c r="G369" s="4">
        <v>5.2432300000000004E-4</v>
      </c>
      <c r="H369" t="e">
        <f>VLOOKUP(F369,'[1]ALL.ARG.site.table'!$A:$C,3,0)</f>
        <v>#N/A</v>
      </c>
      <c r="I369" s="4">
        <v>103712</v>
      </c>
      <c r="J369" s="4">
        <v>2684282</v>
      </c>
      <c r="K369" s="4">
        <v>6.5700100000000005E-4</v>
      </c>
      <c r="L369" t="e">
        <f>VLOOKUP(J369,'[1]ALL.ARG.site.table'!$A:$C,3,0)</f>
        <v>#N/A</v>
      </c>
      <c r="M369" s="4">
        <v>55251</v>
      </c>
      <c r="N369" s="4">
        <v>1424957</v>
      </c>
      <c r="O369" s="4">
        <v>5.7939299999999999E-4</v>
      </c>
      <c r="P369" t="e">
        <f>VLOOKUP(N369,'[1]ALL.ARG.site.table'!$A:$C,3,0)</f>
        <v>#N/A</v>
      </c>
      <c r="Q369" s="4">
        <v>120417</v>
      </c>
      <c r="R369" s="4">
        <v>3079766</v>
      </c>
      <c r="S369" s="4">
        <v>4.8816000000000002E-4</v>
      </c>
      <c r="T369" t="e">
        <f>VLOOKUP(R369,'[1]ALL.ARG.site.table'!$A:$C,3,0)</f>
        <v>#N/A</v>
      </c>
      <c r="U369" s="4">
        <v>44308</v>
      </c>
      <c r="V369" s="4">
        <v>1135301</v>
      </c>
      <c r="W369" s="4">
        <v>4.2377000000000002E-4</v>
      </c>
      <c r="X369" t="e">
        <f>VLOOKUP(V369,'[1]ALL.ARG.site.table'!$A:$C,3,0)</f>
        <v>#N/A</v>
      </c>
      <c r="Y369" s="4">
        <v>60796</v>
      </c>
      <c r="Z369" s="4">
        <v>1566382</v>
      </c>
      <c r="AA369" s="4">
        <v>5.2233100000000001E-4</v>
      </c>
      <c r="AB369" t="e">
        <f>VLOOKUP(Z369,'[1]ALL.ARG.site.table'!$A:$C,3,0)</f>
        <v>#N/A</v>
      </c>
      <c r="AC369" s="4">
        <v>17304</v>
      </c>
      <c r="AD369" s="4">
        <v>445968</v>
      </c>
      <c r="AE369" s="4">
        <v>5.0932099999999997E-4</v>
      </c>
      <c r="AF369" t="e">
        <f>VLOOKUP(AD369,'[1]ALL.ARG.site.table'!$A:$C,3,0)</f>
        <v>#N/A</v>
      </c>
      <c r="AG369" s="4">
        <v>59664</v>
      </c>
      <c r="AH369" s="4">
        <v>1540842</v>
      </c>
      <c r="AI369" s="4">
        <v>4.0344099999999999E-4</v>
      </c>
      <c r="AJ369" t="e">
        <f>VLOOKUP(AH369,'[1]ALL.ARG.site.table'!$A:$C,3,0)</f>
        <v>#N/A</v>
      </c>
      <c r="AK369" s="4">
        <v>130800</v>
      </c>
      <c r="AL369" s="4">
        <v>3335252</v>
      </c>
      <c r="AM369" s="4">
        <v>5.2007799999999999E-4</v>
      </c>
      <c r="AN369" t="e">
        <f>VLOOKUP(AL369,'[1]ALL.ARG.site.table'!$A:$C,3,0)</f>
        <v>#N/A</v>
      </c>
      <c r="AO369" s="4">
        <v>120457</v>
      </c>
      <c r="AP369" s="4">
        <v>3080701</v>
      </c>
      <c r="AQ369" s="4">
        <v>5.8666100000000004E-4</v>
      </c>
      <c r="AR369" t="e">
        <f>VLOOKUP(AP369,'[1]ALL.ARG.site.table'!$A:$C,3,0)</f>
        <v>#N/A</v>
      </c>
      <c r="AS369" s="4">
        <v>7064</v>
      </c>
      <c r="AT369" s="4">
        <v>172152</v>
      </c>
      <c r="AU369" s="4">
        <v>4.4461099999999998E-4</v>
      </c>
      <c r="AV369" t="e">
        <f>VLOOKUP(AT369,'[1]ALL.ARG.site.table'!$A:$C,3,0)</f>
        <v>#N/A</v>
      </c>
      <c r="AW369" s="4">
        <v>85647</v>
      </c>
      <c r="AX369" s="4">
        <v>2232095</v>
      </c>
      <c r="AY369" s="4">
        <v>3.8967599999999999E-4</v>
      </c>
      <c r="AZ369" t="e">
        <f>VLOOKUP(AX369,'[1]ALL.ARG.site.table'!$A:$C,3,0)</f>
        <v>#N/A</v>
      </c>
      <c r="BA369" s="4">
        <v>40387</v>
      </c>
      <c r="BB369" s="4">
        <v>1025013</v>
      </c>
      <c r="BC369" s="4">
        <v>5.1495999999999996E-4</v>
      </c>
      <c r="BD369" t="e">
        <f>VLOOKUP(BB369,'[1]ALL.ARG.site.table'!$A:$C,3,0)</f>
        <v>#N/A</v>
      </c>
    </row>
    <row r="370" spans="1:56" x14ac:dyDescent="0.25">
      <c r="A370" s="4">
        <v>138543</v>
      </c>
      <c r="B370" s="4">
        <v>3532013</v>
      </c>
      <c r="C370" s="4">
        <v>5.0565400000000002E-4</v>
      </c>
      <c r="D370" t="e">
        <f>VLOOKUP(B370,'[1]ALL.ARG.site.table'!$A:$C,3,0)</f>
        <v>#N/A</v>
      </c>
      <c r="E370" s="4">
        <v>63405</v>
      </c>
      <c r="F370" s="4">
        <v>1625212</v>
      </c>
      <c r="G370" s="4">
        <v>5.2416699999999997E-4</v>
      </c>
      <c r="H370" t="e">
        <f>VLOOKUP(F370,'[1]ALL.ARG.site.table'!$A:$C,3,0)</f>
        <v>#N/A</v>
      </c>
      <c r="I370" s="4">
        <v>151178</v>
      </c>
      <c r="J370" s="4">
        <v>3836792</v>
      </c>
      <c r="K370" s="4">
        <v>6.5571100000000001E-4</v>
      </c>
      <c r="L370" t="e">
        <f>VLOOKUP(J370,'[1]ALL.ARG.site.table'!$A:$C,3,0)</f>
        <v>#N/A</v>
      </c>
      <c r="M370" s="4">
        <v>89043</v>
      </c>
      <c r="N370" s="4">
        <v>2315508</v>
      </c>
      <c r="O370" s="4">
        <v>5.7922699999999998E-4</v>
      </c>
      <c r="P370" t="e">
        <f>VLOOKUP(N370,'[1]ALL.ARG.site.table'!$A:$C,3,0)</f>
        <v>#N/A</v>
      </c>
      <c r="Q370" s="4">
        <v>127592</v>
      </c>
      <c r="R370" s="4">
        <v>3261327</v>
      </c>
      <c r="S370" s="4">
        <v>4.87632E-4</v>
      </c>
      <c r="T370" t="e">
        <f>VLOOKUP(R370,'[1]ALL.ARG.site.table'!$A:$C,3,0)</f>
        <v>#N/A</v>
      </c>
      <c r="U370" s="4">
        <v>148523</v>
      </c>
      <c r="V370" s="4">
        <v>3767933</v>
      </c>
      <c r="W370" s="4">
        <v>4.2341600000000003E-4</v>
      </c>
      <c r="X370" t="e">
        <f>VLOOKUP(V370,'[1]ALL.ARG.site.table'!$A:$C,3,0)</f>
        <v>#N/A</v>
      </c>
      <c r="Y370" s="4">
        <v>63189</v>
      </c>
      <c r="Z370" s="4">
        <v>1620404</v>
      </c>
      <c r="AA370" s="4">
        <v>5.2188899999999999E-4</v>
      </c>
      <c r="AB370" t="e">
        <f>VLOOKUP(Z370,'[1]ALL.ARG.site.table'!$A:$C,3,0)</f>
        <v>#N/A</v>
      </c>
      <c r="AC370" s="4">
        <v>103464</v>
      </c>
      <c r="AD370" s="4">
        <v>2679141</v>
      </c>
      <c r="AE370" s="4">
        <v>5.0871300000000005E-4</v>
      </c>
      <c r="AF370" t="e">
        <f>VLOOKUP(AD370,'[1]ALL.ARG.site.table'!$A:$C,3,0)</f>
        <v>#N/A</v>
      </c>
      <c r="AG370" s="4">
        <v>112916</v>
      </c>
      <c r="AH370" s="4">
        <v>2890072</v>
      </c>
      <c r="AI370" s="4">
        <v>4.02808E-4</v>
      </c>
      <c r="AJ370" t="e">
        <f>VLOOKUP(AH370,'[1]ALL.ARG.site.table'!$A:$C,3,0)</f>
        <v>#N/A</v>
      </c>
      <c r="AK370" s="4">
        <v>131323</v>
      </c>
      <c r="AL370" s="4">
        <v>3347234</v>
      </c>
      <c r="AM370" s="4">
        <v>5.1678599999999998E-4</v>
      </c>
      <c r="AN370" t="e">
        <f>VLOOKUP(AL370,'[1]ALL.ARG.site.table'!$A:$C,3,0)</f>
        <v>#N/A</v>
      </c>
      <c r="AO370" s="4">
        <v>156493</v>
      </c>
      <c r="AP370" s="4">
        <v>3975576</v>
      </c>
      <c r="AQ370" s="4">
        <v>5.8540100000000004E-4</v>
      </c>
      <c r="AR370" t="e">
        <f>VLOOKUP(AP370,'[1]ALL.ARG.site.table'!$A:$C,3,0)</f>
        <v>#N/A</v>
      </c>
      <c r="AS370" s="4">
        <v>171598</v>
      </c>
      <c r="AT370" s="4">
        <v>4383024</v>
      </c>
      <c r="AU370" s="4">
        <v>4.4448000000000003E-4</v>
      </c>
      <c r="AV370" t="e">
        <f>VLOOKUP(AT370,'[1]ALL.ARG.site.table'!$A:$C,3,0)</f>
        <v>#N/A</v>
      </c>
      <c r="AW370" s="4">
        <v>175746</v>
      </c>
      <c r="AX370" s="4">
        <v>4482498</v>
      </c>
      <c r="AY370" s="4">
        <v>3.8919900000000001E-4</v>
      </c>
      <c r="AZ370" t="e">
        <f>VLOOKUP(AX370,'[1]ALL.ARG.site.table'!$A:$C,3,0)</f>
        <v>#N/A</v>
      </c>
      <c r="BA370" s="4">
        <v>180589</v>
      </c>
      <c r="BB370" s="4">
        <v>4603604</v>
      </c>
      <c r="BC370" s="4">
        <v>5.1436099999999996E-4</v>
      </c>
      <c r="BD370" t="e">
        <f>VLOOKUP(BB370,'[1]ALL.ARG.site.table'!$A:$C,3,0)</f>
        <v>#N/A</v>
      </c>
    </row>
    <row r="371" spans="1:56" x14ac:dyDescent="0.25">
      <c r="A371" s="4">
        <v>80867</v>
      </c>
      <c r="B371" s="4">
        <v>2120054</v>
      </c>
      <c r="C371" s="4">
        <v>5.0477699999999998E-4</v>
      </c>
      <c r="D371" t="e">
        <f>VLOOKUP(B371,'[1]ALL.ARG.site.table'!$A:$C,3,0)</f>
        <v>#N/A</v>
      </c>
      <c r="E371" s="4">
        <v>180508</v>
      </c>
      <c r="F371" s="4">
        <v>4601399</v>
      </c>
      <c r="G371" s="4">
        <v>5.2366700000000001E-4</v>
      </c>
      <c r="H371" t="e">
        <f>VLOOKUP(F371,'[1]ALL.ARG.site.table'!$A:$C,3,0)</f>
        <v>#N/A</v>
      </c>
      <c r="I371" s="4">
        <v>167264</v>
      </c>
      <c r="J371" s="4">
        <v>4270318</v>
      </c>
      <c r="K371" s="4">
        <v>6.5443599999999999E-4</v>
      </c>
      <c r="L371" t="e">
        <f>VLOOKUP(J371,'[1]ALL.ARG.site.table'!$A:$C,3,0)</f>
        <v>#N/A</v>
      </c>
      <c r="M371" s="4">
        <v>136421</v>
      </c>
      <c r="N371" s="4">
        <v>3480814</v>
      </c>
      <c r="O371" s="4">
        <v>5.7816400000000004E-4</v>
      </c>
      <c r="P371" t="e">
        <f>VLOOKUP(N371,'[1]ALL.ARG.site.table'!$A:$C,3,0)</f>
        <v>#N/A</v>
      </c>
      <c r="Q371" s="4">
        <v>162195</v>
      </c>
      <c r="R371" s="4">
        <v>4113555</v>
      </c>
      <c r="S371" s="4">
        <v>4.8719200000000001E-4</v>
      </c>
      <c r="T371" t="e">
        <f>VLOOKUP(R371,'[1]ALL.ARG.site.table'!$A:$C,3,0)</f>
        <v>#N/A</v>
      </c>
      <c r="U371" s="4">
        <v>19445</v>
      </c>
      <c r="V371" s="4">
        <v>500084</v>
      </c>
      <c r="W371" s="4">
        <v>4.2295499999999998E-4</v>
      </c>
      <c r="X371" t="e">
        <f>VLOOKUP(V371,'[1]ALL.ARG.site.table'!$A:$C,3,0)</f>
        <v>#N/A</v>
      </c>
      <c r="Y371" s="4">
        <v>25991</v>
      </c>
      <c r="Z371" s="4">
        <v>658594</v>
      </c>
      <c r="AA371" s="4">
        <v>5.2094499999999998E-4</v>
      </c>
      <c r="AB371" t="e">
        <f>VLOOKUP(Z371,'[1]ALL.ARG.site.table'!$A:$C,3,0)</f>
        <v>#N/A</v>
      </c>
      <c r="AC371" s="4">
        <v>140234</v>
      </c>
      <c r="AD371" s="4">
        <v>3570640</v>
      </c>
      <c r="AE371" s="4">
        <v>5.0806400000000002E-4</v>
      </c>
      <c r="AF371" t="e">
        <f>VLOOKUP(AD371,'[1]ALL.ARG.site.table'!$A:$C,3,0)</f>
        <v>#N/A</v>
      </c>
      <c r="AG371" s="4">
        <v>122549</v>
      </c>
      <c r="AH371" s="4">
        <v>3125106</v>
      </c>
      <c r="AI371" s="4">
        <v>4.0200199999999999E-4</v>
      </c>
      <c r="AJ371" t="e">
        <f>VLOOKUP(AH371,'[1]ALL.ARG.site.table'!$A:$C,3,0)</f>
        <v>#N/A</v>
      </c>
      <c r="AK371" s="4">
        <v>63237</v>
      </c>
      <c r="AL371" s="4">
        <v>1621319</v>
      </c>
      <c r="AM371" s="4">
        <v>5.1616300000000004E-4</v>
      </c>
      <c r="AN371" t="e">
        <f>VLOOKUP(AL371,'[1]ALL.ARG.site.table'!$A:$C,3,0)</f>
        <v>#N/A</v>
      </c>
      <c r="AO371" s="4">
        <v>151551</v>
      </c>
      <c r="AP371" s="4">
        <v>3849675</v>
      </c>
      <c r="AQ371" s="4">
        <v>5.85171E-4</v>
      </c>
      <c r="AR371" t="e">
        <f>VLOOKUP(AP371,'[1]ALL.ARG.site.table'!$A:$C,3,0)</f>
        <v>#N/A</v>
      </c>
      <c r="AS371" s="4">
        <v>67887</v>
      </c>
      <c r="AT371" s="4">
        <v>1726751</v>
      </c>
      <c r="AU371" s="4">
        <v>4.4434500000000002E-4</v>
      </c>
      <c r="AV371" t="e">
        <f>VLOOKUP(AT371,'[1]ALL.ARG.site.table'!$A:$C,3,0)</f>
        <v>#N/A</v>
      </c>
      <c r="AW371" s="4">
        <v>53900</v>
      </c>
      <c r="AX371" s="4">
        <v>1395040</v>
      </c>
      <c r="AY371" s="4">
        <v>3.8888799999999999E-4</v>
      </c>
      <c r="AZ371" t="e">
        <f>VLOOKUP(AX371,'[1]ALL.ARG.site.table'!$A:$C,3,0)</f>
        <v>#N/A</v>
      </c>
      <c r="BA371" s="4">
        <v>159967</v>
      </c>
      <c r="BB371" s="4">
        <v>4047407</v>
      </c>
      <c r="BC371" s="4">
        <v>5.1421300000000002E-4</v>
      </c>
      <c r="BD371" t="e">
        <f>VLOOKUP(BB371,'[1]ALL.ARG.site.table'!$A:$C,3,0)</f>
        <v>#N/A</v>
      </c>
    </row>
    <row r="372" spans="1:56" x14ac:dyDescent="0.25">
      <c r="A372" s="4">
        <v>153158</v>
      </c>
      <c r="B372" s="4">
        <v>3886000</v>
      </c>
      <c r="C372" s="4">
        <v>5.0247900000000001E-4</v>
      </c>
      <c r="D372" t="e">
        <f>VLOOKUP(B372,'[1]ALL.ARG.site.table'!$A:$C,3,0)</f>
        <v>#N/A</v>
      </c>
      <c r="E372" s="4">
        <v>87030</v>
      </c>
      <c r="F372" s="4">
        <v>2267186</v>
      </c>
      <c r="G372" s="4">
        <v>5.2352799999999999E-4</v>
      </c>
      <c r="H372" t="e">
        <f>VLOOKUP(F372,'[1]ALL.ARG.site.table'!$A:$C,3,0)</f>
        <v>#N/A</v>
      </c>
      <c r="I372" s="4">
        <v>91358</v>
      </c>
      <c r="J372" s="4">
        <v>2376389</v>
      </c>
      <c r="K372" s="4">
        <v>6.5329099999999996E-4</v>
      </c>
      <c r="L372" t="e">
        <f>VLOOKUP(J372,'[1]ALL.ARG.site.table'!$A:$C,3,0)</f>
        <v>#N/A</v>
      </c>
      <c r="M372" s="4">
        <v>115649</v>
      </c>
      <c r="N372" s="4">
        <v>2972505</v>
      </c>
      <c r="O372" s="4">
        <v>5.7715000000000002E-4</v>
      </c>
      <c r="P372" t="e">
        <f>VLOOKUP(N372,'[1]ALL.ARG.site.table'!$A:$C,3,0)</f>
        <v>#N/A</v>
      </c>
      <c r="Q372" s="4">
        <v>106949</v>
      </c>
      <c r="R372" s="4">
        <v>2762948</v>
      </c>
      <c r="S372" s="4">
        <v>4.8698300000000002E-4</v>
      </c>
      <c r="T372" t="e">
        <f>VLOOKUP(R372,'[1]ALL.ARG.site.table'!$A:$C,3,0)</f>
        <v>#N/A</v>
      </c>
      <c r="U372" s="4">
        <v>60665</v>
      </c>
      <c r="V372" s="4">
        <v>1563884</v>
      </c>
      <c r="W372" s="4">
        <v>4.2010300000000001E-4</v>
      </c>
      <c r="X372" t="e">
        <f>VLOOKUP(V372,'[1]ALL.ARG.site.table'!$A:$C,3,0)</f>
        <v>#N/A</v>
      </c>
      <c r="Y372" s="4">
        <v>739</v>
      </c>
      <c r="Z372" s="4">
        <v>18519</v>
      </c>
      <c r="AA372" s="4">
        <v>5.2062699999999996E-4</v>
      </c>
      <c r="AB372" t="e">
        <f>VLOOKUP(Z372,'[1]ALL.ARG.site.table'!$A:$C,3,0)</f>
        <v>#N/A</v>
      </c>
      <c r="AC372" s="4">
        <v>12210</v>
      </c>
      <c r="AD372" s="4">
        <v>300714</v>
      </c>
      <c r="AE372" s="4">
        <v>5.0774399999999997E-4</v>
      </c>
      <c r="AF372" t="e">
        <f>VLOOKUP(AD372,'[1]ALL.ARG.site.table'!$A:$C,3,0)</f>
        <v>#N/A</v>
      </c>
      <c r="AG372" s="4">
        <v>68831</v>
      </c>
      <c r="AH372" s="4">
        <v>1751417</v>
      </c>
      <c r="AI372" s="4">
        <v>4.0102999999999997E-4</v>
      </c>
      <c r="AJ372" t="e">
        <f>VLOOKUP(AH372,'[1]ALL.ARG.site.table'!$A:$C,3,0)</f>
        <v>#N/A</v>
      </c>
      <c r="AK372" s="4">
        <v>1313</v>
      </c>
      <c r="AL372" s="4">
        <v>30401</v>
      </c>
      <c r="AM372" s="4">
        <v>5.1601299999999995E-4</v>
      </c>
      <c r="AN372" t="e">
        <f>VLOOKUP(AL372,'[1]ALL.ARG.site.table'!$A:$C,3,0)</f>
        <v>#N/A</v>
      </c>
      <c r="AO372" s="4">
        <v>96202</v>
      </c>
      <c r="AP372" s="4">
        <v>2497190</v>
      </c>
      <c r="AQ372" s="4">
        <v>5.8430000000000005E-4</v>
      </c>
      <c r="AR372" t="e">
        <f>VLOOKUP(AP372,'[1]ALL.ARG.site.table'!$A:$C,3,0)</f>
        <v>#N/A</v>
      </c>
      <c r="AS372" s="4">
        <v>166445</v>
      </c>
      <c r="AT372" s="4">
        <v>4249333</v>
      </c>
      <c r="AU372" s="4">
        <v>4.4400499999999997E-4</v>
      </c>
      <c r="AV372" t="e">
        <f>VLOOKUP(AT372,'[1]ALL.ARG.site.table'!$A:$C,3,0)</f>
        <v>#N/A</v>
      </c>
      <c r="AW372" s="4">
        <v>54073</v>
      </c>
      <c r="AX372" s="4">
        <v>1398809</v>
      </c>
      <c r="AY372" s="4">
        <v>3.8790999999999999E-4</v>
      </c>
      <c r="AZ372" t="e">
        <f>VLOOKUP(AX372,'[1]ALL.ARG.site.table'!$A:$C,3,0)</f>
        <v>#N/A</v>
      </c>
      <c r="BA372" s="4">
        <v>8029</v>
      </c>
      <c r="BB372" s="4">
        <v>189765</v>
      </c>
      <c r="BC372" s="4">
        <v>5.1348500000000005E-4</v>
      </c>
      <c r="BD372" t="e">
        <f>VLOOKUP(BB372,'[1]ALL.ARG.site.table'!$A:$C,3,0)</f>
        <v>#N/A</v>
      </c>
    </row>
    <row r="373" spans="1:56" x14ac:dyDescent="0.25">
      <c r="A373" s="4">
        <v>143236</v>
      </c>
      <c r="B373" s="4">
        <v>3644260</v>
      </c>
      <c r="C373" s="4">
        <v>5.0173800000000005E-4</v>
      </c>
      <c r="D373" t="e">
        <f>VLOOKUP(B373,'[1]ALL.ARG.site.table'!$A:$C,3,0)</f>
        <v>#N/A</v>
      </c>
      <c r="E373" s="4">
        <v>173031</v>
      </c>
      <c r="F373" s="4">
        <v>4417090</v>
      </c>
      <c r="G373" s="4">
        <v>5.2300299999999997E-4</v>
      </c>
      <c r="H373" t="e">
        <f>VLOOKUP(F373,'[1]ALL.ARG.site.table'!$A:$C,3,0)</f>
        <v>#N/A</v>
      </c>
      <c r="I373" s="4">
        <v>56781</v>
      </c>
      <c r="J373" s="4">
        <v>1456404</v>
      </c>
      <c r="K373" s="4">
        <v>6.5312300000000003E-4</v>
      </c>
      <c r="L373" t="e">
        <f>VLOOKUP(J373,'[1]ALL.ARG.site.table'!$A:$C,3,0)</f>
        <v>#N/A</v>
      </c>
      <c r="M373" s="4">
        <v>85763</v>
      </c>
      <c r="N373" s="4">
        <v>2233961</v>
      </c>
      <c r="O373" s="4">
        <v>5.7637699999999999E-4</v>
      </c>
      <c r="P373" t="e">
        <f>VLOOKUP(N373,'[1]ALL.ARG.site.table'!$A:$C,3,0)</f>
        <v>#N/A</v>
      </c>
      <c r="Q373" s="4">
        <v>362</v>
      </c>
      <c r="R373" s="4">
        <v>8898</v>
      </c>
      <c r="S373" s="4">
        <v>4.8482400000000002E-4</v>
      </c>
      <c r="T373" t="e">
        <f>VLOOKUP(R373,'[1]ALL.ARG.site.table'!$A:$C,3,0)</f>
        <v>#N/A</v>
      </c>
      <c r="U373" s="4">
        <v>98766</v>
      </c>
      <c r="V373" s="4">
        <v>2565879</v>
      </c>
      <c r="W373" s="4">
        <v>4.1980000000000001E-4</v>
      </c>
      <c r="X373" t="e">
        <f>VLOOKUP(V373,'[1]ALL.ARG.site.table'!$A:$C,3,0)</f>
        <v>#N/A</v>
      </c>
      <c r="Y373" s="4">
        <v>54422</v>
      </c>
      <c r="Z373" s="4">
        <v>1406947</v>
      </c>
      <c r="AA373" s="4">
        <v>5.2059100000000004E-4</v>
      </c>
      <c r="AB373" t="e">
        <f>VLOOKUP(Z373,'[1]ALL.ARG.site.table'!$A:$C,3,0)</f>
        <v>#N/A</v>
      </c>
      <c r="AC373" s="4">
        <v>82907</v>
      </c>
      <c r="AD373" s="4">
        <v>2159978</v>
      </c>
      <c r="AE373" s="4">
        <v>5.07574E-4</v>
      </c>
      <c r="AF373" t="e">
        <f>VLOOKUP(AD373,'[1]ALL.ARG.site.table'!$A:$C,3,0)</f>
        <v>#N/A</v>
      </c>
      <c r="AG373" s="4">
        <v>154611</v>
      </c>
      <c r="AH373" s="4">
        <v>3928019</v>
      </c>
      <c r="AI373" s="4">
        <v>4.0093099999999999E-4</v>
      </c>
      <c r="AJ373" t="e">
        <f>VLOOKUP(AH373,'[1]ALL.ARG.site.table'!$A:$C,3,0)</f>
        <v>#N/A</v>
      </c>
      <c r="AK373" s="4">
        <v>169976</v>
      </c>
      <c r="AL373" s="4">
        <v>4333823</v>
      </c>
      <c r="AM373" s="4">
        <v>5.1547599999999996E-4</v>
      </c>
      <c r="AN373" t="e">
        <f>VLOOKUP(AL373,'[1]ALL.ARG.site.table'!$A:$C,3,0)</f>
        <v>#N/A</v>
      </c>
      <c r="AO373" s="4">
        <v>65652</v>
      </c>
      <c r="AP373" s="4">
        <v>1678111</v>
      </c>
      <c r="AQ373" s="4">
        <v>5.8350999999999997E-4</v>
      </c>
      <c r="AR373" t="e">
        <f>VLOOKUP(AP373,'[1]ALL.ARG.site.table'!$A:$C,3,0)</f>
        <v>#N/A</v>
      </c>
      <c r="AS373" s="4">
        <v>166372</v>
      </c>
      <c r="AT373" s="4">
        <v>4246776</v>
      </c>
      <c r="AU373" s="4">
        <v>4.4134799999999999E-4</v>
      </c>
      <c r="AV373" t="e">
        <f>VLOOKUP(AT373,'[1]ALL.ARG.site.table'!$A:$C,3,0)</f>
        <v>#N/A</v>
      </c>
      <c r="AW373" s="4">
        <v>103417</v>
      </c>
      <c r="AX373" s="4">
        <v>2678231</v>
      </c>
      <c r="AY373" s="4">
        <v>3.8691399999999998E-4</v>
      </c>
      <c r="AZ373" t="e">
        <f>VLOOKUP(AX373,'[1]ALL.ARG.site.table'!$A:$C,3,0)</f>
        <v>#N/A</v>
      </c>
      <c r="BA373" s="4">
        <v>136426</v>
      </c>
      <c r="BB373" s="4">
        <v>3480916</v>
      </c>
      <c r="BC373" s="4">
        <v>5.1324400000000005E-4</v>
      </c>
      <c r="BD373" t="e">
        <f>VLOOKUP(BB373,'[1]ALL.ARG.site.table'!$A:$C,3,0)</f>
        <v>#N/A</v>
      </c>
    </row>
    <row r="374" spans="1:56" x14ac:dyDescent="0.25">
      <c r="A374" s="4">
        <v>94504</v>
      </c>
      <c r="B374" s="4">
        <v>2456696</v>
      </c>
      <c r="C374" s="4">
        <v>4.9990099999999997E-4</v>
      </c>
      <c r="D374" t="e">
        <f>VLOOKUP(B374,'[1]ALL.ARG.site.table'!$A:$C,3,0)</f>
        <v>#N/A</v>
      </c>
      <c r="E374" s="4">
        <v>151171</v>
      </c>
      <c r="F374" s="4">
        <v>3836715</v>
      </c>
      <c r="G374" s="4">
        <v>5.2287500000000001E-4</v>
      </c>
      <c r="H374" t="e">
        <f>VLOOKUP(F374,'[1]ALL.ARG.site.table'!$A:$C,3,0)</f>
        <v>#N/A</v>
      </c>
      <c r="I374" s="4">
        <v>61305</v>
      </c>
      <c r="J374" s="4">
        <v>1577621</v>
      </c>
      <c r="K374" s="4">
        <v>6.5146699999999997E-4</v>
      </c>
      <c r="L374" t="str">
        <f>VLOOKUP(J374,'[1]ALL.ARG.site.table'!$A:$C,3,0)</f>
        <v>SERRATIA_MARCESCENS_OMP1</v>
      </c>
      <c r="M374" s="4">
        <v>144371</v>
      </c>
      <c r="N374" s="4">
        <v>3667578</v>
      </c>
      <c r="O374" s="4">
        <v>5.7355199999999996E-4</v>
      </c>
      <c r="P374" t="e">
        <f>VLOOKUP(N374,'[1]ALL.ARG.site.table'!$A:$C,3,0)</f>
        <v>#N/A</v>
      </c>
      <c r="Q374" s="4">
        <v>91146</v>
      </c>
      <c r="R374" s="4">
        <v>2370624</v>
      </c>
      <c r="S374" s="4">
        <v>4.8439499999999999E-4</v>
      </c>
      <c r="T374" t="e">
        <f>VLOOKUP(R374,'[1]ALL.ARG.site.table'!$A:$C,3,0)</f>
        <v>#N/A</v>
      </c>
      <c r="U374" s="4">
        <v>10</v>
      </c>
      <c r="V374" s="4">
        <v>852</v>
      </c>
      <c r="W374" s="4">
        <v>4.1839999999999998E-4</v>
      </c>
      <c r="X374" t="e">
        <f>VLOOKUP(V374,'[1]ALL.ARG.site.table'!$A:$C,3,0)</f>
        <v>#N/A</v>
      </c>
      <c r="Y374" s="4">
        <v>120464</v>
      </c>
      <c r="Z374" s="4">
        <v>3080785</v>
      </c>
      <c r="AA374" s="4">
        <v>5.1953000000000004E-4</v>
      </c>
      <c r="AB374" t="e">
        <f>VLOOKUP(Z374,'[1]ALL.ARG.site.table'!$A:$C,3,0)</f>
        <v>#N/A</v>
      </c>
      <c r="AC374" s="4">
        <v>153262</v>
      </c>
      <c r="AD374" s="4">
        <v>3890927</v>
      </c>
      <c r="AE374" s="4">
        <v>5.0638400000000002E-4</v>
      </c>
      <c r="AF374" t="e">
        <f>VLOOKUP(AD374,'[1]ALL.ARG.site.table'!$A:$C,3,0)</f>
        <v>#N/A</v>
      </c>
      <c r="AG374" s="4">
        <v>87688</v>
      </c>
      <c r="AH374" s="4">
        <v>2284210</v>
      </c>
      <c r="AI374" s="4">
        <v>4.0002499999999998E-4</v>
      </c>
      <c r="AJ374" t="e">
        <f>VLOOKUP(AH374,'[1]ALL.ARG.site.table'!$A:$C,3,0)</f>
        <v>#N/A</v>
      </c>
      <c r="AK374" s="4">
        <v>52367</v>
      </c>
      <c r="AL374" s="4">
        <v>1355851</v>
      </c>
      <c r="AM374" s="4">
        <v>5.1436199999999998E-4</v>
      </c>
      <c r="AN374" t="e">
        <f>VLOOKUP(AL374,'[1]ALL.ARG.site.table'!$A:$C,3,0)</f>
        <v>#N/A</v>
      </c>
      <c r="AO374" s="4">
        <v>92010</v>
      </c>
      <c r="AP374" s="4">
        <v>2389648</v>
      </c>
      <c r="AQ374" s="4">
        <v>5.8308199999999996E-4</v>
      </c>
      <c r="AR374" t="e">
        <f>VLOOKUP(AP374,'[1]ALL.ARG.site.table'!$A:$C,3,0)</f>
        <v>#N/A</v>
      </c>
      <c r="AS374" s="4">
        <v>3715</v>
      </c>
      <c r="AT374" s="4">
        <v>97386</v>
      </c>
      <c r="AU374" s="4">
        <v>4.4133300000000002E-4</v>
      </c>
      <c r="AV374" t="e">
        <f>VLOOKUP(AT374,'[1]ALL.ARG.site.table'!$A:$C,3,0)</f>
        <v>#N/A</v>
      </c>
      <c r="AW374" s="4">
        <v>125822</v>
      </c>
      <c r="AX374" s="4">
        <v>3216849</v>
      </c>
      <c r="AY374" s="4">
        <v>3.8295400000000002E-4</v>
      </c>
      <c r="AZ374" t="e">
        <f>VLOOKUP(AX374,'[1]ALL.ARG.site.table'!$A:$C,3,0)</f>
        <v>#N/A</v>
      </c>
      <c r="BA374" s="4">
        <v>55839</v>
      </c>
      <c r="BB374" s="4">
        <v>1437296</v>
      </c>
      <c r="BC374" s="4">
        <v>5.1299799999999997E-4</v>
      </c>
      <c r="BD374" t="e">
        <f>VLOOKUP(BB374,'[1]ALL.ARG.site.table'!$A:$C,3,0)</f>
        <v>#N/A</v>
      </c>
    </row>
    <row r="375" spans="1:56" x14ac:dyDescent="0.25">
      <c r="A375" s="4">
        <v>111150</v>
      </c>
      <c r="B375" s="4">
        <v>2854930</v>
      </c>
      <c r="C375" s="4">
        <v>4.9967999999999996E-4</v>
      </c>
      <c r="D375" t="e">
        <f>VLOOKUP(B375,'[1]ALL.ARG.site.table'!$A:$C,3,0)</f>
        <v>#N/A</v>
      </c>
      <c r="E375" s="4">
        <v>153275</v>
      </c>
      <c r="F375" s="4">
        <v>3891546</v>
      </c>
      <c r="G375" s="4">
        <v>5.2226400000000004E-4</v>
      </c>
      <c r="H375" t="e">
        <f>VLOOKUP(F375,'[1]ALL.ARG.site.table'!$A:$C,3,0)</f>
        <v>#N/A</v>
      </c>
      <c r="I375" s="4">
        <v>172966</v>
      </c>
      <c r="J375" s="4">
        <v>4414922</v>
      </c>
      <c r="K375" s="4">
        <v>6.5134700000000004E-4</v>
      </c>
      <c r="L375" t="e">
        <f>VLOOKUP(J375,'[1]ALL.ARG.site.table'!$A:$C,3,0)</f>
        <v>#N/A</v>
      </c>
      <c r="M375" s="4">
        <v>36702</v>
      </c>
      <c r="N375" s="4">
        <v>925914</v>
      </c>
      <c r="O375" s="4">
        <v>5.7300999999999999E-4</v>
      </c>
      <c r="P375" t="e">
        <f>VLOOKUP(N375,'[1]ALL.ARG.site.table'!$A:$C,3,0)</f>
        <v>#N/A</v>
      </c>
      <c r="Q375" s="4">
        <v>137300</v>
      </c>
      <c r="R375" s="4">
        <v>3501339</v>
      </c>
      <c r="S375" s="4">
        <v>4.8366199999999999E-4</v>
      </c>
      <c r="T375" t="e">
        <f>VLOOKUP(R375,'[1]ALL.ARG.site.table'!$A:$C,3,0)</f>
        <v>#N/A</v>
      </c>
      <c r="U375" s="4">
        <v>167271</v>
      </c>
      <c r="V375" s="4">
        <v>4271847</v>
      </c>
      <c r="W375" s="4">
        <v>4.1795299999999999E-4</v>
      </c>
      <c r="X375" t="e">
        <f>VLOOKUP(V375,'[1]ALL.ARG.site.table'!$A:$C,3,0)</f>
        <v>#N/A</v>
      </c>
      <c r="Y375" s="4">
        <v>1454</v>
      </c>
      <c r="Z375" s="4">
        <v>46128</v>
      </c>
      <c r="AA375" s="4">
        <v>5.1752000000000005E-4</v>
      </c>
      <c r="AB375" t="e">
        <f>VLOOKUP(Z375,'[1]ALL.ARG.site.table'!$A:$C,3,0)</f>
        <v>#N/A</v>
      </c>
      <c r="AC375" s="4">
        <v>85677</v>
      </c>
      <c r="AD375" s="4">
        <v>2232635</v>
      </c>
      <c r="AE375" s="4">
        <v>5.0614699999999998E-4</v>
      </c>
      <c r="AF375" t="e">
        <f>VLOOKUP(AD375,'[1]ALL.ARG.site.table'!$A:$C,3,0)</f>
        <v>#N/A</v>
      </c>
      <c r="AG375" s="4">
        <v>74778</v>
      </c>
      <c r="AH375" s="4">
        <v>1899186</v>
      </c>
      <c r="AI375" s="4">
        <v>3.9976299999999997E-4</v>
      </c>
      <c r="AJ375" t="e">
        <f>VLOOKUP(AH375,'[1]ALL.ARG.site.table'!$A:$C,3,0)</f>
        <v>#N/A</v>
      </c>
      <c r="AK375" s="4">
        <v>157</v>
      </c>
      <c r="AL375" s="4">
        <v>4708</v>
      </c>
      <c r="AM375" s="4">
        <v>5.1260699999999999E-4</v>
      </c>
      <c r="AN375" t="e">
        <f>VLOOKUP(AL375,'[1]ALL.ARG.site.table'!$A:$C,3,0)</f>
        <v>#N/A</v>
      </c>
      <c r="AO375" s="4">
        <v>125210</v>
      </c>
      <c r="AP375" s="4">
        <v>3203700</v>
      </c>
      <c r="AQ375" s="4">
        <v>5.8263100000000001E-4</v>
      </c>
      <c r="AR375" t="e">
        <f>VLOOKUP(AP375,'[1]ALL.ARG.site.table'!$A:$C,3,0)</f>
        <v>#N/A</v>
      </c>
      <c r="AS375" s="4">
        <v>139670</v>
      </c>
      <c r="AT375" s="4">
        <v>3553593</v>
      </c>
      <c r="AU375" s="4">
        <v>4.4067100000000001E-4</v>
      </c>
      <c r="AV375" t="e">
        <f>VLOOKUP(AT375,'[1]ALL.ARG.site.table'!$A:$C,3,0)</f>
        <v>#N/A</v>
      </c>
      <c r="AW375" s="4">
        <v>151496</v>
      </c>
      <c r="AX375" s="4">
        <v>3848453</v>
      </c>
      <c r="AY375" s="4">
        <v>3.8279999999999998E-4</v>
      </c>
      <c r="AZ375" t="e">
        <f>VLOOKUP(AX375,'[1]ALL.ARG.site.table'!$A:$C,3,0)</f>
        <v>#N/A</v>
      </c>
      <c r="BA375" s="4">
        <v>140705</v>
      </c>
      <c r="BB375" s="4">
        <v>3588538</v>
      </c>
      <c r="BC375" s="4">
        <v>5.1281899999999997E-4</v>
      </c>
      <c r="BD375" t="e">
        <f>VLOOKUP(BB375,'[1]ALL.ARG.site.table'!$A:$C,3,0)</f>
        <v>#N/A</v>
      </c>
    </row>
    <row r="376" spans="1:56" x14ac:dyDescent="0.25">
      <c r="A376" s="4">
        <v>163586</v>
      </c>
      <c r="B376" s="4">
        <v>4146330</v>
      </c>
      <c r="C376" s="4">
        <v>4.9954899999999996E-4</v>
      </c>
      <c r="D376" t="e">
        <f>VLOOKUP(B376,'[1]ALL.ARG.site.table'!$A:$C,3,0)</f>
        <v>#N/A</v>
      </c>
      <c r="E376" s="4">
        <v>43134</v>
      </c>
      <c r="F376" s="4">
        <v>1085297</v>
      </c>
      <c r="G376" s="4">
        <v>5.2214999999999998E-4</v>
      </c>
      <c r="H376" t="e">
        <f>VLOOKUP(F376,'[1]ALL.ARG.site.table'!$A:$C,3,0)</f>
        <v>#N/A</v>
      </c>
      <c r="I376" s="4">
        <v>1473</v>
      </c>
      <c r="J376" s="4">
        <v>46587</v>
      </c>
      <c r="K376" s="4">
        <v>6.5110400000000001E-4</v>
      </c>
      <c r="L376" t="e">
        <f>VLOOKUP(J376,'[1]ALL.ARG.site.table'!$A:$C,3,0)</f>
        <v>#N/A</v>
      </c>
      <c r="M376" s="4">
        <v>41726</v>
      </c>
      <c r="N376" s="4">
        <v>1054176</v>
      </c>
      <c r="O376" s="4">
        <v>5.7230400000000004E-4</v>
      </c>
      <c r="P376" t="e">
        <f>VLOOKUP(N376,'[1]ALL.ARG.site.table'!$A:$C,3,0)</f>
        <v>#N/A</v>
      </c>
      <c r="Q376" s="4">
        <v>24560</v>
      </c>
      <c r="R376" s="4">
        <v>630016</v>
      </c>
      <c r="S376" s="4">
        <v>4.8359400000000001E-4</v>
      </c>
      <c r="T376" t="e">
        <f>VLOOKUP(R376,'[1]ALL.ARG.site.table'!$A:$C,3,0)</f>
        <v>#N/A</v>
      </c>
      <c r="U376" s="4">
        <v>147174</v>
      </c>
      <c r="V376" s="4">
        <v>3738163</v>
      </c>
      <c r="W376" s="4">
        <v>4.16749E-4</v>
      </c>
      <c r="X376" t="e">
        <f>VLOOKUP(V376,'[1]ALL.ARG.site.table'!$A:$C,3,0)</f>
        <v>#N/A</v>
      </c>
      <c r="Y376" s="4">
        <v>166504</v>
      </c>
      <c r="Z376" s="4">
        <v>4253396</v>
      </c>
      <c r="AA376" s="4">
        <v>5.1734999999999997E-4</v>
      </c>
      <c r="AB376" t="e">
        <f>VLOOKUP(Z376,'[1]ALL.ARG.site.table'!$A:$C,3,0)</f>
        <v>#N/A</v>
      </c>
      <c r="AC376" s="4">
        <v>174371</v>
      </c>
      <c r="AD376" s="4">
        <v>4450238</v>
      </c>
      <c r="AE376" s="4">
        <v>5.0531100000000004E-4</v>
      </c>
      <c r="AF376" t="e">
        <f>VLOOKUP(AD376,'[1]ALL.ARG.site.table'!$A:$C,3,0)</f>
        <v>#N/A</v>
      </c>
      <c r="AG376" s="4">
        <v>31177</v>
      </c>
      <c r="AH376" s="4">
        <v>795201</v>
      </c>
      <c r="AI376" s="4">
        <v>3.9968499999999999E-4</v>
      </c>
      <c r="AJ376" t="e">
        <f>VLOOKUP(AH376,'[1]ALL.ARG.site.table'!$A:$C,3,0)</f>
        <v>#N/A</v>
      </c>
      <c r="AK376" s="4">
        <v>153247</v>
      </c>
      <c r="AL376" s="4">
        <v>3890660</v>
      </c>
      <c r="AM376" s="4">
        <v>5.1255199999999999E-4</v>
      </c>
      <c r="AN376" t="e">
        <f>VLOOKUP(AL376,'[1]ALL.ARG.site.table'!$A:$C,3,0)</f>
        <v>#N/A</v>
      </c>
      <c r="AO376" s="4">
        <v>174238</v>
      </c>
      <c r="AP376" s="4">
        <v>4447327</v>
      </c>
      <c r="AQ376" s="4">
        <v>5.8087500000000001E-4</v>
      </c>
      <c r="AR376" t="e">
        <f>VLOOKUP(AP376,'[1]ALL.ARG.site.table'!$A:$C,3,0)</f>
        <v>#N/A</v>
      </c>
      <c r="AS376" s="4">
        <v>76961</v>
      </c>
      <c r="AT376" s="4">
        <v>1949489</v>
      </c>
      <c r="AU376" s="4">
        <v>4.4047299999999998E-4</v>
      </c>
      <c r="AV376" t="e">
        <f>VLOOKUP(AT376,'[1]ALL.ARG.site.table'!$A:$C,3,0)</f>
        <v>#N/A</v>
      </c>
      <c r="AW376" s="4">
        <v>8929</v>
      </c>
      <c r="AX376" s="4">
        <v>210691</v>
      </c>
      <c r="AY376" s="4">
        <v>3.81741E-4</v>
      </c>
      <c r="AZ376" t="e">
        <f>VLOOKUP(AX376,'[1]ALL.ARG.site.table'!$A:$C,3,0)</f>
        <v>#N/A</v>
      </c>
      <c r="BA376" s="4">
        <v>177418</v>
      </c>
      <c r="BB376" s="4">
        <v>4521506</v>
      </c>
      <c r="BC376" s="4">
        <v>5.1258200000000003E-4</v>
      </c>
      <c r="BD376" t="e">
        <f>VLOOKUP(BB376,'[1]ALL.ARG.site.table'!$A:$C,3,0)</f>
        <v>#N/A</v>
      </c>
    </row>
    <row r="377" spans="1:56" x14ac:dyDescent="0.25">
      <c r="A377" s="4">
        <v>109113</v>
      </c>
      <c r="B377" s="4">
        <v>2811157</v>
      </c>
      <c r="C377" s="4">
        <v>4.9908400000000001E-4</v>
      </c>
      <c r="D377" t="e">
        <f>VLOOKUP(B377,'[1]ALL.ARG.site.table'!$A:$C,3,0)</f>
        <v>#N/A</v>
      </c>
      <c r="E377" s="4">
        <v>25859</v>
      </c>
      <c r="F377" s="4">
        <v>655802</v>
      </c>
      <c r="G377" s="4">
        <v>5.2068100000000005E-4</v>
      </c>
      <c r="H377" t="e">
        <f>VLOOKUP(F377,'[1]ALL.ARG.site.table'!$A:$C,3,0)</f>
        <v>#N/A</v>
      </c>
      <c r="I377" s="4">
        <v>118761</v>
      </c>
      <c r="J377" s="4">
        <v>3043157</v>
      </c>
      <c r="K377" s="4">
        <v>6.5052999999999997E-4</v>
      </c>
      <c r="L377" t="e">
        <f>VLOOKUP(J377,'[1]ALL.ARG.site.table'!$A:$C,3,0)</f>
        <v>#N/A</v>
      </c>
      <c r="M377" s="4">
        <v>79778</v>
      </c>
      <c r="N377" s="4">
        <v>2097442</v>
      </c>
      <c r="O377" s="4">
        <v>5.7108899999999999E-4</v>
      </c>
      <c r="P377" t="e">
        <f>VLOOKUP(N377,'[1]ALL.ARG.site.table'!$A:$C,3,0)</f>
        <v>#N/A</v>
      </c>
      <c r="Q377" s="4">
        <v>167004</v>
      </c>
      <c r="R377" s="4">
        <v>4263328</v>
      </c>
      <c r="S377" s="4">
        <v>4.8309900000000002E-4</v>
      </c>
      <c r="T377" t="e">
        <f>VLOOKUP(R377,'[1]ALL.ARG.site.table'!$A:$C,3,0)</f>
        <v>#N/A</v>
      </c>
      <c r="U377" s="4">
        <v>157281</v>
      </c>
      <c r="V377" s="4">
        <v>3989841</v>
      </c>
      <c r="W377" s="4">
        <v>4.1648999999999999E-4</v>
      </c>
      <c r="X377" t="e">
        <f>VLOOKUP(V377,'[1]ALL.ARG.site.table'!$A:$C,3,0)</f>
        <v>#N/A</v>
      </c>
      <c r="Y377" s="4">
        <v>117747</v>
      </c>
      <c r="Z377" s="4">
        <v>3021483</v>
      </c>
      <c r="AA377" s="4">
        <v>5.1664099999999998E-4</v>
      </c>
      <c r="AB377" t="e">
        <f>VLOOKUP(Z377,'[1]ALL.ARG.site.table'!$A:$C,3,0)</f>
        <v>#N/A</v>
      </c>
      <c r="AC377" s="4">
        <v>156477</v>
      </c>
      <c r="AD377" s="4">
        <v>3970184</v>
      </c>
      <c r="AE377" s="4">
        <v>5.05164E-4</v>
      </c>
      <c r="AF377" t="e">
        <f>VLOOKUP(AD377,'[1]ALL.ARG.site.table'!$A:$C,3,0)</f>
        <v>#N/A</v>
      </c>
      <c r="AG377" s="4">
        <v>127583</v>
      </c>
      <c r="AH377" s="4">
        <v>3261108</v>
      </c>
      <c r="AI377" s="4">
        <v>3.9842799999999999E-4</v>
      </c>
      <c r="AJ377" t="e">
        <f>VLOOKUP(AH377,'[1]ALL.ARG.site.table'!$A:$C,3,0)</f>
        <v>#N/A</v>
      </c>
      <c r="AK377" s="4">
        <v>20205</v>
      </c>
      <c r="AL377" s="4">
        <v>517398</v>
      </c>
      <c r="AM377" s="4">
        <v>5.1136200000000001E-4</v>
      </c>
      <c r="AN377" t="e">
        <f>VLOOKUP(AL377,'[1]ALL.ARG.site.table'!$A:$C,3,0)</f>
        <v>#N/A</v>
      </c>
      <c r="AO377" s="4">
        <v>167705</v>
      </c>
      <c r="AP377" s="4">
        <v>4281006</v>
      </c>
      <c r="AQ377" s="4">
        <v>5.8048300000000002E-4</v>
      </c>
      <c r="AR377" t="e">
        <f>VLOOKUP(AP377,'[1]ALL.ARG.site.table'!$A:$C,3,0)</f>
        <v>#N/A</v>
      </c>
      <c r="AS377" s="4">
        <v>160646</v>
      </c>
      <c r="AT377" s="4">
        <v>4067037</v>
      </c>
      <c r="AU377" s="4">
        <v>4.3968799999999998E-4</v>
      </c>
      <c r="AV377" t="e">
        <f>VLOOKUP(AT377,'[1]ALL.ARG.site.table'!$A:$C,3,0)</f>
        <v>#N/A</v>
      </c>
      <c r="AW377" s="4">
        <v>154846</v>
      </c>
      <c r="AX377" s="4">
        <v>3932457</v>
      </c>
      <c r="AY377" s="4">
        <v>3.8082300000000002E-4</v>
      </c>
      <c r="AZ377" t="e">
        <f>VLOOKUP(AX377,'[1]ALL.ARG.site.table'!$A:$C,3,0)</f>
        <v>#N/A</v>
      </c>
      <c r="BA377" s="4">
        <v>86142</v>
      </c>
      <c r="BB377" s="4">
        <v>2242879</v>
      </c>
      <c r="BC377" s="4">
        <v>5.1009000000000004E-4</v>
      </c>
      <c r="BD377" t="e">
        <f>VLOOKUP(BB377,'[1]ALL.ARG.site.table'!$A:$C,3,0)</f>
        <v>#N/A</v>
      </c>
    </row>
    <row r="378" spans="1:56" x14ac:dyDescent="0.25">
      <c r="A378" s="4">
        <v>179622</v>
      </c>
      <c r="B378" s="4">
        <v>4584770</v>
      </c>
      <c r="C378" s="4">
        <v>4.9844799999999997E-4</v>
      </c>
      <c r="D378" t="e">
        <f>VLOOKUP(B378,'[1]ALL.ARG.site.table'!$A:$C,3,0)</f>
        <v>#N/A</v>
      </c>
      <c r="E378" s="4">
        <v>56355</v>
      </c>
      <c r="F378" s="4">
        <v>1448364</v>
      </c>
      <c r="G378" s="4">
        <v>5.2007099999999999E-4</v>
      </c>
      <c r="H378" t="e">
        <f>VLOOKUP(F378,'[1]ALL.ARG.site.table'!$A:$C,3,0)</f>
        <v>#N/A</v>
      </c>
      <c r="I378" s="4">
        <v>101900</v>
      </c>
      <c r="J378" s="4">
        <v>2648263</v>
      </c>
      <c r="K378" s="4">
        <v>6.5025700000000001E-4</v>
      </c>
      <c r="L378" t="e">
        <f>VLOOKUP(J378,'[1]ALL.ARG.site.table'!$A:$C,3,0)</f>
        <v>#N/A</v>
      </c>
      <c r="M378" s="4">
        <v>167273</v>
      </c>
      <c r="N378" s="4">
        <v>4271851</v>
      </c>
      <c r="O378" s="4">
        <v>5.7014100000000003E-4</v>
      </c>
      <c r="P378" t="e">
        <f>VLOOKUP(N378,'[1]ALL.ARG.site.table'!$A:$C,3,0)</f>
        <v>#N/A</v>
      </c>
      <c r="Q378" s="4">
        <v>167281</v>
      </c>
      <c r="R378" s="4">
        <v>4271888</v>
      </c>
      <c r="S378" s="4">
        <v>4.82988E-4</v>
      </c>
      <c r="T378" t="e">
        <f>VLOOKUP(R378,'[1]ALL.ARG.site.table'!$A:$C,3,0)</f>
        <v>#N/A</v>
      </c>
      <c r="U378" s="4">
        <v>101646</v>
      </c>
      <c r="V378" s="4">
        <v>2628421</v>
      </c>
      <c r="W378" s="4">
        <v>4.1613499999999999E-4</v>
      </c>
      <c r="X378" t="e">
        <f>VLOOKUP(V378,'[1]ALL.ARG.site.table'!$A:$C,3,0)</f>
        <v>#N/A</v>
      </c>
      <c r="Y378" s="4">
        <v>140844</v>
      </c>
      <c r="Z378" s="4">
        <v>3591416</v>
      </c>
      <c r="AA378" s="4">
        <v>5.1609500000000005E-4</v>
      </c>
      <c r="AB378" t="e">
        <f>VLOOKUP(Z378,'[1]ALL.ARG.site.table'!$A:$C,3,0)</f>
        <v>#N/A</v>
      </c>
      <c r="AC378" s="4">
        <v>48034</v>
      </c>
      <c r="AD378" s="4">
        <v>1218143</v>
      </c>
      <c r="AE378" s="4">
        <v>5.0434600000000003E-4</v>
      </c>
      <c r="AF378" t="e">
        <f>VLOOKUP(AD378,'[1]ALL.ARG.site.table'!$A:$C,3,0)</f>
        <v>#N/A</v>
      </c>
      <c r="AG378" s="4">
        <v>47493</v>
      </c>
      <c r="AH378" s="4">
        <v>1207004</v>
      </c>
      <c r="AI378" s="4">
        <v>3.9815599999999999E-4</v>
      </c>
      <c r="AJ378" t="e">
        <f>VLOOKUP(AH378,'[1]ALL.ARG.site.table'!$A:$C,3,0)</f>
        <v>#N/A</v>
      </c>
      <c r="AK378" s="4">
        <v>52165</v>
      </c>
      <c r="AL378" s="4">
        <v>1351420</v>
      </c>
      <c r="AM378" s="4">
        <v>5.1121700000000001E-4</v>
      </c>
      <c r="AN378" t="e">
        <f>VLOOKUP(AL378,'[1]ALL.ARG.site.table'!$A:$C,3,0)</f>
        <v>#N/A</v>
      </c>
      <c r="AO378" s="4">
        <v>64444</v>
      </c>
      <c r="AP378" s="4">
        <v>1649999</v>
      </c>
      <c r="AQ378" s="4">
        <v>5.7993400000000005E-4</v>
      </c>
      <c r="AR378" t="e">
        <f>VLOOKUP(AP378,'[1]ALL.ARG.site.table'!$A:$C,3,0)</f>
        <v>#N/A</v>
      </c>
      <c r="AS378" s="4">
        <v>132536</v>
      </c>
      <c r="AT378" s="4">
        <v>3375923</v>
      </c>
      <c r="AU378" s="4">
        <v>4.3848200000000002E-4</v>
      </c>
      <c r="AV378" t="e">
        <f>VLOOKUP(AT378,'[1]ALL.ARG.site.table'!$A:$C,3,0)</f>
        <v>#N/A</v>
      </c>
      <c r="AW378" s="4">
        <v>53006</v>
      </c>
      <c r="AX378" s="4">
        <v>1373139</v>
      </c>
      <c r="AY378" s="4">
        <v>3.8078500000000002E-4</v>
      </c>
      <c r="AZ378" t="e">
        <f>VLOOKUP(AX378,'[1]ALL.ARG.site.table'!$A:$C,3,0)</f>
        <v>#N/A</v>
      </c>
      <c r="BA378" s="4">
        <v>139377</v>
      </c>
      <c r="BB378" s="4">
        <v>3548417</v>
      </c>
      <c r="BC378" s="4">
        <v>5.0896600000000002E-4</v>
      </c>
      <c r="BD378" t="e">
        <f>VLOOKUP(BB378,'[1]ALL.ARG.site.table'!$A:$C,3,0)</f>
        <v>#N/A</v>
      </c>
    </row>
    <row r="379" spans="1:56" x14ac:dyDescent="0.25">
      <c r="A379" s="4">
        <v>362</v>
      </c>
      <c r="B379" s="4">
        <v>8898</v>
      </c>
      <c r="C379" s="4">
        <v>4.9793700000000005E-4</v>
      </c>
      <c r="D379" t="e">
        <f>VLOOKUP(B379,'[1]ALL.ARG.site.table'!$A:$C,3,0)</f>
        <v>#N/A</v>
      </c>
      <c r="E379" s="4">
        <v>73828</v>
      </c>
      <c r="F379" s="4">
        <v>1878222</v>
      </c>
      <c r="G379" s="4">
        <v>5.1974900000000001E-4</v>
      </c>
      <c r="H379" t="e">
        <f>VLOOKUP(F379,'[1]ALL.ARG.site.table'!$A:$C,3,0)</f>
        <v>#N/A</v>
      </c>
      <c r="I379" s="4">
        <v>132487</v>
      </c>
      <c r="J379" s="4">
        <v>3374969</v>
      </c>
      <c r="K379" s="4">
        <v>6.4963900000000003E-4</v>
      </c>
      <c r="L379" t="e">
        <f>VLOOKUP(J379,'[1]ALL.ARG.site.table'!$A:$C,3,0)</f>
        <v>#N/A</v>
      </c>
      <c r="M379" s="4">
        <v>111143</v>
      </c>
      <c r="N379" s="4">
        <v>2854623</v>
      </c>
      <c r="O379" s="4">
        <v>5.6969500000000005E-4</v>
      </c>
      <c r="P379" t="e">
        <f>VLOOKUP(N379,'[1]ALL.ARG.site.table'!$A:$C,3,0)</f>
        <v>#N/A</v>
      </c>
      <c r="Q379" s="4">
        <v>54772</v>
      </c>
      <c r="R379" s="4">
        <v>1413849</v>
      </c>
      <c r="S379" s="4">
        <v>4.8263700000000001E-4</v>
      </c>
      <c r="T379" t="e">
        <f>VLOOKUP(R379,'[1]ALL.ARG.site.table'!$A:$C,3,0)</f>
        <v>#N/A</v>
      </c>
      <c r="U379" s="4">
        <v>145453</v>
      </c>
      <c r="V379" s="4">
        <v>3690258</v>
      </c>
      <c r="W379" s="4">
        <v>4.1034900000000001E-4</v>
      </c>
      <c r="X379" t="e">
        <f>VLOOKUP(V379,'[1]ALL.ARG.site.table'!$A:$C,3,0)</f>
        <v>#N/A</v>
      </c>
      <c r="Y379" s="4">
        <v>156879</v>
      </c>
      <c r="Z379" s="4">
        <v>3983089</v>
      </c>
      <c r="AA379" s="4">
        <v>5.1471199999999996E-4</v>
      </c>
      <c r="AB379" t="e">
        <f>VLOOKUP(Z379,'[1]ALL.ARG.site.table'!$A:$C,3,0)</f>
        <v>#N/A</v>
      </c>
      <c r="AC379" s="4">
        <v>74781</v>
      </c>
      <c r="AD379" s="4">
        <v>1899267</v>
      </c>
      <c r="AE379" s="4">
        <v>5.0383399999999999E-4</v>
      </c>
      <c r="AF379" t="e">
        <f>VLOOKUP(AD379,'[1]ALL.ARG.site.table'!$A:$C,3,0)</f>
        <v>#N/A</v>
      </c>
      <c r="AG379" s="4">
        <v>90849</v>
      </c>
      <c r="AH379" s="4">
        <v>2364401</v>
      </c>
      <c r="AI379" s="4">
        <v>3.9752400000000001E-4</v>
      </c>
      <c r="AJ379" t="e">
        <f>VLOOKUP(AH379,'[1]ALL.ARG.site.table'!$A:$C,3,0)</f>
        <v>#N/A</v>
      </c>
      <c r="AK379" s="4">
        <v>49003</v>
      </c>
      <c r="AL379" s="4">
        <v>1272707</v>
      </c>
      <c r="AM379" s="4">
        <v>5.1115500000000001E-4</v>
      </c>
      <c r="AN379" t="e">
        <f>VLOOKUP(AL379,'[1]ALL.ARG.site.table'!$A:$C,3,0)</f>
        <v>#N/A</v>
      </c>
      <c r="AO379" s="4">
        <v>48546</v>
      </c>
      <c r="AP379" s="4">
        <v>1263768</v>
      </c>
      <c r="AQ379" s="4">
        <v>5.7879100000000005E-4</v>
      </c>
      <c r="AR379" t="e">
        <f>VLOOKUP(AP379,'[1]ALL.ARG.site.table'!$A:$C,3,0)</f>
        <v>#N/A</v>
      </c>
      <c r="AS379" s="4">
        <v>107669</v>
      </c>
      <c r="AT379" s="4">
        <v>2779174</v>
      </c>
      <c r="AU379" s="4">
        <v>4.3837999999999999E-4</v>
      </c>
      <c r="AV379" t="e">
        <f>VLOOKUP(AT379,'[1]ALL.ARG.site.table'!$A:$C,3,0)</f>
        <v>#N/A</v>
      </c>
      <c r="AW379" s="4">
        <v>14122</v>
      </c>
      <c r="AX379" s="4">
        <v>370514</v>
      </c>
      <c r="AY379" s="4">
        <v>3.8070399999999999E-4</v>
      </c>
      <c r="AZ379" t="e">
        <f>VLOOKUP(AX379,'[1]ALL.ARG.site.table'!$A:$C,3,0)</f>
        <v>#N/A</v>
      </c>
      <c r="BA379" s="4">
        <v>72746</v>
      </c>
      <c r="BB379" s="4">
        <v>1846136</v>
      </c>
      <c r="BC379" s="4">
        <v>5.0711400000000002E-4</v>
      </c>
      <c r="BD379" t="e">
        <f>VLOOKUP(BB379,'[1]ALL.ARG.site.table'!$A:$C,3,0)</f>
        <v>#N/A</v>
      </c>
    </row>
    <row r="380" spans="1:56" x14ac:dyDescent="0.25">
      <c r="A380" s="4">
        <v>167119</v>
      </c>
      <c r="B380" s="4">
        <v>4264402</v>
      </c>
      <c r="C380" s="4">
        <v>4.9787500000000005E-4</v>
      </c>
      <c r="D380" t="e">
        <f>VLOOKUP(B380,'[1]ALL.ARG.site.table'!$A:$C,3,0)</f>
        <v>#N/A</v>
      </c>
      <c r="E380" s="4">
        <v>4687</v>
      </c>
      <c r="F380" s="4">
        <v>117385</v>
      </c>
      <c r="G380" s="4">
        <v>5.1917800000000002E-4</v>
      </c>
      <c r="H380" t="e">
        <f>VLOOKUP(F380,'[1]ALL.ARG.site.table'!$A:$C,3,0)</f>
        <v>#N/A</v>
      </c>
      <c r="I380" s="4">
        <v>88499</v>
      </c>
      <c r="J380" s="4">
        <v>2302255</v>
      </c>
      <c r="K380" s="4">
        <v>6.4762800000000003E-4</v>
      </c>
      <c r="L380" t="e">
        <f>VLOOKUP(J380,'[1]ALL.ARG.site.table'!$A:$C,3,0)</f>
        <v>#N/A</v>
      </c>
      <c r="M380" s="4">
        <v>129649</v>
      </c>
      <c r="N380" s="4">
        <v>3303784</v>
      </c>
      <c r="O380" s="4">
        <v>5.6819100000000001E-4</v>
      </c>
      <c r="P380" t="e">
        <f>VLOOKUP(N380,'[1]ALL.ARG.site.table'!$A:$C,3,0)</f>
        <v>#N/A</v>
      </c>
      <c r="Q380" s="4">
        <v>116896</v>
      </c>
      <c r="R380" s="4">
        <v>3005642</v>
      </c>
      <c r="S380" s="4">
        <v>4.82041E-4</v>
      </c>
      <c r="T380" t="e">
        <f>VLOOKUP(R380,'[1]ALL.ARG.site.table'!$A:$C,3,0)</f>
        <v>#N/A</v>
      </c>
      <c r="U380" s="4">
        <v>64870</v>
      </c>
      <c r="V380" s="4">
        <v>1661213</v>
      </c>
      <c r="W380" s="4">
        <v>4.0890499999999999E-4</v>
      </c>
      <c r="X380" t="e">
        <f>VLOOKUP(V380,'[1]ALL.ARG.site.table'!$A:$C,3,0)</f>
        <v>#N/A</v>
      </c>
      <c r="Y380" s="4">
        <v>7892</v>
      </c>
      <c r="Z380" s="4">
        <v>188307</v>
      </c>
      <c r="AA380" s="4">
        <v>5.1404300000000005E-4</v>
      </c>
      <c r="AB380" t="e">
        <f>VLOOKUP(Z380,'[1]ALL.ARG.site.table'!$A:$C,3,0)</f>
        <v>#N/A</v>
      </c>
      <c r="AC380" s="4">
        <v>17532</v>
      </c>
      <c r="AD380" s="4">
        <v>452629</v>
      </c>
      <c r="AE380" s="4">
        <v>5.0298400000000005E-4</v>
      </c>
      <c r="AF380" t="e">
        <f>VLOOKUP(AD380,'[1]ALL.ARG.site.table'!$A:$C,3,0)</f>
        <v>#N/A</v>
      </c>
      <c r="AG380" s="4">
        <v>45466</v>
      </c>
      <c r="AH380" s="4">
        <v>1161574</v>
      </c>
      <c r="AI380" s="4">
        <v>3.9693600000000002E-4</v>
      </c>
      <c r="AJ380" t="e">
        <f>VLOOKUP(AH380,'[1]ALL.ARG.site.table'!$A:$C,3,0)</f>
        <v>#N/A</v>
      </c>
      <c r="AK380" s="4">
        <v>20879</v>
      </c>
      <c r="AL380" s="4">
        <v>531162</v>
      </c>
      <c r="AM380" s="4">
        <v>5.1087400000000003E-4</v>
      </c>
      <c r="AN380" t="e">
        <f>VLOOKUP(AL380,'[1]ALL.ARG.site.table'!$A:$C,3,0)</f>
        <v>#N/A</v>
      </c>
      <c r="AO380" s="4">
        <v>22783</v>
      </c>
      <c r="AP380" s="4">
        <v>589932</v>
      </c>
      <c r="AQ380" s="4">
        <v>5.7856900000000002E-4</v>
      </c>
      <c r="AR380" t="e">
        <f>VLOOKUP(AP380,'[1]ALL.ARG.site.table'!$A:$C,3,0)</f>
        <v>#N/A</v>
      </c>
      <c r="AS380" s="4">
        <v>141569</v>
      </c>
      <c r="AT380" s="4">
        <v>3605391</v>
      </c>
      <c r="AU380" s="4">
        <v>4.3680900000000003E-4</v>
      </c>
      <c r="AV380" t="e">
        <f>VLOOKUP(AT380,'[1]ALL.ARG.site.table'!$A:$C,3,0)</f>
        <v>#N/A</v>
      </c>
      <c r="AW380" s="4">
        <v>59709</v>
      </c>
      <c r="AX380" s="4">
        <v>1541909</v>
      </c>
      <c r="AY380" s="4">
        <v>3.7835700000000001E-4</v>
      </c>
      <c r="AZ380" t="e">
        <f>VLOOKUP(AX380,'[1]ALL.ARG.site.table'!$A:$C,3,0)</f>
        <v>#N/A</v>
      </c>
      <c r="BA380" s="4">
        <v>122001</v>
      </c>
      <c r="BB380" s="4">
        <v>3114496</v>
      </c>
      <c r="BC380" s="4">
        <v>5.0699800000000004E-4</v>
      </c>
      <c r="BD380" t="e">
        <f>VLOOKUP(BB380,'[1]ALL.ARG.site.table'!$A:$C,3,0)</f>
        <v>#N/A</v>
      </c>
    </row>
    <row r="381" spans="1:56" x14ac:dyDescent="0.25">
      <c r="A381" s="4">
        <v>180741</v>
      </c>
      <c r="B381" s="4">
        <v>4620947</v>
      </c>
      <c r="C381" s="4">
        <v>4.9697299999999995E-4</v>
      </c>
      <c r="D381" t="e">
        <f>VLOOKUP(B381,'[1]ALL.ARG.site.table'!$A:$C,3,0)</f>
        <v>#N/A</v>
      </c>
      <c r="E381" s="4">
        <v>21541</v>
      </c>
      <c r="F381" s="4">
        <v>545079</v>
      </c>
      <c r="G381" s="4">
        <v>5.19039E-4</v>
      </c>
      <c r="H381" t="e">
        <f>VLOOKUP(F381,'[1]ALL.ARG.site.table'!$A:$C,3,0)</f>
        <v>#N/A</v>
      </c>
      <c r="I381" s="4">
        <v>178967</v>
      </c>
      <c r="J381" s="4">
        <v>4555222</v>
      </c>
      <c r="K381" s="4">
        <v>6.4750099999999998E-4</v>
      </c>
      <c r="L381" t="e">
        <f>VLOOKUP(J381,'[1]ALL.ARG.site.table'!$A:$C,3,0)</f>
        <v>#N/A</v>
      </c>
      <c r="M381" s="4">
        <v>10532</v>
      </c>
      <c r="N381" s="4">
        <v>257380</v>
      </c>
      <c r="O381" s="4">
        <v>5.67185E-4</v>
      </c>
      <c r="P381" t="e">
        <f>VLOOKUP(N381,'[1]ALL.ARG.site.table'!$A:$C,3,0)</f>
        <v>#N/A</v>
      </c>
      <c r="Q381" s="4">
        <v>71079</v>
      </c>
      <c r="R381" s="4">
        <v>1806191</v>
      </c>
      <c r="S381" s="4">
        <v>4.81848E-4</v>
      </c>
      <c r="T381" t="e">
        <f>VLOOKUP(R381,'[1]ALL.ARG.site.table'!$A:$C,3,0)</f>
        <v>#N/A</v>
      </c>
      <c r="U381" s="4">
        <v>30309</v>
      </c>
      <c r="V381" s="4">
        <v>767130</v>
      </c>
      <c r="W381" s="4">
        <v>4.0849000000000001E-4</v>
      </c>
      <c r="X381" t="e">
        <f>VLOOKUP(V381,'[1]ALL.ARG.site.table'!$A:$C,3,0)</f>
        <v>#N/A</v>
      </c>
      <c r="Y381" s="4">
        <v>147660</v>
      </c>
      <c r="Z381" s="4">
        <v>3747573</v>
      </c>
      <c r="AA381" s="4">
        <v>5.1364300000000004E-4</v>
      </c>
      <c r="AB381" t="e">
        <f>VLOOKUP(Z381,'[1]ALL.ARG.site.table'!$A:$C,3,0)</f>
        <v>#N/A</v>
      </c>
      <c r="AC381" s="4">
        <v>35219</v>
      </c>
      <c r="AD381" s="4">
        <v>882837</v>
      </c>
      <c r="AE381" s="4">
        <v>5.0225300000000003E-4</v>
      </c>
      <c r="AF381" t="e">
        <f>VLOOKUP(AD381,'[1]ALL.ARG.site.table'!$A:$C,3,0)</f>
        <v>#N/A</v>
      </c>
      <c r="AG381" s="4">
        <v>145871</v>
      </c>
      <c r="AH381" s="4">
        <v>3700869</v>
      </c>
      <c r="AI381" s="4">
        <v>3.9582499999999999E-4</v>
      </c>
      <c r="AJ381" t="e">
        <f>VLOOKUP(AH381,'[1]ALL.ARG.site.table'!$A:$C,3,0)</f>
        <v>#N/A</v>
      </c>
      <c r="AK381" s="4">
        <v>107916</v>
      </c>
      <c r="AL381" s="4">
        <v>2783157</v>
      </c>
      <c r="AM381" s="4">
        <v>5.1085300000000002E-4</v>
      </c>
      <c r="AN381" t="e">
        <f>VLOOKUP(AL381,'[1]ALL.ARG.site.table'!$A:$C,3,0)</f>
        <v>#N/A</v>
      </c>
      <c r="AO381" s="4">
        <v>115607</v>
      </c>
      <c r="AP381" s="4">
        <v>2972007</v>
      </c>
      <c r="AQ381" s="4">
        <v>5.7752400000000005E-4</v>
      </c>
      <c r="AR381" t="e">
        <f>VLOOKUP(AP381,'[1]ALL.ARG.site.table'!$A:$C,3,0)</f>
        <v>#N/A</v>
      </c>
      <c r="AS381" s="4">
        <v>167943</v>
      </c>
      <c r="AT381" s="4">
        <v>4283775</v>
      </c>
      <c r="AU381" s="4">
        <v>4.35251E-4</v>
      </c>
      <c r="AV381" t="e">
        <f>VLOOKUP(AT381,'[1]ALL.ARG.site.table'!$A:$C,3,0)</f>
        <v>#N/A</v>
      </c>
      <c r="AW381" s="4">
        <v>71072</v>
      </c>
      <c r="AX381" s="4">
        <v>1806128</v>
      </c>
      <c r="AY381" s="4">
        <v>3.7765299999999998E-4</v>
      </c>
      <c r="AZ381" t="e">
        <f>VLOOKUP(AX381,'[1]ALL.ARG.site.table'!$A:$C,3,0)</f>
        <v>#N/A</v>
      </c>
      <c r="BA381" s="4">
        <v>58111</v>
      </c>
      <c r="BB381" s="4">
        <v>1497106</v>
      </c>
      <c r="BC381" s="4">
        <v>5.0488200000000001E-4</v>
      </c>
      <c r="BD381" t="e">
        <f>VLOOKUP(BB381,'[1]ALL.ARG.site.table'!$A:$C,3,0)</f>
        <v>#N/A</v>
      </c>
    </row>
    <row r="382" spans="1:56" x14ac:dyDescent="0.25">
      <c r="A382" s="4">
        <v>27322</v>
      </c>
      <c r="B382" s="4">
        <v>697616</v>
      </c>
      <c r="C382" s="4">
        <v>4.9687500000000003E-4</v>
      </c>
      <c r="D382" t="e">
        <f>VLOOKUP(B382,'[1]ALL.ARG.site.table'!$A:$C,3,0)</f>
        <v>#N/A</v>
      </c>
      <c r="E382" s="4">
        <v>38594</v>
      </c>
      <c r="F382" s="4">
        <v>973567</v>
      </c>
      <c r="G382" s="4">
        <v>5.1719500000000002E-4</v>
      </c>
      <c r="H382" t="e">
        <f>VLOOKUP(F382,'[1]ALL.ARG.site.table'!$A:$C,3,0)</f>
        <v>#N/A</v>
      </c>
      <c r="I382" s="4">
        <v>161527</v>
      </c>
      <c r="J382" s="4">
        <v>4094934</v>
      </c>
      <c r="K382" s="4">
        <v>6.4713300000000004E-4</v>
      </c>
      <c r="L382" t="e">
        <f>VLOOKUP(J382,'[1]ALL.ARG.site.table'!$A:$C,3,0)</f>
        <v>#N/A</v>
      </c>
      <c r="M382" s="4">
        <v>115581</v>
      </c>
      <c r="N382" s="4">
        <v>2971790</v>
      </c>
      <c r="O382" s="4">
        <v>5.6656399999999998E-4</v>
      </c>
      <c r="P382" t="e">
        <f>VLOOKUP(N382,'[1]ALL.ARG.site.table'!$A:$C,3,0)</f>
        <v>#N/A</v>
      </c>
      <c r="Q382" s="4">
        <v>110349</v>
      </c>
      <c r="R382" s="4">
        <v>2837024</v>
      </c>
      <c r="S382" s="4">
        <v>4.8110399999999999E-4</v>
      </c>
      <c r="T382" t="e">
        <f>VLOOKUP(R382,'[1]ALL.ARG.site.table'!$A:$C,3,0)</f>
        <v>#N/A</v>
      </c>
      <c r="U382" s="4">
        <v>65604</v>
      </c>
      <c r="V382" s="4">
        <v>1676836</v>
      </c>
      <c r="W382" s="4">
        <v>4.0702099999999998E-4</v>
      </c>
      <c r="X382" t="e">
        <f>VLOOKUP(V382,'[1]ALL.ARG.site.table'!$A:$C,3,0)</f>
        <v>#N/A</v>
      </c>
      <c r="Y382" s="4">
        <v>179158</v>
      </c>
      <c r="Z382" s="4">
        <v>4560267</v>
      </c>
      <c r="AA382" s="4">
        <v>5.1205200000000004E-4</v>
      </c>
      <c r="AB382" t="e">
        <f>VLOOKUP(Z382,'[1]ALL.ARG.site.table'!$A:$C,3,0)</f>
        <v>#N/A</v>
      </c>
      <c r="AC382" s="4">
        <v>125928</v>
      </c>
      <c r="AD382" s="4">
        <v>3218871</v>
      </c>
      <c r="AE382" s="4">
        <v>5.0138500000000003E-4</v>
      </c>
      <c r="AF382" t="e">
        <f>VLOOKUP(AD382,'[1]ALL.ARG.site.table'!$A:$C,3,0)</f>
        <v>#N/A</v>
      </c>
      <c r="AG382" s="4">
        <v>137991</v>
      </c>
      <c r="AH382" s="4">
        <v>3517413</v>
      </c>
      <c r="AI382" s="4">
        <v>3.9580000000000003E-4</v>
      </c>
      <c r="AJ382" t="e">
        <f>VLOOKUP(AH382,'[1]ALL.ARG.site.table'!$A:$C,3,0)</f>
        <v>#N/A</v>
      </c>
      <c r="AK382" s="4">
        <v>115536</v>
      </c>
      <c r="AL382" s="4">
        <v>2971277</v>
      </c>
      <c r="AM382" s="4">
        <v>5.1055499999999999E-4</v>
      </c>
      <c r="AN382" t="e">
        <f>VLOOKUP(AL382,'[1]ALL.ARG.site.table'!$A:$C,3,0)</f>
        <v>#N/A</v>
      </c>
      <c r="AO382" s="4">
        <v>8064</v>
      </c>
      <c r="AP382" s="4">
        <v>192003</v>
      </c>
      <c r="AQ382" s="4">
        <v>5.7702399999999998E-4</v>
      </c>
      <c r="AR382" t="e">
        <f>VLOOKUP(AP382,'[1]ALL.ARG.site.table'!$A:$C,3,0)</f>
        <v>#N/A</v>
      </c>
      <c r="AS382" s="4">
        <v>22432</v>
      </c>
      <c r="AT382" s="4">
        <v>583274</v>
      </c>
      <c r="AU382" s="4">
        <v>4.34311E-4</v>
      </c>
      <c r="AV382" t="e">
        <f>VLOOKUP(AT382,'[1]ALL.ARG.site.table'!$A:$C,3,0)</f>
        <v>#N/A</v>
      </c>
      <c r="AW382" s="4">
        <v>181242</v>
      </c>
      <c r="AX382" s="4">
        <v>4637887</v>
      </c>
      <c r="AY382" s="4">
        <v>3.7655499999999999E-4</v>
      </c>
      <c r="AZ382" t="e">
        <f>VLOOKUP(AX382,'[1]ALL.ARG.site.table'!$A:$C,3,0)</f>
        <v>#N/A</v>
      </c>
      <c r="BA382" s="4">
        <v>131432</v>
      </c>
      <c r="BB382" s="4">
        <v>3350543</v>
      </c>
      <c r="BC382" s="4">
        <v>5.0474299999999999E-4</v>
      </c>
      <c r="BD382" t="e">
        <f>VLOOKUP(BB382,'[1]ALL.ARG.site.table'!$A:$C,3,0)</f>
        <v>#N/A</v>
      </c>
    </row>
    <row r="383" spans="1:56" x14ac:dyDescent="0.25">
      <c r="A383" s="4">
        <v>182036</v>
      </c>
      <c r="B383" s="4">
        <v>4655605</v>
      </c>
      <c r="C383" s="4">
        <v>4.9640100000000005E-4</v>
      </c>
      <c r="D383" t="e">
        <f>VLOOKUP(B383,'[1]ALL.ARG.site.table'!$A:$C,3,0)</f>
        <v>#N/A</v>
      </c>
      <c r="E383" s="4">
        <v>15487</v>
      </c>
      <c r="F383" s="4">
        <v>401230</v>
      </c>
      <c r="G383" s="4">
        <v>5.1685100000000003E-4</v>
      </c>
      <c r="H383" t="e">
        <f>VLOOKUP(F383,'[1]ALL.ARG.site.table'!$A:$C,3,0)</f>
        <v>#N/A</v>
      </c>
      <c r="I383" s="4">
        <v>20201</v>
      </c>
      <c r="J383" s="4">
        <v>517392</v>
      </c>
      <c r="K383" s="4">
        <v>6.4668199999999999E-4</v>
      </c>
      <c r="L383" t="e">
        <f>VLOOKUP(J383,'[1]ALL.ARG.site.table'!$A:$C,3,0)</f>
        <v>#N/A</v>
      </c>
      <c r="M383" s="4">
        <v>179419</v>
      </c>
      <c r="N383" s="4">
        <v>4581307</v>
      </c>
      <c r="O383" s="4">
        <v>5.6635699999999997E-4</v>
      </c>
      <c r="P383" t="e">
        <f>VLOOKUP(N383,'[1]ALL.ARG.site.table'!$A:$C,3,0)</f>
        <v>#N/A</v>
      </c>
      <c r="Q383" s="4">
        <v>115601</v>
      </c>
      <c r="R383" s="4">
        <v>2971950</v>
      </c>
      <c r="S383" s="4">
        <v>4.79383E-4</v>
      </c>
      <c r="T383" t="e">
        <f>VLOOKUP(R383,'[1]ALL.ARG.site.table'!$A:$C,3,0)</f>
        <v>#N/A</v>
      </c>
      <c r="U383" s="4">
        <v>179110</v>
      </c>
      <c r="V383" s="4">
        <v>4558846</v>
      </c>
      <c r="W383" s="4">
        <v>4.06468E-4</v>
      </c>
      <c r="X383" t="e">
        <f>VLOOKUP(V383,'[1]ALL.ARG.site.table'!$A:$C,3,0)</f>
        <v>#N/A</v>
      </c>
      <c r="Y383" s="4">
        <v>75312</v>
      </c>
      <c r="Z383" s="4">
        <v>1913045</v>
      </c>
      <c r="AA383" s="4">
        <v>5.1074900000000001E-4</v>
      </c>
      <c r="AB383" t="e">
        <f>VLOOKUP(Z383,'[1]ALL.ARG.site.table'!$A:$C,3,0)</f>
        <v>#N/A</v>
      </c>
      <c r="AC383" s="4">
        <v>169818</v>
      </c>
      <c r="AD383" s="4">
        <v>4330627</v>
      </c>
      <c r="AE383" s="4">
        <v>5.0047899999999996E-4</v>
      </c>
      <c r="AF383" t="e">
        <f>VLOOKUP(AD383,'[1]ALL.ARG.site.table'!$A:$C,3,0)</f>
        <v>#N/A</v>
      </c>
      <c r="AG383" s="4">
        <v>179916</v>
      </c>
      <c r="AH383" s="4">
        <v>4591638</v>
      </c>
      <c r="AI383" s="4">
        <v>3.9548200000000001E-4</v>
      </c>
      <c r="AJ383" t="e">
        <f>VLOOKUP(AH383,'[1]ALL.ARG.site.table'!$A:$C,3,0)</f>
        <v>#N/A</v>
      </c>
      <c r="AK383" s="4">
        <v>121105</v>
      </c>
      <c r="AL383" s="4">
        <v>3096715</v>
      </c>
      <c r="AM383" s="4">
        <v>5.1049299999999999E-4</v>
      </c>
      <c r="AN383" t="e">
        <f>VLOOKUP(AL383,'[1]ALL.ARG.site.table'!$A:$C,3,0)</f>
        <v>#N/A</v>
      </c>
      <c r="AO383" s="4">
        <v>129823</v>
      </c>
      <c r="AP383" s="4">
        <v>3309714</v>
      </c>
      <c r="AQ383" s="4">
        <v>5.7695399999999997E-4</v>
      </c>
      <c r="AR383" t="e">
        <f>VLOOKUP(AP383,'[1]ALL.ARG.site.table'!$A:$C,3,0)</f>
        <v>#N/A</v>
      </c>
      <c r="AS383" s="4">
        <v>3686</v>
      </c>
      <c r="AT383" s="4">
        <v>96966</v>
      </c>
      <c r="AU383" s="4">
        <v>4.3409699999999999E-4</v>
      </c>
      <c r="AV383" t="e">
        <f>VLOOKUP(AT383,'[1]ALL.ARG.site.table'!$A:$C,3,0)</f>
        <v>#N/A</v>
      </c>
      <c r="AW383" s="4">
        <v>7500</v>
      </c>
      <c r="AX383" s="4">
        <v>180775</v>
      </c>
      <c r="AY383" s="4">
        <v>3.76525E-4</v>
      </c>
      <c r="AZ383" t="e">
        <f>VLOOKUP(AX383,'[1]ALL.ARG.site.table'!$A:$C,3,0)</f>
        <v>#N/A</v>
      </c>
      <c r="BA383" s="4">
        <v>137297</v>
      </c>
      <c r="BB383" s="4">
        <v>3501325</v>
      </c>
      <c r="BC383" s="4">
        <v>5.0238799999999999E-4</v>
      </c>
      <c r="BD383" t="e">
        <f>VLOOKUP(BB383,'[1]ALL.ARG.site.table'!$A:$C,3,0)</f>
        <v>#N/A</v>
      </c>
    </row>
    <row r="384" spans="1:56" x14ac:dyDescent="0.25">
      <c r="A384" s="4">
        <v>88508</v>
      </c>
      <c r="B384" s="4">
        <v>2302330</v>
      </c>
      <c r="C384" s="4">
        <v>4.9620700000000003E-4</v>
      </c>
      <c r="D384" t="e">
        <f>VLOOKUP(B384,'[1]ALL.ARG.site.table'!$A:$C,3,0)</f>
        <v>#N/A</v>
      </c>
      <c r="E384" s="4">
        <v>163543</v>
      </c>
      <c r="F384" s="4">
        <v>4145352</v>
      </c>
      <c r="G384" s="4">
        <v>5.1591699999999996E-4</v>
      </c>
      <c r="H384" t="e">
        <f>VLOOKUP(F384,'[1]ALL.ARG.site.table'!$A:$C,3,0)</f>
        <v>#N/A</v>
      </c>
      <c r="I384" s="4">
        <v>177039</v>
      </c>
      <c r="J384" s="4">
        <v>4512603</v>
      </c>
      <c r="K384" s="4">
        <v>6.4646899999999999E-4</v>
      </c>
      <c r="L384" t="e">
        <f>VLOOKUP(J384,'[1]ALL.ARG.site.table'!$A:$C,3,0)</f>
        <v>#N/A</v>
      </c>
      <c r="M384" s="4">
        <v>119923</v>
      </c>
      <c r="N384" s="4">
        <v>3068323</v>
      </c>
      <c r="O384" s="4">
        <v>5.6618E-4</v>
      </c>
      <c r="P384" t="e">
        <f>VLOOKUP(N384,'[1]ALL.ARG.site.table'!$A:$C,3,0)</f>
        <v>#N/A</v>
      </c>
      <c r="Q384" s="4">
        <v>103712</v>
      </c>
      <c r="R384" s="4">
        <v>2684282</v>
      </c>
      <c r="S384" s="4">
        <v>4.7884000000000002E-4</v>
      </c>
      <c r="T384" t="e">
        <f>VLOOKUP(R384,'[1]ALL.ARG.site.table'!$A:$C,3,0)</f>
        <v>#N/A</v>
      </c>
      <c r="U384" s="4">
        <v>16059</v>
      </c>
      <c r="V384" s="4">
        <v>416773</v>
      </c>
      <c r="W384" s="4">
        <v>4.06241E-4</v>
      </c>
      <c r="X384" t="e">
        <f>VLOOKUP(V384,'[1]ALL.ARG.site.table'!$A:$C,3,0)</f>
        <v>#N/A</v>
      </c>
      <c r="Y384" s="4">
        <v>48572</v>
      </c>
      <c r="Z384" s="4">
        <v>1264221</v>
      </c>
      <c r="AA384" s="4">
        <v>5.1054900000000001E-4</v>
      </c>
      <c r="AB384" t="e">
        <f>VLOOKUP(Z384,'[1]ALL.ARG.site.table'!$A:$C,3,0)</f>
        <v>#N/A</v>
      </c>
      <c r="AC384" s="4">
        <v>160305</v>
      </c>
      <c r="AD384" s="4">
        <v>4057575</v>
      </c>
      <c r="AE384" s="4">
        <v>5.0042700000000001E-4</v>
      </c>
      <c r="AF384" t="e">
        <f>VLOOKUP(AD384,'[1]ALL.ARG.site.table'!$A:$C,3,0)</f>
        <v>#N/A</v>
      </c>
      <c r="AG384" s="4">
        <v>49206</v>
      </c>
      <c r="AH384" s="4">
        <v>1277841</v>
      </c>
      <c r="AI384" s="4">
        <v>3.95048E-4</v>
      </c>
      <c r="AJ384" t="e">
        <f>VLOOKUP(AH384,'[1]ALL.ARG.site.table'!$A:$C,3,0)</f>
        <v>#N/A</v>
      </c>
      <c r="AK384" s="4">
        <v>157871</v>
      </c>
      <c r="AL384" s="4">
        <v>4003669</v>
      </c>
      <c r="AM384" s="4">
        <v>5.0904100000000001E-4</v>
      </c>
      <c r="AN384" t="e">
        <f>VLOOKUP(AL384,'[1]ALL.ARG.site.table'!$A:$C,3,0)</f>
        <v>#N/A</v>
      </c>
      <c r="AO384" s="4">
        <v>162357</v>
      </c>
      <c r="AP384" s="4">
        <v>4117435</v>
      </c>
      <c r="AQ384" s="4">
        <v>5.7643899999999999E-4</v>
      </c>
      <c r="AR384" t="e">
        <f>VLOOKUP(AP384,'[1]ALL.ARG.site.table'!$A:$C,3,0)</f>
        <v>#N/A</v>
      </c>
      <c r="AS384" s="4">
        <v>111863</v>
      </c>
      <c r="AT384" s="4">
        <v>2870186</v>
      </c>
      <c r="AU384" s="4">
        <v>4.3361199999999999E-4</v>
      </c>
      <c r="AV384" t="e">
        <f>VLOOKUP(AT384,'[1]ALL.ARG.site.table'!$A:$C,3,0)</f>
        <v>#N/A</v>
      </c>
      <c r="AW384" s="4">
        <v>4688</v>
      </c>
      <c r="AX384" s="4">
        <v>117386</v>
      </c>
      <c r="AY384" s="4">
        <v>3.76129E-4</v>
      </c>
      <c r="AZ384" t="e">
        <f>VLOOKUP(AX384,'[1]ALL.ARG.site.table'!$A:$C,3,0)</f>
        <v>#N/A</v>
      </c>
      <c r="BA384" s="4">
        <v>5639</v>
      </c>
      <c r="BB384" s="4">
        <v>138759</v>
      </c>
      <c r="BC384" s="4">
        <v>5.0100500000000001E-4</v>
      </c>
      <c r="BD384" t="e">
        <f>VLOOKUP(BB384,'[1]ALL.ARG.site.table'!$A:$C,3,0)</f>
        <v>#N/A</v>
      </c>
    </row>
    <row r="385" spans="1:56" x14ac:dyDescent="0.25">
      <c r="A385" s="4">
        <v>172959</v>
      </c>
      <c r="B385" s="4">
        <v>4414802</v>
      </c>
      <c r="C385" s="4">
        <v>4.9583899999999998E-4</v>
      </c>
      <c r="D385" t="e">
        <f>VLOOKUP(B385,'[1]ALL.ARG.site.table'!$A:$C,3,0)</f>
        <v>#N/A</v>
      </c>
      <c r="E385" s="4">
        <v>138599</v>
      </c>
      <c r="F385" s="4">
        <v>3533022</v>
      </c>
      <c r="G385" s="4">
        <v>5.1568999999999996E-4</v>
      </c>
      <c r="H385" t="e">
        <f>VLOOKUP(F385,'[1]ALL.ARG.site.table'!$A:$C,3,0)</f>
        <v>#N/A</v>
      </c>
      <c r="I385" s="4">
        <v>7430</v>
      </c>
      <c r="J385" s="4">
        <v>179099</v>
      </c>
      <c r="K385" s="4">
        <v>6.4616300000000005E-4</v>
      </c>
      <c r="L385" t="e">
        <f>VLOOKUP(J385,'[1]ALL.ARG.site.table'!$A:$C,3,0)</f>
        <v>#N/A</v>
      </c>
      <c r="M385" s="4">
        <v>56140</v>
      </c>
      <c r="N385" s="4">
        <v>1444639</v>
      </c>
      <c r="O385" s="4">
        <v>5.6593500000000005E-4</v>
      </c>
      <c r="P385" t="e">
        <f>VLOOKUP(N385,'[1]ALL.ARG.site.table'!$A:$C,3,0)</f>
        <v>#N/A</v>
      </c>
      <c r="Q385" s="4">
        <v>47318</v>
      </c>
      <c r="R385" s="4">
        <v>1202383</v>
      </c>
      <c r="S385" s="4">
        <v>4.7820700000000002E-4</v>
      </c>
      <c r="T385" t="e">
        <f>VLOOKUP(R385,'[1]ALL.ARG.site.table'!$A:$C,3,0)</f>
        <v>#N/A</v>
      </c>
      <c r="U385" s="4">
        <v>157478</v>
      </c>
      <c r="V385" s="4">
        <v>3993666</v>
      </c>
      <c r="W385" s="4">
        <v>4.0239099999999999E-4</v>
      </c>
      <c r="X385" t="e">
        <f>VLOOKUP(V385,'[1]ALL.ARG.site.table'!$A:$C,3,0)</f>
        <v>#N/A</v>
      </c>
      <c r="Y385" s="4">
        <v>113583</v>
      </c>
      <c r="Z385" s="4">
        <v>2911810</v>
      </c>
      <c r="AA385" s="4">
        <v>5.10225E-4</v>
      </c>
      <c r="AB385" t="e">
        <f>VLOOKUP(Z385,'[1]ALL.ARG.site.table'!$A:$C,3,0)</f>
        <v>#N/A</v>
      </c>
      <c r="AC385" s="4">
        <v>51337</v>
      </c>
      <c r="AD385" s="4">
        <v>1328512</v>
      </c>
      <c r="AE385" s="4">
        <v>5.0041799999999998E-4</v>
      </c>
      <c r="AF385" t="e">
        <f>VLOOKUP(AD385,'[1]ALL.ARG.site.table'!$A:$C,3,0)</f>
        <v>#N/A</v>
      </c>
      <c r="AG385" s="4">
        <v>44308</v>
      </c>
      <c r="AH385" s="4">
        <v>1135301</v>
      </c>
      <c r="AI385" s="4">
        <v>3.9487300000000001E-4</v>
      </c>
      <c r="AJ385" t="e">
        <f>VLOOKUP(AH385,'[1]ALL.ARG.site.table'!$A:$C,3,0)</f>
        <v>#N/A</v>
      </c>
      <c r="AK385" s="4">
        <v>94374</v>
      </c>
      <c r="AL385" s="4">
        <v>2453780</v>
      </c>
      <c r="AM385" s="4">
        <v>5.0901199999999998E-4</v>
      </c>
      <c r="AN385" t="e">
        <f>VLOOKUP(AL385,'[1]ALL.ARG.site.table'!$A:$C,3,0)</f>
        <v>#N/A</v>
      </c>
      <c r="AO385" s="4">
        <v>124233</v>
      </c>
      <c r="AP385" s="4">
        <v>3180957</v>
      </c>
      <c r="AQ385" s="4">
        <v>5.7631700000000002E-4</v>
      </c>
      <c r="AR385" t="e">
        <f>VLOOKUP(AP385,'[1]ALL.ARG.site.table'!$A:$C,3,0)</f>
        <v>#N/A</v>
      </c>
      <c r="AS385" s="4">
        <v>179274</v>
      </c>
      <c r="AT385" s="4">
        <v>4563069</v>
      </c>
      <c r="AU385" s="4">
        <v>4.3260599999999998E-4</v>
      </c>
      <c r="AV385" t="e">
        <f>VLOOKUP(AT385,'[1]ALL.ARG.site.table'!$A:$C,3,0)</f>
        <v>#N/A</v>
      </c>
      <c r="AW385" s="4">
        <v>24711</v>
      </c>
      <c r="AX385" s="4">
        <v>632325</v>
      </c>
      <c r="AY385" s="4">
        <v>3.7485600000000002E-4</v>
      </c>
      <c r="AZ385" t="e">
        <f>VLOOKUP(AX385,'[1]ALL.ARG.site.table'!$A:$C,3,0)</f>
        <v>#N/A</v>
      </c>
      <c r="BA385" s="4">
        <v>116619</v>
      </c>
      <c r="BB385" s="4">
        <v>2999714</v>
      </c>
      <c r="BC385" s="4">
        <v>4.9905700000000002E-4</v>
      </c>
      <c r="BD385" t="e">
        <f>VLOOKUP(BB385,'[1]ALL.ARG.site.table'!$A:$C,3,0)</f>
        <v>#N/A</v>
      </c>
    </row>
    <row r="386" spans="1:56" x14ac:dyDescent="0.25">
      <c r="A386" s="4">
        <v>175819</v>
      </c>
      <c r="B386" s="4">
        <v>4483473</v>
      </c>
      <c r="C386" s="4">
        <v>4.9577599999999996E-4</v>
      </c>
      <c r="D386" t="e">
        <f>VLOOKUP(B386,'[1]ALL.ARG.site.table'!$A:$C,3,0)</f>
        <v>#N/A</v>
      </c>
      <c r="E386" s="4">
        <v>112035</v>
      </c>
      <c r="F386" s="4">
        <v>2872838</v>
      </c>
      <c r="G386" s="4">
        <v>5.1541900000000003E-4</v>
      </c>
      <c r="H386" t="e">
        <f>VLOOKUP(F386,'[1]ALL.ARG.site.table'!$A:$C,3,0)</f>
        <v>#N/A</v>
      </c>
      <c r="I386" s="4">
        <v>174432</v>
      </c>
      <c r="J386" s="4">
        <v>4451772</v>
      </c>
      <c r="K386" s="4">
        <v>6.4606099999999997E-4</v>
      </c>
      <c r="L386" t="e">
        <f>VLOOKUP(J386,'[1]ALL.ARG.site.table'!$A:$C,3,0)</f>
        <v>#N/A</v>
      </c>
      <c r="M386" s="4">
        <v>140939</v>
      </c>
      <c r="N386" s="4">
        <v>3593566</v>
      </c>
      <c r="O386" s="4">
        <v>5.6399399999999995E-4</v>
      </c>
      <c r="P386" t="e">
        <f>VLOOKUP(N386,'[1]ALL.ARG.site.table'!$A:$C,3,0)</f>
        <v>#N/A</v>
      </c>
      <c r="Q386" s="4">
        <v>111143</v>
      </c>
      <c r="R386" s="4">
        <v>2854623</v>
      </c>
      <c r="S386" s="4">
        <v>4.7753699999999999E-4</v>
      </c>
      <c r="T386" t="e">
        <f>VLOOKUP(R386,'[1]ALL.ARG.site.table'!$A:$C,3,0)</f>
        <v>#N/A</v>
      </c>
      <c r="U386" s="4">
        <v>91928</v>
      </c>
      <c r="V386" s="4">
        <v>2388776</v>
      </c>
      <c r="W386" s="4">
        <v>4.0148400000000002E-4</v>
      </c>
      <c r="X386" t="e">
        <f>VLOOKUP(V386,'[1]ALL.ARG.site.table'!$A:$C,3,0)</f>
        <v>#N/A</v>
      </c>
      <c r="Y386" s="4">
        <v>117971</v>
      </c>
      <c r="Z386" s="4">
        <v>3026344</v>
      </c>
      <c r="AA386" s="4">
        <v>5.0928400000000004E-4</v>
      </c>
      <c r="AB386" t="e">
        <f>VLOOKUP(Z386,'[1]ALL.ARG.site.table'!$A:$C,3,0)</f>
        <v>#N/A</v>
      </c>
      <c r="AC386" s="4">
        <v>132486</v>
      </c>
      <c r="AD386" s="4">
        <v>3374968</v>
      </c>
      <c r="AE386" s="4">
        <v>4.9995400000000005E-4</v>
      </c>
      <c r="AF386" t="e">
        <f>VLOOKUP(AD386,'[1]ALL.ARG.site.table'!$A:$C,3,0)</f>
        <v>#N/A</v>
      </c>
      <c r="AG386" s="4">
        <v>153256</v>
      </c>
      <c r="AH386" s="4">
        <v>3890865</v>
      </c>
      <c r="AI386" s="4">
        <v>3.9418400000000001E-4</v>
      </c>
      <c r="AJ386" t="e">
        <f>VLOOKUP(AH386,'[1]ALL.ARG.site.table'!$A:$C,3,0)</f>
        <v>#N/A</v>
      </c>
      <c r="AK386" s="4">
        <v>171182</v>
      </c>
      <c r="AL386" s="4">
        <v>4375854</v>
      </c>
      <c r="AM386" s="4">
        <v>5.0889900000000005E-4</v>
      </c>
      <c r="AN386" t="e">
        <f>VLOOKUP(AL386,'[1]ALL.ARG.site.table'!$A:$C,3,0)</f>
        <v>#N/A</v>
      </c>
      <c r="AO386" s="4">
        <v>22432</v>
      </c>
      <c r="AP386" s="4">
        <v>583274</v>
      </c>
      <c r="AQ386" s="4">
        <v>5.7605099999999995E-4</v>
      </c>
      <c r="AR386" t="e">
        <f>VLOOKUP(AP386,'[1]ALL.ARG.site.table'!$A:$C,3,0)</f>
        <v>#N/A</v>
      </c>
      <c r="AS386" s="4">
        <v>153219</v>
      </c>
      <c r="AT386" s="4">
        <v>3887618</v>
      </c>
      <c r="AU386" s="4">
        <v>4.3222399999999999E-4</v>
      </c>
      <c r="AV386" t="e">
        <f>VLOOKUP(AT386,'[1]ALL.ARG.site.table'!$A:$C,3,0)</f>
        <v>#N/A</v>
      </c>
      <c r="AW386" s="4">
        <v>22916</v>
      </c>
      <c r="AX386" s="4">
        <v>592833</v>
      </c>
      <c r="AY386" s="4">
        <v>3.74841E-4</v>
      </c>
      <c r="AZ386" t="e">
        <f>VLOOKUP(AX386,'[1]ALL.ARG.site.table'!$A:$C,3,0)</f>
        <v>#N/A</v>
      </c>
      <c r="BA386" s="4">
        <v>117376</v>
      </c>
      <c r="BB386" s="4">
        <v>3015245</v>
      </c>
      <c r="BC386" s="4">
        <v>4.9821399999999997E-4</v>
      </c>
      <c r="BD386" t="e">
        <f>VLOOKUP(BB386,'[1]ALL.ARG.site.table'!$A:$C,3,0)</f>
        <v>#N/A</v>
      </c>
    </row>
    <row r="387" spans="1:56" x14ac:dyDescent="0.25">
      <c r="A387" s="4">
        <v>178185</v>
      </c>
      <c r="B387" s="4">
        <v>4538073</v>
      </c>
      <c r="C387" s="4">
        <v>4.9549700000000002E-4</v>
      </c>
      <c r="D387" t="e">
        <f>VLOOKUP(B387,'[1]ALL.ARG.site.table'!$A:$C,3,0)</f>
        <v>#N/A</v>
      </c>
      <c r="E387" s="4">
        <v>171120</v>
      </c>
      <c r="F387" s="4">
        <v>4374712</v>
      </c>
      <c r="G387" s="4">
        <v>5.1392099999999997E-4</v>
      </c>
      <c r="H387" t="e">
        <f>VLOOKUP(F387,'[1]ALL.ARG.site.table'!$A:$C,3,0)</f>
        <v>#N/A</v>
      </c>
      <c r="I387" s="4">
        <v>22820</v>
      </c>
      <c r="J387" s="4">
        <v>590911</v>
      </c>
      <c r="K387" s="4">
        <v>6.4588099999999995E-4</v>
      </c>
      <c r="L387" t="e">
        <f>VLOOKUP(J387,'[1]ALL.ARG.site.table'!$A:$C,3,0)</f>
        <v>#N/A</v>
      </c>
      <c r="M387" s="4">
        <v>16505</v>
      </c>
      <c r="N387" s="4">
        <v>426215</v>
      </c>
      <c r="O387" s="4">
        <v>5.6218700000000002E-4</v>
      </c>
      <c r="P387" t="e">
        <f>VLOOKUP(N387,'[1]ALL.ARG.site.table'!$A:$C,3,0)</f>
        <v>#N/A</v>
      </c>
      <c r="Q387" s="4">
        <v>175645</v>
      </c>
      <c r="R387" s="4">
        <v>4480307</v>
      </c>
      <c r="S387" s="4">
        <v>4.7598300000000003E-4</v>
      </c>
      <c r="T387" t="e">
        <f>VLOOKUP(R387,'[1]ALL.ARG.site.table'!$A:$C,3,0)</f>
        <v>#N/A</v>
      </c>
      <c r="U387" s="4">
        <v>151271</v>
      </c>
      <c r="V387" s="4">
        <v>3840903</v>
      </c>
      <c r="W387" s="4">
        <v>4.0141200000000003E-4</v>
      </c>
      <c r="X387" t="e">
        <f>VLOOKUP(V387,'[1]ALL.ARG.site.table'!$A:$C,3,0)</f>
        <v>#N/A</v>
      </c>
      <c r="Y387" s="4">
        <v>87044</v>
      </c>
      <c r="Z387" s="4">
        <v>2267644</v>
      </c>
      <c r="AA387" s="4">
        <v>5.0819600000000004E-4</v>
      </c>
      <c r="AB387" t="e">
        <f>VLOOKUP(Z387,'[1]ALL.ARG.site.table'!$A:$C,3,0)</f>
        <v>#N/A</v>
      </c>
      <c r="AC387" s="4">
        <v>154743</v>
      </c>
      <c r="AD387" s="4">
        <v>3930506</v>
      </c>
      <c r="AE387" s="4">
        <v>4.9880900000000001E-4</v>
      </c>
      <c r="AF387" t="e">
        <f>VLOOKUP(AD387,'[1]ALL.ARG.site.table'!$A:$C,3,0)</f>
        <v>#N/A</v>
      </c>
      <c r="AG387" s="4">
        <v>23513</v>
      </c>
      <c r="AH387" s="4">
        <v>609805</v>
      </c>
      <c r="AI387" s="4">
        <v>3.93929E-4</v>
      </c>
      <c r="AJ387" t="e">
        <f>VLOOKUP(AH387,'[1]ALL.ARG.site.table'!$A:$C,3,0)</f>
        <v>#N/A</v>
      </c>
      <c r="AK387" s="4">
        <v>136850</v>
      </c>
      <c r="AL387" s="4">
        <v>3492706</v>
      </c>
      <c r="AM387" s="4">
        <v>5.0782099999999999E-4</v>
      </c>
      <c r="AN387" t="e">
        <f>VLOOKUP(AL387,'[1]ALL.ARG.site.table'!$A:$C,3,0)</f>
        <v>#N/A</v>
      </c>
      <c r="AO387" s="4">
        <v>83421</v>
      </c>
      <c r="AP387" s="4">
        <v>2190062</v>
      </c>
      <c r="AQ387" s="4">
        <v>5.7592600000000004E-4</v>
      </c>
      <c r="AR387" t="e">
        <f>VLOOKUP(AP387,'[1]ALL.ARG.site.table'!$A:$C,3,0)</f>
        <v>#N/A</v>
      </c>
      <c r="AS387" s="4">
        <v>129805</v>
      </c>
      <c r="AT387" s="4">
        <v>3307586</v>
      </c>
      <c r="AU387" s="4">
        <v>4.3135999999999999E-4</v>
      </c>
      <c r="AV387" t="e">
        <f>VLOOKUP(AT387,'[1]ALL.ARG.site.table'!$A:$C,3,0)</f>
        <v>#N/A</v>
      </c>
      <c r="AW387" s="4">
        <v>94441</v>
      </c>
      <c r="AX387" s="4">
        <v>2455396</v>
      </c>
      <c r="AY387" s="4">
        <v>3.7475300000000002E-4</v>
      </c>
      <c r="AZ387" t="e">
        <f>VLOOKUP(AX387,'[1]ALL.ARG.site.table'!$A:$C,3,0)</f>
        <v>#N/A</v>
      </c>
      <c r="BA387" s="4">
        <v>32602</v>
      </c>
      <c r="BB387" s="4">
        <v>827444</v>
      </c>
      <c r="BC387" s="4">
        <v>4.9818499999999995E-4</v>
      </c>
      <c r="BD387" t="e">
        <f>VLOOKUP(BB387,'[1]ALL.ARG.site.table'!$A:$C,3,0)</f>
        <v>#N/A</v>
      </c>
    </row>
    <row r="388" spans="1:56" x14ac:dyDescent="0.25">
      <c r="A388" s="4">
        <v>98389</v>
      </c>
      <c r="B388" s="4">
        <v>2555531</v>
      </c>
      <c r="C388" s="4">
        <v>4.9265099999999998E-4</v>
      </c>
      <c r="D388" t="e">
        <f>VLOOKUP(B388,'[1]ALL.ARG.site.table'!$A:$C,3,0)</f>
        <v>#N/A</v>
      </c>
      <c r="E388" s="4">
        <v>130515</v>
      </c>
      <c r="F388" s="4">
        <v>3327690</v>
      </c>
      <c r="G388" s="4">
        <v>5.1383600000000005E-4</v>
      </c>
      <c r="H388" t="e">
        <f>VLOOKUP(F388,'[1]ALL.ARG.site.table'!$A:$C,3,0)</f>
        <v>#N/A</v>
      </c>
      <c r="I388" s="4">
        <v>33372</v>
      </c>
      <c r="J388" s="4">
        <v>843266</v>
      </c>
      <c r="K388" s="4">
        <v>6.4583399999999997E-4</v>
      </c>
      <c r="L388" t="e">
        <f>VLOOKUP(J388,'[1]ALL.ARG.site.table'!$A:$C,3,0)</f>
        <v>#N/A</v>
      </c>
      <c r="M388" s="4">
        <v>106502</v>
      </c>
      <c r="N388" s="4">
        <v>2753854</v>
      </c>
      <c r="O388" s="4">
        <v>5.6025900000000002E-4</v>
      </c>
      <c r="P388" t="e">
        <f>VLOOKUP(N388,'[1]ALL.ARG.site.table'!$A:$C,3,0)</f>
        <v>#N/A</v>
      </c>
      <c r="Q388" s="4">
        <v>127868</v>
      </c>
      <c r="R388" s="4">
        <v>3267929</v>
      </c>
      <c r="S388" s="4">
        <v>4.75916E-4</v>
      </c>
      <c r="T388" t="e">
        <f>VLOOKUP(R388,'[1]ALL.ARG.site.table'!$A:$C,3,0)</f>
        <v>#N/A</v>
      </c>
      <c r="U388" s="4">
        <v>81818</v>
      </c>
      <c r="V388" s="4">
        <v>2134567</v>
      </c>
      <c r="W388" s="4">
        <v>3.9960400000000002E-4</v>
      </c>
      <c r="X388" t="e">
        <f>VLOOKUP(V388,'[1]ALL.ARG.site.table'!$A:$C,3,0)</f>
        <v>#N/A</v>
      </c>
      <c r="Y388" s="4">
        <v>7504</v>
      </c>
      <c r="Z388" s="4">
        <v>180904</v>
      </c>
      <c r="AA388" s="4">
        <v>5.0767100000000001E-4</v>
      </c>
      <c r="AB388" t="e">
        <f>VLOOKUP(Z388,'[1]ALL.ARG.site.table'!$A:$C,3,0)</f>
        <v>#N/A</v>
      </c>
      <c r="AC388" s="4">
        <v>115664</v>
      </c>
      <c r="AD388" s="4">
        <v>2973020</v>
      </c>
      <c r="AE388" s="4">
        <v>4.97961E-4</v>
      </c>
      <c r="AF388" t="e">
        <f>VLOOKUP(AD388,'[1]ALL.ARG.site.table'!$A:$C,3,0)</f>
        <v>#N/A</v>
      </c>
      <c r="AG388" s="4">
        <v>127558</v>
      </c>
      <c r="AH388" s="4">
        <v>3260541</v>
      </c>
      <c r="AI388" s="4">
        <v>3.9392799999999999E-4</v>
      </c>
      <c r="AJ388" t="e">
        <f>VLOOKUP(AH388,'[1]ALL.ARG.site.table'!$A:$C,3,0)</f>
        <v>#N/A</v>
      </c>
      <c r="AK388" s="4">
        <v>170872</v>
      </c>
      <c r="AL388" s="4">
        <v>4369535</v>
      </c>
      <c r="AM388" s="4">
        <v>5.0662899999999998E-4</v>
      </c>
      <c r="AN388" t="e">
        <f>VLOOKUP(AL388,'[1]ALL.ARG.site.table'!$A:$C,3,0)</f>
        <v>#N/A</v>
      </c>
      <c r="AO388" s="4">
        <v>11356</v>
      </c>
      <c r="AP388" s="4">
        <v>279008</v>
      </c>
      <c r="AQ388" s="4">
        <v>5.7562100000000001E-4</v>
      </c>
      <c r="AR388" t="e">
        <f>VLOOKUP(AP388,'[1]ALL.ARG.site.table'!$A:$C,3,0)</f>
        <v>#N/A</v>
      </c>
      <c r="AS388" s="4">
        <v>93494</v>
      </c>
      <c r="AT388" s="4">
        <v>2435808</v>
      </c>
      <c r="AU388" s="4">
        <v>4.3107600000000002E-4</v>
      </c>
      <c r="AV388" t="e">
        <f>VLOOKUP(AT388,'[1]ALL.ARG.site.table'!$A:$C,3,0)</f>
        <v>#N/A</v>
      </c>
      <c r="AW388" s="4">
        <v>166081</v>
      </c>
      <c r="AX388" s="4">
        <v>4236458</v>
      </c>
      <c r="AY388" s="4">
        <v>3.7374100000000003E-4</v>
      </c>
      <c r="AZ388" t="e">
        <f>VLOOKUP(AX388,'[1]ALL.ARG.site.table'!$A:$C,3,0)</f>
        <v>#N/A</v>
      </c>
      <c r="BA388" s="4">
        <v>77618</v>
      </c>
      <c r="BB388" s="4">
        <v>1970373</v>
      </c>
      <c r="BC388" s="4">
        <v>4.9543099999999995E-4</v>
      </c>
      <c r="BD388" t="e">
        <f>VLOOKUP(BB388,'[1]ALL.ARG.site.table'!$A:$C,3,0)</f>
        <v>#N/A</v>
      </c>
    </row>
    <row r="389" spans="1:56" x14ac:dyDescent="0.25">
      <c r="A389" s="4">
        <v>135642</v>
      </c>
      <c r="B389" s="4">
        <v>3453658</v>
      </c>
      <c r="C389" s="4">
        <v>4.9246499999999998E-4</v>
      </c>
      <c r="D389" t="e">
        <f>VLOOKUP(B389,'[1]ALL.ARG.site.table'!$A:$C,3,0)</f>
        <v>#N/A</v>
      </c>
      <c r="E389" s="4">
        <v>156483</v>
      </c>
      <c r="F389" s="4">
        <v>3972381</v>
      </c>
      <c r="G389" s="4">
        <v>5.1341799999999997E-4</v>
      </c>
      <c r="H389" t="e">
        <f>VLOOKUP(F389,'[1]ALL.ARG.site.table'!$A:$C,3,0)</f>
        <v>#N/A</v>
      </c>
      <c r="I389" s="4">
        <v>63306</v>
      </c>
      <c r="J389" s="4">
        <v>1623113</v>
      </c>
      <c r="K389" s="4">
        <v>6.45574E-4</v>
      </c>
      <c r="L389" t="e">
        <f>VLOOKUP(J389,'[1]ALL.ARG.site.table'!$A:$C,3,0)</f>
        <v>#N/A</v>
      </c>
      <c r="M389" s="4">
        <v>107195</v>
      </c>
      <c r="N389" s="4">
        <v>2769098</v>
      </c>
      <c r="O389" s="4">
        <v>5.6010800000000003E-4</v>
      </c>
      <c r="P389" t="e">
        <f>VLOOKUP(N389,'[1]ALL.ARG.site.table'!$A:$C,3,0)</f>
        <v>#N/A</v>
      </c>
      <c r="Q389" s="4">
        <v>44562</v>
      </c>
      <c r="R389" s="4">
        <v>1140500</v>
      </c>
      <c r="S389" s="4">
        <v>4.75107E-4</v>
      </c>
      <c r="T389" t="e">
        <f>VLOOKUP(R389,'[1]ALL.ARG.site.table'!$A:$C,3,0)</f>
        <v>#N/A</v>
      </c>
      <c r="U389" s="4">
        <v>162981</v>
      </c>
      <c r="V389" s="4">
        <v>4133328</v>
      </c>
      <c r="W389" s="4">
        <v>3.9797699999999999E-4</v>
      </c>
      <c r="X389" t="e">
        <f>VLOOKUP(V389,'[1]ALL.ARG.site.table'!$A:$C,3,0)</f>
        <v>#N/A</v>
      </c>
      <c r="Y389" s="4">
        <v>27977</v>
      </c>
      <c r="Z389" s="4">
        <v>711455</v>
      </c>
      <c r="AA389" s="4">
        <v>5.0592699999999998E-4</v>
      </c>
      <c r="AB389" t="e">
        <f>VLOOKUP(Z389,'[1]ALL.ARG.site.table'!$A:$C,3,0)</f>
        <v>#N/A</v>
      </c>
      <c r="AC389" s="4">
        <v>1752</v>
      </c>
      <c r="AD389" s="4">
        <v>54168</v>
      </c>
      <c r="AE389" s="4">
        <v>4.9741599999999998E-4</v>
      </c>
      <c r="AF389" t="e">
        <f>VLOOKUP(AD389,'[1]ALL.ARG.site.table'!$A:$C,3,0)</f>
        <v>#N/A</v>
      </c>
      <c r="AG389" s="4">
        <v>110199</v>
      </c>
      <c r="AH389" s="4">
        <v>2834456</v>
      </c>
      <c r="AI389" s="4">
        <v>3.9390200000000001E-4</v>
      </c>
      <c r="AJ389" t="e">
        <f>VLOOKUP(AH389,'[1]ALL.ARG.site.table'!$A:$C,3,0)</f>
        <v>#N/A</v>
      </c>
      <c r="AK389" s="4">
        <v>147137</v>
      </c>
      <c r="AL389" s="4">
        <v>3737469</v>
      </c>
      <c r="AM389" s="4">
        <v>5.0600999999999999E-4</v>
      </c>
      <c r="AN389" t="e">
        <f>VLOOKUP(AL389,'[1]ALL.ARG.site.table'!$A:$C,3,0)</f>
        <v>#N/A</v>
      </c>
      <c r="AO389" s="4">
        <v>153251</v>
      </c>
      <c r="AP389" s="4">
        <v>3890696</v>
      </c>
      <c r="AQ389" s="4">
        <v>5.7549499999999998E-4</v>
      </c>
      <c r="AR389" t="e">
        <f>VLOOKUP(AP389,'[1]ALL.ARG.site.table'!$A:$C,3,0)</f>
        <v>#N/A</v>
      </c>
      <c r="AS389" s="4">
        <v>162983</v>
      </c>
      <c r="AT389" s="4">
        <v>4133330</v>
      </c>
      <c r="AU389" s="4">
        <v>4.3100899999999999E-4</v>
      </c>
      <c r="AV389" t="e">
        <f>VLOOKUP(AT389,'[1]ALL.ARG.site.table'!$A:$C,3,0)</f>
        <v>#N/A</v>
      </c>
      <c r="AW389" s="4">
        <v>120462</v>
      </c>
      <c r="AX389" s="4">
        <v>3080770</v>
      </c>
      <c r="AY389" s="4">
        <v>3.7360099999999999E-4</v>
      </c>
      <c r="AZ389" t="e">
        <f>VLOOKUP(AX389,'[1]ALL.ARG.site.table'!$A:$C,3,0)</f>
        <v>#N/A</v>
      </c>
      <c r="BA389" s="4">
        <v>175642</v>
      </c>
      <c r="BB389" s="4">
        <v>4480269</v>
      </c>
      <c r="BC389" s="4">
        <v>4.9505800000000004E-4</v>
      </c>
      <c r="BD389" t="e">
        <f>VLOOKUP(BB389,'[1]ALL.ARG.site.table'!$A:$C,3,0)</f>
        <v>#N/A</v>
      </c>
    </row>
    <row r="390" spans="1:56" x14ac:dyDescent="0.25">
      <c r="A390" s="4">
        <v>66480</v>
      </c>
      <c r="B390" s="4">
        <v>1697423</v>
      </c>
      <c r="C390" s="4">
        <v>4.9244100000000004E-4</v>
      </c>
      <c r="D390" t="e">
        <f>VLOOKUP(B390,'[1]ALL.ARG.site.table'!$A:$C,3,0)</f>
        <v>#N/A</v>
      </c>
      <c r="E390" s="4">
        <v>29687</v>
      </c>
      <c r="F390" s="4">
        <v>751783</v>
      </c>
      <c r="G390" s="4">
        <v>5.1338299999999996E-4</v>
      </c>
      <c r="H390" t="e">
        <f>VLOOKUP(F390,'[1]ALL.ARG.site.table'!$A:$C,3,0)</f>
        <v>#N/A</v>
      </c>
      <c r="I390" s="4">
        <v>82485</v>
      </c>
      <c r="J390" s="4">
        <v>2149147</v>
      </c>
      <c r="K390" s="4">
        <v>6.4552200000000004E-4</v>
      </c>
      <c r="L390" t="e">
        <f>VLOOKUP(J390,'[1]ALL.ARG.site.table'!$A:$C,3,0)</f>
        <v>#N/A</v>
      </c>
      <c r="M390" s="4">
        <v>149360</v>
      </c>
      <c r="N390" s="4">
        <v>3789516</v>
      </c>
      <c r="O390" s="4">
        <v>5.5923500000000005E-4</v>
      </c>
      <c r="P390" t="e">
        <f>VLOOKUP(N390,'[1]ALL.ARG.site.table'!$A:$C,3,0)</f>
        <v>#N/A</v>
      </c>
      <c r="Q390" s="4">
        <v>99041</v>
      </c>
      <c r="R390" s="4">
        <v>2570397</v>
      </c>
      <c r="S390" s="4">
        <v>4.7503999999999998E-4</v>
      </c>
      <c r="T390" t="e">
        <f>VLOOKUP(R390,'[1]ALL.ARG.site.table'!$A:$C,3,0)</f>
        <v>#N/A</v>
      </c>
      <c r="U390" s="4">
        <v>95527</v>
      </c>
      <c r="V390" s="4">
        <v>2479900</v>
      </c>
      <c r="W390" s="4">
        <v>3.9784599999999999E-4</v>
      </c>
      <c r="X390" t="e">
        <f>VLOOKUP(V390,'[1]ALL.ARG.site.table'!$A:$C,3,0)</f>
        <v>#N/A</v>
      </c>
      <c r="Y390" s="4">
        <v>152302</v>
      </c>
      <c r="Z390" s="4">
        <v>3867050</v>
      </c>
      <c r="AA390" s="4">
        <v>5.0535300000000005E-4</v>
      </c>
      <c r="AB390" t="e">
        <f>VLOOKUP(Z390,'[1]ALL.ARG.site.table'!$A:$C,3,0)</f>
        <v>#N/A</v>
      </c>
      <c r="AC390" s="4">
        <v>74291</v>
      </c>
      <c r="AD390" s="4">
        <v>1888974</v>
      </c>
      <c r="AE390" s="4">
        <v>4.9692900000000001E-4</v>
      </c>
      <c r="AF390" t="e">
        <f>VLOOKUP(AD390,'[1]ALL.ARG.site.table'!$A:$C,3,0)</f>
        <v>#N/A</v>
      </c>
      <c r="AG390" s="4">
        <v>73454</v>
      </c>
      <c r="AH390" s="4">
        <v>1870109</v>
      </c>
      <c r="AI390" s="4">
        <v>3.9374899999999999E-4</v>
      </c>
      <c r="AJ390" t="e">
        <f>VLOOKUP(AH390,'[1]ALL.ARG.site.table'!$A:$C,3,0)</f>
        <v>#N/A</v>
      </c>
      <c r="AK390" s="4">
        <v>101930</v>
      </c>
      <c r="AL390" s="4">
        <v>2648606</v>
      </c>
      <c r="AM390" s="4">
        <v>5.0558099999999996E-4</v>
      </c>
      <c r="AN390" t="e">
        <f>VLOOKUP(AL390,'[1]ALL.ARG.site.table'!$A:$C,3,0)</f>
        <v>#N/A</v>
      </c>
      <c r="AO390" s="4">
        <v>28222</v>
      </c>
      <c r="AP390" s="4">
        <v>716816</v>
      </c>
      <c r="AQ390" s="4">
        <v>5.75345E-4</v>
      </c>
      <c r="AR390" t="e">
        <f>VLOOKUP(AP390,'[1]ALL.ARG.site.table'!$A:$C,3,0)</f>
        <v>#N/A</v>
      </c>
      <c r="AS390" s="4">
        <v>83423</v>
      </c>
      <c r="AT390" s="4">
        <v>2190066</v>
      </c>
      <c r="AU390" s="4">
        <v>4.3077399999999998E-4</v>
      </c>
      <c r="AV390" t="e">
        <f>VLOOKUP(AT390,'[1]ALL.ARG.site.table'!$A:$C,3,0)</f>
        <v>#N/A</v>
      </c>
      <c r="AW390" s="4">
        <v>88966</v>
      </c>
      <c r="AX390" s="4">
        <v>2313799</v>
      </c>
      <c r="AY390" s="4">
        <v>3.7349900000000001E-4</v>
      </c>
      <c r="AZ390" t="e">
        <f>VLOOKUP(AX390,'[1]ALL.ARG.site.table'!$A:$C,3,0)</f>
        <v>#N/A</v>
      </c>
      <c r="BA390" s="4">
        <v>79668</v>
      </c>
      <c r="BB390" s="4">
        <v>2060990</v>
      </c>
      <c r="BC390" s="4">
        <v>4.9497099999999997E-4</v>
      </c>
      <c r="BD390" t="e">
        <f>VLOOKUP(BB390,'[1]ALL.ARG.site.table'!$A:$C,3,0)</f>
        <v>#N/A</v>
      </c>
    </row>
    <row r="391" spans="1:56" x14ac:dyDescent="0.25">
      <c r="A391" s="4">
        <v>45504</v>
      </c>
      <c r="B391" s="4">
        <v>1162931</v>
      </c>
      <c r="C391" s="4">
        <v>4.9212799999999999E-4</v>
      </c>
      <c r="D391" t="e">
        <f>VLOOKUP(B391,'[1]ALL.ARG.site.table'!$A:$C,3,0)</f>
        <v>#N/A</v>
      </c>
      <c r="E391" s="4">
        <v>83483</v>
      </c>
      <c r="F391" s="4">
        <v>2190975</v>
      </c>
      <c r="G391" s="4">
        <v>5.1212299999999996E-4</v>
      </c>
      <c r="H391" t="e">
        <f>VLOOKUP(F391,'[1]ALL.ARG.site.table'!$A:$C,3,0)</f>
        <v>#N/A</v>
      </c>
      <c r="I391" s="4">
        <v>82609</v>
      </c>
      <c r="J391" s="4">
        <v>2152816</v>
      </c>
      <c r="K391" s="4">
        <v>6.4539899999999995E-4</v>
      </c>
      <c r="L391" t="e">
        <f>VLOOKUP(J391,'[1]ALL.ARG.site.table'!$A:$C,3,0)</f>
        <v>#N/A</v>
      </c>
      <c r="M391" s="4">
        <v>166966</v>
      </c>
      <c r="N391" s="4">
        <v>4262818</v>
      </c>
      <c r="O391" s="4">
        <v>5.5871100000000004E-4</v>
      </c>
      <c r="P391" t="e">
        <f>VLOOKUP(N391,'[1]ALL.ARG.site.table'!$A:$C,3,0)</f>
        <v>#N/A</v>
      </c>
      <c r="Q391" s="4">
        <v>5770</v>
      </c>
      <c r="R391" s="4">
        <v>142682</v>
      </c>
      <c r="S391" s="4">
        <v>4.7498899999999999E-4</v>
      </c>
      <c r="T391" t="e">
        <f>VLOOKUP(R391,'[1]ALL.ARG.site.table'!$A:$C,3,0)</f>
        <v>#N/A</v>
      </c>
      <c r="U391" s="4">
        <v>80114</v>
      </c>
      <c r="V391" s="4">
        <v>2105712</v>
      </c>
      <c r="W391" s="4">
        <v>3.9690100000000001E-4</v>
      </c>
      <c r="X391" t="e">
        <f>VLOOKUP(V391,'[1]ALL.ARG.site.table'!$A:$C,3,0)</f>
        <v>#N/A</v>
      </c>
      <c r="Y391" s="4">
        <v>77959</v>
      </c>
      <c r="Z391" s="4">
        <v>1978054</v>
      </c>
      <c r="AA391" s="4">
        <v>5.0487399999999999E-4</v>
      </c>
      <c r="AB391" t="e">
        <f>VLOOKUP(Z391,'[1]ALL.ARG.site.table'!$A:$C,3,0)</f>
        <v>#N/A</v>
      </c>
      <c r="AC391" s="4">
        <v>104132</v>
      </c>
      <c r="AD391" s="4">
        <v>2694286</v>
      </c>
      <c r="AE391" s="4">
        <v>4.9686000000000001E-4</v>
      </c>
      <c r="AF391" t="e">
        <f>VLOOKUP(AD391,'[1]ALL.ARG.site.table'!$A:$C,3,0)</f>
        <v>#N/A</v>
      </c>
      <c r="AG391" s="4">
        <v>138764</v>
      </c>
      <c r="AH391" s="4">
        <v>3535966</v>
      </c>
      <c r="AI391" s="4">
        <v>3.9348299999999997E-4</v>
      </c>
      <c r="AJ391" t="e">
        <f>VLOOKUP(AH391,'[1]ALL.ARG.site.table'!$A:$C,3,0)</f>
        <v>#N/A</v>
      </c>
      <c r="AK391" s="4">
        <v>9640</v>
      </c>
      <c r="AL391" s="4">
        <v>227606</v>
      </c>
      <c r="AM391" s="4">
        <v>5.05226E-4</v>
      </c>
      <c r="AN391" t="e">
        <f>VLOOKUP(AL391,'[1]ALL.ARG.site.table'!$A:$C,3,0)</f>
        <v>#N/A</v>
      </c>
      <c r="AO391" s="4">
        <v>124206</v>
      </c>
      <c r="AP391" s="4">
        <v>3180332</v>
      </c>
      <c r="AQ391" s="4">
        <v>5.7526500000000004E-4</v>
      </c>
      <c r="AR391" t="e">
        <f>VLOOKUP(AP391,'[1]ALL.ARG.site.table'!$A:$C,3,0)</f>
        <v>#N/A</v>
      </c>
      <c r="AS391" s="4">
        <v>54422</v>
      </c>
      <c r="AT391" s="4">
        <v>1406947</v>
      </c>
      <c r="AU391" s="4">
        <v>4.3053999999999998E-4</v>
      </c>
      <c r="AV391" t="e">
        <f>VLOOKUP(AT391,'[1]ALL.ARG.site.table'!$A:$C,3,0)</f>
        <v>#N/A</v>
      </c>
      <c r="AW391" s="4">
        <v>41767</v>
      </c>
      <c r="AX391" s="4">
        <v>1055239</v>
      </c>
      <c r="AY391" s="4">
        <v>3.7339600000000001E-4</v>
      </c>
      <c r="AZ391" t="e">
        <f>VLOOKUP(AX391,'[1]ALL.ARG.site.table'!$A:$C,3,0)</f>
        <v>#N/A</v>
      </c>
      <c r="BA391" s="4">
        <v>67398</v>
      </c>
      <c r="BB391" s="4">
        <v>1715772</v>
      </c>
      <c r="BC391" s="4">
        <v>4.9472199999999996E-4</v>
      </c>
      <c r="BD391" t="e">
        <f>VLOOKUP(BB391,'[1]ALL.ARG.site.table'!$A:$C,3,0)</f>
        <v>#N/A</v>
      </c>
    </row>
    <row r="392" spans="1:56" x14ac:dyDescent="0.25">
      <c r="A392" s="4">
        <v>18133</v>
      </c>
      <c r="B392" s="4">
        <v>465983</v>
      </c>
      <c r="C392" s="4">
        <v>4.9137200000000001E-4</v>
      </c>
      <c r="D392" t="e">
        <f>VLOOKUP(B392,'[1]ALL.ARG.site.table'!$A:$C,3,0)</f>
        <v>#N/A</v>
      </c>
      <c r="E392" s="4">
        <v>71497</v>
      </c>
      <c r="F392" s="4">
        <v>1816629</v>
      </c>
      <c r="G392" s="4">
        <v>5.1167599999999997E-4</v>
      </c>
      <c r="H392" t="e">
        <f>VLOOKUP(F392,'[1]ALL.ARG.site.table'!$A:$C,3,0)</f>
        <v>#N/A</v>
      </c>
      <c r="I392" s="4">
        <v>38161</v>
      </c>
      <c r="J392" s="4">
        <v>963068</v>
      </c>
      <c r="K392" s="4">
        <v>6.4299400000000003E-4</v>
      </c>
      <c r="L392" t="e">
        <f>VLOOKUP(J392,'[1]ALL.ARG.site.table'!$A:$C,3,0)</f>
        <v>#N/A</v>
      </c>
      <c r="M392" s="4">
        <v>35024</v>
      </c>
      <c r="N392" s="4">
        <v>878395</v>
      </c>
      <c r="O392" s="4">
        <v>5.5777099999999998E-4</v>
      </c>
      <c r="P392" t="e">
        <f>VLOOKUP(N392,'[1]ALL.ARG.site.table'!$A:$C,3,0)</f>
        <v>#N/A</v>
      </c>
      <c r="Q392" s="4">
        <v>119495</v>
      </c>
      <c r="R392" s="4">
        <v>3059731</v>
      </c>
      <c r="S392" s="4">
        <v>4.7476199999999999E-4</v>
      </c>
      <c r="T392" t="e">
        <f>VLOOKUP(R392,'[1]ALL.ARG.site.table'!$A:$C,3,0)</f>
        <v>#N/A</v>
      </c>
      <c r="U392" s="4">
        <v>90884</v>
      </c>
      <c r="V392" s="4">
        <v>2365101</v>
      </c>
      <c r="W392" s="4">
        <v>3.9677700000000001E-4</v>
      </c>
      <c r="X392" t="e">
        <f>VLOOKUP(V392,'[1]ALL.ARG.site.table'!$A:$C,3,0)</f>
        <v>#N/A</v>
      </c>
      <c r="Y392" s="4">
        <v>15799</v>
      </c>
      <c r="Z392" s="4">
        <v>410965</v>
      </c>
      <c r="AA392" s="4">
        <v>5.0180500000000002E-4</v>
      </c>
      <c r="AB392" t="e">
        <f>VLOOKUP(Z392,'[1]ALL.ARG.site.table'!$A:$C,3,0)</f>
        <v>#N/A</v>
      </c>
      <c r="AC392" s="4">
        <v>159583</v>
      </c>
      <c r="AD392" s="4">
        <v>4038384</v>
      </c>
      <c r="AE392" s="4">
        <v>4.9554199999999997E-4</v>
      </c>
      <c r="AF392" t="e">
        <f>VLOOKUP(AD392,'[1]ALL.ARG.site.table'!$A:$C,3,0)</f>
        <v>#N/A</v>
      </c>
      <c r="AG392" s="4">
        <v>69811</v>
      </c>
      <c r="AH392" s="4">
        <v>1775108</v>
      </c>
      <c r="AI392" s="4">
        <v>3.9241900000000003E-4</v>
      </c>
      <c r="AJ392" t="e">
        <f>VLOOKUP(AH392,'[1]ALL.ARG.site.table'!$A:$C,3,0)</f>
        <v>#N/A</v>
      </c>
      <c r="AK392" s="4">
        <v>140064</v>
      </c>
      <c r="AL392" s="4">
        <v>3560319</v>
      </c>
      <c r="AM392" s="4">
        <v>5.0422900000000003E-4</v>
      </c>
      <c r="AN392" t="e">
        <f>VLOOKUP(AL392,'[1]ALL.ARG.site.table'!$A:$C,3,0)</f>
        <v>#N/A</v>
      </c>
      <c r="AO392" s="4">
        <v>22773</v>
      </c>
      <c r="AP392" s="4">
        <v>589707</v>
      </c>
      <c r="AQ392" s="4">
        <v>5.7457700000000005E-4</v>
      </c>
      <c r="AR392" t="e">
        <f>VLOOKUP(AP392,'[1]ALL.ARG.site.table'!$A:$C,3,0)</f>
        <v>#N/A</v>
      </c>
      <c r="AS392" s="4">
        <v>83606</v>
      </c>
      <c r="AT392" s="4">
        <v>2193244</v>
      </c>
      <c r="AU392" s="4">
        <v>4.2990999999999998E-4</v>
      </c>
      <c r="AV392" t="e">
        <f>VLOOKUP(AT392,'[1]ALL.ARG.site.table'!$A:$C,3,0)</f>
        <v>#N/A</v>
      </c>
      <c r="AW392" s="4">
        <v>178185</v>
      </c>
      <c r="AX392" s="4">
        <v>4538073</v>
      </c>
      <c r="AY392" s="4">
        <v>3.7326299999999998E-4</v>
      </c>
      <c r="AZ392" t="e">
        <f>VLOOKUP(AX392,'[1]ALL.ARG.site.table'!$A:$C,3,0)</f>
        <v>#N/A</v>
      </c>
      <c r="BA392" s="4">
        <v>167780</v>
      </c>
      <c r="BB392" s="4">
        <v>4281978</v>
      </c>
      <c r="BC392" s="4">
        <v>4.9385499999999997E-4</v>
      </c>
      <c r="BD392" t="e">
        <f>VLOOKUP(BB392,'[1]ALL.ARG.site.table'!$A:$C,3,0)</f>
        <v>#N/A</v>
      </c>
    </row>
    <row r="393" spans="1:56" x14ac:dyDescent="0.25">
      <c r="A393" s="4">
        <v>132645</v>
      </c>
      <c r="B393" s="4">
        <v>3378055</v>
      </c>
      <c r="C393" s="4">
        <v>4.9126499999999995E-4</v>
      </c>
      <c r="D393" t="e">
        <f>VLOOKUP(B393,'[1]ALL.ARG.site.table'!$A:$C,3,0)</f>
        <v>#N/A</v>
      </c>
      <c r="E393" s="4">
        <v>167280</v>
      </c>
      <c r="F393" s="4">
        <v>4271877</v>
      </c>
      <c r="G393" s="4">
        <v>5.1043900000000001E-4</v>
      </c>
      <c r="H393" t="e">
        <f>VLOOKUP(F393,'[1]ALL.ARG.site.table'!$A:$C,3,0)</f>
        <v>#N/A</v>
      </c>
      <c r="I393" s="4">
        <v>15612</v>
      </c>
      <c r="J393" s="4">
        <v>404167</v>
      </c>
      <c r="K393" s="4">
        <v>6.4274700000000004E-4</v>
      </c>
      <c r="L393" t="e">
        <f>VLOOKUP(J393,'[1]ALL.ARG.site.table'!$A:$C,3,0)</f>
        <v>#N/A</v>
      </c>
      <c r="M393" s="4">
        <v>129807</v>
      </c>
      <c r="N393" s="4">
        <v>3307588</v>
      </c>
      <c r="O393" s="4">
        <v>5.5727000000000001E-4</v>
      </c>
      <c r="P393" t="e">
        <f>VLOOKUP(N393,'[1]ALL.ARG.site.table'!$A:$C,3,0)</f>
        <v>#N/A</v>
      </c>
      <c r="Q393" s="4">
        <v>159701</v>
      </c>
      <c r="R393" s="4">
        <v>4040909</v>
      </c>
      <c r="S393" s="4">
        <v>4.73275E-4</v>
      </c>
      <c r="T393" t="e">
        <f>VLOOKUP(R393,'[1]ALL.ARG.site.table'!$A:$C,3,0)</f>
        <v>#N/A</v>
      </c>
      <c r="U393" s="4">
        <v>2192</v>
      </c>
      <c r="V393" s="4">
        <v>66349</v>
      </c>
      <c r="W393" s="4">
        <v>3.9584700000000001E-4</v>
      </c>
      <c r="X393" t="e">
        <f>VLOOKUP(V393,'[1]ALL.ARG.site.table'!$A:$C,3,0)</f>
        <v>#N/A</v>
      </c>
      <c r="Y393" s="4">
        <v>56157</v>
      </c>
      <c r="Z393" s="4">
        <v>1444908</v>
      </c>
      <c r="AA393" s="4">
        <v>5.0170300000000004E-4</v>
      </c>
      <c r="AB393" t="e">
        <f>VLOOKUP(Z393,'[1]ALL.ARG.site.table'!$A:$C,3,0)</f>
        <v>#N/A</v>
      </c>
      <c r="AC393" s="4">
        <v>95875</v>
      </c>
      <c r="AD393" s="4">
        <v>2488464</v>
      </c>
      <c r="AE393" s="4">
        <v>4.9522900000000003E-4</v>
      </c>
      <c r="AF393" t="e">
        <f>VLOOKUP(AD393,'[1]ALL.ARG.site.table'!$A:$C,3,0)</f>
        <v>#N/A</v>
      </c>
      <c r="AG393" s="4">
        <v>103185</v>
      </c>
      <c r="AH393" s="4">
        <v>2673234</v>
      </c>
      <c r="AI393" s="4">
        <v>3.9236300000000001E-4</v>
      </c>
      <c r="AJ393" t="e">
        <f>VLOOKUP(AH393,'[1]ALL.ARG.site.table'!$A:$C,3,0)</f>
        <v>#N/A</v>
      </c>
      <c r="AK393" s="4">
        <v>155267</v>
      </c>
      <c r="AL393" s="4">
        <v>3939774</v>
      </c>
      <c r="AM393" s="4">
        <v>5.0313199999999999E-4</v>
      </c>
      <c r="AN393" t="e">
        <f>VLOOKUP(AL393,'[1]ALL.ARG.site.table'!$A:$C,3,0)</f>
        <v>#N/A</v>
      </c>
      <c r="AO393" s="4">
        <v>111407</v>
      </c>
      <c r="AP393" s="4">
        <v>2860942</v>
      </c>
      <c r="AQ393" s="4">
        <v>5.7342500000000002E-4</v>
      </c>
      <c r="AR393" t="e">
        <f>VLOOKUP(AP393,'[1]ALL.ARG.site.table'!$A:$C,3,0)</f>
        <v>#N/A</v>
      </c>
      <c r="AS393" s="4">
        <v>151305</v>
      </c>
      <c r="AT393" s="4">
        <v>3841806</v>
      </c>
      <c r="AU393" s="4">
        <v>4.2981399999999999E-4</v>
      </c>
      <c r="AV393" t="e">
        <f>VLOOKUP(AT393,'[1]ALL.ARG.site.table'!$A:$C,3,0)</f>
        <v>#N/A</v>
      </c>
      <c r="AW393" s="4">
        <v>111138</v>
      </c>
      <c r="AX393" s="4">
        <v>2854586</v>
      </c>
      <c r="AY393" s="4">
        <v>3.7292500000000003E-4</v>
      </c>
      <c r="AZ393" t="e">
        <f>VLOOKUP(AX393,'[1]ALL.ARG.site.table'!$A:$C,3,0)</f>
        <v>#N/A</v>
      </c>
      <c r="BA393" s="4">
        <v>166380</v>
      </c>
      <c r="BB393" s="4">
        <v>4246804</v>
      </c>
      <c r="BC393" s="4">
        <v>4.9365599999999998E-4</v>
      </c>
      <c r="BD393" t="e">
        <f>VLOOKUP(BB393,'[1]ALL.ARG.site.table'!$A:$C,3,0)</f>
        <v>#N/A</v>
      </c>
    </row>
    <row r="394" spans="1:56" x14ac:dyDescent="0.25">
      <c r="A394" s="4">
        <v>56625</v>
      </c>
      <c r="B394" s="4">
        <v>1453577</v>
      </c>
      <c r="C394" s="4">
        <v>4.9112500000000003E-4</v>
      </c>
      <c r="D394" t="e">
        <f>VLOOKUP(B394,'[1]ALL.ARG.site.table'!$A:$C,3,0)</f>
        <v>#N/A</v>
      </c>
      <c r="E394" s="4">
        <v>181512</v>
      </c>
      <c r="F394" s="4">
        <v>4644032</v>
      </c>
      <c r="G394" s="4">
        <v>5.0600500000000002E-4</v>
      </c>
      <c r="H394" t="e">
        <f>VLOOKUP(F394,'[1]ALL.ARG.site.table'!$A:$C,3,0)</f>
        <v>#N/A</v>
      </c>
      <c r="I394" s="4">
        <v>90310</v>
      </c>
      <c r="J394" s="4">
        <v>2352427</v>
      </c>
      <c r="K394" s="4">
        <v>6.42207E-4</v>
      </c>
      <c r="L394" t="e">
        <f>VLOOKUP(J394,'[1]ALL.ARG.site.table'!$A:$C,3,0)</f>
        <v>#N/A</v>
      </c>
      <c r="M394" s="4">
        <v>159165</v>
      </c>
      <c r="N394" s="4">
        <v>4029129</v>
      </c>
      <c r="O394" s="4">
        <v>5.5715199999999999E-4</v>
      </c>
      <c r="P394" t="e">
        <f>VLOOKUP(N394,'[1]ALL.ARG.site.table'!$A:$C,3,0)</f>
        <v>#N/A</v>
      </c>
      <c r="Q394" s="4">
        <v>180508</v>
      </c>
      <c r="R394" s="4">
        <v>4601399</v>
      </c>
      <c r="S394" s="4">
        <v>4.7281899999999997E-4</v>
      </c>
      <c r="T394" t="e">
        <f>VLOOKUP(R394,'[1]ALL.ARG.site.table'!$A:$C,3,0)</f>
        <v>#N/A</v>
      </c>
      <c r="U394" s="4">
        <v>46640</v>
      </c>
      <c r="V394" s="4">
        <v>1187565</v>
      </c>
      <c r="W394" s="4">
        <v>3.9573000000000001E-4</v>
      </c>
      <c r="X394" t="e">
        <f>VLOOKUP(V394,'[1]ALL.ARG.site.table'!$A:$C,3,0)</f>
        <v>#N/A</v>
      </c>
      <c r="Y394" s="4">
        <v>158480</v>
      </c>
      <c r="Z394" s="4">
        <v>4014902</v>
      </c>
      <c r="AA394" s="4">
        <v>4.9598600000000002E-4</v>
      </c>
      <c r="AB394" t="e">
        <f>VLOOKUP(Z394,'[1]ALL.ARG.site.table'!$A:$C,3,0)</f>
        <v>#N/A</v>
      </c>
      <c r="AC394" s="4">
        <v>2073</v>
      </c>
      <c r="AD394" s="4">
        <v>60634</v>
      </c>
      <c r="AE394" s="4">
        <v>4.9498100000000002E-4</v>
      </c>
      <c r="AF394" t="e">
        <f>VLOOKUP(AD394,'[1]ALL.ARG.site.table'!$A:$C,3,0)</f>
        <v>#N/A</v>
      </c>
      <c r="AG394" s="4">
        <v>139840</v>
      </c>
      <c r="AH394" s="4">
        <v>3555951</v>
      </c>
      <c r="AI394" s="4">
        <v>3.92249E-4</v>
      </c>
      <c r="AJ394" t="e">
        <f>VLOOKUP(AH394,'[1]ALL.ARG.site.table'!$A:$C,3,0)</f>
        <v>#N/A</v>
      </c>
      <c r="AK394" s="4">
        <v>167109</v>
      </c>
      <c r="AL394" s="4">
        <v>4264336</v>
      </c>
      <c r="AM394" s="4">
        <v>5.0108200000000002E-4</v>
      </c>
      <c r="AN394" t="e">
        <f>VLOOKUP(AL394,'[1]ALL.ARG.site.table'!$A:$C,3,0)</f>
        <v>#N/A</v>
      </c>
      <c r="AO394" s="4">
        <v>20569</v>
      </c>
      <c r="AP394" s="4">
        <v>525174</v>
      </c>
      <c r="AQ394" s="4">
        <v>5.7330300000000005E-4</v>
      </c>
      <c r="AR394" t="e">
        <f>VLOOKUP(AP394,'[1]ALL.ARG.site.table'!$A:$C,3,0)</f>
        <v>#N/A</v>
      </c>
      <c r="AS394" s="4">
        <v>156495</v>
      </c>
      <c r="AT394" s="4">
        <v>3975578</v>
      </c>
      <c r="AU394" s="4">
        <v>4.2959699999999999E-4</v>
      </c>
      <c r="AV394" t="e">
        <f>VLOOKUP(AT394,'[1]ALL.ARG.site.table'!$A:$C,3,0)</f>
        <v>#N/A</v>
      </c>
      <c r="AW394" s="4">
        <v>8429</v>
      </c>
      <c r="AX394" s="4">
        <v>200153</v>
      </c>
      <c r="AY394" s="4">
        <v>3.7228000000000001E-4</v>
      </c>
      <c r="AZ394" t="e">
        <f>VLOOKUP(AX394,'[1]ALL.ARG.site.table'!$A:$C,3,0)</f>
        <v>#N/A</v>
      </c>
      <c r="BA394" s="4">
        <v>65692</v>
      </c>
      <c r="BB394" s="4">
        <v>1678599</v>
      </c>
      <c r="BC394" s="4">
        <v>4.9357000000000003E-4</v>
      </c>
      <c r="BD394" t="str">
        <f>VLOOKUP(BB394,'[1]ALL.ARG.site.table'!$A:$C,3,0)</f>
        <v>KLEBSIELLA_PNEUMONIAE_OMPK37</v>
      </c>
    </row>
    <row r="395" spans="1:56" x14ac:dyDescent="0.25">
      <c r="A395" s="4">
        <v>85574</v>
      </c>
      <c r="B395" s="4">
        <v>2231252</v>
      </c>
      <c r="C395" s="4">
        <v>4.9074999999999998E-4</v>
      </c>
      <c r="D395" t="e">
        <f>VLOOKUP(B395,'[1]ALL.ARG.site.table'!$A:$C,3,0)</f>
        <v>#N/A</v>
      </c>
      <c r="E395" s="4">
        <v>93108</v>
      </c>
      <c r="F395" s="4">
        <v>2423265</v>
      </c>
      <c r="G395" s="4">
        <v>5.03511E-4</v>
      </c>
      <c r="H395" t="e">
        <f>VLOOKUP(F395,'[1]ALL.ARG.site.table'!$A:$C,3,0)</f>
        <v>#N/A</v>
      </c>
      <c r="I395" s="4">
        <v>4808</v>
      </c>
      <c r="J395" s="4">
        <v>119602</v>
      </c>
      <c r="K395" s="4">
        <v>6.4089099999999999E-4</v>
      </c>
      <c r="L395" t="e">
        <f>VLOOKUP(J395,'[1]ALL.ARG.site.table'!$A:$C,3,0)</f>
        <v>#N/A</v>
      </c>
      <c r="M395" s="4">
        <v>162922</v>
      </c>
      <c r="N395" s="4">
        <v>4130985</v>
      </c>
      <c r="O395" s="4">
        <v>5.5676399999999996E-4</v>
      </c>
      <c r="P395" t="e">
        <f>VLOOKUP(N395,'[1]ALL.ARG.site.table'!$A:$C,3,0)</f>
        <v>#N/A</v>
      </c>
      <c r="Q395" s="4">
        <v>58499</v>
      </c>
      <c r="R395" s="4">
        <v>1505619</v>
      </c>
      <c r="S395" s="4">
        <v>4.7270800000000001E-4</v>
      </c>
      <c r="T395" t="e">
        <f>VLOOKUP(R395,'[1]ALL.ARG.site.table'!$A:$C,3,0)</f>
        <v>#N/A</v>
      </c>
      <c r="U395" s="4">
        <v>48700</v>
      </c>
      <c r="V395" s="4">
        <v>1266381</v>
      </c>
      <c r="W395" s="4">
        <v>3.95175E-4</v>
      </c>
      <c r="X395" t="e">
        <f>VLOOKUP(V395,'[1]ALL.ARG.site.table'!$A:$C,3,0)</f>
        <v>#N/A</v>
      </c>
      <c r="Y395" s="4">
        <v>81053</v>
      </c>
      <c r="Z395" s="4">
        <v>2124267</v>
      </c>
      <c r="AA395" s="4">
        <v>4.9574899999999997E-4</v>
      </c>
      <c r="AB395" t="e">
        <f>VLOOKUP(Z395,'[1]ALL.ARG.site.table'!$A:$C,3,0)</f>
        <v>#N/A</v>
      </c>
      <c r="AC395" s="4">
        <v>8934</v>
      </c>
      <c r="AD395" s="4">
        <v>210740</v>
      </c>
      <c r="AE395" s="4">
        <v>4.93423E-4</v>
      </c>
      <c r="AF395" t="e">
        <f>VLOOKUP(AD395,'[1]ALL.ARG.site.table'!$A:$C,3,0)</f>
        <v>#N/A</v>
      </c>
      <c r="AG395" s="4">
        <v>143932</v>
      </c>
      <c r="AH395" s="4">
        <v>3657660</v>
      </c>
      <c r="AI395" s="4">
        <v>3.9209299999999999E-4</v>
      </c>
      <c r="AJ395" t="e">
        <f>VLOOKUP(AH395,'[1]ALL.ARG.site.table'!$A:$C,3,0)</f>
        <v>#N/A</v>
      </c>
      <c r="AK395" s="4">
        <v>82134</v>
      </c>
      <c r="AL395" s="4">
        <v>2141633</v>
      </c>
      <c r="AM395" s="4">
        <v>4.98636E-4</v>
      </c>
      <c r="AN395" t="e">
        <f>VLOOKUP(AL395,'[1]ALL.ARG.site.table'!$A:$C,3,0)</f>
        <v>#N/A</v>
      </c>
      <c r="AO395" s="4">
        <v>1513</v>
      </c>
      <c r="AP395" s="4">
        <v>47716</v>
      </c>
      <c r="AQ395" s="4">
        <v>5.7264200000000005E-4</v>
      </c>
      <c r="AR395" t="e">
        <f>VLOOKUP(AP395,'[1]ALL.ARG.site.table'!$A:$C,3,0)</f>
        <v>#N/A</v>
      </c>
      <c r="AS395" s="4">
        <v>3037</v>
      </c>
      <c r="AT395" s="4">
        <v>82893</v>
      </c>
      <c r="AU395" s="4">
        <v>4.2875900000000002E-4</v>
      </c>
      <c r="AV395" t="e">
        <f>VLOOKUP(AT395,'[1]ALL.ARG.site.table'!$A:$C,3,0)</f>
        <v>#N/A</v>
      </c>
      <c r="AW395" s="4">
        <v>58886</v>
      </c>
      <c r="AX395" s="4">
        <v>1516284</v>
      </c>
      <c r="AY395" s="4">
        <v>3.72066E-4</v>
      </c>
      <c r="AZ395" t="e">
        <f>VLOOKUP(AX395,'[1]ALL.ARG.site.table'!$A:$C,3,0)</f>
        <v>#N/A</v>
      </c>
      <c r="BA395" s="4">
        <v>123621</v>
      </c>
      <c r="BB395" s="4">
        <v>3159191</v>
      </c>
      <c r="BC395" s="4">
        <v>4.9311899999999998E-4</v>
      </c>
      <c r="BD395" t="e">
        <f>VLOOKUP(BB395,'[1]ALL.ARG.site.table'!$A:$C,3,0)</f>
        <v>#N/A</v>
      </c>
    </row>
    <row r="396" spans="1:56" x14ac:dyDescent="0.25">
      <c r="A396" s="4">
        <v>59708</v>
      </c>
      <c r="B396" s="4">
        <v>1541903</v>
      </c>
      <c r="C396" s="4">
        <v>4.8994800000000003E-4</v>
      </c>
      <c r="D396" t="e">
        <f>VLOOKUP(B396,'[1]ALL.ARG.site.table'!$A:$C,3,0)</f>
        <v>#N/A</v>
      </c>
      <c r="E396" s="4">
        <v>135371</v>
      </c>
      <c r="F396" s="4">
        <v>3442537</v>
      </c>
      <c r="G396" s="4">
        <v>5.0331900000000001E-4</v>
      </c>
      <c r="H396" t="e">
        <f>VLOOKUP(F396,'[1]ALL.ARG.site.table'!$A:$C,3,0)</f>
        <v>#N/A</v>
      </c>
      <c r="I396" s="4">
        <v>59311</v>
      </c>
      <c r="J396" s="4">
        <v>1532275</v>
      </c>
      <c r="K396" s="4">
        <v>6.4015299999999997E-4</v>
      </c>
      <c r="L396" t="e">
        <f>VLOOKUP(J396,'[1]ALL.ARG.site.table'!$A:$C,3,0)</f>
        <v>#N/A</v>
      </c>
      <c r="M396" s="4">
        <v>145863</v>
      </c>
      <c r="N396" s="4">
        <v>3700842</v>
      </c>
      <c r="O396" s="4">
        <v>5.5657600000000003E-4</v>
      </c>
      <c r="P396" t="e">
        <f>VLOOKUP(N396,'[1]ALL.ARG.site.table'!$A:$C,3,0)</f>
        <v>#N/A</v>
      </c>
      <c r="Q396" s="4">
        <v>162058</v>
      </c>
      <c r="R396" s="4">
        <v>4110120</v>
      </c>
      <c r="S396" s="4">
        <v>4.72635E-4</v>
      </c>
      <c r="T396" t="e">
        <f>VLOOKUP(R396,'[1]ALL.ARG.site.table'!$A:$C,3,0)</f>
        <v>#N/A</v>
      </c>
      <c r="U396" s="4">
        <v>38162</v>
      </c>
      <c r="V396" s="4">
        <v>963074</v>
      </c>
      <c r="W396" s="4">
        <v>3.9462600000000003E-4</v>
      </c>
      <c r="X396" t="e">
        <f>VLOOKUP(V396,'[1]ALL.ARG.site.table'!$A:$C,3,0)</f>
        <v>#N/A</v>
      </c>
      <c r="Y396" s="4">
        <v>77544</v>
      </c>
      <c r="Z396" s="4">
        <v>1968061</v>
      </c>
      <c r="AA396" s="4">
        <v>4.9513900000000002E-4</v>
      </c>
      <c r="AB396" t="e">
        <f>VLOOKUP(Z396,'[1]ALL.ARG.site.table'!$A:$C,3,0)</f>
        <v>#N/A</v>
      </c>
      <c r="AC396" s="4">
        <v>81053</v>
      </c>
      <c r="AD396" s="4">
        <v>2124267</v>
      </c>
      <c r="AE396" s="4">
        <v>4.9328999999999996E-4</v>
      </c>
      <c r="AF396" t="e">
        <f>VLOOKUP(AD396,'[1]ALL.ARG.site.table'!$A:$C,3,0)</f>
        <v>#N/A</v>
      </c>
      <c r="AG396" s="4">
        <v>38589</v>
      </c>
      <c r="AH396" s="4">
        <v>973503</v>
      </c>
      <c r="AI396" s="4">
        <v>3.9188599999999998E-4</v>
      </c>
      <c r="AJ396" t="e">
        <f>VLOOKUP(AH396,'[1]ALL.ARG.site.table'!$A:$C,3,0)</f>
        <v>#N/A</v>
      </c>
      <c r="AK396" s="4">
        <v>9447</v>
      </c>
      <c r="AL396" s="4">
        <v>221584</v>
      </c>
      <c r="AM396" s="4">
        <v>4.9843200000000004E-4</v>
      </c>
      <c r="AN396" t="e">
        <f>VLOOKUP(AL396,'[1]ALL.ARG.site.table'!$A:$C,3,0)</f>
        <v>#N/A</v>
      </c>
      <c r="AO396" s="4">
        <v>15961</v>
      </c>
      <c r="AP396" s="4">
        <v>414245</v>
      </c>
      <c r="AQ396" s="4">
        <v>5.7245400000000002E-4</v>
      </c>
      <c r="AR396" t="e">
        <f>VLOOKUP(AP396,'[1]ALL.ARG.site.table'!$A:$C,3,0)</f>
        <v>#N/A</v>
      </c>
      <c r="AS396" s="4">
        <v>77910</v>
      </c>
      <c r="AT396" s="4">
        <v>1977355</v>
      </c>
      <c r="AU396" s="4">
        <v>4.2825699999999998E-4</v>
      </c>
      <c r="AV396" t="e">
        <f>VLOOKUP(AT396,'[1]ALL.ARG.site.table'!$A:$C,3,0)</f>
        <v>#N/A</v>
      </c>
      <c r="AW396" s="4">
        <v>48469</v>
      </c>
      <c r="AX396" s="4">
        <v>1262574</v>
      </c>
      <c r="AY396" s="4">
        <v>3.7170600000000002E-4</v>
      </c>
      <c r="AZ396" t="e">
        <f>VLOOKUP(AX396,'[1]ALL.ARG.site.table'!$A:$C,3,0)</f>
        <v>#N/A</v>
      </c>
      <c r="BA396" s="4">
        <v>168386</v>
      </c>
      <c r="BB396" s="4">
        <v>4299631</v>
      </c>
      <c r="BC396" s="4">
        <v>4.9267799999999997E-4</v>
      </c>
      <c r="BD396" t="e">
        <f>VLOOKUP(BB396,'[1]ALL.ARG.site.table'!$A:$C,3,0)</f>
        <v>#N/A</v>
      </c>
    </row>
    <row r="397" spans="1:56" x14ac:dyDescent="0.25">
      <c r="A397" s="4">
        <v>60396</v>
      </c>
      <c r="B397" s="4">
        <v>1557369</v>
      </c>
      <c r="C397" s="4">
        <v>4.8963000000000001E-4</v>
      </c>
      <c r="D397" t="e">
        <f>VLOOKUP(B397,'[1]ALL.ARG.site.table'!$A:$C,3,0)</f>
        <v>#N/A</v>
      </c>
      <c r="E397" s="4">
        <v>82656</v>
      </c>
      <c r="F397" s="4">
        <v>2153936</v>
      </c>
      <c r="G397" s="4">
        <v>5.0298400000000005E-4</v>
      </c>
      <c r="H397" t="e">
        <f>VLOOKUP(F397,'[1]ALL.ARG.site.table'!$A:$C,3,0)</f>
        <v>#N/A</v>
      </c>
      <c r="I397" s="4">
        <v>164472</v>
      </c>
      <c r="J397" s="4">
        <v>4176961</v>
      </c>
      <c r="K397" s="4">
        <v>6.3958299999999999E-4</v>
      </c>
      <c r="L397" t="e">
        <f>VLOOKUP(J397,'[1]ALL.ARG.site.table'!$A:$C,3,0)</f>
        <v>#N/A</v>
      </c>
      <c r="M397" s="4">
        <v>101904</v>
      </c>
      <c r="N397" s="4">
        <v>2648272</v>
      </c>
      <c r="O397" s="4">
        <v>5.5651300000000002E-4</v>
      </c>
      <c r="P397" t="e">
        <f>VLOOKUP(N397,'[1]ALL.ARG.site.table'!$A:$C,3,0)</f>
        <v>#N/A</v>
      </c>
      <c r="Q397" s="4">
        <v>36197</v>
      </c>
      <c r="R397" s="4">
        <v>913175</v>
      </c>
      <c r="S397" s="4">
        <v>4.7176899999999998E-4</v>
      </c>
      <c r="T397" t="e">
        <f>VLOOKUP(R397,'[1]ALL.ARG.site.table'!$A:$C,3,0)</f>
        <v>#N/A</v>
      </c>
      <c r="U397" s="4">
        <v>47369</v>
      </c>
      <c r="V397" s="4">
        <v>1204707</v>
      </c>
      <c r="W397" s="4">
        <v>3.9422200000000001E-4</v>
      </c>
      <c r="X397" t="e">
        <f>VLOOKUP(V397,'[1]ALL.ARG.site.table'!$A:$C,3,0)</f>
        <v>#N/A</v>
      </c>
      <c r="Y397" s="4">
        <v>105570</v>
      </c>
      <c r="Z397" s="4">
        <v>2726669</v>
      </c>
      <c r="AA397" s="4">
        <v>4.9354900000000003E-4</v>
      </c>
      <c r="AB397" t="e">
        <f>VLOOKUP(Z397,'[1]ALL.ARG.site.table'!$A:$C,3,0)</f>
        <v>#N/A</v>
      </c>
      <c r="AC397" s="4">
        <v>250</v>
      </c>
      <c r="AD397" s="4">
        <v>6552</v>
      </c>
      <c r="AE397" s="4">
        <v>4.9283599999999997E-4</v>
      </c>
      <c r="AF397" t="e">
        <f>VLOOKUP(AD397,'[1]ALL.ARG.site.table'!$A:$C,3,0)</f>
        <v>#N/A</v>
      </c>
      <c r="AG397" s="4">
        <v>55278</v>
      </c>
      <c r="AH397" s="4">
        <v>1425454</v>
      </c>
      <c r="AI397" s="4">
        <v>3.9115900000000003E-4</v>
      </c>
      <c r="AJ397" t="e">
        <f>VLOOKUP(AH397,'[1]ALL.ARG.site.table'!$A:$C,3,0)</f>
        <v>#N/A</v>
      </c>
      <c r="AK397" s="4">
        <v>124805</v>
      </c>
      <c r="AL397" s="4">
        <v>3194603</v>
      </c>
      <c r="AM397" s="4">
        <v>4.9837700000000004E-4</v>
      </c>
      <c r="AN397" t="e">
        <f>VLOOKUP(AL397,'[1]ALL.ARG.site.table'!$A:$C,3,0)</f>
        <v>#N/A</v>
      </c>
      <c r="AO397" s="4">
        <v>37122</v>
      </c>
      <c r="AP397" s="4">
        <v>934957</v>
      </c>
      <c r="AQ397" s="4">
        <v>5.7206200000000003E-4</v>
      </c>
      <c r="AR397" t="str">
        <f>VLOOKUP(AP397,'[1]ALL.ARG.site.table'!$A:$C,3,0)</f>
        <v>MACA</v>
      </c>
      <c r="AS397" s="4">
        <v>726</v>
      </c>
      <c r="AT397" s="4">
        <v>18417</v>
      </c>
      <c r="AU397" s="4">
        <v>4.2667999999999997E-4</v>
      </c>
      <c r="AV397" t="e">
        <f>VLOOKUP(AT397,'[1]ALL.ARG.site.table'!$A:$C,3,0)</f>
        <v>#N/A</v>
      </c>
      <c r="AW397" s="4">
        <v>1426</v>
      </c>
      <c r="AX397" s="4">
        <v>45490</v>
      </c>
      <c r="AY397" s="4">
        <v>3.71302E-4</v>
      </c>
      <c r="AZ397" t="e">
        <f>VLOOKUP(AX397,'[1]ALL.ARG.site.table'!$A:$C,3,0)</f>
        <v>#N/A</v>
      </c>
      <c r="BA397" s="4">
        <v>147690</v>
      </c>
      <c r="BB397" s="4">
        <v>3747972</v>
      </c>
      <c r="BC397" s="4">
        <v>4.9164499999999997E-4</v>
      </c>
      <c r="BD397" t="e">
        <f>VLOOKUP(BB397,'[1]ALL.ARG.site.table'!$A:$C,3,0)</f>
        <v>#N/A</v>
      </c>
    </row>
    <row r="398" spans="1:56" x14ac:dyDescent="0.25">
      <c r="A398" s="4">
        <v>3280</v>
      </c>
      <c r="B398" s="4">
        <v>89351</v>
      </c>
      <c r="C398" s="4">
        <v>4.8931500000000004E-4</v>
      </c>
      <c r="D398" t="e">
        <f>VLOOKUP(B398,'[1]ALL.ARG.site.table'!$A:$C,3,0)</f>
        <v>#N/A</v>
      </c>
      <c r="E398" s="4">
        <v>139341</v>
      </c>
      <c r="F398" s="4">
        <v>3547566</v>
      </c>
      <c r="G398" s="4">
        <v>5.0286899999999997E-4</v>
      </c>
      <c r="H398" t="e">
        <f>VLOOKUP(F398,'[1]ALL.ARG.site.table'!$A:$C,3,0)</f>
        <v>#N/A</v>
      </c>
      <c r="I398" s="4">
        <v>11456</v>
      </c>
      <c r="J398" s="4">
        <v>281296</v>
      </c>
      <c r="K398" s="4">
        <v>6.3839500000000004E-4</v>
      </c>
      <c r="L398" t="e">
        <f>VLOOKUP(J398,'[1]ALL.ARG.site.table'!$A:$C,3,0)</f>
        <v>#N/A</v>
      </c>
      <c r="M398" s="4">
        <v>88360</v>
      </c>
      <c r="N398" s="4">
        <v>2298553</v>
      </c>
      <c r="O398" s="4">
        <v>5.5646099999999996E-4</v>
      </c>
      <c r="P398" t="e">
        <f>VLOOKUP(N398,'[1]ALL.ARG.site.table'!$A:$C,3,0)</f>
        <v>#N/A</v>
      </c>
      <c r="Q398" s="4">
        <v>60685</v>
      </c>
      <c r="R398" s="4">
        <v>1564183</v>
      </c>
      <c r="S398" s="4">
        <v>4.7175299999999999E-4</v>
      </c>
      <c r="T398" t="e">
        <f>VLOOKUP(R398,'[1]ALL.ARG.site.table'!$A:$C,3,0)</f>
        <v>#N/A</v>
      </c>
      <c r="U398" s="4">
        <v>154587</v>
      </c>
      <c r="V398" s="4">
        <v>3927682</v>
      </c>
      <c r="W398" s="4">
        <v>3.9232900000000002E-4</v>
      </c>
      <c r="X398" t="e">
        <f>VLOOKUP(V398,'[1]ALL.ARG.site.table'!$A:$C,3,0)</f>
        <v>#N/A</v>
      </c>
      <c r="Y398" s="4">
        <v>79917</v>
      </c>
      <c r="Z398" s="4">
        <v>2101037</v>
      </c>
      <c r="AA398" s="4">
        <v>4.9325499999999995E-4</v>
      </c>
      <c r="AB398" t="e">
        <f>VLOOKUP(Z398,'[1]ALL.ARG.site.table'!$A:$C,3,0)</f>
        <v>#N/A</v>
      </c>
      <c r="AC398" s="4">
        <v>88988</v>
      </c>
      <c r="AD398" s="4">
        <v>2314339</v>
      </c>
      <c r="AE398" s="4">
        <v>4.9233899999999995E-4</v>
      </c>
      <c r="AF398" t="e">
        <f>VLOOKUP(AD398,'[1]ALL.ARG.site.table'!$A:$C,3,0)</f>
        <v>#N/A</v>
      </c>
      <c r="AG398" s="4">
        <v>74983</v>
      </c>
      <c r="AH398" s="4">
        <v>1903680</v>
      </c>
      <c r="AI398" s="4">
        <v>3.9069499999999999E-4</v>
      </c>
      <c r="AJ398" t="e">
        <f>VLOOKUP(AH398,'[1]ALL.ARG.site.table'!$A:$C,3,0)</f>
        <v>#N/A</v>
      </c>
      <c r="AK398" s="4">
        <v>157165</v>
      </c>
      <c r="AL398" s="4">
        <v>3988191</v>
      </c>
      <c r="AM398" s="4">
        <v>4.9624499999999998E-4</v>
      </c>
      <c r="AN398" t="e">
        <f>VLOOKUP(AL398,'[1]ALL.ARG.site.table'!$A:$C,3,0)</f>
        <v>#N/A</v>
      </c>
      <c r="AO398" s="4">
        <v>105662</v>
      </c>
      <c r="AP398" s="4">
        <v>2729267</v>
      </c>
      <c r="AQ398" s="4">
        <v>5.7143600000000004E-4</v>
      </c>
      <c r="AR398" t="e">
        <f>VLOOKUP(AP398,'[1]ALL.ARG.site.table'!$A:$C,3,0)</f>
        <v>#N/A</v>
      </c>
      <c r="AS398" s="4">
        <v>72423</v>
      </c>
      <c r="AT398" s="4">
        <v>1838927</v>
      </c>
      <c r="AU398" s="4">
        <v>4.2571500000000001E-4</v>
      </c>
      <c r="AV398" t="e">
        <f>VLOOKUP(AT398,'[1]ALL.ARG.site.table'!$A:$C,3,0)</f>
        <v>#N/A</v>
      </c>
      <c r="AW398" s="4">
        <v>135636</v>
      </c>
      <c r="AX398" s="4">
        <v>3448695</v>
      </c>
      <c r="AY398" s="4">
        <v>3.70365E-4</v>
      </c>
      <c r="AZ398" t="e">
        <f>VLOOKUP(AX398,'[1]ALL.ARG.site.table'!$A:$C,3,0)</f>
        <v>#N/A</v>
      </c>
      <c r="BA398" s="4">
        <v>14164</v>
      </c>
      <c r="BB398" s="4">
        <v>372223</v>
      </c>
      <c r="BC398" s="4">
        <v>4.9153499999999998E-4</v>
      </c>
      <c r="BD398" t="e">
        <f>VLOOKUP(BB398,'[1]ALL.ARG.site.table'!$A:$C,3,0)</f>
        <v>#N/A</v>
      </c>
    </row>
    <row r="399" spans="1:56" x14ac:dyDescent="0.25">
      <c r="A399" s="4">
        <v>167800</v>
      </c>
      <c r="B399" s="4">
        <v>4282200</v>
      </c>
      <c r="C399" s="4">
        <v>4.8906299999999998E-4</v>
      </c>
      <c r="D399" t="e">
        <f>VLOOKUP(B399,'[1]ALL.ARG.site.table'!$A:$C,3,0)</f>
        <v>#N/A</v>
      </c>
      <c r="E399" s="4">
        <v>125258</v>
      </c>
      <c r="F399" s="4">
        <v>3204746</v>
      </c>
      <c r="G399" s="4">
        <v>5.02513E-4</v>
      </c>
      <c r="H399" t="e">
        <f>VLOOKUP(F399,'[1]ALL.ARG.site.table'!$A:$C,3,0)</f>
        <v>#N/A</v>
      </c>
      <c r="I399" s="4">
        <v>90428</v>
      </c>
      <c r="J399" s="4">
        <v>2354770</v>
      </c>
      <c r="K399" s="4">
        <v>6.3735599999999995E-4</v>
      </c>
      <c r="L399" t="e">
        <f>VLOOKUP(J399,'[1]ALL.ARG.site.table'!$A:$C,3,0)</f>
        <v>#N/A</v>
      </c>
      <c r="M399" s="4">
        <v>153732</v>
      </c>
      <c r="N399" s="4">
        <v>3900558</v>
      </c>
      <c r="O399" s="4">
        <v>5.5629099999999999E-4</v>
      </c>
      <c r="P399" t="e">
        <f>VLOOKUP(N399,'[1]ALL.ARG.site.table'!$A:$C,3,0)</f>
        <v>#N/A</v>
      </c>
      <c r="Q399" s="4">
        <v>133734</v>
      </c>
      <c r="R399" s="4">
        <v>3400530</v>
      </c>
      <c r="S399" s="4">
        <v>4.7059100000000002E-4</v>
      </c>
      <c r="T399" t="e">
        <f>VLOOKUP(R399,'[1]ALL.ARG.site.table'!$A:$C,3,0)</f>
        <v>#N/A</v>
      </c>
      <c r="U399" s="4">
        <v>77961</v>
      </c>
      <c r="V399" s="4">
        <v>1978059</v>
      </c>
      <c r="W399" s="4">
        <v>3.9218500000000003E-4</v>
      </c>
      <c r="X399" t="e">
        <f>VLOOKUP(V399,'[1]ALL.ARG.site.table'!$A:$C,3,0)</f>
        <v>#N/A</v>
      </c>
      <c r="Y399" s="4">
        <v>110484</v>
      </c>
      <c r="Z399" s="4">
        <v>2839423</v>
      </c>
      <c r="AA399" s="4">
        <v>4.92645E-4</v>
      </c>
      <c r="AB399" t="e">
        <f>VLOOKUP(Z399,'[1]ALL.ARG.site.table'!$A:$C,3,0)</f>
        <v>#N/A</v>
      </c>
      <c r="AC399" s="4">
        <v>117545</v>
      </c>
      <c r="AD399" s="4">
        <v>3018158</v>
      </c>
      <c r="AE399" s="4">
        <v>4.9225600000000005E-4</v>
      </c>
      <c r="AF399" t="e">
        <f>VLOOKUP(AD399,'[1]ALL.ARG.site.table'!$A:$C,3,0)</f>
        <v>#N/A</v>
      </c>
      <c r="AG399" s="4">
        <v>145155</v>
      </c>
      <c r="AH399" s="4">
        <v>3684069</v>
      </c>
      <c r="AI399" s="4">
        <v>3.89956E-4</v>
      </c>
      <c r="AJ399" t="e">
        <f>VLOOKUP(AH399,'[1]ALL.ARG.site.table'!$A:$C,3,0)</f>
        <v>#N/A</v>
      </c>
      <c r="AK399" s="4">
        <v>5639</v>
      </c>
      <c r="AL399" s="4">
        <v>138759</v>
      </c>
      <c r="AM399" s="4">
        <v>4.9495300000000002E-4</v>
      </c>
      <c r="AN399" t="e">
        <f>VLOOKUP(AL399,'[1]ALL.ARG.site.table'!$A:$C,3,0)</f>
        <v>#N/A</v>
      </c>
      <c r="AO399" s="4">
        <v>133957</v>
      </c>
      <c r="AP399" s="4">
        <v>3410349</v>
      </c>
      <c r="AQ399" s="4">
        <v>5.7066300000000001E-4</v>
      </c>
      <c r="AR399" t="e">
        <f>VLOOKUP(AP399,'[1]ALL.ARG.site.table'!$A:$C,3,0)</f>
        <v>#N/A</v>
      </c>
      <c r="AS399" s="4">
        <v>167083</v>
      </c>
      <c r="AT399" s="4">
        <v>4264063</v>
      </c>
      <c r="AU399" s="4">
        <v>4.2524799999999998E-4</v>
      </c>
      <c r="AV399" t="e">
        <f>VLOOKUP(AT399,'[1]ALL.ARG.site.table'!$A:$C,3,0)</f>
        <v>#N/A</v>
      </c>
      <c r="AW399" s="4">
        <v>140068</v>
      </c>
      <c r="AX399" s="4">
        <v>3566987</v>
      </c>
      <c r="AY399" s="4">
        <v>3.6957599999999999E-4</v>
      </c>
      <c r="AZ399" t="e">
        <f>VLOOKUP(AX399,'[1]ALL.ARG.site.table'!$A:$C,3,0)</f>
        <v>#N/A</v>
      </c>
      <c r="BA399" s="4">
        <v>75308</v>
      </c>
      <c r="BB399" s="4">
        <v>1913026</v>
      </c>
      <c r="BC399" s="4">
        <v>4.91192E-4</v>
      </c>
      <c r="BD399" t="e">
        <f>VLOOKUP(BB399,'[1]ALL.ARG.site.table'!$A:$C,3,0)</f>
        <v>#N/A</v>
      </c>
    </row>
    <row r="400" spans="1:56" x14ac:dyDescent="0.25">
      <c r="A400" s="4">
        <v>141664</v>
      </c>
      <c r="B400" s="4">
        <v>3607093</v>
      </c>
      <c r="C400" s="4">
        <v>4.8892499999999997E-4</v>
      </c>
      <c r="D400" t="e">
        <f>VLOOKUP(B400,'[1]ALL.ARG.site.table'!$A:$C,3,0)</f>
        <v>#N/A</v>
      </c>
      <c r="E400" s="4">
        <v>85576</v>
      </c>
      <c r="F400" s="4">
        <v>2231260</v>
      </c>
      <c r="G400" s="4">
        <v>5.0232499999999997E-4</v>
      </c>
      <c r="H400" t="e">
        <f>VLOOKUP(F400,'[1]ALL.ARG.site.table'!$A:$C,3,0)</f>
        <v>#N/A</v>
      </c>
      <c r="I400" s="4">
        <v>120870</v>
      </c>
      <c r="J400" s="4">
        <v>3092237</v>
      </c>
      <c r="K400" s="4">
        <v>6.3692900000000005E-4</v>
      </c>
      <c r="L400" t="e">
        <f>VLOOKUP(J400,'[1]ALL.ARG.site.table'!$A:$C,3,0)</f>
        <v>#N/A</v>
      </c>
      <c r="M400" s="4">
        <v>27323</v>
      </c>
      <c r="N400" s="4">
        <v>697685</v>
      </c>
      <c r="O400" s="4">
        <v>5.5555600000000002E-4</v>
      </c>
      <c r="P400" t="e">
        <f>VLOOKUP(N400,'[1]ALL.ARG.site.table'!$A:$C,3,0)</f>
        <v>#N/A</v>
      </c>
      <c r="Q400" s="4">
        <v>156881</v>
      </c>
      <c r="R400" s="4">
        <v>3983101</v>
      </c>
      <c r="S400" s="4">
        <v>4.7042399999999999E-4</v>
      </c>
      <c r="T400" t="e">
        <f>VLOOKUP(R400,'[1]ALL.ARG.site.table'!$A:$C,3,0)</f>
        <v>#N/A</v>
      </c>
      <c r="U400" s="4">
        <v>175822</v>
      </c>
      <c r="V400" s="4">
        <v>4483481</v>
      </c>
      <c r="W400" s="4">
        <v>3.91839E-4</v>
      </c>
      <c r="X400" t="e">
        <f>VLOOKUP(V400,'[1]ALL.ARG.site.table'!$A:$C,3,0)</f>
        <v>#N/A</v>
      </c>
      <c r="Y400" s="4">
        <v>4684</v>
      </c>
      <c r="Z400" s="4">
        <v>117373</v>
      </c>
      <c r="AA400" s="4">
        <v>4.9225699999999996E-4</v>
      </c>
      <c r="AB400" t="e">
        <f>VLOOKUP(Z400,'[1]ALL.ARG.site.table'!$A:$C,3,0)</f>
        <v>#N/A</v>
      </c>
      <c r="AC400" s="4">
        <v>180508</v>
      </c>
      <c r="AD400" s="4">
        <v>4601399</v>
      </c>
      <c r="AE400" s="4">
        <v>4.92156E-4</v>
      </c>
      <c r="AF400" t="e">
        <f>VLOOKUP(AD400,'[1]ALL.ARG.site.table'!$A:$C,3,0)</f>
        <v>#N/A</v>
      </c>
      <c r="AG400" s="4">
        <v>30859</v>
      </c>
      <c r="AH400" s="4">
        <v>779297</v>
      </c>
      <c r="AI400" s="4">
        <v>3.8993900000000001E-4</v>
      </c>
      <c r="AJ400" t="e">
        <f>VLOOKUP(AH400,'[1]ALL.ARG.site.table'!$A:$C,3,0)</f>
        <v>#N/A</v>
      </c>
      <c r="AK400" s="4">
        <v>157170</v>
      </c>
      <c r="AL400" s="4">
        <v>3988221</v>
      </c>
      <c r="AM400" s="4">
        <v>4.9366899999999997E-4</v>
      </c>
      <c r="AN400" t="e">
        <f>VLOOKUP(AL400,'[1]ALL.ARG.site.table'!$A:$C,3,0)</f>
        <v>#N/A</v>
      </c>
      <c r="AO400" s="4">
        <v>155786</v>
      </c>
      <c r="AP400" s="4">
        <v>3956079</v>
      </c>
      <c r="AQ400" s="4">
        <v>5.7056499999999998E-4</v>
      </c>
      <c r="AR400" t="e">
        <f>VLOOKUP(AP400,'[1]ALL.ARG.site.table'!$A:$C,3,0)</f>
        <v>#N/A</v>
      </c>
      <c r="AS400" s="4">
        <v>98258</v>
      </c>
      <c r="AT400" s="4">
        <v>2553475</v>
      </c>
      <c r="AU400" s="4">
        <v>4.2463499999999998E-4</v>
      </c>
      <c r="AV400" t="e">
        <f>VLOOKUP(AT400,'[1]ALL.ARG.site.table'!$A:$C,3,0)</f>
        <v>#N/A</v>
      </c>
      <c r="AW400" s="4">
        <v>167595</v>
      </c>
      <c r="AX400" s="4">
        <v>4278525</v>
      </c>
      <c r="AY400" s="4">
        <v>3.6933499999999999E-4</v>
      </c>
      <c r="AZ400" t="e">
        <f>VLOOKUP(AX400,'[1]ALL.ARG.site.table'!$A:$C,3,0)</f>
        <v>#N/A</v>
      </c>
      <c r="BA400" s="4">
        <v>9158</v>
      </c>
      <c r="BB400" s="4">
        <v>215845</v>
      </c>
      <c r="BC400" s="4">
        <v>4.9065399999999998E-4</v>
      </c>
      <c r="BD400" t="e">
        <f>VLOOKUP(BB400,'[1]ALL.ARG.site.table'!$A:$C,3,0)</f>
        <v>#N/A</v>
      </c>
    </row>
    <row r="401" spans="1:56" x14ac:dyDescent="0.25">
      <c r="A401" s="4">
        <v>177714</v>
      </c>
      <c r="B401" s="4">
        <v>4527670</v>
      </c>
      <c r="C401" s="4">
        <v>4.8865400000000004E-4</v>
      </c>
      <c r="D401" t="e">
        <f>VLOOKUP(B401,'[1]ALL.ARG.site.table'!$A:$C,3,0)</f>
        <v>#N/A</v>
      </c>
      <c r="E401" s="4">
        <v>91932</v>
      </c>
      <c r="F401" s="4">
        <v>2388803</v>
      </c>
      <c r="G401" s="4">
        <v>5.0185599999999996E-4</v>
      </c>
      <c r="H401" t="e">
        <f>VLOOKUP(F401,'[1]ALL.ARG.site.table'!$A:$C,3,0)</f>
        <v>#N/A</v>
      </c>
      <c r="I401" s="4">
        <v>129547</v>
      </c>
      <c r="J401" s="4">
        <v>3301473</v>
      </c>
      <c r="K401" s="4">
        <v>6.3665300000000005E-4</v>
      </c>
      <c r="L401" t="e">
        <f>VLOOKUP(J401,'[1]ALL.ARG.site.table'!$A:$C,3,0)</f>
        <v>#N/A</v>
      </c>
      <c r="M401" s="4">
        <v>162866</v>
      </c>
      <c r="N401" s="4">
        <v>4129902</v>
      </c>
      <c r="O401" s="4">
        <v>5.5542099999999995E-4</v>
      </c>
      <c r="P401" t="e">
        <f>VLOOKUP(N401,'[1]ALL.ARG.site.table'!$A:$C,3,0)</f>
        <v>#N/A</v>
      </c>
      <c r="Q401" s="4">
        <v>137297</v>
      </c>
      <c r="R401" s="4">
        <v>3501325</v>
      </c>
      <c r="S401" s="4">
        <v>4.6930499999999999E-4</v>
      </c>
      <c r="T401" t="e">
        <f>VLOOKUP(R401,'[1]ALL.ARG.site.table'!$A:$C,3,0)</f>
        <v>#N/A</v>
      </c>
      <c r="U401" s="4">
        <v>158228</v>
      </c>
      <c r="V401" s="4">
        <v>4010266</v>
      </c>
      <c r="W401" s="4">
        <v>3.9133499999999998E-4</v>
      </c>
      <c r="X401" t="e">
        <f>VLOOKUP(V401,'[1]ALL.ARG.site.table'!$A:$C,3,0)</f>
        <v>#N/A</v>
      </c>
      <c r="Y401" s="4">
        <v>162936</v>
      </c>
      <c r="Z401" s="4">
        <v>4131260</v>
      </c>
      <c r="AA401" s="4">
        <v>4.92184E-4</v>
      </c>
      <c r="AB401" t="e">
        <f>VLOOKUP(Z401,'[1]ALL.ARG.site.table'!$A:$C,3,0)</f>
        <v>#N/A</v>
      </c>
      <c r="AC401" s="4">
        <v>38174</v>
      </c>
      <c r="AD401" s="4">
        <v>963329</v>
      </c>
      <c r="AE401" s="4">
        <v>4.9158399999999999E-4</v>
      </c>
      <c r="AF401" t="e">
        <f>VLOOKUP(AD401,'[1]ALL.ARG.site.table'!$A:$C,3,0)</f>
        <v>#N/A</v>
      </c>
      <c r="AG401" s="4">
        <v>21976</v>
      </c>
      <c r="AH401" s="4">
        <v>553952</v>
      </c>
      <c r="AI401" s="4">
        <v>3.8989999999999999E-4</v>
      </c>
      <c r="AJ401" t="e">
        <f>VLOOKUP(AH401,'[1]ALL.ARG.site.table'!$A:$C,3,0)</f>
        <v>#N/A</v>
      </c>
      <c r="AK401" s="4">
        <v>135939</v>
      </c>
      <c r="AL401" s="4">
        <v>3460080</v>
      </c>
      <c r="AM401" s="4">
        <v>4.9258799999999997E-4</v>
      </c>
      <c r="AN401" t="e">
        <f>VLOOKUP(AL401,'[1]ALL.ARG.site.table'!$A:$C,3,0)</f>
        <v>#N/A</v>
      </c>
      <c r="AO401" s="4">
        <v>175022</v>
      </c>
      <c r="AP401" s="4">
        <v>4465810</v>
      </c>
      <c r="AQ401" s="4">
        <v>5.6993300000000001E-4</v>
      </c>
      <c r="AR401" t="e">
        <f>VLOOKUP(AP401,'[1]ALL.ARG.site.table'!$A:$C,3,0)</f>
        <v>#N/A</v>
      </c>
      <c r="AS401" s="4">
        <v>130800</v>
      </c>
      <c r="AT401" s="4">
        <v>3335252</v>
      </c>
      <c r="AU401" s="4">
        <v>4.2404500000000001E-4</v>
      </c>
      <c r="AV401" t="e">
        <f>VLOOKUP(AT401,'[1]ALL.ARG.site.table'!$A:$C,3,0)</f>
        <v>#N/A</v>
      </c>
      <c r="AW401" s="4">
        <v>12747</v>
      </c>
      <c r="AX401" s="4">
        <v>311410</v>
      </c>
      <c r="AY401" s="4">
        <v>3.6856600000000002E-4</v>
      </c>
      <c r="AZ401" t="e">
        <f>VLOOKUP(AX401,'[1]ALL.ARG.site.table'!$A:$C,3,0)</f>
        <v>#N/A</v>
      </c>
      <c r="BA401" s="4">
        <v>175255</v>
      </c>
      <c r="BB401" s="4">
        <v>4472118</v>
      </c>
      <c r="BC401" s="4">
        <v>4.8994399999999997E-4</v>
      </c>
      <c r="BD401" t="e">
        <f>VLOOKUP(BB401,'[1]ALL.ARG.site.table'!$A:$C,3,0)</f>
        <v>#N/A</v>
      </c>
    </row>
    <row r="402" spans="1:56" x14ac:dyDescent="0.25">
      <c r="A402" s="4">
        <v>11424</v>
      </c>
      <c r="B402" s="4">
        <v>280276</v>
      </c>
      <c r="C402" s="4">
        <v>4.8753400000000003E-4</v>
      </c>
      <c r="D402" t="e">
        <f>VLOOKUP(B402,'[1]ALL.ARG.site.table'!$A:$C,3,0)</f>
        <v>#N/A</v>
      </c>
      <c r="E402" s="4">
        <v>17383</v>
      </c>
      <c r="F402" s="4">
        <v>447889</v>
      </c>
      <c r="G402" s="4">
        <v>5.01425E-4</v>
      </c>
      <c r="H402" t="e">
        <f>VLOOKUP(F402,'[1]ALL.ARG.site.table'!$A:$C,3,0)</f>
        <v>#N/A</v>
      </c>
      <c r="I402" s="4">
        <v>153303</v>
      </c>
      <c r="J402" s="4">
        <v>3893117</v>
      </c>
      <c r="K402" s="4">
        <v>6.3639999999999996E-4</v>
      </c>
      <c r="L402" t="e">
        <f>VLOOKUP(J402,'[1]ALL.ARG.site.table'!$A:$C,3,0)</f>
        <v>#N/A</v>
      </c>
      <c r="M402" s="4">
        <v>28895</v>
      </c>
      <c r="N402" s="4">
        <v>733004</v>
      </c>
      <c r="O402" s="4">
        <v>5.5439699999999998E-4</v>
      </c>
      <c r="P402" t="e">
        <f>VLOOKUP(N402,'[1]ALL.ARG.site.table'!$A:$C,3,0)</f>
        <v>#N/A</v>
      </c>
      <c r="Q402" s="4">
        <v>107387</v>
      </c>
      <c r="R402" s="4">
        <v>2772706</v>
      </c>
      <c r="S402" s="4">
        <v>4.6897099999999999E-4</v>
      </c>
      <c r="T402" t="e">
        <f>VLOOKUP(R402,'[1]ALL.ARG.site.table'!$A:$C,3,0)</f>
        <v>#N/A</v>
      </c>
      <c r="U402" s="4">
        <v>105247</v>
      </c>
      <c r="V402" s="4">
        <v>2719971</v>
      </c>
      <c r="W402" s="4">
        <v>3.8986000000000001E-4</v>
      </c>
      <c r="X402" t="e">
        <f>VLOOKUP(V402,'[1]ALL.ARG.site.table'!$A:$C,3,0)</f>
        <v>#N/A</v>
      </c>
      <c r="Y402" s="4">
        <v>33669</v>
      </c>
      <c r="Z402" s="4">
        <v>850024</v>
      </c>
      <c r="AA402" s="4">
        <v>4.9060800000000002E-4</v>
      </c>
      <c r="AB402" t="e">
        <f>VLOOKUP(Z402,'[1]ALL.ARG.site.table'!$A:$C,3,0)</f>
        <v>#N/A</v>
      </c>
      <c r="AC402" s="4">
        <v>106498</v>
      </c>
      <c r="AD402" s="4">
        <v>2748566</v>
      </c>
      <c r="AE402" s="4">
        <v>4.9079899999999999E-4</v>
      </c>
      <c r="AF402" t="e">
        <f>VLOOKUP(AD402,'[1]ALL.ARG.site.table'!$A:$C,3,0)</f>
        <v>#N/A</v>
      </c>
      <c r="AG402" s="4">
        <v>1051</v>
      </c>
      <c r="AH402" s="4">
        <v>24890</v>
      </c>
      <c r="AI402" s="4">
        <v>3.8959500000000001E-4</v>
      </c>
      <c r="AJ402" t="e">
        <f>VLOOKUP(AH402,'[1]ALL.ARG.site.table'!$A:$C,3,0)</f>
        <v>#N/A</v>
      </c>
      <c r="AK402" s="4">
        <v>54423</v>
      </c>
      <c r="AL402" s="4">
        <v>1406948</v>
      </c>
      <c r="AM402" s="4">
        <v>4.9085000000000003E-4</v>
      </c>
      <c r="AN402" t="e">
        <f>VLOOKUP(AL402,'[1]ALL.ARG.site.table'!$A:$C,3,0)</f>
        <v>#N/A</v>
      </c>
      <c r="AO402" s="4">
        <v>26567</v>
      </c>
      <c r="AP402" s="4">
        <v>671199</v>
      </c>
      <c r="AQ402" s="4">
        <v>5.6892399999999995E-4</v>
      </c>
      <c r="AR402" t="e">
        <f>VLOOKUP(AP402,'[1]ALL.ARG.site.table'!$A:$C,3,0)</f>
        <v>#N/A</v>
      </c>
      <c r="AS402" s="4">
        <v>28967</v>
      </c>
      <c r="AT402" s="4">
        <v>734428</v>
      </c>
      <c r="AU402" s="4">
        <v>4.2323000000000003E-4</v>
      </c>
      <c r="AV402" t="e">
        <f>VLOOKUP(AT402,'[1]ALL.ARG.site.table'!$A:$C,3,0)</f>
        <v>#N/A</v>
      </c>
      <c r="AW402" s="4">
        <v>3712</v>
      </c>
      <c r="AX402" s="4">
        <v>97367</v>
      </c>
      <c r="AY402" s="4">
        <v>3.6800800000000002E-4</v>
      </c>
      <c r="AZ402" t="e">
        <f>VLOOKUP(AX402,'[1]ALL.ARG.site.table'!$A:$C,3,0)</f>
        <v>#N/A</v>
      </c>
      <c r="BA402" s="4">
        <v>131308</v>
      </c>
      <c r="BB402" s="4">
        <v>3346925</v>
      </c>
      <c r="BC402" s="4">
        <v>4.8862199999999997E-4</v>
      </c>
      <c r="BD402" t="e">
        <f>VLOOKUP(BB402,'[1]ALL.ARG.site.table'!$A:$C,3,0)</f>
        <v>#N/A</v>
      </c>
    </row>
    <row r="403" spans="1:56" x14ac:dyDescent="0.25">
      <c r="A403" s="4">
        <v>82249</v>
      </c>
      <c r="B403" s="4">
        <v>2144488</v>
      </c>
      <c r="C403" s="4">
        <v>4.8663999999999999E-4</v>
      </c>
      <c r="D403" t="e">
        <f>VLOOKUP(B403,'[1]ALL.ARG.site.table'!$A:$C,3,0)</f>
        <v>#N/A</v>
      </c>
      <c r="E403" s="4">
        <v>120135</v>
      </c>
      <c r="F403" s="4">
        <v>3073189</v>
      </c>
      <c r="G403" s="4">
        <v>5.01294E-4</v>
      </c>
      <c r="H403" t="e">
        <f>VLOOKUP(F403,'[1]ALL.ARG.site.table'!$A:$C,3,0)</f>
        <v>#N/A</v>
      </c>
      <c r="I403" s="4">
        <v>18297</v>
      </c>
      <c r="J403" s="4">
        <v>468771</v>
      </c>
      <c r="K403" s="4">
        <v>6.3503099999999999E-4</v>
      </c>
      <c r="L403" t="e">
        <f>VLOOKUP(J403,'[1]ALL.ARG.site.table'!$A:$C,3,0)</f>
        <v>#N/A</v>
      </c>
      <c r="M403" s="4">
        <v>51220</v>
      </c>
      <c r="N403" s="4">
        <v>1325969</v>
      </c>
      <c r="O403" s="4">
        <v>5.5375599999999997E-4</v>
      </c>
      <c r="P403" t="e">
        <f>VLOOKUP(N403,'[1]ALL.ARG.site.table'!$A:$C,3,0)</f>
        <v>#N/A</v>
      </c>
      <c r="Q403" s="4">
        <v>106504</v>
      </c>
      <c r="R403" s="4">
        <v>2753856</v>
      </c>
      <c r="S403" s="4">
        <v>4.6884999999999999E-4</v>
      </c>
      <c r="T403" t="e">
        <f>VLOOKUP(R403,'[1]ALL.ARG.site.table'!$A:$C,3,0)</f>
        <v>#N/A</v>
      </c>
      <c r="U403" s="4">
        <v>4808</v>
      </c>
      <c r="V403" s="4">
        <v>119602</v>
      </c>
      <c r="W403" s="4">
        <v>3.8985000000000002E-4</v>
      </c>
      <c r="X403" t="e">
        <f>VLOOKUP(V403,'[1]ALL.ARG.site.table'!$A:$C,3,0)</f>
        <v>#N/A</v>
      </c>
      <c r="Y403" s="4">
        <v>34918</v>
      </c>
      <c r="Z403" s="4">
        <v>875478</v>
      </c>
      <c r="AA403" s="4">
        <v>4.9056999999999996E-4</v>
      </c>
      <c r="AB403" t="e">
        <f>VLOOKUP(Z403,'[1]ALL.ARG.site.table'!$A:$C,3,0)</f>
        <v>#N/A</v>
      </c>
      <c r="AC403" s="4">
        <v>142202</v>
      </c>
      <c r="AD403" s="4">
        <v>3619256</v>
      </c>
      <c r="AE403" s="4">
        <v>4.9043299999999997E-4</v>
      </c>
      <c r="AF403" t="e">
        <f>VLOOKUP(AD403,'[1]ALL.ARG.site.table'!$A:$C,3,0)</f>
        <v>#N/A</v>
      </c>
      <c r="AG403" s="4">
        <v>143392</v>
      </c>
      <c r="AH403" s="4">
        <v>3648379</v>
      </c>
      <c r="AI403" s="4">
        <v>3.8954400000000002E-4</v>
      </c>
      <c r="AJ403" t="e">
        <f>VLOOKUP(AH403,'[1]ALL.ARG.site.table'!$A:$C,3,0)</f>
        <v>#N/A</v>
      </c>
      <c r="AK403" s="4">
        <v>101733</v>
      </c>
      <c r="AL403" s="4">
        <v>2629698</v>
      </c>
      <c r="AM403" s="4">
        <v>4.9007300000000005E-4</v>
      </c>
      <c r="AN403" t="e">
        <f>VLOOKUP(AL403,'[1]ALL.ARG.site.table'!$A:$C,3,0)</f>
        <v>#N/A</v>
      </c>
      <c r="AO403" s="4">
        <v>31911</v>
      </c>
      <c r="AP403" s="4">
        <v>810430</v>
      </c>
      <c r="AQ403" s="4">
        <v>5.6843799999999999E-4</v>
      </c>
      <c r="AR403" t="e">
        <f>VLOOKUP(AP403,'[1]ALL.ARG.site.table'!$A:$C,3,0)</f>
        <v>#N/A</v>
      </c>
      <c r="AS403" s="4">
        <v>55703</v>
      </c>
      <c r="AT403" s="4">
        <v>1433311</v>
      </c>
      <c r="AU403" s="4">
        <v>4.2285800000000002E-4</v>
      </c>
      <c r="AV403" t="e">
        <f>VLOOKUP(AT403,'[1]ALL.ARG.site.table'!$A:$C,3,0)</f>
        <v>#N/A</v>
      </c>
      <c r="AW403" s="4">
        <v>153732</v>
      </c>
      <c r="AX403" s="4">
        <v>3900558</v>
      </c>
      <c r="AY403" s="4">
        <v>3.6751399999999999E-4</v>
      </c>
      <c r="AZ403" t="e">
        <f>VLOOKUP(AX403,'[1]ALL.ARG.site.table'!$A:$C,3,0)</f>
        <v>#N/A</v>
      </c>
      <c r="BA403" s="4">
        <v>153288</v>
      </c>
      <c r="BB403" s="4">
        <v>3892901</v>
      </c>
      <c r="BC403" s="4">
        <v>4.8831000000000005E-4</v>
      </c>
      <c r="BD403" t="e">
        <f>VLOOKUP(BB403,'[1]ALL.ARG.site.table'!$A:$C,3,0)</f>
        <v>#N/A</v>
      </c>
    </row>
    <row r="404" spans="1:56" x14ac:dyDescent="0.25">
      <c r="A404" s="4">
        <v>97399</v>
      </c>
      <c r="B404" s="4">
        <v>2531372</v>
      </c>
      <c r="C404" s="4">
        <v>4.8639499999999998E-4</v>
      </c>
      <c r="D404" t="e">
        <f>VLOOKUP(B404,'[1]ALL.ARG.site.table'!$A:$C,3,0)</f>
        <v>#N/A</v>
      </c>
      <c r="E404" s="4">
        <v>132487</v>
      </c>
      <c r="F404" s="4">
        <v>3374969</v>
      </c>
      <c r="G404" s="4">
        <v>4.9912100000000005E-4</v>
      </c>
      <c r="H404" t="e">
        <f>VLOOKUP(F404,'[1]ALL.ARG.site.table'!$A:$C,3,0)</f>
        <v>#N/A</v>
      </c>
      <c r="I404" s="4">
        <v>141282</v>
      </c>
      <c r="J404" s="4">
        <v>3600430</v>
      </c>
      <c r="K404" s="4">
        <v>6.3464299999999995E-4</v>
      </c>
      <c r="L404" t="e">
        <f>VLOOKUP(J404,'[1]ALL.ARG.site.table'!$A:$C,3,0)</f>
        <v>#N/A</v>
      </c>
      <c r="M404" s="4">
        <v>116258</v>
      </c>
      <c r="N404" s="4">
        <v>2992502</v>
      </c>
      <c r="O404" s="4">
        <v>5.5357900000000001E-4</v>
      </c>
      <c r="P404" t="e">
        <f>VLOOKUP(N404,'[1]ALL.ARG.site.table'!$A:$C,3,0)</f>
        <v>#N/A</v>
      </c>
      <c r="Q404" s="4">
        <v>97020</v>
      </c>
      <c r="R404" s="4">
        <v>2522726</v>
      </c>
      <c r="S404" s="4">
        <v>4.6840299999999999E-4</v>
      </c>
      <c r="T404" t="e">
        <f>VLOOKUP(R404,'[1]ALL.ARG.site.table'!$A:$C,3,0)</f>
        <v>#N/A</v>
      </c>
      <c r="U404" s="4">
        <v>22433</v>
      </c>
      <c r="V404" s="4">
        <v>583275</v>
      </c>
      <c r="W404" s="4">
        <v>3.8908299999999997E-4</v>
      </c>
      <c r="X404" t="e">
        <f>VLOOKUP(V404,'[1]ALL.ARG.site.table'!$A:$C,3,0)</f>
        <v>#N/A</v>
      </c>
      <c r="Y404" s="4">
        <v>12</v>
      </c>
      <c r="Z404" s="4">
        <v>900</v>
      </c>
      <c r="AA404" s="4">
        <v>4.8923599999999999E-4</v>
      </c>
      <c r="AB404" t="e">
        <f>VLOOKUP(Z404,'[1]ALL.ARG.site.table'!$A:$C,3,0)</f>
        <v>#N/A</v>
      </c>
      <c r="AC404" s="4">
        <v>89041</v>
      </c>
      <c r="AD404" s="4">
        <v>2315457</v>
      </c>
      <c r="AE404" s="4">
        <v>4.8581200000000002E-4</v>
      </c>
      <c r="AF404" t="e">
        <f>VLOOKUP(AD404,'[1]ALL.ARG.site.table'!$A:$C,3,0)</f>
        <v>#N/A</v>
      </c>
      <c r="AG404" s="4">
        <v>173119</v>
      </c>
      <c r="AH404" s="4">
        <v>4420528</v>
      </c>
      <c r="AI404" s="4">
        <v>3.8909200000000001E-4</v>
      </c>
      <c r="AJ404" t="e">
        <f>VLOOKUP(AH404,'[1]ALL.ARG.site.table'!$A:$C,3,0)</f>
        <v>#N/A</v>
      </c>
      <c r="AK404" s="4">
        <v>142160</v>
      </c>
      <c r="AL404" s="4">
        <v>3618367</v>
      </c>
      <c r="AM404" s="4">
        <v>4.8993699999999997E-4</v>
      </c>
      <c r="AN404" t="e">
        <f>VLOOKUP(AL404,'[1]ALL.ARG.site.table'!$A:$C,3,0)</f>
        <v>#N/A</v>
      </c>
      <c r="AO404" s="4">
        <v>130801</v>
      </c>
      <c r="AP404" s="4">
        <v>3335261</v>
      </c>
      <c r="AQ404" s="4">
        <v>5.68163E-4</v>
      </c>
      <c r="AR404" t="e">
        <f>VLOOKUP(AP404,'[1]ALL.ARG.site.table'!$A:$C,3,0)</f>
        <v>#N/A</v>
      </c>
      <c r="AS404" s="4">
        <v>103422</v>
      </c>
      <c r="AT404" s="4">
        <v>2678354</v>
      </c>
      <c r="AU404" s="4">
        <v>4.2281900000000001E-4</v>
      </c>
      <c r="AV404" t="e">
        <f>VLOOKUP(AT404,'[1]ALL.ARG.site.table'!$A:$C,3,0)</f>
        <v>#N/A</v>
      </c>
      <c r="AW404" s="4">
        <v>74775</v>
      </c>
      <c r="AX404" s="4">
        <v>1899129</v>
      </c>
      <c r="AY404" s="4">
        <v>3.65924E-4</v>
      </c>
      <c r="AZ404" t="e">
        <f>VLOOKUP(AX404,'[1]ALL.ARG.site.table'!$A:$C,3,0)</f>
        <v>#N/A</v>
      </c>
      <c r="BA404" s="4">
        <v>109839</v>
      </c>
      <c r="BB404" s="4">
        <v>2827615</v>
      </c>
      <c r="BC404" s="4">
        <v>4.8827300000000001E-4</v>
      </c>
      <c r="BD404" t="e">
        <f>VLOOKUP(BB404,'[1]ALL.ARG.site.table'!$A:$C,3,0)</f>
        <v>#N/A</v>
      </c>
    </row>
    <row r="405" spans="1:56" x14ac:dyDescent="0.25">
      <c r="A405" s="4">
        <v>149617</v>
      </c>
      <c r="B405" s="4">
        <v>3797018</v>
      </c>
      <c r="C405" s="4">
        <v>4.8572399999999999E-4</v>
      </c>
      <c r="D405" t="e">
        <f>VLOOKUP(B405,'[1]ALL.ARG.site.table'!$A:$C,3,0)</f>
        <v>#N/A</v>
      </c>
      <c r="E405" s="4">
        <v>170005</v>
      </c>
      <c r="F405" s="4">
        <v>4334531</v>
      </c>
      <c r="G405" s="4">
        <v>4.9779399999999997E-4</v>
      </c>
      <c r="H405" t="e">
        <f>VLOOKUP(F405,'[1]ALL.ARG.site.table'!$A:$C,3,0)</f>
        <v>#N/A</v>
      </c>
      <c r="I405" s="4">
        <v>32609</v>
      </c>
      <c r="J405" s="4">
        <v>827644</v>
      </c>
      <c r="K405" s="4">
        <v>6.3437699999999999E-4</v>
      </c>
      <c r="L405" t="e">
        <f>VLOOKUP(J405,'[1]ALL.ARG.site.table'!$A:$C,3,0)</f>
        <v>#N/A</v>
      </c>
      <c r="M405" s="4">
        <v>61334</v>
      </c>
      <c r="N405" s="4">
        <v>1578994</v>
      </c>
      <c r="O405" s="4">
        <v>5.5300100000000001E-4</v>
      </c>
      <c r="P405" t="e">
        <f>VLOOKUP(N405,'[1]ALL.ARG.site.table'!$A:$C,3,0)</f>
        <v>#N/A</v>
      </c>
      <c r="Q405" s="4">
        <v>83427</v>
      </c>
      <c r="R405" s="4">
        <v>2190071</v>
      </c>
      <c r="S405" s="4">
        <v>4.6832699999999999E-4</v>
      </c>
      <c r="T405" t="e">
        <f>VLOOKUP(R405,'[1]ALL.ARG.site.table'!$A:$C,3,0)</f>
        <v>#N/A</v>
      </c>
      <c r="U405" s="4">
        <v>152231</v>
      </c>
      <c r="V405" s="4">
        <v>3865795</v>
      </c>
      <c r="W405" s="4">
        <v>3.8900000000000002E-4</v>
      </c>
      <c r="X405" t="e">
        <f>VLOOKUP(V405,'[1]ALL.ARG.site.table'!$A:$C,3,0)</f>
        <v>#N/A</v>
      </c>
      <c r="Y405" s="4">
        <v>167002</v>
      </c>
      <c r="Z405" s="4">
        <v>4263322</v>
      </c>
      <c r="AA405" s="4">
        <v>4.8877399999999998E-4</v>
      </c>
      <c r="AB405" t="e">
        <f>VLOOKUP(Z405,'[1]ALL.ARG.site.table'!$A:$C,3,0)</f>
        <v>#N/A</v>
      </c>
      <c r="AC405" s="4">
        <v>132630</v>
      </c>
      <c r="AD405" s="4">
        <v>3377944</v>
      </c>
      <c r="AE405" s="4">
        <v>4.85618E-4</v>
      </c>
      <c r="AF405" t="e">
        <f>VLOOKUP(AD405,'[1]ALL.ARG.site.table'!$A:$C,3,0)</f>
        <v>#N/A</v>
      </c>
      <c r="AG405" s="4">
        <v>79775</v>
      </c>
      <c r="AH405" s="4">
        <v>2096207</v>
      </c>
      <c r="AI405" s="4">
        <v>3.88799E-4</v>
      </c>
      <c r="AJ405" t="e">
        <f>VLOOKUP(AH405,'[1]ALL.ARG.site.table'!$A:$C,3,0)</f>
        <v>#N/A</v>
      </c>
      <c r="AK405" s="4">
        <v>73834</v>
      </c>
      <c r="AL405" s="4">
        <v>1878745</v>
      </c>
      <c r="AM405" s="4">
        <v>4.8873199999999997E-4</v>
      </c>
      <c r="AN405" t="e">
        <f>VLOOKUP(AL405,'[1]ALL.ARG.site.table'!$A:$C,3,0)</f>
        <v>#N/A</v>
      </c>
      <c r="AO405" s="4">
        <v>115577</v>
      </c>
      <c r="AP405" s="4">
        <v>2971784</v>
      </c>
      <c r="AQ405" s="4">
        <v>5.6807500000000003E-4</v>
      </c>
      <c r="AR405" t="e">
        <f>VLOOKUP(AP405,'[1]ALL.ARG.site.table'!$A:$C,3,0)</f>
        <v>#N/A</v>
      </c>
      <c r="AS405" s="4">
        <v>56460</v>
      </c>
      <c r="AT405" s="4">
        <v>1450610</v>
      </c>
      <c r="AU405" s="4">
        <v>4.2132699999999999E-4</v>
      </c>
      <c r="AV405" t="e">
        <f>VLOOKUP(AT405,'[1]ALL.ARG.site.table'!$A:$C,3,0)</f>
        <v>#N/A</v>
      </c>
      <c r="AW405" s="4">
        <v>145865</v>
      </c>
      <c r="AX405" s="4">
        <v>3700848</v>
      </c>
      <c r="AY405" s="4">
        <v>3.6458399999999999E-4</v>
      </c>
      <c r="AZ405" t="e">
        <f>VLOOKUP(AX405,'[1]ALL.ARG.site.table'!$A:$C,3,0)</f>
        <v>#N/A</v>
      </c>
      <c r="BA405" s="4">
        <v>140634</v>
      </c>
      <c r="BB405" s="4">
        <v>3587560</v>
      </c>
      <c r="BC405" s="4">
        <v>4.8750099999999999E-4</v>
      </c>
      <c r="BD405" t="e">
        <f>VLOOKUP(BB405,'[1]ALL.ARG.site.table'!$A:$C,3,0)</f>
        <v>#N/A</v>
      </c>
    </row>
    <row r="406" spans="1:56" x14ac:dyDescent="0.25">
      <c r="A406" s="4">
        <v>151411</v>
      </c>
      <c r="B406" s="4">
        <v>3845718</v>
      </c>
      <c r="C406" s="4">
        <v>4.83728E-4</v>
      </c>
      <c r="D406" t="e">
        <f>VLOOKUP(B406,'[1]ALL.ARG.site.table'!$A:$C,3,0)</f>
        <v>#N/A</v>
      </c>
      <c r="E406" s="4">
        <v>107202</v>
      </c>
      <c r="F406" s="4">
        <v>2769254</v>
      </c>
      <c r="G406" s="4">
        <v>4.9755700000000003E-4</v>
      </c>
      <c r="H406" t="e">
        <f>VLOOKUP(F406,'[1]ALL.ARG.site.table'!$A:$C,3,0)</f>
        <v>#N/A</v>
      </c>
      <c r="I406" s="4">
        <v>162988</v>
      </c>
      <c r="J406" s="4">
        <v>4133346</v>
      </c>
      <c r="K406" s="4">
        <v>6.3435200000000003E-4</v>
      </c>
      <c r="L406" t="e">
        <f>VLOOKUP(J406,'[1]ALL.ARG.site.table'!$A:$C,3,0)</f>
        <v>#N/A</v>
      </c>
      <c r="M406" s="4">
        <v>73836</v>
      </c>
      <c r="N406" s="4">
        <v>1878765</v>
      </c>
      <c r="O406" s="4">
        <v>5.5192999999999996E-4</v>
      </c>
      <c r="P406" t="e">
        <f>VLOOKUP(N406,'[1]ALL.ARG.site.table'!$A:$C,3,0)</f>
        <v>#N/A</v>
      </c>
      <c r="Q406" s="4">
        <v>180918</v>
      </c>
      <c r="R406" s="4">
        <v>4632192</v>
      </c>
      <c r="S406" s="4">
        <v>4.6736199999999997E-4</v>
      </c>
      <c r="T406" t="e">
        <f>VLOOKUP(R406,'[1]ALL.ARG.site.table'!$A:$C,3,0)</f>
        <v>#N/A</v>
      </c>
      <c r="U406" s="4">
        <v>83567</v>
      </c>
      <c r="V406" s="4">
        <v>2192549</v>
      </c>
      <c r="W406" s="4">
        <v>3.86747E-4</v>
      </c>
      <c r="X406" t="e">
        <f>VLOOKUP(V406,'[1]ALL.ARG.site.table'!$A:$C,3,0)</f>
        <v>#N/A</v>
      </c>
      <c r="Y406" s="4">
        <v>59705</v>
      </c>
      <c r="Z406" s="4">
        <v>1541859</v>
      </c>
      <c r="AA406" s="4">
        <v>4.8752700000000002E-4</v>
      </c>
      <c r="AB406" t="e">
        <f>VLOOKUP(Z406,'[1]ALL.ARG.site.table'!$A:$C,3,0)</f>
        <v>#N/A</v>
      </c>
      <c r="AC406" s="4">
        <v>12214</v>
      </c>
      <c r="AD406" s="4">
        <v>300744</v>
      </c>
      <c r="AE406" s="4">
        <v>4.85577E-4</v>
      </c>
      <c r="AF406" t="e">
        <f>VLOOKUP(AD406,'[1]ALL.ARG.site.table'!$A:$C,3,0)</f>
        <v>#N/A</v>
      </c>
      <c r="AG406" s="4">
        <v>115584</v>
      </c>
      <c r="AH406" s="4">
        <v>2971799</v>
      </c>
      <c r="AI406" s="4">
        <v>3.8834900000000002E-4</v>
      </c>
      <c r="AJ406" t="e">
        <f>VLOOKUP(AH406,'[1]ALL.ARG.site.table'!$A:$C,3,0)</f>
        <v>#N/A</v>
      </c>
      <c r="AK406" s="4">
        <v>153268</v>
      </c>
      <c r="AL406" s="4">
        <v>3890981</v>
      </c>
      <c r="AM406" s="4">
        <v>4.8848900000000005E-4</v>
      </c>
      <c r="AN406" t="e">
        <f>VLOOKUP(AL406,'[1]ALL.ARG.site.table'!$A:$C,3,0)</f>
        <v>#N/A</v>
      </c>
      <c r="AO406" s="4">
        <v>115734</v>
      </c>
      <c r="AP406" s="4">
        <v>2974184</v>
      </c>
      <c r="AQ406" s="4">
        <v>5.6765899999999998E-4</v>
      </c>
      <c r="AR406" t="e">
        <f>VLOOKUP(AP406,'[1]ALL.ARG.site.table'!$A:$C,3,0)</f>
        <v>#N/A</v>
      </c>
      <c r="AS406" s="4">
        <v>48209</v>
      </c>
      <c r="AT406" s="4">
        <v>1222528</v>
      </c>
      <c r="AU406" s="4">
        <v>4.2088800000000001E-4</v>
      </c>
      <c r="AV406" t="e">
        <f>VLOOKUP(AT406,'[1]ALL.ARG.site.table'!$A:$C,3,0)</f>
        <v>#N/A</v>
      </c>
      <c r="AW406" s="4">
        <v>139376</v>
      </c>
      <c r="AX406" s="4">
        <v>3548416</v>
      </c>
      <c r="AY406" s="4">
        <v>3.6441700000000002E-4</v>
      </c>
      <c r="AZ406" t="e">
        <f>VLOOKUP(AX406,'[1]ALL.ARG.site.table'!$A:$C,3,0)</f>
        <v>#N/A</v>
      </c>
      <c r="BA406" s="4">
        <v>101334</v>
      </c>
      <c r="BB406" s="4">
        <v>2623697</v>
      </c>
      <c r="BC406" s="4">
        <v>4.85983E-4</v>
      </c>
      <c r="BD406" t="e">
        <f>VLOOKUP(BB406,'[1]ALL.ARG.site.table'!$A:$C,3,0)</f>
        <v>#N/A</v>
      </c>
    </row>
    <row r="407" spans="1:56" x14ac:dyDescent="0.25">
      <c r="A407" s="4">
        <v>117403</v>
      </c>
      <c r="B407" s="4">
        <v>3015793</v>
      </c>
      <c r="C407" s="4">
        <v>4.8331399999999999E-4</v>
      </c>
      <c r="D407" t="e">
        <f>VLOOKUP(B407,'[1]ALL.ARG.site.table'!$A:$C,3,0)</f>
        <v>#N/A</v>
      </c>
      <c r="E407" s="4">
        <v>30819</v>
      </c>
      <c r="F407" s="4">
        <v>777747</v>
      </c>
      <c r="G407" s="4">
        <v>4.9660399999999999E-4</v>
      </c>
      <c r="H407" t="e">
        <f>VLOOKUP(F407,'[1]ALL.ARG.site.table'!$A:$C,3,0)</f>
        <v>#N/A</v>
      </c>
      <c r="I407" s="4">
        <v>20227</v>
      </c>
      <c r="J407" s="4">
        <v>517741</v>
      </c>
      <c r="K407" s="4">
        <v>6.3350500000000003E-4</v>
      </c>
      <c r="L407" t="e">
        <f>VLOOKUP(J407,'[1]ALL.ARG.site.table'!$A:$C,3,0)</f>
        <v>#N/A</v>
      </c>
      <c r="M407" s="4">
        <v>104820</v>
      </c>
      <c r="N407" s="4">
        <v>2711106</v>
      </c>
      <c r="O407" s="4">
        <v>5.5060700000000005E-4</v>
      </c>
      <c r="P407" t="e">
        <f>VLOOKUP(N407,'[1]ALL.ARG.site.table'!$A:$C,3,0)</f>
        <v>#N/A</v>
      </c>
      <c r="Q407" s="4">
        <v>145867</v>
      </c>
      <c r="R407" s="4">
        <v>3700853</v>
      </c>
      <c r="S407" s="4">
        <v>4.66086E-4</v>
      </c>
      <c r="T407" t="e">
        <f>VLOOKUP(R407,'[1]ALL.ARG.site.table'!$A:$C,3,0)</f>
        <v>#N/A</v>
      </c>
      <c r="U407" s="4">
        <v>177714</v>
      </c>
      <c r="V407" s="4">
        <v>4527670</v>
      </c>
      <c r="W407" s="4">
        <v>3.8664100000000001E-4</v>
      </c>
      <c r="X407" t="e">
        <f>VLOOKUP(V407,'[1]ALL.ARG.site.table'!$A:$C,3,0)</f>
        <v>#N/A</v>
      </c>
      <c r="Y407" s="4">
        <v>137781</v>
      </c>
      <c r="Z407" s="4">
        <v>3508826</v>
      </c>
      <c r="AA407" s="4">
        <v>4.8703199999999998E-4</v>
      </c>
      <c r="AB407" t="e">
        <f>VLOOKUP(Z407,'[1]ALL.ARG.site.table'!$A:$C,3,0)</f>
        <v>#N/A</v>
      </c>
      <c r="AC407" s="4">
        <v>156258</v>
      </c>
      <c r="AD407" s="4">
        <v>3965534</v>
      </c>
      <c r="AE407" s="4">
        <v>4.8557599999999999E-4</v>
      </c>
      <c r="AF407" t="e">
        <f>VLOOKUP(AD407,'[1]ALL.ARG.site.table'!$A:$C,3,0)</f>
        <v>#N/A</v>
      </c>
      <c r="AG407" s="4">
        <v>119612</v>
      </c>
      <c r="AH407" s="4">
        <v>3062807</v>
      </c>
      <c r="AI407" s="4">
        <v>3.881E-4</v>
      </c>
      <c r="AJ407" t="e">
        <f>VLOOKUP(AH407,'[1]ALL.ARG.site.table'!$A:$C,3,0)</f>
        <v>#N/A</v>
      </c>
      <c r="AK407" s="4">
        <v>85034</v>
      </c>
      <c r="AL407" s="4">
        <v>2220115</v>
      </c>
      <c r="AM407" s="4">
        <v>4.8844100000000005E-4</v>
      </c>
      <c r="AN407" t="e">
        <f>VLOOKUP(AL407,'[1]ALL.ARG.site.table'!$A:$C,3,0)</f>
        <v>#N/A</v>
      </c>
      <c r="AO407" s="4">
        <v>129646</v>
      </c>
      <c r="AP407" s="4">
        <v>3303778</v>
      </c>
      <c r="AQ407" s="4">
        <v>5.6759300000000003E-4</v>
      </c>
      <c r="AR407" t="e">
        <f>VLOOKUP(AP407,'[1]ALL.ARG.site.table'!$A:$C,3,0)</f>
        <v>#N/A</v>
      </c>
      <c r="AS407" s="4">
        <v>153163</v>
      </c>
      <c r="AT407" s="4">
        <v>3886254</v>
      </c>
      <c r="AU407" s="4">
        <v>4.2027999999999998E-4</v>
      </c>
      <c r="AV407" t="e">
        <f>VLOOKUP(AT407,'[1]ALL.ARG.site.table'!$A:$C,3,0)</f>
        <v>#N/A</v>
      </c>
      <c r="AW407" s="4">
        <v>31346</v>
      </c>
      <c r="AX407" s="4">
        <v>798852</v>
      </c>
      <c r="AY407" s="4">
        <v>3.6350800000000002E-4</v>
      </c>
      <c r="AZ407" t="e">
        <f>VLOOKUP(AX407,'[1]ALL.ARG.site.table'!$A:$C,3,0)</f>
        <v>#N/A</v>
      </c>
      <c r="BA407" s="4">
        <v>127517</v>
      </c>
      <c r="BB407" s="4">
        <v>3259526</v>
      </c>
      <c r="BC407" s="4">
        <v>4.8527200000000003E-4</v>
      </c>
      <c r="BD407" t="e">
        <f>VLOOKUP(BB407,'[1]ALL.ARG.site.table'!$A:$C,3,0)</f>
        <v>#N/A</v>
      </c>
    </row>
    <row r="408" spans="1:56" x14ac:dyDescent="0.25">
      <c r="A408" s="4">
        <v>33673</v>
      </c>
      <c r="B408" s="4">
        <v>850134</v>
      </c>
      <c r="C408" s="4">
        <v>4.8306199999999998E-4</v>
      </c>
      <c r="D408" t="e">
        <f>VLOOKUP(B408,'[1]ALL.ARG.site.table'!$A:$C,3,0)</f>
        <v>#N/A</v>
      </c>
      <c r="E408" s="4">
        <v>130800</v>
      </c>
      <c r="F408" s="4">
        <v>3335252</v>
      </c>
      <c r="G408" s="4">
        <v>4.9604599999999999E-4</v>
      </c>
      <c r="H408" t="e">
        <f>VLOOKUP(F408,'[1]ALL.ARG.site.table'!$A:$C,3,0)</f>
        <v>#N/A</v>
      </c>
      <c r="I408" s="4">
        <v>8409</v>
      </c>
      <c r="J408" s="4">
        <v>199748</v>
      </c>
      <c r="K408" s="4">
        <v>6.3325899999999995E-4</v>
      </c>
      <c r="L408" t="e">
        <f>VLOOKUP(J408,'[1]ALL.ARG.site.table'!$A:$C,3,0)</f>
        <v>#N/A</v>
      </c>
      <c r="M408" s="4">
        <v>59705</v>
      </c>
      <c r="N408" s="4">
        <v>1541859</v>
      </c>
      <c r="O408" s="4">
        <v>5.5054699999999997E-4</v>
      </c>
      <c r="P408" t="e">
        <f>VLOOKUP(N408,'[1]ALL.ARG.site.table'!$A:$C,3,0)</f>
        <v>#N/A</v>
      </c>
      <c r="Q408" s="4">
        <v>4594</v>
      </c>
      <c r="R408" s="4">
        <v>115930</v>
      </c>
      <c r="S408" s="4">
        <v>4.6597300000000001E-4</v>
      </c>
      <c r="T408" t="e">
        <f>VLOOKUP(R408,'[1]ALL.ARG.site.table'!$A:$C,3,0)</f>
        <v>#N/A</v>
      </c>
      <c r="U408" s="4">
        <v>158714</v>
      </c>
      <c r="V408" s="4">
        <v>4019863</v>
      </c>
      <c r="W408" s="4">
        <v>3.86482E-4</v>
      </c>
      <c r="X408" t="e">
        <f>VLOOKUP(V408,'[1]ALL.ARG.site.table'!$A:$C,3,0)</f>
        <v>#N/A</v>
      </c>
      <c r="Y408" s="4">
        <v>29691</v>
      </c>
      <c r="Z408" s="4">
        <v>751854</v>
      </c>
      <c r="AA408" s="4">
        <v>4.8660199999999999E-4</v>
      </c>
      <c r="AB408" t="e">
        <f>VLOOKUP(Z408,'[1]ALL.ARG.site.table'!$A:$C,3,0)</f>
        <v>#N/A</v>
      </c>
      <c r="AC408" s="4">
        <v>85219</v>
      </c>
      <c r="AD408" s="4">
        <v>2224750</v>
      </c>
      <c r="AE408" s="4">
        <v>4.8384200000000001E-4</v>
      </c>
      <c r="AF408" t="e">
        <f>VLOOKUP(AD408,'[1]ALL.ARG.site.table'!$A:$C,3,0)</f>
        <v>#N/A</v>
      </c>
      <c r="AG408" s="4">
        <v>104131</v>
      </c>
      <c r="AH408" s="4">
        <v>2694266</v>
      </c>
      <c r="AI408" s="4">
        <v>3.8641700000000001E-4</v>
      </c>
      <c r="AJ408" t="e">
        <f>VLOOKUP(AH408,'[1]ALL.ARG.site.table'!$A:$C,3,0)</f>
        <v>#N/A</v>
      </c>
      <c r="AK408" s="4">
        <v>4082</v>
      </c>
      <c r="AL408" s="4">
        <v>104521</v>
      </c>
      <c r="AM408" s="4">
        <v>4.8836599999999995E-4</v>
      </c>
      <c r="AN408" t="e">
        <f>VLOOKUP(AL408,'[1]ALL.ARG.site.table'!$A:$C,3,0)</f>
        <v>#N/A</v>
      </c>
      <c r="AO408" s="4">
        <v>142533</v>
      </c>
      <c r="AP408" s="4">
        <v>3626403</v>
      </c>
      <c r="AQ408" s="4">
        <v>5.6688799999999998E-4</v>
      </c>
      <c r="AR408" t="e">
        <f>VLOOKUP(AP408,'[1]ALL.ARG.site.table'!$A:$C,3,0)</f>
        <v>#N/A</v>
      </c>
      <c r="AS408" s="4">
        <v>160641</v>
      </c>
      <c r="AT408" s="4">
        <v>4064755</v>
      </c>
      <c r="AU408" s="4">
        <v>4.1995900000000002E-4</v>
      </c>
      <c r="AV408" t="e">
        <f>VLOOKUP(AT408,'[1]ALL.ARG.site.table'!$A:$C,3,0)</f>
        <v>#N/A</v>
      </c>
      <c r="AW408" s="4">
        <v>133419</v>
      </c>
      <c r="AX408" s="4">
        <v>3394033</v>
      </c>
      <c r="AY408" s="4">
        <v>3.6343500000000001E-4</v>
      </c>
      <c r="AZ408" t="e">
        <f>VLOOKUP(AX408,'[1]ALL.ARG.site.table'!$A:$C,3,0)</f>
        <v>#N/A</v>
      </c>
      <c r="BA408" s="4">
        <v>113188</v>
      </c>
      <c r="BB408" s="4">
        <v>2898407</v>
      </c>
      <c r="BC408" s="4">
        <v>4.8421899999999998E-4</v>
      </c>
      <c r="BD408" t="e">
        <f>VLOOKUP(BB408,'[1]ALL.ARG.site.table'!$A:$C,3,0)</f>
        <v>#N/A</v>
      </c>
    </row>
    <row r="409" spans="1:56" x14ac:dyDescent="0.25">
      <c r="A409" s="4">
        <v>94556</v>
      </c>
      <c r="B409" s="4">
        <v>2458759</v>
      </c>
      <c r="C409" s="4">
        <v>4.8127199999999998E-4</v>
      </c>
      <c r="D409" t="e">
        <f>VLOOKUP(B409,'[1]ALL.ARG.site.table'!$A:$C,3,0)</f>
        <v>#N/A</v>
      </c>
      <c r="E409" s="4">
        <v>167690</v>
      </c>
      <c r="F409" s="4">
        <v>4280853</v>
      </c>
      <c r="G409" s="4">
        <v>4.9594600000000004E-4</v>
      </c>
      <c r="H409" t="e">
        <f>VLOOKUP(F409,'[1]ALL.ARG.site.table'!$A:$C,3,0)</f>
        <v>#N/A</v>
      </c>
      <c r="I409" s="4">
        <v>8028</v>
      </c>
      <c r="J409" s="4">
        <v>189753</v>
      </c>
      <c r="K409" s="4">
        <v>6.3283100000000004E-4</v>
      </c>
      <c r="L409" t="e">
        <f>VLOOKUP(J409,'[1]ALL.ARG.site.table'!$A:$C,3,0)</f>
        <v>#N/A</v>
      </c>
      <c r="M409" s="4">
        <v>178531</v>
      </c>
      <c r="N409" s="4">
        <v>4545864</v>
      </c>
      <c r="O409" s="4">
        <v>5.5004499999999998E-4</v>
      </c>
      <c r="P409" t="e">
        <f>VLOOKUP(N409,'[1]ALL.ARG.site.table'!$A:$C,3,0)</f>
        <v>#N/A</v>
      </c>
      <c r="Q409" s="4">
        <v>109714</v>
      </c>
      <c r="R409" s="4">
        <v>2824508</v>
      </c>
      <c r="S409" s="4">
        <v>4.6490000000000002E-4</v>
      </c>
      <c r="T409" t="e">
        <f>VLOOKUP(R409,'[1]ALL.ARG.site.table'!$A:$C,3,0)</f>
        <v>#N/A</v>
      </c>
      <c r="U409" s="4">
        <v>88381</v>
      </c>
      <c r="V409" s="4">
        <v>2299052</v>
      </c>
      <c r="W409" s="4">
        <v>3.84681E-4</v>
      </c>
      <c r="X409" t="e">
        <f>VLOOKUP(V409,'[1]ALL.ARG.site.table'!$A:$C,3,0)</f>
        <v>#N/A</v>
      </c>
      <c r="Y409" s="4">
        <v>123546</v>
      </c>
      <c r="Z409" s="4">
        <v>3157252</v>
      </c>
      <c r="AA409" s="4">
        <v>4.8597000000000001E-4</v>
      </c>
      <c r="AB409" t="e">
        <f>VLOOKUP(Z409,'[1]ALL.ARG.site.table'!$A:$C,3,0)</f>
        <v>#N/A</v>
      </c>
      <c r="AC409" s="4">
        <v>76964</v>
      </c>
      <c r="AD409" s="4">
        <v>1949609</v>
      </c>
      <c r="AE409" s="4">
        <v>4.8361399999999999E-4</v>
      </c>
      <c r="AF409" t="e">
        <f>VLOOKUP(AD409,'[1]ALL.ARG.site.table'!$A:$C,3,0)</f>
        <v>#N/A</v>
      </c>
      <c r="AG409" s="4">
        <v>15737</v>
      </c>
      <c r="AH409" s="4">
        <v>409512</v>
      </c>
      <c r="AI409" s="4">
        <v>3.8635500000000001E-4</v>
      </c>
      <c r="AJ409" t="e">
        <f>VLOOKUP(AH409,'[1]ALL.ARG.site.table'!$A:$C,3,0)</f>
        <v>#N/A</v>
      </c>
      <c r="AK409" s="4">
        <v>137666</v>
      </c>
      <c r="AL409" s="4">
        <v>3507528</v>
      </c>
      <c r="AM409" s="4">
        <v>4.8823200000000001E-4</v>
      </c>
      <c r="AN409" t="e">
        <f>VLOOKUP(AL409,'[1]ALL.ARG.site.table'!$A:$C,3,0)</f>
        <v>#N/A</v>
      </c>
      <c r="AO409" s="4">
        <v>111143</v>
      </c>
      <c r="AP409" s="4">
        <v>2854623</v>
      </c>
      <c r="AQ409" s="4">
        <v>5.6605999999999996E-4</v>
      </c>
      <c r="AR409" t="e">
        <f>VLOOKUP(AP409,'[1]ALL.ARG.site.table'!$A:$C,3,0)</f>
        <v>#N/A</v>
      </c>
      <c r="AS409" s="4">
        <v>153733</v>
      </c>
      <c r="AT409" s="4">
        <v>3900560</v>
      </c>
      <c r="AU409" s="4">
        <v>4.1888400000000001E-4</v>
      </c>
      <c r="AV409" t="e">
        <f>VLOOKUP(AT409,'[1]ALL.ARG.site.table'!$A:$C,3,0)</f>
        <v>#N/A</v>
      </c>
      <c r="AW409" s="4">
        <v>174685</v>
      </c>
      <c r="AX409" s="4">
        <v>4457976</v>
      </c>
      <c r="AY409" s="4">
        <v>3.6275199999999999E-4</v>
      </c>
      <c r="AZ409" t="e">
        <f>VLOOKUP(AX409,'[1]ALL.ARG.site.table'!$A:$C,3,0)</f>
        <v>#N/A</v>
      </c>
      <c r="BA409" s="4">
        <v>152156</v>
      </c>
      <c r="BB409" s="4">
        <v>3864448</v>
      </c>
      <c r="BC409" s="4">
        <v>4.8269300000000002E-4</v>
      </c>
      <c r="BD409" t="e">
        <f>VLOOKUP(BB409,'[1]ALL.ARG.site.table'!$A:$C,3,0)</f>
        <v>#N/A</v>
      </c>
    </row>
    <row r="410" spans="1:56" x14ac:dyDescent="0.25">
      <c r="A410" s="4">
        <v>5236</v>
      </c>
      <c r="B410" s="4">
        <v>128919</v>
      </c>
      <c r="C410" s="4">
        <v>4.8095700000000001E-4</v>
      </c>
      <c r="D410" t="e">
        <f>VLOOKUP(B410,'[1]ALL.ARG.site.table'!$A:$C,3,0)</f>
        <v>#N/A</v>
      </c>
      <c r="E410" s="4">
        <v>44842</v>
      </c>
      <c r="F410" s="4">
        <v>1148195</v>
      </c>
      <c r="G410" s="4">
        <v>4.9358900000000001E-4</v>
      </c>
      <c r="H410" t="e">
        <f>VLOOKUP(F410,'[1]ALL.ARG.site.table'!$A:$C,3,0)</f>
        <v>#N/A</v>
      </c>
      <c r="I410" s="4">
        <v>140853</v>
      </c>
      <c r="J410" s="4">
        <v>3591720</v>
      </c>
      <c r="K410" s="4">
        <v>6.3208800000000005E-4</v>
      </c>
      <c r="L410" t="e">
        <f>VLOOKUP(J410,'[1]ALL.ARG.site.table'!$A:$C,3,0)</f>
        <v>#N/A</v>
      </c>
      <c r="M410" s="4">
        <v>115692</v>
      </c>
      <c r="N410" s="4">
        <v>2973770</v>
      </c>
      <c r="O410" s="4">
        <v>5.48896E-4</v>
      </c>
      <c r="P410" t="e">
        <f>VLOOKUP(N410,'[1]ALL.ARG.site.table'!$A:$C,3,0)</f>
        <v>#N/A</v>
      </c>
      <c r="Q410" s="4">
        <v>166481</v>
      </c>
      <c r="R410" s="4">
        <v>4252536</v>
      </c>
      <c r="S410" s="4">
        <v>4.6473899999999998E-4</v>
      </c>
      <c r="T410" t="e">
        <f>VLOOKUP(R410,'[1]ALL.ARG.site.table'!$A:$C,3,0)</f>
        <v>#N/A</v>
      </c>
      <c r="U410" s="4">
        <v>48598</v>
      </c>
      <c r="V410" s="4">
        <v>1264542</v>
      </c>
      <c r="W410" s="4">
        <v>3.84003E-4</v>
      </c>
      <c r="X410" t="e">
        <f>VLOOKUP(V410,'[1]ALL.ARG.site.table'!$A:$C,3,0)</f>
        <v>#N/A</v>
      </c>
      <c r="Y410" s="4">
        <v>153296</v>
      </c>
      <c r="Z410" s="4">
        <v>3893003</v>
      </c>
      <c r="AA410" s="4">
        <v>4.8594799999999999E-4</v>
      </c>
      <c r="AB410" t="e">
        <f>VLOOKUP(Z410,'[1]ALL.ARG.site.table'!$A:$C,3,0)</f>
        <v>#N/A</v>
      </c>
      <c r="AC410" s="4">
        <v>1093</v>
      </c>
      <c r="AD410" s="4">
        <v>26050</v>
      </c>
      <c r="AE410" s="4">
        <v>4.8342900000000001E-4</v>
      </c>
      <c r="AF410" t="e">
        <f>VLOOKUP(AD410,'[1]ALL.ARG.site.table'!$A:$C,3,0)</f>
        <v>#N/A</v>
      </c>
      <c r="AG410" s="4">
        <v>93864</v>
      </c>
      <c r="AH410" s="4">
        <v>2444691</v>
      </c>
      <c r="AI410" s="4">
        <v>3.8539899999999997E-4</v>
      </c>
      <c r="AJ410" t="e">
        <f>VLOOKUP(AH410,'[1]ALL.ARG.site.table'!$A:$C,3,0)</f>
        <v>#N/A</v>
      </c>
      <c r="AK410" s="4">
        <v>175814</v>
      </c>
      <c r="AL410" s="4">
        <v>4483300</v>
      </c>
      <c r="AM410" s="4">
        <v>4.8803399999999998E-4</v>
      </c>
      <c r="AN410" t="e">
        <f>VLOOKUP(AL410,'[1]ALL.ARG.site.table'!$A:$C,3,0)</f>
        <v>#N/A</v>
      </c>
      <c r="AO410" s="4">
        <v>71501</v>
      </c>
      <c r="AP410" s="4">
        <v>1816638</v>
      </c>
      <c r="AQ410" s="4">
        <v>5.6553699999999996E-4</v>
      </c>
      <c r="AR410" t="e">
        <f>VLOOKUP(AP410,'[1]ALL.ARG.site.table'!$A:$C,3,0)</f>
        <v>#N/A</v>
      </c>
      <c r="AS410" s="4">
        <v>90428</v>
      </c>
      <c r="AT410" s="4">
        <v>2354770</v>
      </c>
      <c r="AU410" s="4">
        <v>4.1856700000000001E-4</v>
      </c>
      <c r="AV410" t="e">
        <f>VLOOKUP(AT410,'[1]ALL.ARG.site.table'!$A:$C,3,0)</f>
        <v>#N/A</v>
      </c>
      <c r="AW410" s="4">
        <v>53082</v>
      </c>
      <c r="AX410" s="4">
        <v>1374948</v>
      </c>
      <c r="AY410" s="4">
        <v>3.6274000000000001E-4</v>
      </c>
      <c r="AZ410" t="e">
        <f>VLOOKUP(AX410,'[1]ALL.ARG.site.table'!$A:$C,3,0)</f>
        <v>#N/A</v>
      </c>
      <c r="BA410" s="4">
        <v>151315</v>
      </c>
      <c r="BB410" s="4">
        <v>3842048</v>
      </c>
      <c r="BC410" s="4">
        <v>4.8023400000000001E-4</v>
      </c>
      <c r="BD410" t="e">
        <f>VLOOKUP(BB410,'[1]ALL.ARG.site.table'!$A:$C,3,0)</f>
        <v>#N/A</v>
      </c>
    </row>
    <row r="411" spans="1:56" x14ac:dyDescent="0.25">
      <c r="A411" s="4">
        <v>5239</v>
      </c>
      <c r="B411" s="4">
        <v>128923</v>
      </c>
      <c r="C411" s="4">
        <v>4.80922E-4</v>
      </c>
      <c r="D411" t="e">
        <f>VLOOKUP(B411,'[1]ALL.ARG.site.table'!$A:$C,3,0)</f>
        <v>#N/A</v>
      </c>
      <c r="E411" s="4">
        <v>25526</v>
      </c>
      <c r="F411" s="4">
        <v>648846</v>
      </c>
      <c r="G411" s="4">
        <v>4.9295800000000005E-4</v>
      </c>
      <c r="H411" t="e">
        <f>VLOOKUP(F411,'[1]ALL.ARG.site.table'!$A:$C,3,0)</f>
        <v>#N/A</v>
      </c>
      <c r="I411" s="4">
        <v>175021</v>
      </c>
      <c r="J411" s="4">
        <v>4465807</v>
      </c>
      <c r="K411" s="4">
        <v>6.3113899999999996E-4</v>
      </c>
      <c r="L411" t="e">
        <f>VLOOKUP(J411,'[1]ALL.ARG.site.table'!$A:$C,3,0)</f>
        <v>#N/A</v>
      </c>
      <c r="M411" s="4">
        <v>44880</v>
      </c>
      <c r="N411" s="4">
        <v>1149375</v>
      </c>
      <c r="O411" s="4">
        <v>5.4850099999999996E-4</v>
      </c>
      <c r="P411" t="e">
        <f>VLOOKUP(N411,'[1]ALL.ARG.site.table'!$A:$C,3,0)</f>
        <v>#N/A</v>
      </c>
      <c r="Q411" s="4">
        <v>53924</v>
      </c>
      <c r="R411" s="4">
        <v>1395967</v>
      </c>
      <c r="S411" s="4">
        <v>4.6457099999999999E-4</v>
      </c>
      <c r="T411" t="e">
        <f>VLOOKUP(R411,'[1]ALL.ARG.site.table'!$A:$C,3,0)</f>
        <v>#N/A</v>
      </c>
      <c r="U411" s="4">
        <v>83426</v>
      </c>
      <c r="V411" s="4">
        <v>2190070</v>
      </c>
      <c r="W411" s="4">
        <v>3.8380499999999998E-4</v>
      </c>
      <c r="X411" t="e">
        <f>VLOOKUP(V411,'[1]ALL.ARG.site.table'!$A:$C,3,0)</f>
        <v>#N/A</v>
      </c>
      <c r="Y411" s="4">
        <v>32606</v>
      </c>
      <c r="Z411" s="4">
        <v>827626</v>
      </c>
      <c r="AA411" s="4">
        <v>4.8593799999999999E-4</v>
      </c>
      <c r="AB411" t="e">
        <f>VLOOKUP(Z411,'[1]ALL.ARG.site.table'!$A:$C,3,0)</f>
        <v>#N/A</v>
      </c>
      <c r="AC411" s="4">
        <v>41692</v>
      </c>
      <c r="AD411" s="4">
        <v>1053253</v>
      </c>
      <c r="AE411" s="4">
        <v>4.8303199999999999E-4</v>
      </c>
      <c r="AF411" t="e">
        <f>VLOOKUP(AD411,'[1]ALL.ARG.site.table'!$A:$C,3,0)</f>
        <v>#N/A</v>
      </c>
      <c r="AG411" s="4">
        <v>170908</v>
      </c>
      <c r="AH411" s="4">
        <v>4370099</v>
      </c>
      <c r="AI411" s="4">
        <v>3.85201E-4</v>
      </c>
      <c r="AJ411" t="e">
        <f>VLOOKUP(AH411,'[1]ALL.ARG.site.table'!$A:$C,3,0)</f>
        <v>#N/A</v>
      </c>
      <c r="AK411" s="4">
        <v>12141</v>
      </c>
      <c r="AL411" s="4">
        <v>294052</v>
      </c>
      <c r="AM411" s="4">
        <v>4.8798800000000002E-4</v>
      </c>
      <c r="AN411" t="e">
        <f>VLOOKUP(AL411,'[1]ALL.ARG.site.table'!$A:$C,3,0)</f>
        <v>#N/A</v>
      </c>
      <c r="AO411" s="4">
        <v>179633</v>
      </c>
      <c r="AP411" s="4">
        <v>4584791</v>
      </c>
      <c r="AQ411" s="4">
        <v>5.6465300000000003E-4</v>
      </c>
      <c r="AR411" t="e">
        <f>VLOOKUP(AP411,'[1]ALL.ARG.site.table'!$A:$C,3,0)</f>
        <v>#N/A</v>
      </c>
      <c r="AS411" s="4">
        <v>139609</v>
      </c>
      <c r="AT411" s="4">
        <v>3552639</v>
      </c>
      <c r="AU411" s="4">
        <v>4.1799099999999999E-4</v>
      </c>
      <c r="AV411" t="e">
        <f>VLOOKUP(AT411,'[1]ALL.ARG.site.table'!$A:$C,3,0)</f>
        <v>#N/A</v>
      </c>
      <c r="AW411" s="4">
        <v>166473</v>
      </c>
      <c r="AX411" s="4">
        <v>4252487</v>
      </c>
      <c r="AY411" s="4">
        <v>3.6268299999999998E-4</v>
      </c>
      <c r="AZ411" t="e">
        <f>VLOOKUP(AX411,'[1]ALL.ARG.site.table'!$A:$C,3,0)</f>
        <v>#N/A</v>
      </c>
      <c r="BA411" s="4">
        <v>778</v>
      </c>
      <c r="BB411" s="4">
        <v>19185</v>
      </c>
      <c r="BC411" s="4">
        <v>4.7962699999999999E-4</v>
      </c>
      <c r="BD411" t="e">
        <f>VLOOKUP(BB411,'[1]ALL.ARG.site.table'!$A:$C,3,0)</f>
        <v>#N/A</v>
      </c>
    </row>
    <row r="412" spans="1:56" x14ac:dyDescent="0.25">
      <c r="A412" s="4">
        <v>81785</v>
      </c>
      <c r="B412" s="4">
        <v>2133997</v>
      </c>
      <c r="C412" s="4">
        <v>4.8002599999999999E-4</v>
      </c>
      <c r="D412" t="e">
        <f>VLOOKUP(B412,'[1]ALL.ARG.site.table'!$A:$C,3,0)</f>
        <v>#N/A</v>
      </c>
      <c r="E412" s="4">
        <v>169391</v>
      </c>
      <c r="F412" s="4">
        <v>4322450</v>
      </c>
      <c r="G412" s="4">
        <v>4.9109200000000005E-4</v>
      </c>
      <c r="H412" t="e">
        <f>VLOOKUP(F412,'[1]ALL.ARG.site.table'!$A:$C,3,0)</f>
        <v>#N/A</v>
      </c>
      <c r="I412" s="4">
        <v>133734</v>
      </c>
      <c r="J412" s="4">
        <v>3400530</v>
      </c>
      <c r="K412" s="4">
        <v>6.3055100000000003E-4</v>
      </c>
      <c r="L412" t="e">
        <f>VLOOKUP(J412,'[1]ALL.ARG.site.table'!$A:$C,3,0)</f>
        <v>#N/A</v>
      </c>
      <c r="M412" s="4">
        <v>103419</v>
      </c>
      <c r="N412" s="4">
        <v>2678349</v>
      </c>
      <c r="O412" s="4">
        <v>5.4734E-4</v>
      </c>
      <c r="P412" t="e">
        <f>VLOOKUP(N412,'[1]ALL.ARG.site.table'!$A:$C,3,0)</f>
        <v>#N/A</v>
      </c>
      <c r="Q412" s="4">
        <v>61833</v>
      </c>
      <c r="R412" s="4">
        <v>1589524</v>
      </c>
      <c r="S412" s="4">
        <v>4.6448099999999999E-4</v>
      </c>
      <c r="T412" t="e">
        <f>VLOOKUP(R412,'[1]ALL.ARG.site.table'!$A:$C,3,0)</f>
        <v>#N/A</v>
      </c>
      <c r="U412" s="4">
        <v>8702</v>
      </c>
      <c r="V412" s="4">
        <v>205459</v>
      </c>
      <c r="W412" s="4">
        <v>3.8368099999999997E-4</v>
      </c>
      <c r="X412" t="e">
        <f>VLOOKUP(V412,'[1]ALL.ARG.site.table'!$A:$C,3,0)</f>
        <v>#N/A</v>
      </c>
      <c r="Y412" s="4">
        <v>61423</v>
      </c>
      <c r="Z412" s="4">
        <v>1580834</v>
      </c>
      <c r="AA412" s="4">
        <v>4.8544199999999999E-4</v>
      </c>
      <c r="AB412" t="e">
        <f>VLOOKUP(Z412,'[1]ALL.ARG.site.table'!$A:$C,3,0)</f>
        <v>#N/A</v>
      </c>
      <c r="AC412" s="4">
        <v>132312</v>
      </c>
      <c r="AD412" s="4">
        <v>3371969</v>
      </c>
      <c r="AE412" s="4">
        <v>4.7986900000000001E-4</v>
      </c>
      <c r="AF412" t="e">
        <f>VLOOKUP(AD412,'[1]ALL.ARG.site.table'!$A:$C,3,0)</f>
        <v>#N/A</v>
      </c>
      <c r="AG412" s="4">
        <v>98665</v>
      </c>
      <c r="AH412" s="4">
        <v>2562244</v>
      </c>
      <c r="AI412" s="4">
        <v>3.84533E-4</v>
      </c>
      <c r="AJ412" t="e">
        <f>VLOOKUP(AH412,'[1]ALL.ARG.site.table'!$A:$C,3,0)</f>
        <v>#N/A</v>
      </c>
      <c r="AK412" s="4">
        <v>58886</v>
      </c>
      <c r="AL412" s="4">
        <v>1516284</v>
      </c>
      <c r="AM412" s="4">
        <v>4.8523199999999999E-4</v>
      </c>
      <c r="AN412" t="e">
        <f>VLOOKUP(AL412,'[1]ALL.ARG.site.table'!$A:$C,3,0)</f>
        <v>#N/A</v>
      </c>
      <c r="AO412" s="4">
        <v>72570</v>
      </c>
      <c r="AP412" s="4">
        <v>1841816</v>
      </c>
      <c r="AQ412" s="4">
        <v>5.6421300000000004E-4</v>
      </c>
      <c r="AR412" t="e">
        <f>VLOOKUP(AP412,'[1]ALL.ARG.site.table'!$A:$C,3,0)</f>
        <v>#N/A</v>
      </c>
      <c r="AS412" s="4">
        <v>8029</v>
      </c>
      <c r="AT412" s="4">
        <v>189765</v>
      </c>
      <c r="AU412" s="4">
        <v>4.1786900000000002E-4</v>
      </c>
      <c r="AV412" t="e">
        <f>VLOOKUP(AT412,'[1]ALL.ARG.site.table'!$A:$C,3,0)</f>
        <v>#N/A</v>
      </c>
      <c r="AW412" s="4">
        <v>127817</v>
      </c>
      <c r="AX412" s="4">
        <v>3266999</v>
      </c>
      <c r="AY412" s="4">
        <v>3.6268100000000001E-4</v>
      </c>
      <c r="AZ412" t="e">
        <f>VLOOKUP(AX412,'[1]ALL.ARG.site.table'!$A:$C,3,0)</f>
        <v>#N/A</v>
      </c>
      <c r="BA412" s="4">
        <v>57088</v>
      </c>
      <c r="BB412" s="4">
        <v>1463847</v>
      </c>
      <c r="BC412" s="4">
        <v>4.7932900000000002E-4</v>
      </c>
      <c r="BD412" t="e">
        <f>VLOOKUP(BB412,'[1]ALL.ARG.site.table'!$A:$C,3,0)</f>
        <v>#N/A</v>
      </c>
    </row>
    <row r="413" spans="1:56" x14ac:dyDescent="0.25">
      <c r="A413" s="4">
        <v>149075</v>
      </c>
      <c r="B413" s="4">
        <v>3783916</v>
      </c>
      <c r="C413" s="4">
        <v>4.7961800000000001E-4</v>
      </c>
      <c r="D413" t="e">
        <f>VLOOKUP(B413,'[1]ALL.ARG.site.table'!$A:$C,3,0)</f>
        <v>#N/A</v>
      </c>
      <c r="E413" s="4">
        <v>54387</v>
      </c>
      <c r="F413" s="4">
        <v>1406508</v>
      </c>
      <c r="G413" s="4">
        <v>4.9065000000000003E-4</v>
      </c>
      <c r="H413" t="e">
        <f>VLOOKUP(F413,'[1]ALL.ARG.site.table'!$A:$C,3,0)</f>
        <v>#N/A</v>
      </c>
      <c r="I413" s="4">
        <v>120429</v>
      </c>
      <c r="J413" s="4">
        <v>3080233</v>
      </c>
      <c r="K413" s="4">
        <v>6.3050599999999997E-4</v>
      </c>
      <c r="L413" t="e">
        <f>VLOOKUP(J413,'[1]ALL.ARG.site.table'!$A:$C,3,0)</f>
        <v>#N/A</v>
      </c>
      <c r="M413" s="4">
        <v>165289</v>
      </c>
      <c r="N413" s="4">
        <v>4210184</v>
      </c>
      <c r="O413" s="4">
        <v>5.4708000000000003E-4</v>
      </c>
      <c r="P413" t="e">
        <f>VLOOKUP(N413,'[1]ALL.ARG.site.table'!$A:$C,3,0)</f>
        <v>#N/A</v>
      </c>
      <c r="Q413" s="4">
        <v>180264</v>
      </c>
      <c r="R413" s="4">
        <v>4596729</v>
      </c>
      <c r="S413" s="4">
        <v>4.6285E-4</v>
      </c>
      <c r="T413" t="e">
        <f>VLOOKUP(R413,'[1]ALL.ARG.site.table'!$A:$C,3,0)</f>
        <v>#N/A</v>
      </c>
      <c r="U413" s="4">
        <v>151832</v>
      </c>
      <c r="V413" s="4">
        <v>3857416</v>
      </c>
      <c r="W413" s="4">
        <v>3.81954E-4</v>
      </c>
      <c r="X413" t="e">
        <f>VLOOKUP(V413,'[1]ALL.ARG.site.table'!$A:$C,3,0)</f>
        <v>#N/A</v>
      </c>
      <c r="Y413" s="4">
        <v>930</v>
      </c>
      <c r="Z413" s="4">
        <v>22480</v>
      </c>
      <c r="AA413" s="4">
        <v>4.8543300000000001E-4</v>
      </c>
      <c r="AB413" t="e">
        <f>VLOOKUP(Z413,'[1]ALL.ARG.site.table'!$A:$C,3,0)</f>
        <v>#N/A</v>
      </c>
      <c r="AC413" s="4">
        <v>130176</v>
      </c>
      <c r="AD413" s="4">
        <v>3318415</v>
      </c>
      <c r="AE413" s="4">
        <v>4.7895099999999998E-4</v>
      </c>
      <c r="AF413" t="e">
        <f>VLOOKUP(AD413,'[1]ALL.ARG.site.table'!$A:$C,3,0)</f>
        <v>#N/A</v>
      </c>
      <c r="AG413" s="4">
        <v>62842</v>
      </c>
      <c r="AH413" s="4">
        <v>1612561</v>
      </c>
      <c r="AI413" s="4">
        <v>3.83786E-4</v>
      </c>
      <c r="AJ413" t="e">
        <f>VLOOKUP(AH413,'[1]ALL.ARG.site.table'!$A:$C,3,0)</f>
        <v>#N/A</v>
      </c>
      <c r="AK413" s="4">
        <v>88498</v>
      </c>
      <c r="AL413" s="4">
        <v>2302251</v>
      </c>
      <c r="AM413" s="4">
        <v>4.8513199999999999E-4</v>
      </c>
      <c r="AN413" t="e">
        <f>VLOOKUP(AL413,'[1]ALL.ARG.site.table'!$A:$C,3,0)</f>
        <v>#N/A</v>
      </c>
      <c r="AO413" s="4">
        <v>115682</v>
      </c>
      <c r="AP413" s="4">
        <v>2973146</v>
      </c>
      <c r="AQ413" s="4">
        <v>5.6201199999999997E-4</v>
      </c>
      <c r="AR413" t="e">
        <f>VLOOKUP(AP413,'[1]ALL.ARG.site.table'!$A:$C,3,0)</f>
        <v>#N/A</v>
      </c>
      <c r="AS413" s="4">
        <v>135939</v>
      </c>
      <c r="AT413" s="4">
        <v>3460080</v>
      </c>
      <c r="AU413" s="4">
        <v>4.17451E-4</v>
      </c>
      <c r="AV413" t="e">
        <f>VLOOKUP(AT413,'[1]ALL.ARG.site.table'!$A:$C,3,0)</f>
        <v>#N/A</v>
      </c>
      <c r="AW413" s="4">
        <v>177443</v>
      </c>
      <c r="AX413" s="4">
        <v>4521814</v>
      </c>
      <c r="AY413" s="4">
        <v>3.6209600000000001E-4</v>
      </c>
      <c r="AZ413" t="e">
        <f>VLOOKUP(AX413,'[1]ALL.ARG.site.table'!$A:$C,3,0)</f>
        <v>#N/A</v>
      </c>
      <c r="BA413" s="4">
        <v>103420</v>
      </c>
      <c r="BB413" s="4">
        <v>2678350</v>
      </c>
      <c r="BC413" s="4">
        <v>4.7926199999999999E-4</v>
      </c>
      <c r="BD413" t="e">
        <f>VLOOKUP(BB413,'[1]ALL.ARG.site.table'!$A:$C,3,0)</f>
        <v>#N/A</v>
      </c>
    </row>
    <row r="414" spans="1:56" x14ac:dyDescent="0.25">
      <c r="A414" s="4">
        <v>153934</v>
      </c>
      <c r="B414" s="4">
        <v>3903791</v>
      </c>
      <c r="C414" s="4">
        <v>4.79428E-4</v>
      </c>
      <c r="D414" t="e">
        <f>VLOOKUP(B414,'[1]ALL.ARG.site.table'!$A:$C,3,0)</f>
        <v>#N/A</v>
      </c>
      <c r="E414" s="4">
        <v>95761</v>
      </c>
      <c r="F414" s="4">
        <v>2485856</v>
      </c>
      <c r="G414" s="4">
        <v>4.9034199999999995E-4</v>
      </c>
      <c r="H414" t="e">
        <f>VLOOKUP(F414,'[1]ALL.ARG.site.table'!$A:$C,3,0)</f>
        <v>#N/A</v>
      </c>
      <c r="I414" s="4">
        <v>88145</v>
      </c>
      <c r="J414" s="4">
        <v>2294749</v>
      </c>
      <c r="K414" s="4">
        <v>6.3029700000000004E-4</v>
      </c>
      <c r="L414" t="e">
        <f>VLOOKUP(J414,'[1]ALL.ARG.site.table'!$A:$C,3,0)</f>
        <v>#N/A</v>
      </c>
      <c r="M414" s="4">
        <v>55131</v>
      </c>
      <c r="N414" s="4">
        <v>1422898</v>
      </c>
      <c r="O414" s="4">
        <v>5.46328E-4</v>
      </c>
      <c r="P414" t="e">
        <f>VLOOKUP(N414,'[1]ALL.ARG.site.table'!$A:$C,3,0)</f>
        <v>#N/A</v>
      </c>
      <c r="Q414" s="4">
        <v>13813</v>
      </c>
      <c r="R414" s="4">
        <v>362065</v>
      </c>
      <c r="S414" s="4">
        <v>4.6271399999999997E-4</v>
      </c>
      <c r="T414" t="e">
        <f>VLOOKUP(R414,'[1]ALL.ARG.site.table'!$A:$C,3,0)</f>
        <v>#N/A</v>
      </c>
      <c r="U414" s="4">
        <v>54834</v>
      </c>
      <c r="V414" s="4">
        <v>1415173</v>
      </c>
      <c r="W414" s="4">
        <v>3.8187900000000001E-4</v>
      </c>
      <c r="X414" t="e">
        <f>VLOOKUP(V414,'[1]ALL.ARG.site.table'!$A:$C,3,0)</f>
        <v>#N/A</v>
      </c>
      <c r="Y414" s="4">
        <v>84767</v>
      </c>
      <c r="Z414" s="4">
        <v>2214570</v>
      </c>
      <c r="AA414" s="4">
        <v>4.8468600000000001E-4</v>
      </c>
      <c r="AB414" t="e">
        <f>VLOOKUP(Z414,'[1]ALL.ARG.site.table'!$A:$C,3,0)</f>
        <v>#N/A</v>
      </c>
      <c r="AC414" s="4">
        <v>141144</v>
      </c>
      <c r="AD414" s="4">
        <v>3596052</v>
      </c>
      <c r="AE414" s="4">
        <v>4.7885700000000001E-4</v>
      </c>
      <c r="AF414" t="e">
        <f>VLOOKUP(AD414,'[1]ALL.ARG.site.table'!$A:$C,3,0)</f>
        <v>#N/A</v>
      </c>
      <c r="AG414" s="4">
        <v>126823</v>
      </c>
      <c r="AH414" s="4">
        <v>3244167</v>
      </c>
      <c r="AI414" s="4">
        <v>3.8289299999999998E-4</v>
      </c>
      <c r="AJ414" t="e">
        <f>VLOOKUP(AH414,'[1]ALL.ARG.site.table'!$A:$C,3,0)</f>
        <v>#N/A</v>
      </c>
      <c r="AK414" s="4">
        <v>163601</v>
      </c>
      <c r="AL414" s="4">
        <v>4146543</v>
      </c>
      <c r="AM414" s="4">
        <v>4.8487200000000002E-4</v>
      </c>
      <c r="AN414" t="e">
        <f>VLOOKUP(AL414,'[1]ALL.ARG.site.table'!$A:$C,3,0)</f>
        <v>#N/A</v>
      </c>
      <c r="AO414" s="4">
        <v>19314</v>
      </c>
      <c r="AP414" s="4">
        <v>497450</v>
      </c>
      <c r="AQ414" s="4">
        <v>5.6064699999999995E-4</v>
      </c>
      <c r="AR414" t="e">
        <f>VLOOKUP(AP414,'[1]ALL.ARG.site.table'!$A:$C,3,0)</f>
        <v>#N/A</v>
      </c>
      <c r="AS414" s="4">
        <v>16060</v>
      </c>
      <c r="AT414" s="4">
        <v>416774</v>
      </c>
      <c r="AU414" s="4">
        <v>4.1677000000000001E-4</v>
      </c>
      <c r="AV414" t="e">
        <f>VLOOKUP(AT414,'[1]ALL.ARG.site.table'!$A:$C,3,0)</f>
        <v>#N/A</v>
      </c>
      <c r="AW414" s="4">
        <v>2645</v>
      </c>
      <c r="AX414" s="4">
        <v>75711</v>
      </c>
      <c r="AY414" s="4">
        <v>3.61947E-4</v>
      </c>
      <c r="AZ414" t="e">
        <f>VLOOKUP(AX414,'[1]ALL.ARG.site.table'!$A:$C,3,0)</f>
        <v>#N/A</v>
      </c>
      <c r="BA414" s="4">
        <v>103421</v>
      </c>
      <c r="BB414" s="4">
        <v>2678352</v>
      </c>
      <c r="BC414" s="4">
        <v>4.7818600000000002E-4</v>
      </c>
      <c r="BD414" t="e">
        <f>VLOOKUP(BB414,'[1]ALL.ARG.site.table'!$A:$C,3,0)</f>
        <v>#N/A</v>
      </c>
    </row>
    <row r="415" spans="1:56" x14ac:dyDescent="0.25">
      <c r="A415" s="4">
        <v>132630</v>
      </c>
      <c r="B415" s="4">
        <v>3377944</v>
      </c>
      <c r="C415" s="4">
        <v>4.78949E-4</v>
      </c>
      <c r="D415" t="e">
        <f>VLOOKUP(B415,'[1]ALL.ARG.site.table'!$A:$C,3,0)</f>
        <v>#N/A</v>
      </c>
      <c r="E415" s="4">
        <v>157148</v>
      </c>
      <c r="F415" s="4">
        <v>3988068</v>
      </c>
      <c r="G415" s="4">
        <v>4.9022599999999996E-4</v>
      </c>
      <c r="H415" t="e">
        <f>VLOOKUP(F415,'[1]ALL.ARG.site.table'!$A:$C,3,0)</f>
        <v>#N/A</v>
      </c>
      <c r="I415" s="4">
        <v>177931</v>
      </c>
      <c r="J415" s="4">
        <v>4533002</v>
      </c>
      <c r="K415" s="4">
        <v>6.2936000000000003E-4</v>
      </c>
      <c r="L415" t="e">
        <f>VLOOKUP(J415,'[1]ALL.ARG.site.table'!$A:$C,3,0)</f>
        <v>#N/A</v>
      </c>
      <c r="M415" s="4">
        <v>20202</v>
      </c>
      <c r="N415" s="4">
        <v>517393</v>
      </c>
      <c r="O415" s="4">
        <v>5.45956E-4</v>
      </c>
      <c r="P415" t="e">
        <f>VLOOKUP(N415,'[1]ALL.ARG.site.table'!$A:$C,3,0)</f>
        <v>#N/A</v>
      </c>
      <c r="Q415" s="4">
        <v>112552</v>
      </c>
      <c r="R415" s="4">
        <v>2882251</v>
      </c>
      <c r="S415" s="4">
        <v>4.6165900000000001E-4</v>
      </c>
      <c r="T415" t="e">
        <f>VLOOKUP(R415,'[1]ALL.ARG.site.table'!$A:$C,3,0)</f>
        <v>#N/A</v>
      </c>
      <c r="U415" s="4">
        <v>93084</v>
      </c>
      <c r="V415" s="4">
        <v>2422686</v>
      </c>
      <c r="W415" s="4">
        <v>3.8175699999999998E-4</v>
      </c>
      <c r="X415" t="e">
        <f>VLOOKUP(V415,'[1]ALL.ARG.site.table'!$A:$C,3,0)</f>
        <v>#N/A</v>
      </c>
      <c r="Y415" s="4">
        <v>133418</v>
      </c>
      <c r="Z415" s="4">
        <v>3394031</v>
      </c>
      <c r="AA415" s="4">
        <v>4.84224E-4</v>
      </c>
      <c r="AB415" t="e">
        <f>VLOOKUP(Z415,'[1]ALL.ARG.site.table'!$A:$C,3,0)</f>
        <v>#N/A</v>
      </c>
      <c r="AC415" s="4">
        <v>82398</v>
      </c>
      <c r="AD415" s="4">
        <v>2147827</v>
      </c>
      <c r="AE415" s="4">
        <v>4.7813499999999997E-4</v>
      </c>
      <c r="AF415" t="e">
        <f>VLOOKUP(AD415,'[1]ALL.ARG.site.table'!$A:$C,3,0)</f>
        <v>#N/A</v>
      </c>
      <c r="AG415" s="4">
        <v>161675</v>
      </c>
      <c r="AH415" s="4">
        <v>4099368</v>
      </c>
      <c r="AI415" s="4">
        <v>3.8242000000000001E-4</v>
      </c>
      <c r="AJ415" t="e">
        <f>VLOOKUP(AH415,'[1]ALL.ARG.site.table'!$A:$C,3,0)</f>
        <v>#N/A</v>
      </c>
      <c r="AK415" s="4">
        <v>163105</v>
      </c>
      <c r="AL415" s="4">
        <v>4136083</v>
      </c>
      <c r="AM415" s="4">
        <v>4.8466299999999998E-4</v>
      </c>
      <c r="AN415" t="e">
        <f>VLOOKUP(AL415,'[1]ALL.ARG.site.table'!$A:$C,3,0)</f>
        <v>#N/A</v>
      </c>
      <c r="AO415" s="4">
        <v>169582</v>
      </c>
      <c r="AP415" s="4">
        <v>4326216</v>
      </c>
      <c r="AQ415" s="4">
        <v>5.6003300000000004E-4</v>
      </c>
      <c r="AR415" t="e">
        <f>VLOOKUP(AP415,'[1]ALL.ARG.site.table'!$A:$C,3,0)</f>
        <v>#N/A</v>
      </c>
      <c r="AS415" s="4">
        <v>47686</v>
      </c>
      <c r="AT415" s="4">
        <v>1211221</v>
      </c>
      <c r="AU415" s="4">
        <v>4.16632E-4</v>
      </c>
      <c r="AV415" t="e">
        <f>VLOOKUP(AT415,'[1]ALL.ARG.site.table'!$A:$C,3,0)</f>
        <v>#N/A</v>
      </c>
      <c r="AW415" s="4">
        <v>26808</v>
      </c>
      <c r="AX415" s="4">
        <v>676932</v>
      </c>
      <c r="AY415" s="4">
        <v>3.6151999999999999E-4</v>
      </c>
      <c r="AZ415" t="e">
        <f>VLOOKUP(AX415,'[1]ALL.ARG.site.table'!$A:$C,3,0)</f>
        <v>#N/A</v>
      </c>
      <c r="BA415" s="4">
        <v>24151</v>
      </c>
      <c r="BB415" s="4">
        <v>621208</v>
      </c>
      <c r="BC415" s="4">
        <v>4.7697100000000002E-4</v>
      </c>
      <c r="BD415" t="e">
        <f>VLOOKUP(BB415,'[1]ALL.ARG.site.table'!$A:$C,3,0)</f>
        <v>#N/A</v>
      </c>
    </row>
    <row r="416" spans="1:56" x14ac:dyDescent="0.25">
      <c r="A416" s="4">
        <v>159585</v>
      </c>
      <c r="B416" s="4">
        <v>4038390</v>
      </c>
      <c r="C416" s="4">
        <v>4.7755200000000001E-4</v>
      </c>
      <c r="D416" t="e">
        <f>VLOOKUP(B416,'[1]ALL.ARG.site.table'!$A:$C,3,0)</f>
        <v>#N/A</v>
      </c>
      <c r="E416" s="4">
        <v>83460</v>
      </c>
      <c r="F416" s="4">
        <v>2190519</v>
      </c>
      <c r="G416" s="4">
        <v>4.8966799999999996E-4</v>
      </c>
      <c r="H416" t="e">
        <f>VLOOKUP(F416,'[1]ALL.ARG.site.table'!$A:$C,3,0)</f>
        <v>#N/A</v>
      </c>
      <c r="I416" s="4">
        <v>47947</v>
      </c>
      <c r="J416" s="4">
        <v>1216031</v>
      </c>
      <c r="K416" s="4">
        <v>6.2685200000000001E-4</v>
      </c>
      <c r="L416" t="e">
        <f>VLOOKUP(J416,'[1]ALL.ARG.site.table'!$A:$C,3,0)</f>
        <v>#N/A</v>
      </c>
      <c r="M416" s="4">
        <v>79853</v>
      </c>
      <c r="N416" s="4">
        <v>2099554</v>
      </c>
      <c r="O416" s="4">
        <v>5.4592200000000001E-4</v>
      </c>
      <c r="P416" t="e">
        <f>VLOOKUP(N416,'[1]ALL.ARG.site.table'!$A:$C,3,0)</f>
        <v>#N/A</v>
      </c>
      <c r="Q416" s="4">
        <v>136730</v>
      </c>
      <c r="R416" s="4">
        <v>3490406</v>
      </c>
      <c r="S416" s="4">
        <v>4.6161500000000002E-4</v>
      </c>
      <c r="T416" t="e">
        <f>VLOOKUP(R416,'[1]ALL.ARG.site.table'!$A:$C,3,0)</f>
        <v>#N/A</v>
      </c>
      <c r="U416" s="4">
        <v>2678</v>
      </c>
      <c r="V416" s="4">
        <v>76071</v>
      </c>
      <c r="W416" s="4">
        <v>3.8156000000000003E-4</v>
      </c>
      <c r="X416" t="e">
        <f>VLOOKUP(V416,'[1]ALL.ARG.site.table'!$A:$C,3,0)</f>
        <v>#N/A</v>
      </c>
      <c r="Y416" s="4">
        <v>174087</v>
      </c>
      <c r="Z416" s="4">
        <v>4444043</v>
      </c>
      <c r="AA416" s="4">
        <v>4.8231199999999999E-4</v>
      </c>
      <c r="AB416" t="e">
        <f>VLOOKUP(Z416,'[1]ALL.ARG.site.table'!$A:$C,3,0)</f>
        <v>#N/A</v>
      </c>
      <c r="AC416" s="4">
        <v>159704</v>
      </c>
      <c r="AD416" s="4">
        <v>4040914</v>
      </c>
      <c r="AE416" s="4">
        <v>4.77999E-4</v>
      </c>
      <c r="AF416" t="e">
        <f>VLOOKUP(AD416,'[1]ALL.ARG.site.table'!$A:$C,3,0)</f>
        <v>#N/A</v>
      </c>
      <c r="AG416" s="4">
        <v>76242</v>
      </c>
      <c r="AH416" s="4">
        <v>1933388</v>
      </c>
      <c r="AI416" s="4">
        <v>3.8227600000000002E-4</v>
      </c>
      <c r="AJ416" t="e">
        <f>VLOOKUP(AH416,'[1]ALL.ARG.site.table'!$A:$C,3,0)</f>
        <v>#N/A</v>
      </c>
      <c r="AK416" s="4">
        <v>137220</v>
      </c>
      <c r="AL416" s="4">
        <v>3499981</v>
      </c>
      <c r="AM416" s="4">
        <v>4.8403299999999998E-4</v>
      </c>
      <c r="AN416" t="e">
        <f>VLOOKUP(AL416,'[1]ALL.ARG.site.table'!$A:$C,3,0)</f>
        <v>#N/A</v>
      </c>
      <c r="AO416" s="4">
        <v>92844</v>
      </c>
      <c r="AP416" s="4">
        <v>2414320</v>
      </c>
      <c r="AQ416" s="4">
        <v>5.5997499999999999E-4</v>
      </c>
      <c r="AR416" t="e">
        <f>VLOOKUP(AP416,'[1]ALL.ARG.site.table'!$A:$C,3,0)</f>
        <v>#N/A</v>
      </c>
      <c r="AS416" s="4">
        <v>151506</v>
      </c>
      <c r="AT416" s="4">
        <v>3848883</v>
      </c>
      <c r="AU416" s="4">
        <v>4.1661299999999998E-4</v>
      </c>
      <c r="AV416" t="e">
        <f>VLOOKUP(AT416,'[1]ALL.ARG.site.table'!$A:$C,3,0)</f>
        <v>#N/A</v>
      </c>
      <c r="AW416" s="4">
        <v>120145</v>
      </c>
      <c r="AX416" s="4">
        <v>3073219</v>
      </c>
      <c r="AY416" s="4">
        <v>3.6113999999999997E-4</v>
      </c>
      <c r="AZ416" t="e">
        <f>VLOOKUP(AX416,'[1]ALL.ARG.site.table'!$A:$C,3,0)</f>
        <v>#N/A</v>
      </c>
      <c r="BA416" s="4">
        <v>22433</v>
      </c>
      <c r="BB416" s="4">
        <v>583275</v>
      </c>
      <c r="BC416" s="4">
        <v>4.76863E-4</v>
      </c>
      <c r="BD416" t="e">
        <f>VLOOKUP(BB416,'[1]ALL.ARG.site.table'!$A:$C,3,0)</f>
        <v>#N/A</v>
      </c>
    </row>
    <row r="417" spans="1:56" x14ac:dyDescent="0.25">
      <c r="A417" s="4">
        <v>36196</v>
      </c>
      <c r="B417" s="4">
        <v>912463</v>
      </c>
      <c r="C417" s="4">
        <v>4.77176E-4</v>
      </c>
      <c r="D417" t="e">
        <f>VLOOKUP(B417,'[1]ALL.ARG.site.table'!$A:$C,3,0)</f>
        <v>#N/A</v>
      </c>
      <c r="E417" s="4">
        <v>58593</v>
      </c>
      <c r="F417" s="4">
        <v>1508911</v>
      </c>
      <c r="G417" s="4">
        <v>4.8940400000000003E-4</v>
      </c>
      <c r="H417" t="e">
        <f>VLOOKUP(F417,'[1]ALL.ARG.site.table'!$A:$C,3,0)</f>
        <v>#N/A</v>
      </c>
      <c r="I417" s="4">
        <v>38936</v>
      </c>
      <c r="J417" s="4">
        <v>981614</v>
      </c>
      <c r="K417" s="4">
        <v>6.2647500000000004E-4</v>
      </c>
      <c r="L417" t="e">
        <f>VLOOKUP(J417,'[1]ALL.ARG.site.table'!$A:$C,3,0)</f>
        <v>#N/A</v>
      </c>
      <c r="M417" s="4">
        <v>141314</v>
      </c>
      <c r="N417" s="4">
        <v>3601393</v>
      </c>
      <c r="O417" s="4">
        <v>5.4576099999999997E-4</v>
      </c>
      <c r="P417" t="e">
        <f>VLOOKUP(N417,'[1]ALL.ARG.site.table'!$A:$C,3,0)</f>
        <v>#N/A</v>
      </c>
      <c r="Q417" s="4">
        <v>137301</v>
      </c>
      <c r="R417" s="4">
        <v>3501343</v>
      </c>
      <c r="S417" s="4">
        <v>4.61531E-4</v>
      </c>
      <c r="T417" t="e">
        <f>VLOOKUP(R417,'[1]ALL.ARG.site.table'!$A:$C,3,0)</f>
        <v>#N/A</v>
      </c>
      <c r="U417" s="4">
        <v>174434</v>
      </c>
      <c r="V417" s="4">
        <v>4451779</v>
      </c>
      <c r="W417" s="4">
        <v>3.81362E-4</v>
      </c>
      <c r="X417" t="e">
        <f>VLOOKUP(V417,'[1]ALL.ARG.site.table'!$A:$C,3,0)</f>
        <v>#N/A</v>
      </c>
      <c r="Y417" s="4">
        <v>162179</v>
      </c>
      <c r="Z417" s="4">
        <v>4113207</v>
      </c>
      <c r="AA417" s="4">
        <v>4.8227200000000001E-4</v>
      </c>
      <c r="AB417" t="e">
        <f>VLOOKUP(Z417,'[1]ALL.ARG.site.table'!$A:$C,3,0)</f>
        <v>#N/A</v>
      </c>
      <c r="AC417" s="4">
        <v>175777</v>
      </c>
      <c r="AD417" s="4">
        <v>4482886</v>
      </c>
      <c r="AE417" s="4">
        <v>4.7681299999999998E-4</v>
      </c>
      <c r="AF417" t="e">
        <f>VLOOKUP(AD417,'[1]ALL.ARG.site.table'!$A:$C,3,0)</f>
        <v>#N/A</v>
      </c>
      <c r="AG417" s="4">
        <v>135644</v>
      </c>
      <c r="AH417" s="4">
        <v>3453729</v>
      </c>
      <c r="AI417" s="4">
        <v>3.8136700000000002E-4</v>
      </c>
      <c r="AJ417" t="e">
        <f>VLOOKUP(AH417,'[1]ALL.ARG.site.table'!$A:$C,3,0)</f>
        <v>#N/A</v>
      </c>
      <c r="AK417" s="4">
        <v>137875</v>
      </c>
      <c r="AL417" s="4">
        <v>3510495</v>
      </c>
      <c r="AM417" s="4">
        <v>4.8260099999999998E-4</v>
      </c>
      <c r="AN417" t="e">
        <f>VLOOKUP(AL417,'[1]ALL.ARG.site.table'!$A:$C,3,0)</f>
        <v>#N/A</v>
      </c>
      <c r="AO417" s="4">
        <v>23979</v>
      </c>
      <c r="AP417" s="4">
        <v>617972</v>
      </c>
      <c r="AQ417" s="4">
        <v>5.5919900000000002E-4</v>
      </c>
      <c r="AR417" t="e">
        <f>VLOOKUP(AP417,'[1]ALL.ARG.site.table'!$A:$C,3,0)</f>
        <v>#N/A</v>
      </c>
      <c r="AS417" s="4">
        <v>45672</v>
      </c>
      <c r="AT417" s="4">
        <v>1166346</v>
      </c>
      <c r="AU417" s="4">
        <v>4.16067E-4</v>
      </c>
      <c r="AV417" t="e">
        <f>VLOOKUP(AT417,'[1]ALL.ARG.site.table'!$A:$C,3,0)</f>
        <v>#N/A</v>
      </c>
      <c r="AW417" s="4">
        <v>117819</v>
      </c>
      <c r="AX417" s="4">
        <v>3023059</v>
      </c>
      <c r="AY417" s="4">
        <v>3.6040099999999999E-4</v>
      </c>
      <c r="AZ417" t="e">
        <f>VLOOKUP(AX417,'[1]ALL.ARG.site.table'!$A:$C,3,0)</f>
        <v>#N/A</v>
      </c>
      <c r="BA417" s="4">
        <v>4891</v>
      </c>
      <c r="BB417" s="4">
        <v>121311</v>
      </c>
      <c r="BC417" s="4">
        <v>4.7666899999999999E-4</v>
      </c>
      <c r="BD417" t="e">
        <f>VLOOKUP(BB417,'[1]ALL.ARG.site.table'!$A:$C,3,0)</f>
        <v>#N/A</v>
      </c>
    </row>
    <row r="418" spans="1:56" x14ac:dyDescent="0.25">
      <c r="A418" s="4">
        <v>961</v>
      </c>
      <c r="B418" s="4">
        <v>23054</v>
      </c>
      <c r="C418" s="4">
        <v>4.76904E-4</v>
      </c>
      <c r="D418" t="e">
        <f>VLOOKUP(B418,'[1]ALL.ARG.site.table'!$A:$C,3,0)</f>
        <v>#N/A</v>
      </c>
      <c r="E418" s="4">
        <v>153256</v>
      </c>
      <c r="F418" s="4">
        <v>3890865</v>
      </c>
      <c r="G418" s="4">
        <v>4.8925200000000002E-4</v>
      </c>
      <c r="H418" t="e">
        <f>VLOOKUP(F418,'[1]ALL.ARG.site.table'!$A:$C,3,0)</f>
        <v>#N/A</v>
      </c>
      <c r="I418" s="4">
        <v>25371</v>
      </c>
      <c r="J418" s="4">
        <v>645608</v>
      </c>
      <c r="K418" s="4">
        <v>6.2502200000000003E-4</v>
      </c>
      <c r="L418" t="e">
        <f>VLOOKUP(J418,'[1]ALL.ARG.site.table'!$A:$C,3,0)</f>
        <v>#N/A</v>
      </c>
      <c r="M418" s="4">
        <v>107670</v>
      </c>
      <c r="N418" s="4">
        <v>2779315</v>
      </c>
      <c r="O418" s="4">
        <v>5.4494799999999996E-4</v>
      </c>
      <c r="P418" t="e">
        <f>VLOOKUP(N418,'[1]ALL.ARG.site.table'!$A:$C,3,0)</f>
        <v>#N/A</v>
      </c>
      <c r="Q418" s="4">
        <v>79775</v>
      </c>
      <c r="R418" s="4">
        <v>2096207</v>
      </c>
      <c r="S418" s="4">
        <v>4.6145000000000002E-4</v>
      </c>
      <c r="T418" t="e">
        <f>VLOOKUP(R418,'[1]ALL.ARG.site.table'!$A:$C,3,0)</f>
        <v>#N/A</v>
      </c>
      <c r="U418" s="4">
        <v>66467</v>
      </c>
      <c r="V418" s="4">
        <v>1697046</v>
      </c>
      <c r="W418" s="4">
        <v>3.7955699999999998E-4</v>
      </c>
      <c r="X418" t="e">
        <f>VLOOKUP(V418,'[1]ALL.ARG.site.table'!$A:$C,3,0)</f>
        <v>#N/A</v>
      </c>
      <c r="Y418" s="4">
        <v>174088</v>
      </c>
      <c r="Z418" s="4">
        <v>4444045</v>
      </c>
      <c r="AA418" s="4">
        <v>4.8169100000000002E-4</v>
      </c>
      <c r="AB418" t="e">
        <f>VLOOKUP(Z418,'[1]ALL.ARG.site.table'!$A:$C,3,0)</f>
        <v>#N/A</v>
      </c>
      <c r="AC418" s="4">
        <v>7714</v>
      </c>
      <c r="AD418" s="4">
        <v>184327</v>
      </c>
      <c r="AE418" s="4">
        <v>4.7597500000000001E-4</v>
      </c>
      <c r="AF418" t="e">
        <f>VLOOKUP(AD418,'[1]ALL.ARG.site.table'!$A:$C,3,0)</f>
        <v>#N/A</v>
      </c>
      <c r="AG418" s="4">
        <v>61923</v>
      </c>
      <c r="AH418" s="4">
        <v>1592256</v>
      </c>
      <c r="AI418" s="4">
        <v>3.81176E-4</v>
      </c>
      <c r="AJ418" t="e">
        <f>VLOOKUP(AH418,'[1]ALL.ARG.site.table'!$A:$C,3,0)</f>
        <v>#N/A</v>
      </c>
      <c r="AK418" s="4">
        <v>32381</v>
      </c>
      <c r="AL418" s="4">
        <v>823015</v>
      </c>
      <c r="AM418" s="4">
        <v>4.8173200000000002E-4</v>
      </c>
      <c r="AN418" t="e">
        <f>VLOOKUP(AL418,'[1]ALL.ARG.site.table'!$A:$C,3,0)</f>
        <v>#N/A</v>
      </c>
      <c r="AO418" s="4">
        <v>86726</v>
      </c>
      <c r="AP418" s="4">
        <v>2261309</v>
      </c>
      <c r="AQ418" s="4">
        <v>5.5917599999999999E-4</v>
      </c>
      <c r="AR418" t="e">
        <f>VLOOKUP(AP418,'[1]ALL.ARG.site.table'!$A:$C,3,0)</f>
        <v>#N/A</v>
      </c>
      <c r="AS418" s="4">
        <v>106505</v>
      </c>
      <c r="AT418" s="4">
        <v>2753857</v>
      </c>
      <c r="AU418" s="4">
        <v>4.1594700000000001E-4</v>
      </c>
      <c r="AV418" t="e">
        <f>VLOOKUP(AT418,'[1]ALL.ARG.site.table'!$A:$C,3,0)</f>
        <v>#N/A</v>
      </c>
      <c r="AW418" s="4">
        <v>20268</v>
      </c>
      <c r="AX418" s="4">
        <v>518430</v>
      </c>
      <c r="AY418" s="4">
        <v>3.6015999999999999E-4</v>
      </c>
      <c r="AZ418" t="e">
        <f>VLOOKUP(AX418,'[1]ALL.ARG.site.table'!$A:$C,3,0)</f>
        <v>#N/A</v>
      </c>
      <c r="BA418" s="4">
        <v>169466</v>
      </c>
      <c r="BB418" s="4">
        <v>4323947</v>
      </c>
      <c r="BC418" s="4">
        <v>4.7627299999999998E-4</v>
      </c>
      <c r="BD418" t="e">
        <f>VLOOKUP(BB418,'[1]ALL.ARG.site.table'!$A:$C,3,0)</f>
        <v>#N/A</v>
      </c>
    </row>
    <row r="419" spans="1:56" x14ac:dyDescent="0.25">
      <c r="A419" s="4">
        <v>146173</v>
      </c>
      <c r="B419" s="4">
        <v>3714529</v>
      </c>
      <c r="C419" s="4">
        <v>4.7675000000000001E-4</v>
      </c>
      <c r="D419" t="e">
        <f>VLOOKUP(B419,'[1]ALL.ARG.site.table'!$A:$C,3,0)</f>
        <v>#N/A</v>
      </c>
      <c r="E419" s="4">
        <v>91326</v>
      </c>
      <c r="F419" s="4">
        <v>2376023</v>
      </c>
      <c r="G419" s="4">
        <v>4.8902199999999998E-4</v>
      </c>
      <c r="H419" t="e">
        <f>VLOOKUP(F419,'[1]ALL.ARG.site.table'!$A:$C,3,0)</f>
        <v>#N/A</v>
      </c>
      <c r="I419" s="4">
        <v>12747</v>
      </c>
      <c r="J419" s="4">
        <v>311410</v>
      </c>
      <c r="K419" s="4">
        <v>6.2374900000000005E-4</v>
      </c>
      <c r="L419" t="e">
        <f>VLOOKUP(J419,'[1]ALL.ARG.site.table'!$A:$C,3,0)</f>
        <v>#N/A</v>
      </c>
      <c r="M419" s="4">
        <v>1003</v>
      </c>
      <c r="N419" s="4">
        <v>23818</v>
      </c>
      <c r="O419" s="4">
        <v>5.4277199999999996E-4</v>
      </c>
      <c r="P419" t="e">
        <f>VLOOKUP(N419,'[1]ALL.ARG.site.table'!$A:$C,3,0)</f>
        <v>#N/A</v>
      </c>
      <c r="Q419" s="4">
        <v>4587</v>
      </c>
      <c r="R419" s="4">
        <v>115701</v>
      </c>
      <c r="S419" s="4">
        <v>4.6085000000000001E-4</v>
      </c>
      <c r="T419" t="e">
        <f>VLOOKUP(R419,'[1]ALL.ARG.site.table'!$A:$C,3,0)</f>
        <v>#N/A</v>
      </c>
      <c r="U419" s="4">
        <v>171274</v>
      </c>
      <c r="V419" s="4">
        <v>4376716</v>
      </c>
      <c r="W419" s="4">
        <v>3.7857800000000002E-4</v>
      </c>
      <c r="X419" t="e">
        <f>VLOOKUP(V419,'[1]ALL.ARG.site.table'!$A:$C,3,0)</f>
        <v>#N/A</v>
      </c>
      <c r="Y419" s="4">
        <v>162090</v>
      </c>
      <c r="Z419" s="4">
        <v>4111590</v>
      </c>
      <c r="AA419" s="4">
        <v>4.79734E-4</v>
      </c>
      <c r="AB419" t="e">
        <f>VLOOKUP(Z419,'[1]ALL.ARG.site.table'!$A:$C,3,0)</f>
        <v>#N/A</v>
      </c>
      <c r="AC419" s="4">
        <v>171125</v>
      </c>
      <c r="AD419" s="4">
        <v>4374808</v>
      </c>
      <c r="AE419" s="4">
        <v>4.7597399999999999E-4</v>
      </c>
      <c r="AF419" t="e">
        <f>VLOOKUP(AD419,'[1]ALL.ARG.site.table'!$A:$C,3,0)</f>
        <v>#N/A</v>
      </c>
      <c r="AG419" s="4">
        <v>16538</v>
      </c>
      <c r="AH419" s="4">
        <v>427167</v>
      </c>
      <c r="AI419" s="4">
        <v>3.81121E-4</v>
      </c>
      <c r="AJ419" t="e">
        <f>VLOOKUP(AH419,'[1]ALL.ARG.site.table'!$A:$C,3,0)</f>
        <v>#N/A</v>
      </c>
      <c r="AK419" s="4">
        <v>102076</v>
      </c>
      <c r="AL419" s="4">
        <v>2651776</v>
      </c>
      <c r="AM419" s="4">
        <v>4.7862700000000002E-4</v>
      </c>
      <c r="AN419" t="e">
        <f>VLOOKUP(AL419,'[1]ALL.ARG.site.table'!$A:$C,3,0)</f>
        <v>#N/A</v>
      </c>
      <c r="AO419" s="4">
        <v>146396</v>
      </c>
      <c r="AP419" s="4">
        <v>3721657</v>
      </c>
      <c r="AQ419" s="4">
        <v>5.5663700000000002E-4</v>
      </c>
      <c r="AR419" t="e">
        <f>VLOOKUP(AP419,'[1]ALL.ARG.site.table'!$A:$C,3,0)</f>
        <v>#N/A</v>
      </c>
      <c r="AS419" s="4">
        <v>124980</v>
      </c>
      <c r="AT419" s="4">
        <v>3198002</v>
      </c>
      <c r="AU419" s="4">
        <v>4.1545299999999998E-4</v>
      </c>
      <c r="AV419" t="e">
        <f>VLOOKUP(AT419,'[1]ALL.ARG.site.table'!$A:$C,3,0)</f>
        <v>#N/A</v>
      </c>
      <c r="AW419" s="4">
        <v>135063</v>
      </c>
      <c r="AX419" s="4">
        <v>3434697</v>
      </c>
      <c r="AY419" s="4">
        <v>3.6000000000000002E-4</v>
      </c>
      <c r="AZ419" t="e">
        <f>VLOOKUP(AX419,'[1]ALL.ARG.site.table'!$A:$C,3,0)</f>
        <v>#N/A</v>
      </c>
      <c r="BA419" s="4">
        <v>115851</v>
      </c>
      <c r="BB419" s="4">
        <v>2976282</v>
      </c>
      <c r="BC419" s="4">
        <v>4.7570700000000002E-4</v>
      </c>
      <c r="BD419" t="e">
        <f>VLOOKUP(BB419,'[1]ALL.ARG.site.table'!$A:$C,3,0)</f>
        <v>#N/A</v>
      </c>
    </row>
    <row r="420" spans="1:56" x14ac:dyDescent="0.25">
      <c r="A420" s="4">
        <v>62479</v>
      </c>
      <c r="B420" s="4">
        <v>1605445</v>
      </c>
      <c r="C420" s="4">
        <v>4.7632499999999999E-4</v>
      </c>
      <c r="D420" t="e">
        <f>VLOOKUP(B420,'[1]ALL.ARG.site.table'!$A:$C,3,0)</f>
        <v>#N/A</v>
      </c>
      <c r="E420" s="4">
        <v>52317</v>
      </c>
      <c r="F420" s="4">
        <v>1355128</v>
      </c>
      <c r="G420" s="4">
        <v>4.8890399999999997E-4</v>
      </c>
      <c r="H420" t="e">
        <f>VLOOKUP(F420,'[1]ALL.ARG.site.table'!$A:$C,3,0)</f>
        <v>#N/A</v>
      </c>
      <c r="I420" s="4">
        <v>142162</v>
      </c>
      <c r="J420" s="4">
        <v>3618373</v>
      </c>
      <c r="K420" s="4">
        <v>6.2198899999999998E-4</v>
      </c>
      <c r="L420" t="e">
        <f>VLOOKUP(J420,'[1]ALL.ARG.site.table'!$A:$C,3,0)</f>
        <v>#N/A</v>
      </c>
      <c r="M420" s="4">
        <v>142798</v>
      </c>
      <c r="N420" s="4">
        <v>3632549</v>
      </c>
      <c r="O420" s="4">
        <v>5.4161200000000002E-4</v>
      </c>
      <c r="P420" t="e">
        <f>VLOOKUP(N420,'[1]ALL.ARG.site.table'!$A:$C,3,0)</f>
        <v>#N/A</v>
      </c>
      <c r="Q420" s="4">
        <v>87473</v>
      </c>
      <c r="R420" s="4">
        <v>2278297</v>
      </c>
      <c r="S420" s="4">
        <v>4.6064199999999999E-4</v>
      </c>
      <c r="T420" t="e">
        <f>VLOOKUP(R420,'[1]ALL.ARG.site.table'!$A:$C,3,0)</f>
        <v>#N/A</v>
      </c>
      <c r="U420" s="4">
        <v>98153</v>
      </c>
      <c r="V420" s="4">
        <v>2551262</v>
      </c>
      <c r="W420" s="4">
        <v>3.78284E-4</v>
      </c>
      <c r="X420" t="e">
        <f>VLOOKUP(V420,'[1]ALL.ARG.site.table'!$A:$C,3,0)</f>
        <v>#N/A</v>
      </c>
      <c r="Y420" s="4">
        <v>12760</v>
      </c>
      <c r="Z420" s="4">
        <v>329184</v>
      </c>
      <c r="AA420" s="4">
        <v>4.7960899999999998E-4</v>
      </c>
      <c r="AB420" t="e">
        <f>VLOOKUP(Z420,'[1]ALL.ARG.site.table'!$A:$C,3,0)</f>
        <v>#N/A</v>
      </c>
      <c r="AC420" s="4">
        <v>161198</v>
      </c>
      <c r="AD420" s="4">
        <v>4081033</v>
      </c>
      <c r="AE420" s="4">
        <v>4.7538399999999997E-4</v>
      </c>
      <c r="AF420" t="e">
        <f>VLOOKUP(AD420,'[1]ALL.ARG.site.table'!$A:$C,3,0)</f>
        <v>#N/A</v>
      </c>
      <c r="AG420" s="4">
        <v>12652</v>
      </c>
      <c r="AH420" s="4">
        <v>309724</v>
      </c>
      <c r="AI420" s="4">
        <v>3.8100599999999998E-4</v>
      </c>
      <c r="AJ420" t="e">
        <f>VLOOKUP(AH420,'[1]ALL.ARG.site.table'!$A:$C,3,0)</f>
        <v>#N/A</v>
      </c>
      <c r="AK420" s="4">
        <v>157076</v>
      </c>
      <c r="AL420" s="4">
        <v>3986861</v>
      </c>
      <c r="AM420" s="4">
        <v>4.7846E-4</v>
      </c>
      <c r="AN420" t="e">
        <f>VLOOKUP(AL420,'[1]ALL.ARG.site.table'!$A:$C,3,0)</f>
        <v>#N/A</v>
      </c>
      <c r="AO420" s="4">
        <v>16061</v>
      </c>
      <c r="AP420" s="4">
        <v>416777</v>
      </c>
      <c r="AQ420" s="4">
        <v>5.5659299999999997E-4</v>
      </c>
      <c r="AR420" t="e">
        <f>VLOOKUP(AP420,'[1]ALL.ARG.site.table'!$A:$C,3,0)</f>
        <v>#N/A</v>
      </c>
      <c r="AS420" s="4">
        <v>116594</v>
      </c>
      <c r="AT420" s="4">
        <v>2998956</v>
      </c>
      <c r="AU420" s="4">
        <v>4.149E-4</v>
      </c>
      <c r="AV420" t="e">
        <f>VLOOKUP(AT420,'[1]ALL.ARG.site.table'!$A:$C,3,0)</f>
        <v>#N/A</v>
      </c>
      <c r="AW420" s="4">
        <v>140962</v>
      </c>
      <c r="AX420" s="4">
        <v>3594209</v>
      </c>
      <c r="AY420" s="4">
        <v>3.5922599999999998E-4</v>
      </c>
      <c r="AZ420" t="e">
        <f>VLOOKUP(AX420,'[1]ALL.ARG.site.table'!$A:$C,3,0)</f>
        <v>#N/A</v>
      </c>
      <c r="BA420" s="4">
        <v>151583</v>
      </c>
      <c r="BB420" s="4">
        <v>3850641</v>
      </c>
      <c r="BC420" s="4">
        <v>4.7552E-4</v>
      </c>
      <c r="BD420" t="e">
        <f>VLOOKUP(BB420,'[1]ALL.ARG.site.table'!$A:$C,3,0)</f>
        <v>#N/A</v>
      </c>
    </row>
    <row r="421" spans="1:56" x14ac:dyDescent="0.25">
      <c r="A421" s="4">
        <v>106502</v>
      </c>
      <c r="B421" s="4">
        <v>2753854</v>
      </c>
      <c r="C421" s="4">
        <v>4.7616100000000001E-4</v>
      </c>
      <c r="D421" t="e">
        <f>VLOOKUP(B421,'[1]ALL.ARG.site.table'!$A:$C,3,0)</f>
        <v>#N/A</v>
      </c>
      <c r="E421" s="4">
        <v>166533</v>
      </c>
      <c r="F421" s="4">
        <v>4253666</v>
      </c>
      <c r="G421" s="4">
        <v>4.8859900000000004E-4</v>
      </c>
      <c r="H421" t="e">
        <f>VLOOKUP(F421,'[1]ALL.ARG.site.table'!$A:$C,3,0)</f>
        <v>#N/A</v>
      </c>
      <c r="I421" s="4">
        <v>128749</v>
      </c>
      <c r="J421" s="4">
        <v>3285741</v>
      </c>
      <c r="K421" s="4">
        <v>6.2175499999999999E-4</v>
      </c>
      <c r="L421" t="e">
        <f>VLOOKUP(J421,'[1]ALL.ARG.site.table'!$A:$C,3,0)</f>
        <v>#N/A</v>
      </c>
      <c r="M421" s="4">
        <v>134321</v>
      </c>
      <c r="N421" s="4">
        <v>3417171</v>
      </c>
      <c r="O421" s="4">
        <v>5.4158799999999997E-4</v>
      </c>
      <c r="P421" t="e">
        <f>VLOOKUP(N421,'[1]ALL.ARG.site.table'!$A:$C,3,0)</f>
        <v>#N/A</v>
      </c>
      <c r="Q421" s="4">
        <v>107196</v>
      </c>
      <c r="R421" s="4">
        <v>2769101</v>
      </c>
      <c r="S421" s="4">
        <v>4.6046299999999999E-4</v>
      </c>
      <c r="T421" t="e">
        <f>VLOOKUP(R421,'[1]ALL.ARG.site.table'!$A:$C,3,0)</f>
        <v>#N/A</v>
      </c>
      <c r="U421" s="4">
        <v>74782</v>
      </c>
      <c r="V421" s="4">
        <v>1899282</v>
      </c>
      <c r="W421" s="4">
        <v>3.78253E-4</v>
      </c>
      <c r="X421" t="e">
        <f>VLOOKUP(V421,'[1]ALL.ARG.site.table'!$A:$C,3,0)</f>
        <v>#N/A</v>
      </c>
      <c r="Y421" s="4">
        <v>7762</v>
      </c>
      <c r="Z421" s="4">
        <v>185680</v>
      </c>
      <c r="AA421" s="4">
        <v>4.7733999999999998E-4</v>
      </c>
      <c r="AB421" t="e">
        <f>VLOOKUP(Z421,'[1]ALL.ARG.site.table'!$A:$C,3,0)</f>
        <v>#N/A</v>
      </c>
      <c r="AC421" s="4">
        <v>100609</v>
      </c>
      <c r="AD421" s="4">
        <v>2607822</v>
      </c>
      <c r="AE421" s="4">
        <v>4.7458999999999999E-4</v>
      </c>
      <c r="AF421" t="e">
        <f>VLOOKUP(AD421,'[1]ALL.ARG.site.table'!$A:$C,3,0)</f>
        <v>#N/A</v>
      </c>
      <c r="AG421" s="4">
        <v>85575</v>
      </c>
      <c r="AH421" s="4">
        <v>2231256</v>
      </c>
      <c r="AI421" s="4">
        <v>3.8074099999999998E-4</v>
      </c>
      <c r="AJ421" t="e">
        <f>VLOOKUP(AH421,'[1]ALL.ARG.site.table'!$A:$C,3,0)</f>
        <v>#N/A</v>
      </c>
      <c r="AK421" s="4">
        <v>175820</v>
      </c>
      <c r="AL421" s="4">
        <v>4483474</v>
      </c>
      <c r="AM421" s="4">
        <v>4.7832499999999998E-4</v>
      </c>
      <c r="AN421" t="e">
        <f>VLOOKUP(AL421,'[1]ALL.ARG.site.table'!$A:$C,3,0)</f>
        <v>#N/A</v>
      </c>
      <c r="AO421" s="4">
        <v>164183</v>
      </c>
      <c r="AP421" s="4">
        <v>4169715</v>
      </c>
      <c r="AQ421" s="4">
        <v>5.5625599999999998E-4</v>
      </c>
      <c r="AR421" t="e">
        <f>VLOOKUP(AP421,'[1]ALL.ARG.site.table'!$A:$C,3,0)</f>
        <v>#N/A</v>
      </c>
      <c r="AS421" s="4">
        <v>141083</v>
      </c>
      <c r="AT421" s="4">
        <v>3595427</v>
      </c>
      <c r="AU421" s="4">
        <v>4.1459599999999999E-4</v>
      </c>
      <c r="AV421" t="e">
        <f>VLOOKUP(AT421,'[1]ALL.ARG.site.table'!$A:$C,3,0)</f>
        <v>#N/A</v>
      </c>
      <c r="AW421" s="4">
        <v>124764</v>
      </c>
      <c r="AX421" s="4">
        <v>3193685</v>
      </c>
      <c r="AY421" s="4">
        <v>3.58611E-4</v>
      </c>
      <c r="AZ421" t="e">
        <f>VLOOKUP(AX421,'[1]ALL.ARG.site.table'!$A:$C,3,0)</f>
        <v>#N/A</v>
      </c>
      <c r="BA421" s="4">
        <v>142160</v>
      </c>
      <c r="BB421" s="4">
        <v>3618367</v>
      </c>
      <c r="BC421" s="4">
        <v>4.7522100000000001E-4</v>
      </c>
      <c r="BD421" t="e">
        <f>VLOOKUP(BB421,'[1]ALL.ARG.site.table'!$A:$C,3,0)</f>
        <v>#N/A</v>
      </c>
    </row>
    <row r="422" spans="1:56" x14ac:dyDescent="0.25">
      <c r="A422" s="4">
        <v>146783</v>
      </c>
      <c r="B422" s="4">
        <v>3729280</v>
      </c>
      <c r="C422" s="4">
        <v>4.7609799999999999E-4</v>
      </c>
      <c r="D422" t="e">
        <f>VLOOKUP(B422,'[1]ALL.ARG.site.table'!$A:$C,3,0)</f>
        <v>#N/A</v>
      </c>
      <c r="E422" s="4">
        <v>101331</v>
      </c>
      <c r="F422" s="4">
        <v>2623691</v>
      </c>
      <c r="G422" s="4">
        <v>4.883E-4</v>
      </c>
      <c r="H422" t="e">
        <f>VLOOKUP(F422,'[1]ALL.ARG.site.table'!$A:$C,3,0)</f>
        <v>#N/A</v>
      </c>
      <c r="I422" s="4">
        <v>55432</v>
      </c>
      <c r="J422" s="4">
        <v>1427350</v>
      </c>
      <c r="K422" s="4">
        <v>6.20654E-4</v>
      </c>
      <c r="L422" t="e">
        <f>VLOOKUP(J422,'[1]ALL.ARG.site.table'!$A:$C,3,0)</f>
        <v>#N/A</v>
      </c>
      <c r="M422" s="4">
        <v>177897</v>
      </c>
      <c r="N422" s="4">
        <v>4531976</v>
      </c>
      <c r="O422" s="4">
        <v>5.4070799999999999E-4</v>
      </c>
      <c r="P422" t="e">
        <f>VLOOKUP(N422,'[1]ALL.ARG.site.table'!$A:$C,3,0)</f>
        <v>#N/A</v>
      </c>
      <c r="Q422" s="4">
        <v>171280</v>
      </c>
      <c r="R422" s="4">
        <v>4376753</v>
      </c>
      <c r="S422" s="4">
        <v>4.6040700000000003E-4</v>
      </c>
      <c r="T422" t="e">
        <f>VLOOKUP(R422,'[1]ALL.ARG.site.table'!$A:$C,3,0)</f>
        <v>#N/A</v>
      </c>
      <c r="U422" s="4">
        <v>83278</v>
      </c>
      <c r="V422" s="4">
        <v>2187069</v>
      </c>
      <c r="W422" s="4">
        <v>3.7816199999999998E-4</v>
      </c>
      <c r="X422" t="e">
        <f>VLOOKUP(V422,'[1]ALL.ARG.site.table'!$A:$C,3,0)</f>
        <v>#N/A</v>
      </c>
      <c r="Y422" s="4">
        <v>113190</v>
      </c>
      <c r="Z422" s="4">
        <v>2898412</v>
      </c>
      <c r="AA422" s="4">
        <v>4.7585100000000001E-4</v>
      </c>
      <c r="AB422" t="e">
        <f>VLOOKUP(Z422,'[1]ALL.ARG.site.table'!$A:$C,3,0)</f>
        <v>#N/A</v>
      </c>
      <c r="AC422" s="4">
        <v>181987</v>
      </c>
      <c r="AD422" s="4">
        <v>4654054</v>
      </c>
      <c r="AE422" s="4">
        <v>4.73678E-4</v>
      </c>
      <c r="AF422" t="e">
        <f>VLOOKUP(AD422,'[1]ALL.ARG.site.table'!$A:$C,3,0)</f>
        <v>#N/A</v>
      </c>
      <c r="AG422" s="4">
        <v>178271</v>
      </c>
      <c r="AH422" s="4">
        <v>4539979</v>
      </c>
      <c r="AI422" s="4">
        <v>3.8062099999999999E-4</v>
      </c>
      <c r="AJ422" t="e">
        <f>VLOOKUP(AH422,'[1]ALL.ARG.site.table'!$A:$C,3,0)</f>
        <v>#N/A</v>
      </c>
      <c r="AK422" s="4">
        <v>27289</v>
      </c>
      <c r="AL422" s="4">
        <v>688578</v>
      </c>
      <c r="AM422" s="4">
        <v>4.7750899999999998E-4</v>
      </c>
      <c r="AN422" t="e">
        <f>VLOOKUP(AL422,'[1]ALL.ARG.site.table'!$A:$C,3,0)</f>
        <v>#N/A</v>
      </c>
      <c r="AO422" s="4">
        <v>241</v>
      </c>
      <c r="AP422" s="4">
        <v>6433</v>
      </c>
      <c r="AQ422" s="4">
        <v>5.5618499999999995E-4</v>
      </c>
      <c r="AR422" t="e">
        <f>VLOOKUP(AP422,'[1]ALL.ARG.site.table'!$A:$C,3,0)</f>
        <v>#N/A</v>
      </c>
      <c r="AS422" s="4">
        <v>12744</v>
      </c>
      <c r="AT422" s="4">
        <v>311405</v>
      </c>
      <c r="AU422" s="4">
        <v>4.1446700000000001E-4</v>
      </c>
      <c r="AV422" t="e">
        <f>VLOOKUP(AT422,'[1]ALL.ARG.site.table'!$A:$C,3,0)</f>
        <v>#N/A</v>
      </c>
      <c r="AW422" s="4">
        <v>75941</v>
      </c>
      <c r="AX422" s="4">
        <v>1927966</v>
      </c>
      <c r="AY422" s="4">
        <v>3.5727099999999999E-4</v>
      </c>
      <c r="AZ422" t="e">
        <f>VLOOKUP(AX422,'[1]ALL.ARG.site.table'!$A:$C,3,0)</f>
        <v>#N/A</v>
      </c>
      <c r="BA422" s="4">
        <v>161003</v>
      </c>
      <c r="BB422" s="4">
        <v>4076663</v>
      </c>
      <c r="BC422" s="4">
        <v>4.7146299999999998E-4</v>
      </c>
      <c r="BD422" t="e">
        <f>VLOOKUP(BB422,'[1]ALL.ARG.site.table'!$A:$C,3,0)</f>
        <v>#N/A</v>
      </c>
    </row>
    <row r="423" spans="1:56" x14ac:dyDescent="0.25">
      <c r="A423" s="4">
        <v>144746</v>
      </c>
      <c r="B423" s="4">
        <v>3676137</v>
      </c>
      <c r="C423" s="4">
        <v>4.75981E-4</v>
      </c>
      <c r="D423" t="e">
        <f>VLOOKUP(B423,'[1]ALL.ARG.site.table'!$A:$C,3,0)</f>
        <v>#N/A</v>
      </c>
      <c r="E423" s="4">
        <v>158712</v>
      </c>
      <c r="F423" s="4">
        <v>4019846</v>
      </c>
      <c r="G423" s="4">
        <v>4.8803099999999999E-4</v>
      </c>
      <c r="H423" t="e">
        <f>VLOOKUP(F423,'[1]ALL.ARG.site.table'!$A:$C,3,0)</f>
        <v>#N/A</v>
      </c>
      <c r="I423" s="4">
        <v>175746</v>
      </c>
      <c r="J423" s="4">
        <v>4482498</v>
      </c>
      <c r="K423" s="4">
        <v>6.2044900000000002E-4</v>
      </c>
      <c r="L423" t="e">
        <f>VLOOKUP(J423,'[1]ALL.ARG.site.table'!$A:$C,3,0)</f>
        <v>#N/A</v>
      </c>
      <c r="M423" s="4">
        <v>140945</v>
      </c>
      <c r="N423" s="4">
        <v>3593647</v>
      </c>
      <c r="O423" s="4">
        <v>5.4036299999999998E-4</v>
      </c>
      <c r="P423" t="e">
        <f>VLOOKUP(N423,'[1]ALL.ARG.site.table'!$A:$C,3,0)</f>
        <v>#N/A</v>
      </c>
      <c r="Q423" s="4">
        <v>173156</v>
      </c>
      <c r="R423" s="4">
        <v>4421225</v>
      </c>
      <c r="S423" s="4">
        <v>4.60085E-4</v>
      </c>
      <c r="T423" t="e">
        <f>VLOOKUP(R423,'[1]ALL.ARG.site.table'!$A:$C,3,0)</f>
        <v>#N/A</v>
      </c>
      <c r="U423" s="4">
        <v>71005</v>
      </c>
      <c r="V423" s="4">
        <v>1804940</v>
      </c>
      <c r="W423" s="4">
        <v>3.7748300000000002E-4</v>
      </c>
      <c r="X423" t="e">
        <f>VLOOKUP(V423,'[1]ALL.ARG.site.table'!$A:$C,3,0)</f>
        <v>#N/A</v>
      </c>
      <c r="Y423" s="4">
        <v>170244</v>
      </c>
      <c r="Z423" s="4">
        <v>4345750</v>
      </c>
      <c r="AA423" s="4">
        <v>4.7564200000000002E-4</v>
      </c>
      <c r="AB423" t="e">
        <f>VLOOKUP(Z423,'[1]ALL.ARG.site.table'!$A:$C,3,0)</f>
        <v>#N/A</v>
      </c>
      <c r="AC423" s="4">
        <v>98149</v>
      </c>
      <c r="AD423" s="4">
        <v>2551217</v>
      </c>
      <c r="AE423" s="4">
        <v>4.7303999999999998E-4</v>
      </c>
      <c r="AF423" t="e">
        <f>VLOOKUP(AD423,'[1]ALL.ARG.site.table'!$A:$C,3,0)</f>
        <v>#N/A</v>
      </c>
      <c r="AG423" s="4">
        <v>48569</v>
      </c>
      <c r="AH423" s="4">
        <v>1264089</v>
      </c>
      <c r="AI423" s="4">
        <v>3.8046400000000001E-4</v>
      </c>
      <c r="AJ423" t="e">
        <f>VLOOKUP(AH423,'[1]ALL.ARG.site.table'!$A:$C,3,0)</f>
        <v>#N/A</v>
      </c>
      <c r="AK423" s="4">
        <v>73941</v>
      </c>
      <c r="AL423" s="4">
        <v>1880961</v>
      </c>
      <c r="AM423" s="4">
        <v>4.7722699999999999E-4</v>
      </c>
      <c r="AN423" t="e">
        <f>VLOOKUP(AL423,'[1]ALL.ARG.site.table'!$A:$C,3,0)</f>
        <v>#N/A</v>
      </c>
      <c r="AO423" s="4">
        <v>23486</v>
      </c>
      <c r="AP423" s="4">
        <v>609287</v>
      </c>
      <c r="AQ423" s="4">
        <v>5.5458199999999997E-4</v>
      </c>
      <c r="AR423" t="e">
        <f>VLOOKUP(AP423,'[1]ALL.ARG.site.table'!$A:$C,3,0)</f>
        <v>#N/A</v>
      </c>
      <c r="AS423" s="4">
        <v>160651</v>
      </c>
      <c r="AT423" s="4">
        <v>4070355</v>
      </c>
      <c r="AU423" s="4">
        <v>4.1417599999999999E-4</v>
      </c>
      <c r="AV423" t="e">
        <f>VLOOKUP(AT423,'[1]ALL.ARG.site.table'!$A:$C,3,0)</f>
        <v>#N/A</v>
      </c>
      <c r="AW423" s="4">
        <v>181249</v>
      </c>
      <c r="AX423" s="4">
        <v>4637995</v>
      </c>
      <c r="AY423" s="4">
        <v>3.5637700000000001E-4</v>
      </c>
      <c r="AZ423" t="e">
        <f>VLOOKUP(AX423,'[1]ALL.ARG.site.table'!$A:$C,3,0)</f>
        <v>#N/A</v>
      </c>
      <c r="BA423" s="4">
        <v>107248</v>
      </c>
      <c r="BB423" s="4">
        <v>2769856</v>
      </c>
      <c r="BC423" s="4">
        <v>4.7145999999999999E-4</v>
      </c>
      <c r="BD423" t="e">
        <f>VLOOKUP(BB423,'[1]ALL.ARG.site.table'!$A:$C,3,0)</f>
        <v>#N/A</v>
      </c>
    </row>
    <row r="424" spans="1:56" x14ac:dyDescent="0.25">
      <c r="A424" s="4">
        <v>3719</v>
      </c>
      <c r="B424" s="4">
        <v>97393</v>
      </c>
      <c r="C424" s="4">
        <v>4.7546399999999999E-4</v>
      </c>
      <c r="D424" t="e">
        <f>VLOOKUP(B424,'[1]ALL.ARG.site.table'!$A:$C,3,0)</f>
        <v>#N/A</v>
      </c>
      <c r="E424" s="4">
        <v>114976</v>
      </c>
      <c r="F424" s="4">
        <v>2950717</v>
      </c>
      <c r="G424" s="4">
        <v>4.8784399999999997E-4</v>
      </c>
      <c r="H424" t="e">
        <f>VLOOKUP(F424,'[1]ALL.ARG.site.table'!$A:$C,3,0)</f>
        <v>#N/A</v>
      </c>
      <c r="I424" s="4">
        <v>30569</v>
      </c>
      <c r="J424" s="4">
        <v>771717</v>
      </c>
      <c r="K424" s="4">
        <v>6.1985700000000003E-4</v>
      </c>
      <c r="L424" t="e">
        <f>VLOOKUP(J424,'[1]ALL.ARG.site.table'!$A:$C,3,0)</f>
        <v>#N/A</v>
      </c>
      <c r="M424" s="4">
        <v>19585</v>
      </c>
      <c r="N424" s="4">
        <v>503153</v>
      </c>
      <c r="O424" s="4">
        <v>5.4023700000000005E-4</v>
      </c>
      <c r="P424" t="e">
        <f>VLOOKUP(N424,'[1]ALL.ARG.site.table'!$A:$C,3,0)</f>
        <v>#N/A</v>
      </c>
      <c r="Q424" s="4">
        <v>60412</v>
      </c>
      <c r="R424" s="4">
        <v>1557677</v>
      </c>
      <c r="S424" s="4">
        <v>4.6008399999999998E-4</v>
      </c>
      <c r="T424" t="e">
        <f>VLOOKUP(R424,'[1]ALL.ARG.site.table'!$A:$C,3,0)</f>
        <v>#N/A</v>
      </c>
      <c r="U424" s="4">
        <v>33409</v>
      </c>
      <c r="V424" s="4">
        <v>843867</v>
      </c>
      <c r="W424" s="4">
        <v>3.77461E-4</v>
      </c>
      <c r="X424" t="e">
        <f>VLOOKUP(V424,'[1]ALL.ARG.site.table'!$A:$C,3,0)</f>
        <v>#N/A</v>
      </c>
      <c r="Y424" s="4">
        <v>168723</v>
      </c>
      <c r="Z424" s="4">
        <v>4306329</v>
      </c>
      <c r="AA424" s="4">
        <v>4.7552199999999998E-4</v>
      </c>
      <c r="AB424" t="e">
        <f>VLOOKUP(Z424,'[1]ALL.ARG.site.table'!$A:$C,3,0)</f>
        <v>#N/A</v>
      </c>
      <c r="AC424" s="4">
        <v>63299</v>
      </c>
      <c r="AD424" s="4">
        <v>1623076</v>
      </c>
      <c r="AE424" s="4">
        <v>4.7097600000000001E-4</v>
      </c>
      <c r="AF424" t="e">
        <f>VLOOKUP(AD424,'[1]ALL.ARG.site.table'!$A:$C,3,0)</f>
        <v>#N/A</v>
      </c>
      <c r="AG424" s="4">
        <v>4691</v>
      </c>
      <c r="AH424" s="4">
        <v>117399</v>
      </c>
      <c r="AI424" s="4">
        <v>3.8034199999999998E-4</v>
      </c>
      <c r="AJ424" t="e">
        <f>VLOOKUP(AH424,'[1]ALL.ARG.site.table'!$A:$C,3,0)</f>
        <v>#N/A</v>
      </c>
      <c r="AK424" s="4">
        <v>34965</v>
      </c>
      <c r="AL424" s="4">
        <v>876369</v>
      </c>
      <c r="AM424" s="4">
        <v>4.7699199999999998E-4</v>
      </c>
      <c r="AN424" t="e">
        <f>VLOOKUP(AL424,'[1]ALL.ARG.site.table'!$A:$C,3,0)</f>
        <v>#N/A</v>
      </c>
      <c r="AO424" s="4">
        <v>164809</v>
      </c>
      <c r="AP424" s="4">
        <v>4185279</v>
      </c>
      <c r="AQ424" s="4">
        <v>5.5398600000000002E-4</v>
      </c>
      <c r="AR424" t="e">
        <f>VLOOKUP(AP424,'[1]ALL.ARG.site.table'!$A:$C,3,0)</f>
        <v>#N/A</v>
      </c>
      <c r="AS424" s="4">
        <v>71611</v>
      </c>
      <c r="AT424" s="4">
        <v>1820921</v>
      </c>
      <c r="AU424" s="4">
        <v>4.1403000000000002E-4</v>
      </c>
      <c r="AV424" t="e">
        <f>VLOOKUP(AT424,'[1]ALL.ARG.site.table'!$A:$C,3,0)</f>
        <v>#N/A</v>
      </c>
      <c r="AW424" s="4">
        <v>145874</v>
      </c>
      <c r="AX424" s="4">
        <v>3701232</v>
      </c>
      <c r="AY424" s="4">
        <v>3.5635799999999998E-4</v>
      </c>
      <c r="AZ424" t="e">
        <f>VLOOKUP(AX424,'[1]ALL.ARG.site.table'!$A:$C,3,0)</f>
        <v>#N/A</v>
      </c>
      <c r="BA424" s="4">
        <v>55103</v>
      </c>
      <c r="BB424" s="4">
        <v>1421889</v>
      </c>
      <c r="BC424" s="4">
        <v>4.7087399999999998E-4</v>
      </c>
      <c r="BD424" t="e">
        <f>VLOOKUP(BB424,'[1]ALL.ARG.site.table'!$A:$C,3,0)</f>
        <v>#N/A</v>
      </c>
    </row>
    <row r="425" spans="1:56" x14ac:dyDescent="0.25">
      <c r="A425" s="4">
        <v>66600</v>
      </c>
      <c r="B425" s="4">
        <v>1699524</v>
      </c>
      <c r="C425" s="4">
        <v>4.74897E-4</v>
      </c>
      <c r="D425" t="e">
        <f>VLOOKUP(B425,'[1]ALL.ARG.site.table'!$A:$C,3,0)</f>
        <v>#N/A</v>
      </c>
      <c r="E425" s="4">
        <v>167250</v>
      </c>
      <c r="F425" s="4">
        <v>4270202</v>
      </c>
      <c r="G425" s="4">
        <v>4.8771300000000002E-4</v>
      </c>
      <c r="H425" t="e">
        <f>VLOOKUP(F425,'[1]ALL.ARG.site.table'!$A:$C,3,0)</f>
        <v>#N/A</v>
      </c>
      <c r="I425" s="4">
        <v>55265</v>
      </c>
      <c r="J425" s="4">
        <v>1425144</v>
      </c>
      <c r="K425" s="4">
        <v>6.1913300000000001E-4</v>
      </c>
      <c r="L425" t="e">
        <f>VLOOKUP(J425,'[1]ALL.ARG.site.table'!$A:$C,3,0)</f>
        <v>#N/A</v>
      </c>
      <c r="M425" s="4">
        <v>146170</v>
      </c>
      <c r="N425" s="4">
        <v>3714516</v>
      </c>
      <c r="O425" s="4">
        <v>5.3993599999999997E-4</v>
      </c>
      <c r="P425" t="e">
        <f>VLOOKUP(N425,'[1]ALL.ARG.site.table'!$A:$C,3,0)</f>
        <v>#N/A</v>
      </c>
      <c r="Q425" s="4">
        <v>119057</v>
      </c>
      <c r="R425" s="4">
        <v>3049674</v>
      </c>
      <c r="S425" s="4">
        <v>4.5711100000000001E-4</v>
      </c>
      <c r="T425" t="e">
        <f>VLOOKUP(R425,'[1]ALL.ARG.site.table'!$A:$C,3,0)</f>
        <v>#N/A</v>
      </c>
      <c r="U425" s="4">
        <v>53631</v>
      </c>
      <c r="V425" s="4">
        <v>1389308</v>
      </c>
      <c r="W425" s="4">
        <v>3.77241E-4</v>
      </c>
      <c r="X425" t="e">
        <f>VLOOKUP(V425,'[1]ALL.ARG.site.table'!$A:$C,3,0)</f>
        <v>#N/A</v>
      </c>
      <c r="Y425" s="4">
        <v>73829</v>
      </c>
      <c r="Z425" s="4">
        <v>1878223</v>
      </c>
      <c r="AA425" s="4">
        <v>4.7520400000000001E-4</v>
      </c>
      <c r="AB425" t="e">
        <f>VLOOKUP(Z425,'[1]ALL.ARG.site.table'!$A:$C,3,0)</f>
        <v>#N/A</v>
      </c>
      <c r="AC425" s="4">
        <v>85304</v>
      </c>
      <c r="AD425" s="4">
        <v>2226639</v>
      </c>
      <c r="AE425" s="4">
        <v>4.6985899999999999E-4</v>
      </c>
      <c r="AF425" t="str">
        <f>VLOOKUP(AD425,'[1]ALL.ARG.site.table'!$A:$C,3,0)</f>
        <v>MDTD</v>
      </c>
      <c r="AG425" s="4">
        <v>12097</v>
      </c>
      <c r="AH425" s="4">
        <v>293283</v>
      </c>
      <c r="AI425" s="4">
        <v>3.79448E-4</v>
      </c>
      <c r="AJ425" t="e">
        <f>VLOOKUP(AH425,'[1]ALL.ARG.site.table'!$A:$C,3,0)</f>
        <v>#N/A</v>
      </c>
      <c r="AK425" s="4">
        <v>154701</v>
      </c>
      <c r="AL425" s="4">
        <v>3929928</v>
      </c>
      <c r="AM425" s="4">
        <v>4.7658899999999997E-4</v>
      </c>
      <c r="AN425" t="e">
        <f>VLOOKUP(AL425,'[1]ALL.ARG.site.table'!$A:$C,3,0)</f>
        <v>#N/A</v>
      </c>
      <c r="AO425" s="4">
        <v>77658</v>
      </c>
      <c r="AP425" s="4">
        <v>1971450</v>
      </c>
      <c r="AQ425" s="4">
        <v>5.5391800000000003E-4</v>
      </c>
      <c r="AR425" t="e">
        <f>VLOOKUP(AP425,'[1]ALL.ARG.site.table'!$A:$C,3,0)</f>
        <v>#N/A</v>
      </c>
      <c r="AS425" s="4">
        <v>72481</v>
      </c>
      <c r="AT425" s="4">
        <v>1840061</v>
      </c>
      <c r="AU425" s="4">
        <v>4.13557E-4</v>
      </c>
      <c r="AV425" t="e">
        <f>VLOOKUP(AT425,'[1]ALL.ARG.site.table'!$A:$C,3,0)</f>
        <v>#N/A</v>
      </c>
      <c r="AW425" s="4">
        <v>169862</v>
      </c>
      <c r="AX425" s="4">
        <v>4331449</v>
      </c>
      <c r="AY425" s="4">
        <v>3.5606599999999999E-4</v>
      </c>
      <c r="AZ425" t="e">
        <f>VLOOKUP(AX425,'[1]ALL.ARG.site.table'!$A:$C,3,0)</f>
        <v>#N/A</v>
      </c>
      <c r="BA425" s="4">
        <v>28222</v>
      </c>
      <c r="BB425" s="4">
        <v>716816</v>
      </c>
      <c r="BC425" s="4">
        <v>4.7072699999999999E-4</v>
      </c>
      <c r="BD425" t="e">
        <f>VLOOKUP(BB425,'[1]ALL.ARG.site.table'!$A:$C,3,0)</f>
        <v>#N/A</v>
      </c>
    </row>
    <row r="426" spans="1:56" x14ac:dyDescent="0.25">
      <c r="A426" s="4">
        <v>58604</v>
      </c>
      <c r="B426" s="4">
        <v>1509184</v>
      </c>
      <c r="C426" s="4">
        <v>4.73905E-4</v>
      </c>
      <c r="D426" t="e">
        <f>VLOOKUP(B426,'[1]ALL.ARG.site.table'!$A:$C,3,0)</f>
        <v>#N/A</v>
      </c>
      <c r="E426" s="4">
        <v>116648</v>
      </c>
      <c r="F426" s="4">
        <v>3000257</v>
      </c>
      <c r="G426" s="4">
        <v>4.8747299999999999E-4</v>
      </c>
      <c r="H426" t="e">
        <f>VLOOKUP(F426,'[1]ALL.ARG.site.table'!$A:$C,3,0)</f>
        <v>#N/A</v>
      </c>
      <c r="I426" s="4">
        <v>120134</v>
      </c>
      <c r="J426" s="4">
        <v>3073186</v>
      </c>
      <c r="K426" s="4">
        <v>6.19077E-4</v>
      </c>
      <c r="L426" t="e">
        <f>VLOOKUP(J426,'[1]ALL.ARG.site.table'!$A:$C,3,0)</f>
        <v>#N/A</v>
      </c>
      <c r="M426" s="4">
        <v>157479</v>
      </c>
      <c r="N426" s="4">
        <v>3993670</v>
      </c>
      <c r="O426" s="4">
        <v>5.3942300000000003E-4</v>
      </c>
      <c r="P426" t="e">
        <f>VLOOKUP(N426,'[1]ALL.ARG.site.table'!$A:$C,3,0)</f>
        <v>#N/A</v>
      </c>
      <c r="Q426" s="4">
        <v>120509</v>
      </c>
      <c r="R426" s="4">
        <v>3082486</v>
      </c>
      <c r="S426" s="4">
        <v>4.5625499999999997E-4</v>
      </c>
      <c r="T426" t="e">
        <f>VLOOKUP(R426,'[1]ALL.ARG.site.table'!$A:$C,3,0)</f>
        <v>#N/A</v>
      </c>
      <c r="U426" s="4">
        <v>38174</v>
      </c>
      <c r="V426" s="4">
        <v>963329</v>
      </c>
      <c r="W426" s="4">
        <v>3.76435E-4</v>
      </c>
      <c r="X426" t="e">
        <f>VLOOKUP(V426,'[1]ALL.ARG.site.table'!$A:$C,3,0)</f>
        <v>#N/A</v>
      </c>
      <c r="Y426" s="4">
        <v>51753</v>
      </c>
      <c r="Z426" s="4">
        <v>1341838</v>
      </c>
      <c r="AA426" s="4">
        <v>4.7512999999999999E-4</v>
      </c>
      <c r="AB426" t="e">
        <f>VLOOKUP(Z426,'[1]ALL.ARG.site.table'!$A:$C,3,0)</f>
        <v>#N/A</v>
      </c>
      <c r="AC426" s="4">
        <v>3506</v>
      </c>
      <c r="AD426" s="4">
        <v>93665</v>
      </c>
      <c r="AE426" s="4">
        <v>4.6985800000000003E-4</v>
      </c>
      <c r="AF426" t="e">
        <f>VLOOKUP(AD426,'[1]ALL.ARG.site.table'!$A:$C,3,0)</f>
        <v>#N/A</v>
      </c>
      <c r="AG426" s="4">
        <v>40055</v>
      </c>
      <c r="AH426" s="4">
        <v>1003990</v>
      </c>
      <c r="AI426" s="4">
        <v>3.7911100000000001E-4</v>
      </c>
      <c r="AJ426" t="e">
        <f>VLOOKUP(AH426,'[1]ALL.ARG.site.table'!$A:$C,3,0)</f>
        <v>#N/A</v>
      </c>
      <c r="AK426" s="4">
        <v>80299</v>
      </c>
      <c r="AL426" s="4">
        <v>2109242</v>
      </c>
      <c r="AM426" s="4">
        <v>4.76288E-4</v>
      </c>
      <c r="AN426" t="e">
        <f>VLOOKUP(AL426,'[1]ALL.ARG.site.table'!$A:$C,3,0)</f>
        <v>#N/A</v>
      </c>
      <c r="AO426" s="4">
        <v>76734</v>
      </c>
      <c r="AP426" s="4">
        <v>1944240</v>
      </c>
      <c r="AQ426" s="4">
        <v>5.53916E-4</v>
      </c>
      <c r="AR426" t="e">
        <f>VLOOKUP(AP426,'[1]ALL.ARG.site.table'!$A:$C,3,0)</f>
        <v>#N/A</v>
      </c>
      <c r="AS426" s="4">
        <v>126875</v>
      </c>
      <c r="AT426" s="4">
        <v>3245683</v>
      </c>
      <c r="AU426" s="4">
        <v>4.1353000000000001E-4</v>
      </c>
      <c r="AV426" t="e">
        <f>VLOOKUP(AT426,'[1]ALL.ARG.site.table'!$A:$C,3,0)</f>
        <v>#N/A</v>
      </c>
      <c r="AW426" s="4">
        <v>64594</v>
      </c>
      <c r="AX426" s="4">
        <v>1654958</v>
      </c>
      <c r="AY426" s="4">
        <v>3.5427800000000003E-4</v>
      </c>
      <c r="AZ426" t="e">
        <f>VLOOKUP(AX426,'[1]ALL.ARG.site.table'!$A:$C,3,0)</f>
        <v>#N/A</v>
      </c>
      <c r="BA426" s="4">
        <v>165471</v>
      </c>
      <c r="BB426" s="4">
        <v>4214247</v>
      </c>
      <c r="BC426" s="4">
        <v>4.7053999999999998E-4</v>
      </c>
      <c r="BD426" t="e">
        <f>VLOOKUP(BB426,'[1]ALL.ARG.site.table'!$A:$C,3,0)</f>
        <v>#N/A</v>
      </c>
    </row>
    <row r="427" spans="1:56" x14ac:dyDescent="0.25">
      <c r="A427" s="4">
        <v>112567</v>
      </c>
      <c r="B427" s="4">
        <v>2882597</v>
      </c>
      <c r="C427" s="4">
        <v>4.7293900000000002E-4</v>
      </c>
      <c r="D427" t="e">
        <f>VLOOKUP(B427,'[1]ALL.ARG.site.table'!$A:$C,3,0)</f>
        <v>#N/A</v>
      </c>
      <c r="E427" s="4">
        <v>130510</v>
      </c>
      <c r="F427" s="4">
        <v>3327573</v>
      </c>
      <c r="G427" s="4">
        <v>4.8710600000000001E-4</v>
      </c>
      <c r="H427" t="e">
        <f>VLOOKUP(F427,'[1]ALL.ARG.site.table'!$A:$C,3,0)</f>
        <v>#N/A</v>
      </c>
      <c r="I427" s="4">
        <v>163546</v>
      </c>
      <c r="J427" s="4">
        <v>4145845</v>
      </c>
      <c r="K427" s="4">
        <v>6.1709299999999998E-4</v>
      </c>
      <c r="L427" t="e">
        <f>VLOOKUP(J427,'[1]ALL.ARG.site.table'!$A:$C,3,0)</f>
        <v>#N/A</v>
      </c>
      <c r="M427" s="4">
        <v>167684</v>
      </c>
      <c r="N427" s="4">
        <v>4280763</v>
      </c>
      <c r="O427" s="4">
        <v>5.3928899999999998E-4</v>
      </c>
      <c r="P427" t="e">
        <f>VLOOKUP(N427,'[1]ALL.ARG.site.table'!$A:$C,3,0)</f>
        <v>#N/A</v>
      </c>
      <c r="Q427" s="4">
        <v>145453</v>
      </c>
      <c r="R427" s="4">
        <v>3690258</v>
      </c>
      <c r="S427" s="4">
        <v>4.5614700000000001E-4</v>
      </c>
      <c r="T427" t="e">
        <f>VLOOKUP(R427,'[1]ALL.ARG.site.table'!$A:$C,3,0)</f>
        <v>#N/A</v>
      </c>
      <c r="U427" s="4">
        <v>128749</v>
      </c>
      <c r="V427" s="4">
        <v>3285741</v>
      </c>
      <c r="W427" s="4">
        <v>3.7639500000000002E-4</v>
      </c>
      <c r="X427" t="e">
        <f>VLOOKUP(V427,'[1]ALL.ARG.site.table'!$A:$C,3,0)</f>
        <v>#N/A</v>
      </c>
      <c r="Y427" s="4">
        <v>55392</v>
      </c>
      <c r="Z427" s="4">
        <v>1426657</v>
      </c>
      <c r="AA427" s="4">
        <v>4.7136299999999998E-4</v>
      </c>
      <c r="AB427" t="e">
        <f>VLOOKUP(Z427,'[1]ALL.ARG.site.table'!$A:$C,3,0)</f>
        <v>#N/A</v>
      </c>
      <c r="AC427" s="4">
        <v>167001</v>
      </c>
      <c r="AD427" s="4">
        <v>4263271</v>
      </c>
      <c r="AE427" s="4">
        <v>4.6979200000000002E-4</v>
      </c>
      <c r="AF427" t="e">
        <f>VLOOKUP(AD427,'[1]ALL.ARG.site.table'!$A:$C,3,0)</f>
        <v>#N/A</v>
      </c>
      <c r="AG427" s="4">
        <v>85574</v>
      </c>
      <c r="AH427" s="4">
        <v>2231252</v>
      </c>
      <c r="AI427" s="4">
        <v>3.79083E-4</v>
      </c>
      <c r="AJ427" t="e">
        <f>VLOOKUP(AH427,'[1]ALL.ARG.site.table'!$A:$C,3,0)</f>
        <v>#N/A</v>
      </c>
      <c r="AK427" s="4">
        <v>175812</v>
      </c>
      <c r="AL427" s="4">
        <v>4483291</v>
      </c>
      <c r="AM427" s="4">
        <v>4.75341E-4</v>
      </c>
      <c r="AN427" t="e">
        <f>VLOOKUP(AL427,'[1]ALL.ARG.site.table'!$A:$C,3,0)</f>
        <v>#N/A</v>
      </c>
      <c r="AO427" s="4">
        <v>111156</v>
      </c>
      <c r="AP427" s="4">
        <v>2855064</v>
      </c>
      <c r="AQ427" s="4">
        <v>5.5383400000000001E-4</v>
      </c>
      <c r="AR427" t="e">
        <f>VLOOKUP(AP427,'[1]ALL.ARG.site.table'!$A:$C,3,0)</f>
        <v>#N/A</v>
      </c>
      <c r="AS427" s="4">
        <v>133685</v>
      </c>
      <c r="AT427" s="4">
        <v>3399792</v>
      </c>
      <c r="AU427" s="4">
        <v>4.1321899999999999E-4</v>
      </c>
      <c r="AV427" t="e">
        <f>VLOOKUP(AT427,'[1]ALL.ARG.site.table'!$A:$C,3,0)</f>
        <v>#N/A</v>
      </c>
      <c r="AW427" s="4">
        <v>21328</v>
      </c>
      <c r="AX427" s="4">
        <v>541049</v>
      </c>
      <c r="AY427" s="4">
        <v>3.5398599999999998E-4</v>
      </c>
      <c r="AZ427" t="e">
        <f>VLOOKUP(AX427,'[1]ALL.ARG.site.table'!$A:$C,3,0)</f>
        <v>#N/A</v>
      </c>
      <c r="BA427" s="4">
        <v>92458</v>
      </c>
      <c r="BB427" s="4">
        <v>2404994</v>
      </c>
      <c r="BC427" s="4">
        <v>4.7038199999999998E-4</v>
      </c>
      <c r="BD427" t="e">
        <f>VLOOKUP(BB427,'[1]ALL.ARG.site.table'!$A:$C,3,0)</f>
        <v>#N/A</v>
      </c>
    </row>
    <row r="428" spans="1:56" x14ac:dyDescent="0.25">
      <c r="A428" s="4">
        <v>75427</v>
      </c>
      <c r="B428" s="4">
        <v>1915749</v>
      </c>
      <c r="C428" s="4">
        <v>4.72869E-4</v>
      </c>
      <c r="D428" t="e">
        <f>VLOOKUP(B428,'[1]ALL.ARG.site.table'!$A:$C,3,0)</f>
        <v>#N/A</v>
      </c>
      <c r="E428" s="4">
        <v>158651</v>
      </c>
      <c r="F428" s="4">
        <v>4019353</v>
      </c>
      <c r="G428" s="4">
        <v>4.8690300000000001E-4</v>
      </c>
      <c r="H428" t="e">
        <f>VLOOKUP(F428,'[1]ALL.ARG.site.table'!$A:$C,3,0)</f>
        <v>#N/A</v>
      </c>
      <c r="I428" s="4">
        <v>8960</v>
      </c>
      <c r="J428" s="4">
        <v>211633</v>
      </c>
      <c r="K428" s="4">
        <v>6.1684800000000003E-4</v>
      </c>
      <c r="L428" t="e">
        <f>VLOOKUP(J428,'[1]ALL.ARG.site.table'!$A:$C,3,0)</f>
        <v>#N/A</v>
      </c>
      <c r="M428" s="4">
        <v>153288</v>
      </c>
      <c r="N428" s="4">
        <v>3892901</v>
      </c>
      <c r="O428" s="4">
        <v>5.3874499999999998E-4</v>
      </c>
      <c r="P428" t="e">
        <f>VLOOKUP(N428,'[1]ALL.ARG.site.table'!$A:$C,3,0)</f>
        <v>#N/A</v>
      </c>
      <c r="Q428" s="4">
        <v>75767</v>
      </c>
      <c r="R428" s="4">
        <v>1924324</v>
      </c>
      <c r="S428" s="4">
        <v>4.5598900000000001E-4</v>
      </c>
      <c r="T428" t="e">
        <f>VLOOKUP(R428,'[1]ALL.ARG.site.table'!$A:$C,3,0)</f>
        <v>#N/A</v>
      </c>
      <c r="U428" s="4">
        <v>82485</v>
      </c>
      <c r="V428" s="4">
        <v>2149147</v>
      </c>
      <c r="W428" s="4">
        <v>3.7575599999999998E-4</v>
      </c>
      <c r="X428" t="e">
        <f>VLOOKUP(V428,'[1]ALL.ARG.site.table'!$A:$C,3,0)</f>
        <v>#N/A</v>
      </c>
      <c r="Y428" s="4">
        <v>164841</v>
      </c>
      <c r="Z428" s="4">
        <v>4185748</v>
      </c>
      <c r="AA428" s="4">
        <v>4.7097399999999998E-4</v>
      </c>
      <c r="AB428" t="e">
        <f>VLOOKUP(Z428,'[1]ALL.ARG.site.table'!$A:$C,3,0)</f>
        <v>#N/A</v>
      </c>
      <c r="AC428" s="4">
        <v>100264</v>
      </c>
      <c r="AD428" s="4">
        <v>2597226</v>
      </c>
      <c r="AE428" s="4">
        <v>4.6691099999999998E-4</v>
      </c>
      <c r="AF428" t="e">
        <f>VLOOKUP(AD428,'[1]ALL.ARG.site.table'!$A:$C,3,0)</f>
        <v>#N/A</v>
      </c>
      <c r="AG428" s="4">
        <v>166374</v>
      </c>
      <c r="AH428" s="4">
        <v>4246783</v>
      </c>
      <c r="AI428" s="4">
        <v>3.7900800000000001E-4</v>
      </c>
      <c r="AJ428" t="e">
        <f>VLOOKUP(AH428,'[1]ALL.ARG.site.table'!$A:$C,3,0)</f>
        <v>#N/A</v>
      </c>
      <c r="AK428" s="4">
        <v>23421</v>
      </c>
      <c r="AL428" s="4">
        <v>608423</v>
      </c>
      <c r="AM428" s="4">
        <v>4.7460800000000001E-4</v>
      </c>
      <c r="AN428" t="e">
        <f>VLOOKUP(AL428,'[1]ALL.ARG.site.table'!$A:$C,3,0)</f>
        <v>#N/A</v>
      </c>
      <c r="AO428" s="4">
        <v>65772</v>
      </c>
      <c r="AP428" s="4">
        <v>1680438</v>
      </c>
      <c r="AQ428" s="4">
        <v>5.5286699999999996E-4</v>
      </c>
      <c r="AR428" t="e">
        <f>VLOOKUP(AP428,'[1]ALL.ARG.site.table'!$A:$C,3,0)</f>
        <v>#N/A</v>
      </c>
      <c r="AS428" s="4">
        <v>153303</v>
      </c>
      <c r="AT428" s="4">
        <v>3893117</v>
      </c>
      <c r="AU428" s="4">
        <v>4.1198299999999999E-4</v>
      </c>
      <c r="AV428" t="e">
        <f>VLOOKUP(AT428,'[1]ALL.ARG.site.table'!$A:$C,3,0)</f>
        <v>#N/A</v>
      </c>
      <c r="AW428" s="4">
        <v>19466</v>
      </c>
      <c r="AX428" s="4">
        <v>500506</v>
      </c>
      <c r="AY428" s="4">
        <v>3.5370900000000001E-4</v>
      </c>
      <c r="AZ428" t="e">
        <f>VLOOKUP(AX428,'[1]ALL.ARG.site.table'!$A:$C,3,0)</f>
        <v>#N/A</v>
      </c>
      <c r="BA428" s="4">
        <v>21630</v>
      </c>
      <c r="BB428" s="4">
        <v>547436</v>
      </c>
      <c r="BC428" s="4">
        <v>4.70242E-4</v>
      </c>
      <c r="BD428" t="e">
        <f>VLOOKUP(BB428,'[1]ALL.ARG.site.table'!$A:$C,3,0)</f>
        <v>#N/A</v>
      </c>
    </row>
    <row r="429" spans="1:56" x14ac:dyDescent="0.25">
      <c r="A429" s="4">
        <v>90820</v>
      </c>
      <c r="B429" s="4">
        <v>2363443</v>
      </c>
      <c r="C429" s="4">
        <v>4.7036000000000002E-4</v>
      </c>
      <c r="D429" t="e">
        <f>VLOOKUP(B429,'[1]ALL.ARG.site.table'!$A:$C,3,0)</f>
        <v>#N/A</v>
      </c>
      <c r="E429" s="4">
        <v>162984</v>
      </c>
      <c r="F429" s="4">
        <v>4133331</v>
      </c>
      <c r="G429" s="4">
        <v>4.8599800000000002E-4</v>
      </c>
      <c r="H429" t="e">
        <f>VLOOKUP(F429,'[1]ALL.ARG.site.table'!$A:$C,3,0)</f>
        <v>#N/A</v>
      </c>
      <c r="I429" s="4">
        <v>81213</v>
      </c>
      <c r="J429" s="4">
        <v>2126379</v>
      </c>
      <c r="K429" s="4">
        <v>6.16337E-4</v>
      </c>
      <c r="L429" t="e">
        <f>VLOOKUP(J429,'[1]ALL.ARG.site.table'!$A:$C,3,0)</f>
        <v>#N/A</v>
      </c>
      <c r="M429" s="4">
        <v>115757</v>
      </c>
      <c r="N429" s="4">
        <v>2975134</v>
      </c>
      <c r="O429" s="4">
        <v>5.3845900000000003E-4</v>
      </c>
      <c r="P429" t="e">
        <f>VLOOKUP(N429,'[1]ALL.ARG.site.table'!$A:$C,3,0)</f>
        <v>#N/A</v>
      </c>
      <c r="Q429" s="4">
        <v>98477</v>
      </c>
      <c r="R429" s="4">
        <v>2556996</v>
      </c>
      <c r="S429" s="4">
        <v>4.5362400000000002E-4</v>
      </c>
      <c r="T429" t="e">
        <f>VLOOKUP(R429,'[1]ALL.ARG.site.table'!$A:$C,3,0)</f>
        <v>#N/A</v>
      </c>
      <c r="U429" s="4">
        <v>9974</v>
      </c>
      <c r="V429" s="4">
        <v>242330</v>
      </c>
      <c r="W429" s="4">
        <v>3.7575100000000001E-4</v>
      </c>
      <c r="X429" t="e">
        <f>VLOOKUP(V429,'[1]ALL.ARG.site.table'!$A:$C,3,0)</f>
        <v>#N/A</v>
      </c>
      <c r="Y429" s="4">
        <v>98766</v>
      </c>
      <c r="Z429" s="4">
        <v>2565879</v>
      </c>
      <c r="AA429" s="4">
        <v>4.7029E-4</v>
      </c>
      <c r="AB429" t="e">
        <f>VLOOKUP(Z429,'[1]ALL.ARG.site.table'!$A:$C,3,0)</f>
        <v>#N/A</v>
      </c>
      <c r="AC429" s="4">
        <v>176151</v>
      </c>
      <c r="AD429" s="4">
        <v>4491464</v>
      </c>
      <c r="AE429" s="4">
        <v>4.6682899999999999E-4</v>
      </c>
      <c r="AF429" t="e">
        <f>VLOOKUP(AD429,'[1]ALL.ARG.site.table'!$A:$C,3,0)</f>
        <v>#N/A</v>
      </c>
      <c r="AG429" s="4">
        <v>138036</v>
      </c>
      <c r="AH429" s="4">
        <v>3518617</v>
      </c>
      <c r="AI429" s="4">
        <v>3.7842300000000002E-4</v>
      </c>
      <c r="AJ429" t="e">
        <f>VLOOKUP(AH429,'[1]ALL.ARG.site.table'!$A:$C,3,0)</f>
        <v>#N/A</v>
      </c>
      <c r="AK429" s="4">
        <v>56520</v>
      </c>
      <c r="AL429" s="4">
        <v>1452286</v>
      </c>
      <c r="AM429" s="4">
        <v>4.7455799999999998E-4</v>
      </c>
      <c r="AN429" t="e">
        <f>VLOOKUP(AL429,'[1]ALL.ARG.site.table'!$A:$C,3,0)</f>
        <v>#N/A</v>
      </c>
      <c r="AO429" s="4">
        <v>79346</v>
      </c>
      <c r="AP429" s="4">
        <v>2006913</v>
      </c>
      <c r="AQ429" s="4">
        <v>5.5025400000000002E-4</v>
      </c>
      <c r="AR429" t="e">
        <f>VLOOKUP(AP429,'[1]ALL.ARG.site.table'!$A:$C,3,0)</f>
        <v>#N/A</v>
      </c>
      <c r="AS429" s="4">
        <v>34973</v>
      </c>
      <c r="AT429" s="4">
        <v>876528</v>
      </c>
      <c r="AU429" s="4">
        <v>4.1167100000000001E-4</v>
      </c>
      <c r="AV429" t="e">
        <f>VLOOKUP(AT429,'[1]ALL.ARG.site.table'!$A:$C,3,0)</f>
        <v>#N/A</v>
      </c>
      <c r="AW429" s="4">
        <v>10547</v>
      </c>
      <c r="AX429" s="4">
        <v>257629</v>
      </c>
      <c r="AY429" s="4">
        <v>3.51825E-4</v>
      </c>
      <c r="AZ429" t="e">
        <f>VLOOKUP(AX429,'[1]ALL.ARG.site.table'!$A:$C,3,0)</f>
        <v>#N/A</v>
      </c>
      <c r="BA429" s="4">
        <v>21304</v>
      </c>
      <c r="BB429" s="4">
        <v>540435</v>
      </c>
      <c r="BC429" s="4">
        <v>4.69598E-4</v>
      </c>
      <c r="BD429" t="e">
        <f>VLOOKUP(BB429,'[1]ALL.ARG.site.table'!$A:$C,3,0)</f>
        <v>#N/A</v>
      </c>
    </row>
    <row r="430" spans="1:56" x14ac:dyDescent="0.25">
      <c r="A430" s="4">
        <v>102910</v>
      </c>
      <c r="B430" s="4">
        <v>2667811</v>
      </c>
      <c r="C430" s="4">
        <v>4.6824600000000002E-4</v>
      </c>
      <c r="D430" t="e">
        <f>VLOOKUP(B430,'[1]ALL.ARG.site.table'!$A:$C,3,0)</f>
        <v>#N/A</v>
      </c>
      <c r="E430" s="4">
        <v>145453</v>
      </c>
      <c r="F430" s="4">
        <v>3690258</v>
      </c>
      <c r="G430" s="4">
        <v>4.8556800000000002E-4</v>
      </c>
      <c r="H430" t="e">
        <f>VLOOKUP(F430,'[1]ALL.ARG.site.table'!$A:$C,3,0)</f>
        <v>#N/A</v>
      </c>
      <c r="I430" s="4">
        <v>35623</v>
      </c>
      <c r="J430" s="4">
        <v>899952</v>
      </c>
      <c r="K430" s="4">
        <v>6.1554800000000005E-4</v>
      </c>
      <c r="L430" t="e">
        <f>VLOOKUP(J430,'[1]ALL.ARG.site.table'!$A:$C,3,0)</f>
        <v>#N/A</v>
      </c>
      <c r="M430" s="4">
        <v>109136</v>
      </c>
      <c r="N430" s="4">
        <v>2811443</v>
      </c>
      <c r="O430" s="4">
        <v>5.3784500000000001E-4</v>
      </c>
      <c r="P430" t="e">
        <f>VLOOKUP(N430,'[1]ALL.ARG.site.table'!$A:$C,3,0)</f>
        <v>#N/A</v>
      </c>
      <c r="Q430" s="4">
        <v>107202</v>
      </c>
      <c r="R430" s="4">
        <v>2769254</v>
      </c>
      <c r="S430" s="4">
        <v>4.52359E-4</v>
      </c>
      <c r="T430" t="e">
        <f>VLOOKUP(R430,'[1]ALL.ARG.site.table'!$A:$C,3,0)</f>
        <v>#N/A</v>
      </c>
      <c r="U430" s="4">
        <v>153231</v>
      </c>
      <c r="V430" s="4">
        <v>3888576</v>
      </c>
      <c r="W430" s="4">
        <v>3.7558600000000002E-4</v>
      </c>
      <c r="X430" t="e">
        <f>VLOOKUP(V430,'[1]ALL.ARG.site.table'!$A:$C,3,0)</f>
        <v>#N/A</v>
      </c>
      <c r="Y430" s="4">
        <v>120136</v>
      </c>
      <c r="Z430" s="4">
        <v>3073190</v>
      </c>
      <c r="AA430" s="4">
        <v>4.6977599999999998E-4</v>
      </c>
      <c r="AB430" t="e">
        <f>VLOOKUP(Z430,'[1]ALL.ARG.site.table'!$A:$C,3,0)</f>
        <v>#N/A</v>
      </c>
      <c r="AC430" s="4">
        <v>4515</v>
      </c>
      <c r="AD430" s="4">
        <v>114042</v>
      </c>
      <c r="AE430" s="4">
        <v>4.6582699999999998E-4</v>
      </c>
      <c r="AF430" t="e">
        <f>VLOOKUP(AD430,'[1]ALL.ARG.site.table'!$A:$C,3,0)</f>
        <v>#N/A</v>
      </c>
      <c r="AG430" s="4">
        <v>179384</v>
      </c>
      <c r="AH430" s="4">
        <v>4565513</v>
      </c>
      <c r="AI430" s="4">
        <v>3.7821000000000003E-4</v>
      </c>
      <c r="AJ430" t="e">
        <f>VLOOKUP(AH430,'[1]ALL.ARG.site.table'!$A:$C,3,0)</f>
        <v>#N/A</v>
      </c>
      <c r="AK430" s="4">
        <v>64173</v>
      </c>
      <c r="AL430" s="4">
        <v>1643628</v>
      </c>
      <c r="AM430" s="4">
        <v>4.7410799999999999E-4</v>
      </c>
      <c r="AN430" t="e">
        <f>VLOOKUP(AL430,'[1]ALL.ARG.site.table'!$A:$C,3,0)</f>
        <v>#N/A</v>
      </c>
      <c r="AO430" s="4">
        <v>151242</v>
      </c>
      <c r="AP430" s="4">
        <v>3840066</v>
      </c>
      <c r="AQ430" s="4">
        <v>5.5010300000000003E-4</v>
      </c>
      <c r="AR430" t="e">
        <f>VLOOKUP(AP430,'[1]ALL.ARG.site.table'!$A:$C,3,0)</f>
        <v>#N/A</v>
      </c>
      <c r="AS430" s="4">
        <v>939</v>
      </c>
      <c r="AT430" s="4">
        <v>22756</v>
      </c>
      <c r="AU430" s="4">
        <v>4.1062E-4</v>
      </c>
      <c r="AV430" t="e">
        <f>VLOOKUP(AT430,'[1]ALL.ARG.site.table'!$A:$C,3,0)</f>
        <v>#N/A</v>
      </c>
      <c r="AW430" s="4">
        <v>80865</v>
      </c>
      <c r="AX430" s="4">
        <v>2120052</v>
      </c>
      <c r="AY430" s="4">
        <v>3.50868E-4</v>
      </c>
      <c r="AZ430" t="e">
        <f>VLOOKUP(AX430,'[1]ALL.ARG.site.table'!$A:$C,3,0)</f>
        <v>#N/A</v>
      </c>
      <c r="BA430" s="4">
        <v>147487</v>
      </c>
      <c r="BB430" s="4">
        <v>3744661</v>
      </c>
      <c r="BC430" s="4">
        <v>4.6927399999999999E-4</v>
      </c>
      <c r="BD430" t="e">
        <f>VLOOKUP(BB430,'[1]ALL.ARG.site.table'!$A:$C,3,0)</f>
        <v>#N/A</v>
      </c>
    </row>
    <row r="431" spans="1:56" x14ac:dyDescent="0.25">
      <c r="A431" s="4">
        <v>37375</v>
      </c>
      <c r="B431" s="4">
        <v>942470</v>
      </c>
      <c r="C431" s="4">
        <v>4.6794099999999998E-4</v>
      </c>
      <c r="D431" t="e">
        <f>VLOOKUP(B431,'[1]ALL.ARG.site.table'!$A:$C,3,0)</f>
        <v>#N/A</v>
      </c>
      <c r="E431" s="4">
        <v>62341</v>
      </c>
      <c r="F431" s="4">
        <v>1600601</v>
      </c>
      <c r="G431" s="4">
        <v>4.8546E-4</v>
      </c>
      <c r="H431" t="e">
        <f>VLOOKUP(F431,'[1]ALL.ARG.site.table'!$A:$C,3,0)</f>
        <v>#N/A</v>
      </c>
      <c r="I431" s="4">
        <v>12756</v>
      </c>
      <c r="J431" s="4">
        <v>311424</v>
      </c>
      <c r="K431" s="4">
        <v>6.1355999999999997E-4</v>
      </c>
      <c r="L431" t="e">
        <f>VLOOKUP(J431,'[1]ALL.ARG.site.table'!$A:$C,3,0)</f>
        <v>#N/A</v>
      </c>
      <c r="M431" s="4">
        <v>149617</v>
      </c>
      <c r="N431" s="4">
        <v>3797018</v>
      </c>
      <c r="O431" s="4">
        <v>5.3775600000000002E-4</v>
      </c>
      <c r="P431" t="e">
        <f>VLOOKUP(N431,'[1]ALL.ARG.site.table'!$A:$C,3,0)</f>
        <v>#N/A</v>
      </c>
      <c r="Q431" s="4">
        <v>2188</v>
      </c>
      <c r="R431" s="4">
        <v>63377</v>
      </c>
      <c r="S431" s="4">
        <v>4.5200399999999999E-4</v>
      </c>
      <c r="T431" t="e">
        <f>VLOOKUP(R431,'[1]ALL.ARG.site.table'!$A:$C,3,0)</f>
        <v>#N/A</v>
      </c>
      <c r="U431" s="4">
        <v>126111</v>
      </c>
      <c r="V431" s="4">
        <v>3226355</v>
      </c>
      <c r="W431" s="4">
        <v>3.73006E-4</v>
      </c>
      <c r="X431" t="e">
        <f>VLOOKUP(V431,'[1]ALL.ARG.site.table'!$A:$C,3,0)</f>
        <v>#N/A</v>
      </c>
      <c r="Y431" s="4">
        <v>130447</v>
      </c>
      <c r="Z431" s="4">
        <v>3325268</v>
      </c>
      <c r="AA431" s="4">
        <v>4.6912199999999999E-4</v>
      </c>
      <c r="AB431" t="e">
        <f>VLOOKUP(Z431,'[1]ALL.ARG.site.table'!$A:$C,3,0)</f>
        <v>#N/A</v>
      </c>
      <c r="AC431" s="4">
        <v>60806</v>
      </c>
      <c r="AD431" s="4">
        <v>1566580</v>
      </c>
      <c r="AE431" s="4">
        <v>4.6582699999999998E-4</v>
      </c>
      <c r="AF431" t="e">
        <f>VLOOKUP(AD431,'[1]ALL.ARG.site.table'!$A:$C,3,0)</f>
        <v>#N/A</v>
      </c>
      <c r="AG431" s="4">
        <v>85773</v>
      </c>
      <c r="AH431" s="4">
        <v>2234122</v>
      </c>
      <c r="AI431" s="4">
        <v>3.78002E-4</v>
      </c>
      <c r="AJ431" t="e">
        <f>VLOOKUP(AH431,'[1]ALL.ARG.site.table'!$A:$C,3,0)</f>
        <v>#N/A</v>
      </c>
      <c r="AK431" s="4">
        <v>55248</v>
      </c>
      <c r="AL431" s="4">
        <v>1424900</v>
      </c>
      <c r="AM431" s="4">
        <v>4.7392000000000002E-4</v>
      </c>
      <c r="AN431" t="e">
        <f>VLOOKUP(AL431,'[1]ALL.ARG.site.table'!$A:$C,3,0)</f>
        <v>#N/A</v>
      </c>
      <c r="AO431" s="4">
        <v>23904</v>
      </c>
      <c r="AP431" s="4">
        <v>616844</v>
      </c>
      <c r="AQ431" s="4">
        <v>5.4938999999999997E-4</v>
      </c>
      <c r="AR431" t="e">
        <f>VLOOKUP(AP431,'[1]ALL.ARG.site.table'!$A:$C,3,0)</f>
        <v>#N/A</v>
      </c>
      <c r="AS431" s="4">
        <v>50769</v>
      </c>
      <c r="AT431" s="4">
        <v>1315618</v>
      </c>
      <c r="AU431" s="4">
        <v>4.10324E-4</v>
      </c>
      <c r="AV431" t="e">
        <f>VLOOKUP(AT431,'[1]ALL.ARG.site.table'!$A:$C,3,0)</f>
        <v>#N/A</v>
      </c>
      <c r="AW431" s="4">
        <v>173156</v>
      </c>
      <c r="AX431" s="4">
        <v>4421225</v>
      </c>
      <c r="AY431" s="4">
        <v>3.5081100000000003E-4</v>
      </c>
      <c r="AZ431" t="e">
        <f>VLOOKUP(AX431,'[1]ALL.ARG.site.table'!$A:$C,3,0)</f>
        <v>#N/A</v>
      </c>
      <c r="BA431" s="4">
        <v>182164</v>
      </c>
      <c r="BB431" s="4">
        <v>4658004</v>
      </c>
      <c r="BC431" s="4">
        <v>4.6827700000000002E-4</v>
      </c>
      <c r="BD431" t="e">
        <f>VLOOKUP(BB431,'[1]ALL.ARG.site.table'!$A:$C,3,0)</f>
        <v>#N/A</v>
      </c>
    </row>
    <row r="432" spans="1:56" x14ac:dyDescent="0.25">
      <c r="A432" s="4">
        <v>8915</v>
      </c>
      <c r="B432" s="4">
        <v>210219</v>
      </c>
      <c r="C432" s="4">
        <v>4.6760600000000002E-4</v>
      </c>
      <c r="D432" t="e">
        <f>VLOOKUP(B432,'[1]ALL.ARG.site.table'!$A:$C,3,0)</f>
        <v>#N/A</v>
      </c>
      <c r="E432" s="4">
        <v>41770</v>
      </c>
      <c r="F432" s="4">
        <v>1055358</v>
      </c>
      <c r="G432" s="4">
        <v>4.8506200000000003E-4</v>
      </c>
      <c r="H432" t="e">
        <f>VLOOKUP(F432,'[1]ALL.ARG.site.table'!$A:$C,3,0)</f>
        <v>#N/A</v>
      </c>
      <c r="I432" s="4">
        <v>125548</v>
      </c>
      <c r="J432" s="4">
        <v>3210831</v>
      </c>
      <c r="K432" s="4">
        <v>6.1260799999999995E-4</v>
      </c>
      <c r="L432" t="e">
        <f>VLOOKUP(J432,'[1]ALL.ARG.site.table'!$A:$C,3,0)</f>
        <v>#N/A</v>
      </c>
      <c r="M432" s="4">
        <v>153328</v>
      </c>
      <c r="N432" s="4">
        <v>3893512</v>
      </c>
      <c r="O432" s="4">
        <v>5.3753899999999996E-4</v>
      </c>
      <c r="P432" t="e">
        <f>VLOOKUP(N432,'[1]ALL.ARG.site.table'!$A:$C,3,0)</f>
        <v>#N/A</v>
      </c>
      <c r="Q432" s="4">
        <v>72323</v>
      </c>
      <c r="R432" s="4">
        <v>1836741</v>
      </c>
      <c r="S432" s="4">
        <v>4.51767E-4</v>
      </c>
      <c r="T432" t="e">
        <f>VLOOKUP(R432,'[1]ALL.ARG.site.table'!$A:$C,3,0)</f>
        <v>#N/A</v>
      </c>
      <c r="U432" s="4">
        <v>120724</v>
      </c>
      <c r="V432" s="4">
        <v>3089428</v>
      </c>
      <c r="W432" s="4">
        <v>3.7270599999999999E-4</v>
      </c>
      <c r="X432" t="e">
        <f>VLOOKUP(V432,'[1]ALL.ARG.site.table'!$A:$C,3,0)</f>
        <v>#N/A</v>
      </c>
      <c r="Y432" s="4">
        <v>153912</v>
      </c>
      <c r="Z432" s="4">
        <v>3903458</v>
      </c>
      <c r="AA432" s="4">
        <v>4.68531E-4</v>
      </c>
      <c r="AB432" t="e">
        <f>VLOOKUP(Z432,'[1]ALL.ARG.site.table'!$A:$C,3,0)</f>
        <v>#N/A</v>
      </c>
      <c r="AC432" s="4">
        <v>96513</v>
      </c>
      <c r="AD432" s="4">
        <v>2509660</v>
      </c>
      <c r="AE432" s="4">
        <v>4.6488900000000001E-4</v>
      </c>
      <c r="AF432" t="e">
        <f>VLOOKUP(AD432,'[1]ALL.ARG.site.table'!$A:$C,3,0)</f>
        <v>#N/A</v>
      </c>
      <c r="AG432" s="4">
        <v>109193</v>
      </c>
      <c r="AH432" s="4">
        <v>2812722</v>
      </c>
      <c r="AI432" s="4">
        <v>3.7728799999999998E-4</v>
      </c>
      <c r="AJ432" t="e">
        <f>VLOOKUP(AH432,'[1]ALL.ARG.site.table'!$A:$C,3,0)</f>
        <v>#N/A</v>
      </c>
      <c r="AK432" s="4">
        <v>913</v>
      </c>
      <c r="AL432" s="4">
        <v>22216</v>
      </c>
      <c r="AM432" s="4">
        <v>4.7311100000000002E-4</v>
      </c>
      <c r="AN432" t="e">
        <f>VLOOKUP(AL432,'[1]ALL.ARG.site.table'!$A:$C,3,0)</f>
        <v>#N/A</v>
      </c>
      <c r="AO432" s="4">
        <v>177626</v>
      </c>
      <c r="AP432" s="4">
        <v>4525037</v>
      </c>
      <c r="AQ432" s="4">
        <v>5.4863999999999998E-4</v>
      </c>
      <c r="AR432" t="e">
        <f>VLOOKUP(AP432,'[1]ALL.ARG.site.table'!$A:$C,3,0)</f>
        <v>#N/A</v>
      </c>
      <c r="AS432" s="4">
        <v>164186</v>
      </c>
      <c r="AT432" s="4">
        <v>4169755</v>
      </c>
      <c r="AU432" s="4">
        <v>4.1027099999999998E-4</v>
      </c>
      <c r="AV432" t="e">
        <f>VLOOKUP(AT432,'[1]ALL.ARG.site.table'!$A:$C,3,0)</f>
        <v>#N/A</v>
      </c>
      <c r="AW432" s="4">
        <v>101795</v>
      </c>
      <c r="AX432" s="4">
        <v>2630617</v>
      </c>
      <c r="AY432" s="4">
        <v>3.4866900000000002E-4</v>
      </c>
      <c r="AZ432" t="e">
        <f>VLOOKUP(AX432,'[1]ALL.ARG.site.table'!$A:$C,3,0)</f>
        <v>#N/A</v>
      </c>
      <c r="BA432" s="4">
        <v>153734</v>
      </c>
      <c r="BB432" s="4">
        <v>3900565</v>
      </c>
      <c r="BC432" s="4">
        <v>4.6786000000000001E-4</v>
      </c>
      <c r="BD432" t="e">
        <f>VLOOKUP(BB432,'[1]ALL.ARG.site.table'!$A:$C,3,0)</f>
        <v>#N/A</v>
      </c>
    </row>
    <row r="433" spans="1:56" x14ac:dyDescent="0.25">
      <c r="A433" s="4">
        <v>11356</v>
      </c>
      <c r="B433" s="4">
        <v>279008</v>
      </c>
      <c r="C433" s="4">
        <v>4.6731000000000002E-4</v>
      </c>
      <c r="D433" t="e">
        <f>VLOOKUP(B433,'[1]ALL.ARG.site.table'!$A:$C,3,0)</f>
        <v>#N/A</v>
      </c>
      <c r="E433" s="4">
        <v>29008</v>
      </c>
      <c r="F433" s="4">
        <v>735103</v>
      </c>
      <c r="G433" s="4">
        <v>4.8487500000000001E-4</v>
      </c>
      <c r="H433" t="e">
        <f>VLOOKUP(F433,'[1]ALL.ARG.site.table'!$A:$C,3,0)</f>
        <v>#N/A</v>
      </c>
      <c r="I433" s="4">
        <v>141065</v>
      </c>
      <c r="J433" s="4">
        <v>3595252</v>
      </c>
      <c r="K433" s="4">
        <v>6.1198199999999996E-4</v>
      </c>
      <c r="L433" t="e">
        <f>VLOOKUP(J433,'[1]ALL.ARG.site.table'!$A:$C,3,0)</f>
        <v>#N/A</v>
      </c>
      <c r="M433" s="4">
        <v>150236</v>
      </c>
      <c r="N433" s="4">
        <v>3811301</v>
      </c>
      <c r="O433" s="4">
        <v>5.3624300000000005E-4</v>
      </c>
      <c r="P433" t="e">
        <f>VLOOKUP(N433,'[1]ALL.ARG.site.table'!$A:$C,3,0)</f>
        <v>#N/A</v>
      </c>
      <c r="Q433" s="4">
        <v>139305</v>
      </c>
      <c r="R433" s="4">
        <v>3547004</v>
      </c>
      <c r="S433" s="4">
        <v>4.5140399999999998E-4</v>
      </c>
      <c r="T433" t="e">
        <f>VLOOKUP(R433,'[1]ALL.ARG.site.table'!$A:$C,3,0)</f>
        <v>#N/A</v>
      </c>
      <c r="U433" s="4">
        <v>111140</v>
      </c>
      <c r="V433" s="4">
        <v>2854605</v>
      </c>
      <c r="W433" s="4">
        <v>3.72517E-4</v>
      </c>
      <c r="X433" t="e">
        <f>VLOOKUP(V433,'[1]ALL.ARG.site.table'!$A:$C,3,0)</f>
        <v>#N/A</v>
      </c>
      <c r="Y433" s="4">
        <v>173031</v>
      </c>
      <c r="Z433" s="4">
        <v>4417090</v>
      </c>
      <c r="AA433" s="4">
        <v>4.6794399999999998E-4</v>
      </c>
      <c r="AB433" t="e">
        <f>VLOOKUP(Z433,'[1]ALL.ARG.site.table'!$A:$C,3,0)</f>
        <v>#N/A</v>
      </c>
      <c r="AC433" s="4">
        <v>167877</v>
      </c>
      <c r="AD433" s="4">
        <v>4283006</v>
      </c>
      <c r="AE433" s="4">
        <v>4.6464800000000001E-4</v>
      </c>
      <c r="AF433" t="e">
        <f>VLOOKUP(AD433,'[1]ALL.ARG.site.table'!$A:$C,3,0)</f>
        <v>#N/A</v>
      </c>
      <c r="AG433" s="4">
        <v>120135</v>
      </c>
      <c r="AH433" s="4">
        <v>3073189</v>
      </c>
      <c r="AI433" s="4">
        <v>3.7676300000000001E-4</v>
      </c>
      <c r="AJ433" t="e">
        <f>VLOOKUP(AH433,'[1]ALL.ARG.site.table'!$A:$C,3,0)</f>
        <v>#N/A</v>
      </c>
      <c r="AK433" s="4">
        <v>67404</v>
      </c>
      <c r="AL433" s="4">
        <v>1715906</v>
      </c>
      <c r="AM433" s="4">
        <v>4.7298499999999999E-4</v>
      </c>
      <c r="AN433" t="e">
        <f>VLOOKUP(AL433,'[1]ALL.ARG.site.table'!$A:$C,3,0)</f>
        <v>#N/A</v>
      </c>
      <c r="AO433" s="4">
        <v>63930</v>
      </c>
      <c r="AP433" s="4">
        <v>1637351</v>
      </c>
      <c r="AQ433" s="4">
        <v>5.4591700000000004E-4</v>
      </c>
      <c r="AR433" t="e">
        <f>VLOOKUP(AP433,'[1]ALL.ARG.site.table'!$A:$C,3,0)</f>
        <v>#N/A</v>
      </c>
      <c r="AS433" s="4">
        <v>92624</v>
      </c>
      <c r="AT433" s="4">
        <v>2409436</v>
      </c>
      <c r="AU433" s="4">
        <v>4.0955899999999999E-4</v>
      </c>
      <c r="AV433" t="e">
        <f>VLOOKUP(AT433,'[1]ALL.ARG.site.table'!$A:$C,3,0)</f>
        <v>#N/A</v>
      </c>
      <c r="AW433" s="4">
        <v>98022</v>
      </c>
      <c r="AX433" s="4">
        <v>2548214</v>
      </c>
      <c r="AY433" s="4">
        <v>3.4789499999999998E-4</v>
      </c>
      <c r="AZ433" t="e">
        <f>VLOOKUP(AX433,'[1]ALL.ARG.site.table'!$A:$C,3,0)</f>
        <v>#N/A</v>
      </c>
      <c r="BA433" s="4">
        <v>73935</v>
      </c>
      <c r="BB433" s="4">
        <v>1880928</v>
      </c>
      <c r="BC433" s="4">
        <v>4.6626399999999998E-4</v>
      </c>
      <c r="BD433" t="e">
        <f>VLOOKUP(BB433,'[1]ALL.ARG.site.table'!$A:$C,3,0)</f>
        <v>#N/A</v>
      </c>
    </row>
    <row r="434" spans="1:56" x14ac:dyDescent="0.25">
      <c r="A434" s="4">
        <v>102651</v>
      </c>
      <c r="B434" s="4">
        <v>2662779</v>
      </c>
      <c r="C434" s="4">
        <v>4.6692499999999998E-4</v>
      </c>
      <c r="D434" t="e">
        <f>VLOOKUP(B434,'[1]ALL.ARG.site.table'!$A:$C,3,0)</f>
        <v>#N/A</v>
      </c>
      <c r="E434" s="4">
        <v>175779</v>
      </c>
      <c r="F434" s="4">
        <v>4482895</v>
      </c>
      <c r="G434" s="4">
        <v>4.8478600000000002E-4</v>
      </c>
      <c r="H434" t="e">
        <f>VLOOKUP(F434,'[1]ALL.ARG.site.table'!$A:$C,3,0)</f>
        <v>#N/A</v>
      </c>
      <c r="I434" s="4">
        <v>157282</v>
      </c>
      <c r="J434" s="4">
        <v>3989843</v>
      </c>
      <c r="K434" s="4">
        <v>6.1176700000000004E-4</v>
      </c>
      <c r="L434" t="e">
        <f>VLOOKUP(J434,'[1]ALL.ARG.site.table'!$A:$C,3,0)</f>
        <v>#N/A</v>
      </c>
      <c r="M434" s="4">
        <v>111149</v>
      </c>
      <c r="N434" s="4">
        <v>2854928</v>
      </c>
      <c r="O434" s="4">
        <v>5.3427800000000001E-4</v>
      </c>
      <c r="P434" t="e">
        <f>VLOOKUP(N434,'[1]ALL.ARG.site.table'!$A:$C,3,0)</f>
        <v>#N/A</v>
      </c>
      <c r="Q434" s="4">
        <v>123194</v>
      </c>
      <c r="R434" s="4">
        <v>3147828</v>
      </c>
      <c r="S434" s="4">
        <v>4.51209E-4</v>
      </c>
      <c r="T434" t="e">
        <f>VLOOKUP(R434,'[1]ALL.ARG.site.table'!$A:$C,3,0)</f>
        <v>#N/A</v>
      </c>
      <c r="U434" s="4">
        <v>52532</v>
      </c>
      <c r="V434" s="4">
        <v>1358844</v>
      </c>
      <c r="W434" s="4">
        <v>3.7237499999999998E-4</v>
      </c>
      <c r="X434" t="e">
        <f>VLOOKUP(V434,'[1]ALL.ARG.site.table'!$A:$C,3,0)</f>
        <v>#N/A</v>
      </c>
      <c r="Y434" s="4">
        <v>65139</v>
      </c>
      <c r="Z434" s="4">
        <v>1667174</v>
      </c>
      <c r="AA434" s="4">
        <v>4.6791600000000002E-4</v>
      </c>
      <c r="AB434" t="e">
        <f>VLOOKUP(Z434,'[1]ALL.ARG.site.table'!$A:$C,3,0)</f>
        <v>#N/A</v>
      </c>
      <c r="AC434" s="4">
        <v>101620</v>
      </c>
      <c r="AD434" s="4">
        <v>2628091</v>
      </c>
      <c r="AE434" s="4">
        <v>4.6456200000000002E-4</v>
      </c>
      <c r="AF434" t="e">
        <f>VLOOKUP(AD434,'[1]ALL.ARG.site.table'!$A:$C,3,0)</f>
        <v>#N/A</v>
      </c>
      <c r="AG434" s="4">
        <v>135244</v>
      </c>
      <c r="AH434" s="4">
        <v>3438997</v>
      </c>
      <c r="AI434" s="4">
        <v>3.7661900000000002E-4</v>
      </c>
      <c r="AJ434" t="e">
        <f>VLOOKUP(AH434,'[1]ALL.ARG.site.table'!$A:$C,3,0)</f>
        <v>#N/A</v>
      </c>
      <c r="AK434" s="4">
        <v>87987</v>
      </c>
      <c r="AL434" s="4">
        <v>2291297</v>
      </c>
      <c r="AM434" s="4">
        <v>4.7271699999999999E-4</v>
      </c>
      <c r="AN434" t="e">
        <f>VLOOKUP(AL434,'[1]ALL.ARG.site.table'!$A:$C,3,0)</f>
        <v>#N/A</v>
      </c>
      <c r="AO434" s="4">
        <v>162984</v>
      </c>
      <c r="AP434" s="4">
        <v>4133331</v>
      </c>
      <c r="AQ434" s="4">
        <v>5.4590699999999999E-4</v>
      </c>
      <c r="AR434" t="e">
        <f>VLOOKUP(AP434,'[1]ALL.ARG.site.table'!$A:$C,3,0)</f>
        <v>#N/A</v>
      </c>
      <c r="AS434" s="4">
        <v>144412</v>
      </c>
      <c r="AT434" s="4">
        <v>3668868</v>
      </c>
      <c r="AU434" s="4">
        <v>4.0867699999999998E-4</v>
      </c>
      <c r="AV434" t="e">
        <f>VLOOKUP(AT434,'[1]ALL.ARG.site.table'!$A:$C,3,0)</f>
        <v>#N/A</v>
      </c>
      <c r="AW434" s="4">
        <v>39015</v>
      </c>
      <c r="AX434" s="4">
        <v>983609</v>
      </c>
      <c r="AY434" s="4">
        <v>3.4738199999999998E-4</v>
      </c>
      <c r="AZ434" t="e">
        <f>VLOOKUP(AX434,'[1]ALL.ARG.site.table'!$A:$C,3,0)</f>
        <v>#N/A</v>
      </c>
      <c r="BA434" s="4">
        <v>98324</v>
      </c>
      <c r="BB434" s="4">
        <v>2554512</v>
      </c>
      <c r="BC434" s="4">
        <v>4.6612800000000001E-4</v>
      </c>
      <c r="BD434" t="e">
        <f>VLOOKUP(BB434,'[1]ALL.ARG.site.table'!$A:$C,3,0)</f>
        <v>#N/A</v>
      </c>
    </row>
    <row r="435" spans="1:56" x14ac:dyDescent="0.25">
      <c r="A435" s="4">
        <v>160646</v>
      </c>
      <c r="B435" s="4">
        <v>4067037</v>
      </c>
      <c r="C435" s="4">
        <v>4.6669799999999998E-4</v>
      </c>
      <c r="D435" t="e">
        <f>VLOOKUP(B435,'[1]ALL.ARG.site.table'!$A:$C,3,0)</f>
        <v>#N/A</v>
      </c>
      <c r="E435" s="4">
        <v>102074</v>
      </c>
      <c r="F435" s="4">
        <v>2651611</v>
      </c>
      <c r="G435" s="4">
        <v>4.84678E-4</v>
      </c>
      <c r="H435" t="e">
        <f>VLOOKUP(F435,'[1]ALL.ARG.site.table'!$A:$C,3,0)</f>
        <v>#N/A</v>
      </c>
      <c r="I435" s="4">
        <v>12780</v>
      </c>
      <c r="J435" s="4">
        <v>330304</v>
      </c>
      <c r="K435" s="4">
        <v>6.1133599999999998E-4</v>
      </c>
      <c r="L435" t="e">
        <f>VLOOKUP(J435,'[1]ALL.ARG.site.table'!$A:$C,3,0)</f>
        <v>#N/A</v>
      </c>
      <c r="M435" s="4">
        <v>17817</v>
      </c>
      <c r="N435" s="4">
        <v>458526</v>
      </c>
      <c r="O435" s="4">
        <v>5.3344700000000004E-4</v>
      </c>
      <c r="P435" t="e">
        <f>VLOOKUP(N435,'[1]ALL.ARG.site.table'!$A:$C,3,0)</f>
        <v>#N/A</v>
      </c>
      <c r="Q435" s="4">
        <v>148708</v>
      </c>
      <c r="R435" s="4">
        <v>3775357</v>
      </c>
      <c r="S435" s="4">
        <v>4.5086600000000002E-4</v>
      </c>
      <c r="T435" t="e">
        <f>VLOOKUP(R435,'[1]ALL.ARG.site.table'!$A:$C,3,0)</f>
        <v>#N/A</v>
      </c>
      <c r="U435" s="4">
        <v>2327</v>
      </c>
      <c r="V435" s="4">
        <v>68643</v>
      </c>
      <c r="W435" s="4">
        <v>3.7234699999999998E-4</v>
      </c>
      <c r="X435" t="e">
        <f>VLOOKUP(V435,'[1]ALL.ARG.site.table'!$A:$C,3,0)</f>
        <v>#N/A</v>
      </c>
      <c r="Y435" s="4">
        <v>147610</v>
      </c>
      <c r="Z435" s="4">
        <v>3746214</v>
      </c>
      <c r="AA435" s="4">
        <v>4.6746500000000002E-4</v>
      </c>
      <c r="AB435" t="e">
        <f>VLOOKUP(Z435,'[1]ALL.ARG.site.table'!$A:$C,3,0)</f>
        <v>#N/A</v>
      </c>
      <c r="AC435" s="4">
        <v>113415</v>
      </c>
      <c r="AD435" s="4">
        <v>2905675</v>
      </c>
      <c r="AE435" s="4">
        <v>4.6343900000000001E-4</v>
      </c>
      <c r="AF435" t="e">
        <f>VLOOKUP(AD435,'[1]ALL.ARG.site.table'!$A:$C,3,0)</f>
        <v>#N/A</v>
      </c>
      <c r="AG435" s="4">
        <v>16016</v>
      </c>
      <c r="AH435" s="4">
        <v>415710</v>
      </c>
      <c r="AI435" s="4">
        <v>3.7615199999999999E-4</v>
      </c>
      <c r="AJ435" t="str">
        <f>VLOOKUP(AH435,'[1]ALL.ARG.site.table'!$A:$C,3,0)</f>
        <v>MDTG</v>
      </c>
      <c r="AK435" s="4">
        <v>65665</v>
      </c>
      <c r="AL435" s="4">
        <v>1678195</v>
      </c>
      <c r="AM435" s="4">
        <v>4.7255600000000001E-4</v>
      </c>
      <c r="AN435" t="e">
        <f>VLOOKUP(AL435,'[1]ALL.ARG.site.table'!$A:$C,3,0)</f>
        <v>#N/A</v>
      </c>
      <c r="AO435" s="4">
        <v>115576</v>
      </c>
      <c r="AP435" s="4">
        <v>2971783</v>
      </c>
      <c r="AQ435" s="4">
        <v>5.4485500000000001E-4</v>
      </c>
      <c r="AR435" t="e">
        <f>VLOOKUP(AP435,'[1]ALL.ARG.site.table'!$A:$C,3,0)</f>
        <v>#N/A</v>
      </c>
      <c r="AS435" s="4">
        <v>3405</v>
      </c>
      <c r="AT435" s="4">
        <v>92066</v>
      </c>
      <c r="AU435" s="4">
        <v>4.0845999999999998E-4</v>
      </c>
      <c r="AV435" t="e">
        <f>VLOOKUP(AT435,'[1]ALL.ARG.site.table'!$A:$C,3,0)</f>
        <v>#N/A</v>
      </c>
      <c r="AW435" s="4">
        <v>101835</v>
      </c>
      <c r="AX435" s="4">
        <v>2632606</v>
      </c>
      <c r="AY435" s="4">
        <v>3.4732300000000002E-4</v>
      </c>
      <c r="AZ435" t="e">
        <f>VLOOKUP(AX435,'[1]ALL.ARG.site.table'!$A:$C,3,0)</f>
        <v>#N/A</v>
      </c>
      <c r="BA435" s="4">
        <v>7491</v>
      </c>
      <c r="BB435" s="4">
        <v>180664</v>
      </c>
      <c r="BC435" s="4">
        <v>4.6555899999999999E-4</v>
      </c>
      <c r="BD435" t="e">
        <f>VLOOKUP(BB435,'[1]ALL.ARG.site.table'!$A:$C,3,0)</f>
        <v>#N/A</v>
      </c>
    </row>
    <row r="436" spans="1:56" x14ac:dyDescent="0.25">
      <c r="A436" s="4">
        <v>13206</v>
      </c>
      <c r="B436" s="4">
        <v>339629</v>
      </c>
      <c r="C436" s="4">
        <v>4.6551699999999998E-4</v>
      </c>
      <c r="D436" t="e">
        <f>VLOOKUP(B436,'[1]ALL.ARG.site.table'!$A:$C,3,0)</f>
        <v>#N/A</v>
      </c>
      <c r="E436" s="4">
        <v>30265</v>
      </c>
      <c r="F436" s="4">
        <v>765784</v>
      </c>
      <c r="G436" s="4">
        <v>4.83683E-4</v>
      </c>
      <c r="H436" t="e">
        <f>VLOOKUP(F436,'[1]ALL.ARG.site.table'!$A:$C,3,0)</f>
        <v>#N/A</v>
      </c>
      <c r="I436" s="4">
        <v>91931</v>
      </c>
      <c r="J436" s="4">
        <v>2388799</v>
      </c>
      <c r="K436" s="4">
        <v>6.1083899999999996E-4</v>
      </c>
      <c r="L436" t="e">
        <f>VLOOKUP(J436,'[1]ALL.ARG.site.table'!$A:$C,3,0)</f>
        <v>#N/A</v>
      </c>
      <c r="M436" s="4">
        <v>48191</v>
      </c>
      <c r="N436" s="4">
        <v>1221875</v>
      </c>
      <c r="O436" s="4">
        <v>5.3331500000000003E-4</v>
      </c>
      <c r="P436" t="e">
        <f>VLOOKUP(N436,'[1]ALL.ARG.site.table'!$A:$C,3,0)</f>
        <v>#N/A</v>
      </c>
      <c r="Q436" s="4">
        <v>181423</v>
      </c>
      <c r="R436" s="4">
        <v>4642069</v>
      </c>
      <c r="S436" s="4">
        <v>4.4975199999999999E-4</v>
      </c>
      <c r="T436" t="e">
        <f>VLOOKUP(R436,'[1]ALL.ARG.site.table'!$A:$C,3,0)</f>
        <v>#N/A</v>
      </c>
      <c r="U436" s="4">
        <v>104515</v>
      </c>
      <c r="V436" s="4">
        <v>2703688</v>
      </c>
      <c r="W436" s="4">
        <v>3.7144800000000003E-4</v>
      </c>
      <c r="X436" t="e">
        <f>VLOOKUP(V436,'[1]ALL.ARG.site.table'!$A:$C,3,0)</f>
        <v>#N/A</v>
      </c>
      <c r="Y436" s="4">
        <v>53140</v>
      </c>
      <c r="Z436" s="4">
        <v>1376255</v>
      </c>
      <c r="AA436" s="4">
        <v>4.6722700000000002E-4</v>
      </c>
      <c r="AB436" t="e">
        <f>VLOOKUP(Z436,'[1]ALL.ARG.site.table'!$A:$C,3,0)</f>
        <v>#N/A</v>
      </c>
      <c r="AC436" s="4">
        <v>8937</v>
      </c>
      <c r="AD436" s="4">
        <v>211186</v>
      </c>
      <c r="AE436" s="4">
        <v>4.6260600000000001E-4</v>
      </c>
      <c r="AF436" t="e">
        <f>VLOOKUP(AD436,'[1]ALL.ARG.site.table'!$A:$C,3,0)</f>
        <v>#N/A</v>
      </c>
      <c r="AG436" s="4">
        <v>37547</v>
      </c>
      <c r="AH436" s="4">
        <v>947501</v>
      </c>
      <c r="AI436" s="4">
        <v>3.7604899999999999E-4</v>
      </c>
      <c r="AJ436" t="e">
        <f>VLOOKUP(AH436,'[1]ALL.ARG.site.table'!$A:$C,3,0)</f>
        <v>#N/A</v>
      </c>
      <c r="AK436" s="4">
        <v>177437</v>
      </c>
      <c r="AL436" s="4">
        <v>4521790</v>
      </c>
      <c r="AM436" s="4">
        <v>4.7051500000000002E-4</v>
      </c>
      <c r="AN436" t="e">
        <f>VLOOKUP(AL436,'[1]ALL.ARG.site.table'!$A:$C,3,0)</f>
        <v>#N/A</v>
      </c>
      <c r="AO436" s="4">
        <v>110537</v>
      </c>
      <c r="AP436" s="4">
        <v>2840524</v>
      </c>
      <c r="AQ436" s="4">
        <v>5.4440100000000002E-4</v>
      </c>
      <c r="AR436" t="e">
        <f>VLOOKUP(AP436,'[1]ALL.ARG.site.table'!$A:$C,3,0)</f>
        <v>#N/A</v>
      </c>
      <c r="AS436" s="4">
        <v>30528</v>
      </c>
      <c r="AT436" s="4">
        <v>770881</v>
      </c>
      <c r="AU436" s="4">
        <v>4.0801699999999999E-4</v>
      </c>
      <c r="AV436" t="e">
        <f>VLOOKUP(AT436,'[1]ALL.ARG.site.table'!$A:$C,3,0)</f>
        <v>#N/A</v>
      </c>
      <c r="AW436" s="4">
        <v>65604</v>
      </c>
      <c r="AX436" s="4">
        <v>1676836</v>
      </c>
      <c r="AY436" s="4">
        <v>3.4447500000000001E-4</v>
      </c>
      <c r="AZ436" t="e">
        <f>VLOOKUP(AX436,'[1]ALL.ARG.site.table'!$A:$C,3,0)</f>
        <v>#N/A</v>
      </c>
      <c r="BA436" s="4">
        <v>3796</v>
      </c>
      <c r="BB436" s="4">
        <v>98414</v>
      </c>
      <c r="BC436" s="4">
        <v>4.6492499999999998E-4</v>
      </c>
      <c r="BD436" t="e">
        <f>VLOOKUP(BB436,'[1]ALL.ARG.site.table'!$A:$C,3,0)</f>
        <v>#N/A</v>
      </c>
    </row>
    <row r="437" spans="1:56" x14ac:dyDescent="0.25">
      <c r="A437" s="4">
        <v>87030</v>
      </c>
      <c r="B437" s="4">
        <v>2267186</v>
      </c>
      <c r="C437" s="4">
        <v>4.6513199999999999E-4</v>
      </c>
      <c r="D437" t="e">
        <f>VLOOKUP(B437,'[1]ALL.ARG.site.table'!$A:$C,3,0)</f>
        <v>#N/A</v>
      </c>
      <c r="E437" s="4">
        <v>1583</v>
      </c>
      <c r="F437" s="4">
        <v>48933</v>
      </c>
      <c r="G437" s="4">
        <v>4.8346100000000003E-4</v>
      </c>
      <c r="H437" t="e">
        <f>VLOOKUP(F437,'[1]ALL.ARG.site.table'!$A:$C,3,0)</f>
        <v>#N/A</v>
      </c>
      <c r="I437" s="4">
        <v>160644</v>
      </c>
      <c r="J437" s="4">
        <v>4067012</v>
      </c>
      <c r="K437" s="4">
        <v>6.1001399999999998E-4</v>
      </c>
      <c r="L437" t="e">
        <f>VLOOKUP(J437,'[1]ALL.ARG.site.table'!$A:$C,3,0)</f>
        <v>#N/A</v>
      </c>
      <c r="M437" s="4">
        <v>54426</v>
      </c>
      <c r="N437" s="4">
        <v>1406967</v>
      </c>
      <c r="O437" s="4">
        <v>5.3134099999999995E-4</v>
      </c>
      <c r="P437" t="e">
        <f>VLOOKUP(N437,'[1]ALL.ARG.site.table'!$A:$C,3,0)</f>
        <v>#N/A</v>
      </c>
      <c r="Q437" s="4">
        <v>135887</v>
      </c>
      <c r="R437" s="4">
        <v>3458869</v>
      </c>
      <c r="S437" s="4">
        <v>4.4969500000000001E-4</v>
      </c>
      <c r="T437" t="e">
        <f>VLOOKUP(R437,'[1]ALL.ARG.site.table'!$A:$C,3,0)</f>
        <v>#N/A</v>
      </c>
      <c r="U437" s="4">
        <v>12755</v>
      </c>
      <c r="V437" s="4">
        <v>311423</v>
      </c>
      <c r="W437" s="4">
        <v>3.7141499999999999E-4</v>
      </c>
      <c r="X437" t="e">
        <f>VLOOKUP(V437,'[1]ALL.ARG.site.table'!$A:$C,3,0)</f>
        <v>#N/A</v>
      </c>
      <c r="Y437" s="4">
        <v>151271</v>
      </c>
      <c r="Z437" s="4">
        <v>3840903</v>
      </c>
      <c r="AA437" s="4">
        <v>4.6671800000000003E-4</v>
      </c>
      <c r="AB437" t="e">
        <f>VLOOKUP(Z437,'[1]ALL.ARG.site.table'!$A:$C,3,0)</f>
        <v>#N/A</v>
      </c>
      <c r="AC437" s="4">
        <v>29914</v>
      </c>
      <c r="AD437" s="4">
        <v>757263</v>
      </c>
      <c r="AE437" s="4">
        <v>4.6240700000000002E-4</v>
      </c>
      <c r="AF437" t="e">
        <f>VLOOKUP(AD437,'[1]ALL.ARG.site.table'!$A:$C,3,0)</f>
        <v>#N/A</v>
      </c>
      <c r="AG437" s="4">
        <v>138256</v>
      </c>
      <c r="AH437" s="4">
        <v>3524530</v>
      </c>
      <c r="AI437" s="4">
        <v>3.7603499999999999E-4</v>
      </c>
      <c r="AJ437" t="e">
        <f>VLOOKUP(AH437,'[1]ALL.ARG.site.table'!$A:$C,3,0)</f>
        <v>#N/A</v>
      </c>
      <c r="AK437" s="4">
        <v>180307</v>
      </c>
      <c r="AL437" s="4">
        <v>4597635</v>
      </c>
      <c r="AM437" s="4">
        <v>4.7018500000000003E-4</v>
      </c>
      <c r="AN437" t="e">
        <f>VLOOKUP(AL437,'[1]ALL.ARG.site.table'!$A:$C,3,0)</f>
        <v>#N/A</v>
      </c>
      <c r="AO437" s="4">
        <v>149075</v>
      </c>
      <c r="AP437" s="4">
        <v>3783916</v>
      </c>
      <c r="AQ437" s="4">
        <v>5.4393400000000004E-4</v>
      </c>
      <c r="AR437" t="e">
        <f>VLOOKUP(AP437,'[1]ALL.ARG.site.table'!$A:$C,3,0)</f>
        <v>#N/A</v>
      </c>
      <c r="AS437" s="4">
        <v>156234</v>
      </c>
      <c r="AT437" s="4">
        <v>3964967</v>
      </c>
      <c r="AU437" s="4">
        <v>4.0754799999999998E-4</v>
      </c>
      <c r="AV437" t="e">
        <f>VLOOKUP(AT437,'[1]ALL.ARG.site.table'!$A:$C,3,0)</f>
        <v>#N/A</v>
      </c>
      <c r="AW437" s="4">
        <v>90429</v>
      </c>
      <c r="AX437" s="4">
        <v>2354775</v>
      </c>
      <c r="AY437" s="4">
        <v>3.4423599999999999E-4</v>
      </c>
      <c r="AZ437" t="e">
        <f>VLOOKUP(AX437,'[1]ALL.ARG.site.table'!$A:$C,3,0)</f>
        <v>#N/A</v>
      </c>
      <c r="BA437" s="4">
        <v>153224</v>
      </c>
      <c r="BB437" s="4">
        <v>3887684</v>
      </c>
      <c r="BC437" s="4">
        <v>4.6435500000000001E-4</v>
      </c>
      <c r="BD437" t="e">
        <f>VLOOKUP(BB437,'[1]ALL.ARG.site.table'!$A:$C,3,0)</f>
        <v>#N/A</v>
      </c>
    </row>
    <row r="438" spans="1:56" x14ac:dyDescent="0.25">
      <c r="A438" s="4">
        <v>95569</v>
      </c>
      <c r="B438" s="4">
        <v>2480597</v>
      </c>
      <c r="C438" s="4">
        <v>4.64664E-4</v>
      </c>
      <c r="D438" t="e">
        <f>VLOOKUP(B438,'[1]ALL.ARG.site.table'!$A:$C,3,0)</f>
        <v>#N/A</v>
      </c>
      <c r="E438" s="4">
        <v>65671</v>
      </c>
      <c r="F438" s="4">
        <v>1678232</v>
      </c>
      <c r="G438" s="4">
        <v>4.8168000000000001E-4</v>
      </c>
      <c r="H438" t="e">
        <f>VLOOKUP(F438,'[1]ALL.ARG.site.table'!$A:$C,3,0)</f>
        <v>#N/A</v>
      </c>
      <c r="I438" s="4">
        <v>111140</v>
      </c>
      <c r="J438" s="4">
        <v>2854605</v>
      </c>
      <c r="K438" s="4">
        <v>6.0906100000000004E-4</v>
      </c>
      <c r="L438" t="e">
        <f>VLOOKUP(J438,'[1]ALL.ARG.site.table'!$A:$C,3,0)</f>
        <v>#N/A</v>
      </c>
      <c r="M438" s="4">
        <v>166448</v>
      </c>
      <c r="N438" s="4">
        <v>4250529</v>
      </c>
      <c r="O438" s="4">
        <v>5.3091900000000003E-4</v>
      </c>
      <c r="P438" t="e">
        <f>VLOOKUP(N438,'[1]ALL.ARG.site.table'!$A:$C,3,0)</f>
        <v>#N/A</v>
      </c>
      <c r="Q438" s="4">
        <v>60076</v>
      </c>
      <c r="R438" s="4">
        <v>1549706</v>
      </c>
      <c r="S438" s="4">
        <v>4.4956999999999999E-4</v>
      </c>
      <c r="T438" t="e">
        <f>VLOOKUP(R438,'[1]ALL.ARG.site.table'!$A:$C,3,0)</f>
        <v>#N/A</v>
      </c>
      <c r="U438" s="4">
        <v>151232</v>
      </c>
      <c r="V438" s="4">
        <v>3839921</v>
      </c>
      <c r="W438" s="4">
        <v>3.70479E-4</v>
      </c>
      <c r="X438" t="e">
        <f>VLOOKUP(V438,'[1]ALL.ARG.site.table'!$A:$C,3,0)</f>
        <v>#N/A</v>
      </c>
      <c r="Y438" s="4">
        <v>2204</v>
      </c>
      <c r="Z438" s="4">
        <v>66492</v>
      </c>
      <c r="AA438" s="4">
        <v>4.6665999999999998E-4</v>
      </c>
      <c r="AB438" t="e">
        <f>VLOOKUP(Z438,'[1]ALL.ARG.site.table'!$A:$C,3,0)</f>
        <v>#N/A</v>
      </c>
      <c r="AC438" s="4">
        <v>125801</v>
      </c>
      <c r="AD438" s="4">
        <v>3215542</v>
      </c>
      <c r="AE438" s="4">
        <v>4.6171800000000001E-4</v>
      </c>
      <c r="AF438" t="e">
        <f>VLOOKUP(AD438,'[1]ALL.ARG.site.table'!$A:$C,3,0)</f>
        <v>#N/A</v>
      </c>
      <c r="AG438" s="4">
        <v>178962</v>
      </c>
      <c r="AH438" s="4">
        <v>4555156</v>
      </c>
      <c r="AI438" s="4">
        <v>3.7558300000000003E-4</v>
      </c>
      <c r="AJ438" t="e">
        <f>VLOOKUP(AH438,'[1]ALL.ARG.site.table'!$A:$C,3,0)</f>
        <v>#N/A</v>
      </c>
      <c r="AK438" s="4">
        <v>138035</v>
      </c>
      <c r="AL438" s="4">
        <v>3518607</v>
      </c>
      <c r="AM438" s="4">
        <v>4.6992900000000001E-4</v>
      </c>
      <c r="AN438" t="e">
        <f>VLOOKUP(AL438,'[1]ALL.ARG.site.table'!$A:$C,3,0)</f>
        <v>#N/A</v>
      </c>
      <c r="AO438" s="4">
        <v>145452</v>
      </c>
      <c r="AP438" s="4">
        <v>3690246</v>
      </c>
      <c r="AQ438" s="4">
        <v>5.4322599999999995E-4</v>
      </c>
      <c r="AR438" t="e">
        <f>VLOOKUP(AP438,'[1]ALL.ARG.site.table'!$A:$C,3,0)</f>
        <v>#N/A</v>
      </c>
      <c r="AS438" s="4">
        <v>139378</v>
      </c>
      <c r="AT438" s="4">
        <v>3548418</v>
      </c>
      <c r="AU438" s="4">
        <v>4.0716899999999998E-4</v>
      </c>
      <c r="AV438" t="e">
        <f>VLOOKUP(AT438,'[1]ALL.ARG.site.table'!$A:$C,3,0)</f>
        <v>#N/A</v>
      </c>
      <c r="AW438" s="4">
        <v>46266</v>
      </c>
      <c r="AX438" s="4">
        <v>1180260</v>
      </c>
      <c r="AY438" s="4">
        <v>3.4382999999999999E-4</v>
      </c>
      <c r="AZ438" t="e">
        <f>VLOOKUP(AX438,'[1]ALL.ARG.site.table'!$A:$C,3,0)</f>
        <v>#N/A</v>
      </c>
      <c r="BA438" s="4">
        <v>142796</v>
      </c>
      <c r="BB438" s="4">
        <v>3632547</v>
      </c>
      <c r="BC438" s="4">
        <v>4.64303E-4</v>
      </c>
      <c r="BD438" t="e">
        <f>VLOOKUP(BB438,'[1]ALL.ARG.site.table'!$A:$C,3,0)</f>
        <v>#N/A</v>
      </c>
    </row>
    <row r="439" spans="1:56" x14ac:dyDescent="0.25">
      <c r="A439" s="4">
        <v>4342</v>
      </c>
      <c r="B439" s="4">
        <v>110860</v>
      </c>
      <c r="C439" s="4">
        <v>4.62912E-4</v>
      </c>
      <c r="D439" t="e">
        <f>VLOOKUP(B439,'[1]ALL.ARG.site.table'!$A:$C,3,0)</f>
        <v>#N/A</v>
      </c>
      <c r="E439" s="4">
        <v>166085</v>
      </c>
      <c r="F439" s="4">
        <v>4236593</v>
      </c>
      <c r="G439" s="4">
        <v>4.8156700000000002E-4</v>
      </c>
      <c r="H439" t="e">
        <f>VLOOKUP(F439,'[1]ALL.ARG.site.table'!$A:$C,3,0)</f>
        <v>#N/A</v>
      </c>
      <c r="I439" s="4">
        <v>14306</v>
      </c>
      <c r="J439" s="4">
        <v>376327</v>
      </c>
      <c r="K439" s="4">
        <v>6.0874900000000001E-4</v>
      </c>
      <c r="L439" t="str">
        <f>VLOOKUP(J439,'[1]ALL.ARG.site.table'!$A:$C,3,0)</f>
        <v>MDSA</v>
      </c>
      <c r="M439" s="4">
        <v>171272</v>
      </c>
      <c r="N439" s="4">
        <v>4376714</v>
      </c>
      <c r="O439" s="4">
        <v>5.3061000000000004E-4</v>
      </c>
      <c r="P439" t="e">
        <f>VLOOKUP(N439,'[1]ALL.ARG.site.table'!$A:$C,3,0)</f>
        <v>#N/A</v>
      </c>
      <c r="Q439" s="4">
        <v>120524</v>
      </c>
      <c r="R439" s="4">
        <v>3082597</v>
      </c>
      <c r="S439" s="4">
        <v>4.4924500000000003E-4</v>
      </c>
      <c r="T439" t="e">
        <f>VLOOKUP(R439,'[1]ALL.ARG.site.table'!$A:$C,3,0)</f>
        <v>#N/A</v>
      </c>
      <c r="U439" s="4">
        <v>75308</v>
      </c>
      <c r="V439" s="4">
        <v>1913026</v>
      </c>
      <c r="W439" s="4">
        <v>3.7013699999999998E-4</v>
      </c>
      <c r="X439" t="e">
        <f>VLOOKUP(V439,'[1]ALL.ARG.site.table'!$A:$C,3,0)</f>
        <v>#N/A</v>
      </c>
      <c r="Y439" s="4">
        <v>109176</v>
      </c>
      <c r="Z439" s="4">
        <v>2812361</v>
      </c>
      <c r="AA439" s="4">
        <v>4.6516100000000001E-4</v>
      </c>
      <c r="AB439" t="e">
        <f>VLOOKUP(Z439,'[1]ALL.ARG.site.table'!$A:$C,3,0)</f>
        <v>#N/A</v>
      </c>
      <c r="AC439" s="4">
        <v>116253</v>
      </c>
      <c r="AD439" s="4">
        <v>2992415</v>
      </c>
      <c r="AE439" s="4">
        <v>4.6122600000000002E-4</v>
      </c>
      <c r="AF439" t="e">
        <f>VLOOKUP(AD439,'[1]ALL.ARG.site.table'!$A:$C,3,0)</f>
        <v>#N/A</v>
      </c>
      <c r="AG439" s="4">
        <v>23259</v>
      </c>
      <c r="AH439" s="4">
        <v>605551</v>
      </c>
      <c r="AI439" s="4">
        <v>3.7394799999999998E-4</v>
      </c>
      <c r="AJ439" t="e">
        <f>VLOOKUP(AH439,'[1]ALL.ARG.site.table'!$A:$C,3,0)</f>
        <v>#N/A</v>
      </c>
      <c r="AK439" s="4">
        <v>83598</v>
      </c>
      <c r="AL439" s="4">
        <v>2193067</v>
      </c>
      <c r="AM439" s="4">
        <v>4.6930799999999999E-4</v>
      </c>
      <c r="AN439" t="e">
        <f>VLOOKUP(AL439,'[1]ALL.ARG.site.table'!$A:$C,3,0)</f>
        <v>#N/A</v>
      </c>
      <c r="AO439" s="4">
        <v>19158</v>
      </c>
      <c r="AP439" s="4">
        <v>494413</v>
      </c>
      <c r="AQ439" s="4">
        <v>5.4185599999999996E-4</v>
      </c>
      <c r="AR439" t="e">
        <f>VLOOKUP(AP439,'[1]ALL.ARG.site.table'!$A:$C,3,0)</f>
        <v>#N/A</v>
      </c>
      <c r="AS439" s="4">
        <v>74864</v>
      </c>
      <c r="AT439" s="4">
        <v>1900992</v>
      </c>
      <c r="AU439" s="4">
        <v>4.05642E-4</v>
      </c>
      <c r="AV439" t="e">
        <f>VLOOKUP(AT439,'[1]ALL.ARG.site.table'!$A:$C,3,0)</f>
        <v>#N/A</v>
      </c>
      <c r="AW439" s="4">
        <v>147044</v>
      </c>
      <c r="AX439" s="4">
        <v>3734744</v>
      </c>
      <c r="AY439" s="4">
        <v>3.43696E-4</v>
      </c>
      <c r="AZ439" t="e">
        <f>VLOOKUP(AX439,'[1]ALL.ARG.site.table'!$A:$C,3,0)</f>
        <v>#N/A</v>
      </c>
      <c r="BA439" s="4">
        <v>8031</v>
      </c>
      <c r="BB439" s="4">
        <v>191300</v>
      </c>
      <c r="BC439" s="4">
        <v>4.6428700000000002E-4</v>
      </c>
      <c r="BD439" t="e">
        <f>VLOOKUP(BB439,'[1]ALL.ARG.site.table'!$A:$C,3,0)</f>
        <v>#N/A</v>
      </c>
    </row>
    <row r="440" spans="1:56" x14ac:dyDescent="0.25">
      <c r="A440" s="4">
        <v>164611</v>
      </c>
      <c r="B440" s="4">
        <v>4179813</v>
      </c>
      <c r="C440" s="4">
        <v>4.6209700000000002E-4</v>
      </c>
      <c r="D440" t="e">
        <f>VLOOKUP(B440,'[1]ALL.ARG.site.table'!$A:$C,3,0)</f>
        <v>#N/A</v>
      </c>
      <c r="E440" s="4">
        <v>138091</v>
      </c>
      <c r="F440" s="4">
        <v>3520479</v>
      </c>
      <c r="G440" s="4">
        <v>4.7978700000000002E-4</v>
      </c>
      <c r="H440" t="e">
        <f>VLOOKUP(F440,'[1]ALL.ARG.site.table'!$A:$C,3,0)</f>
        <v>#N/A</v>
      </c>
      <c r="I440" s="4">
        <v>138543</v>
      </c>
      <c r="J440" s="4">
        <v>3532013</v>
      </c>
      <c r="K440" s="4">
        <v>6.0767099999999995E-4</v>
      </c>
      <c r="L440" t="e">
        <f>VLOOKUP(J440,'[1]ALL.ARG.site.table'!$A:$C,3,0)</f>
        <v>#N/A</v>
      </c>
      <c r="M440" s="4">
        <v>129441</v>
      </c>
      <c r="N440" s="4">
        <v>3298940</v>
      </c>
      <c r="O440" s="4">
        <v>5.2969699999999998E-4</v>
      </c>
      <c r="P440" t="e">
        <f>VLOOKUP(N440,'[1]ALL.ARG.site.table'!$A:$C,3,0)</f>
        <v>#N/A</v>
      </c>
      <c r="Q440" s="4">
        <v>104714</v>
      </c>
      <c r="R440" s="4">
        <v>2708515</v>
      </c>
      <c r="S440" s="4">
        <v>4.4907900000000001E-4</v>
      </c>
      <c r="T440" t="e">
        <f>VLOOKUP(R440,'[1]ALL.ARG.site.table'!$A:$C,3,0)</f>
        <v>#N/A</v>
      </c>
      <c r="U440" s="4">
        <v>84816</v>
      </c>
      <c r="V440" s="4">
        <v>2215355</v>
      </c>
      <c r="W440" s="4">
        <v>3.6951399999999999E-4</v>
      </c>
      <c r="X440" t="e">
        <f>VLOOKUP(V440,'[1]ALL.ARG.site.table'!$A:$C,3,0)</f>
        <v>#N/A</v>
      </c>
      <c r="Y440" s="4">
        <v>137661</v>
      </c>
      <c r="Z440" s="4">
        <v>3507459</v>
      </c>
      <c r="AA440" s="4">
        <v>4.6464100000000001E-4</v>
      </c>
      <c r="AB440" t="e">
        <f>VLOOKUP(Z440,'[1]ALL.ARG.site.table'!$A:$C,3,0)</f>
        <v>#N/A</v>
      </c>
      <c r="AC440" s="4">
        <v>179622</v>
      </c>
      <c r="AD440" s="4">
        <v>4584770</v>
      </c>
      <c r="AE440" s="4">
        <v>4.6091600000000002E-4</v>
      </c>
      <c r="AF440" t="e">
        <f>VLOOKUP(AD440,'[1]ALL.ARG.site.table'!$A:$C,3,0)</f>
        <v>#N/A</v>
      </c>
      <c r="AG440" s="4">
        <v>9829</v>
      </c>
      <c r="AH440" s="4">
        <v>239260</v>
      </c>
      <c r="AI440" s="4">
        <v>3.7387599999999998E-4</v>
      </c>
      <c r="AJ440" t="e">
        <f>VLOOKUP(AH440,'[1]ALL.ARG.site.table'!$A:$C,3,0)</f>
        <v>#N/A</v>
      </c>
      <c r="AK440" s="4">
        <v>144231</v>
      </c>
      <c r="AL440" s="4">
        <v>3663983</v>
      </c>
      <c r="AM440" s="4">
        <v>4.6876099999999999E-4</v>
      </c>
      <c r="AN440" t="e">
        <f>VLOOKUP(AL440,'[1]ALL.ARG.site.table'!$A:$C,3,0)</f>
        <v>#N/A</v>
      </c>
      <c r="AO440" s="4">
        <v>39358</v>
      </c>
      <c r="AP440" s="4">
        <v>989344</v>
      </c>
      <c r="AQ440" s="4">
        <v>5.4137499999999997E-4</v>
      </c>
      <c r="AR440" t="e">
        <f>VLOOKUP(AP440,'[1]ALL.ARG.site.table'!$A:$C,3,0)</f>
        <v>#N/A</v>
      </c>
      <c r="AS440" s="4">
        <v>176385</v>
      </c>
      <c r="AT440" s="4">
        <v>4498313</v>
      </c>
      <c r="AU440" s="4">
        <v>4.0514300000000001E-4</v>
      </c>
      <c r="AV440" t="e">
        <f>VLOOKUP(AT440,'[1]ALL.ARG.site.table'!$A:$C,3,0)</f>
        <v>#N/A</v>
      </c>
      <c r="AW440" s="4">
        <v>26597</v>
      </c>
      <c r="AX440" s="4">
        <v>671834</v>
      </c>
      <c r="AY440" s="4">
        <v>3.4259699999999999E-4</v>
      </c>
      <c r="AZ440" t="e">
        <f>VLOOKUP(AX440,'[1]ALL.ARG.site.table'!$A:$C,3,0)</f>
        <v>#N/A</v>
      </c>
      <c r="BA440" s="4">
        <v>80870</v>
      </c>
      <c r="BB440" s="4">
        <v>2120074</v>
      </c>
      <c r="BC440" s="4">
        <v>4.6349299999999999E-4</v>
      </c>
      <c r="BD440" t="e">
        <f>VLOOKUP(BB440,'[1]ALL.ARG.site.table'!$A:$C,3,0)</f>
        <v>#N/A</v>
      </c>
    </row>
    <row r="441" spans="1:56" x14ac:dyDescent="0.25">
      <c r="A441" s="4">
        <v>101319</v>
      </c>
      <c r="B441" s="4">
        <v>2622241</v>
      </c>
      <c r="C441" s="4">
        <v>4.6186399999999998E-4</v>
      </c>
      <c r="D441" t="e">
        <f>VLOOKUP(B441,'[1]ALL.ARG.site.table'!$A:$C,3,0)</f>
        <v>#N/A</v>
      </c>
      <c r="E441" s="4">
        <v>151765</v>
      </c>
      <c r="F441" s="4">
        <v>3855812</v>
      </c>
      <c r="G441" s="4">
        <v>4.7941800000000001E-4</v>
      </c>
      <c r="H441" t="e">
        <f>VLOOKUP(F441,'[1]ALL.ARG.site.table'!$A:$C,3,0)</f>
        <v>#N/A</v>
      </c>
      <c r="I441" s="4">
        <v>1429</v>
      </c>
      <c r="J441" s="4">
        <v>45493</v>
      </c>
      <c r="K441" s="4">
        <v>6.0707100000000004E-4</v>
      </c>
      <c r="L441" t="e">
        <f>VLOOKUP(J441,'[1]ALL.ARG.site.table'!$A:$C,3,0)</f>
        <v>#N/A</v>
      </c>
      <c r="M441" s="4">
        <v>141088</v>
      </c>
      <c r="N441" s="4">
        <v>3595445</v>
      </c>
      <c r="O441" s="4">
        <v>5.2823699999999998E-4</v>
      </c>
      <c r="P441" t="e">
        <f>VLOOKUP(N441,'[1]ALL.ARG.site.table'!$A:$C,3,0)</f>
        <v>#N/A</v>
      </c>
      <c r="Q441" s="4">
        <v>139788</v>
      </c>
      <c r="R441" s="4">
        <v>3555417</v>
      </c>
      <c r="S441" s="4">
        <v>4.4796799999999998E-4</v>
      </c>
      <c r="T441" t="e">
        <f>VLOOKUP(R441,'[1]ALL.ARG.site.table'!$A:$C,3,0)</f>
        <v>#N/A</v>
      </c>
      <c r="U441" s="4">
        <v>56606</v>
      </c>
      <c r="V441" s="4">
        <v>1453401</v>
      </c>
      <c r="W441" s="4">
        <v>3.6774099999999999E-4</v>
      </c>
      <c r="X441" t="e">
        <f>VLOOKUP(V441,'[1]ALL.ARG.site.table'!$A:$C,3,0)</f>
        <v>#N/A</v>
      </c>
      <c r="Y441" s="4">
        <v>115730</v>
      </c>
      <c r="Z441" s="4">
        <v>2974160</v>
      </c>
      <c r="AA441" s="4">
        <v>4.64485E-4</v>
      </c>
      <c r="AB441" t="e">
        <f>VLOOKUP(Z441,'[1]ALL.ARG.site.table'!$A:$C,3,0)</f>
        <v>#N/A</v>
      </c>
      <c r="AC441" s="4">
        <v>59078</v>
      </c>
      <c r="AD441" s="4">
        <v>1519897</v>
      </c>
      <c r="AE441" s="4">
        <v>4.6078900000000002E-4</v>
      </c>
      <c r="AF441" t="e">
        <f>VLOOKUP(AD441,'[1]ALL.ARG.site.table'!$A:$C,3,0)</f>
        <v>#N/A</v>
      </c>
      <c r="AG441" s="4">
        <v>15765</v>
      </c>
      <c r="AH441" s="4">
        <v>410141</v>
      </c>
      <c r="AI441" s="4">
        <v>3.73598E-4</v>
      </c>
      <c r="AJ441" t="e">
        <f>VLOOKUP(AH441,'[1]ALL.ARG.site.table'!$A:$C,3,0)</f>
        <v>#N/A</v>
      </c>
      <c r="AK441" s="4">
        <v>74728</v>
      </c>
      <c r="AL441" s="4">
        <v>1898631</v>
      </c>
      <c r="AM441" s="4">
        <v>4.6800999999999999E-4</v>
      </c>
      <c r="AN441" t="e">
        <f>VLOOKUP(AL441,'[1]ALL.ARG.site.table'!$A:$C,3,0)</f>
        <v>#N/A</v>
      </c>
      <c r="AO441" s="4">
        <v>38592</v>
      </c>
      <c r="AP441" s="4">
        <v>973538</v>
      </c>
      <c r="AQ441" s="4">
        <v>5.4126000000000001E-4</v>
      </c>
      <c r="AR441" t="e">
        <f>VLOOKUP(AP441,'[1]ALL.ARG.site.table'!$A:$C,3,0)</f>
        <v>#N/A</v>
      </c>
      <c r="AS441" s="4">
        <v>93995</v>
      </c>
      <c r="AT441" s="4">
        <v>2446972</v>
      </c>
      <c r="AU441" s="4">
        <v>4.0434299999999999E-4</v>
      </c>
      <c r="AV441" t="e">
        <f>VLOOKUP(AT441,'[1]ALL.ARG.site.table'!$A:$C,3,0)</f>
        <v>#N/A</v>
      </c>
      <c r="AW441" s="4">
        <v>70983</v>
      </c>
      <c r="AX441" s="4">
        <v>1804652</v>
      </c>
      <c r="AY441" s="4">
        <v>3.4253400000000002E-4</v>
      </c>
      <c r="AZ441" t="e">
        <f>VLOOKUP(AX441,'[1]ALL.ARG.site.table'!$A:$C,3,0)</f>
        <v>#N/A</v>
      </c>
      <c r="BA441" s="4">
        <v>135823</v>
      </c>
      <c r="BB441" s="4">
        <v>3457634</v>
      </c>
      <c r="BC441" s="4">
        <v>4.63318E-4</v>
      </c>
      <c r="BD441" t="e">
        <f>VLOOKUP(BB441,'[1]ALL.ARG.site.table'!$A:$C,3,0)</f>
        <v>#N/A</v>
      </c>
    </row>
    <row r="442" spans="1:56" x14ac:dyDescent="0.25">
      <c r="A442" s="4">
        <v>21453</v>
      </c>
      <c r="B442" s="4">
        <v>543553</v>
      </c>
      <c r="C442" s="4">
        <v>4.6085100000000002E-4</v>
      </c>
      <c r="D442" t="e">
        <f>VLOOKUP(B442,'[1]ALL.ARG.site.table'!$A:$C,3,0)</f>
        <v>#N/A</v>
      </c>
      <c r="E442" s="4">
        <v>60417</v>
      </c>
      <c r="F442" s="4">
        <v>1557706</v>
      </c>
      <c r="G442" s="4">
        <v>4.7783800000000001E-4</v>
      </c>
      <c r="H442" t="e">
        <f>VLOOKUP(F442,'[1]ALL.ARG.site.table'!$A:$C,3,0)</f>
        <v>#N/A</v>
      </c>
      <c r="I442" s="4">
        <v>173158</v>
      </c>
      <c r="J442" s="4">
        <v>4421235</v>
      </c>
      <c r="K442" s="4">
        <v>6.0539199999999995E-4</v>
      </c>
      <c r="L442" t="e">
        <f>VLOOKUP(J442,'[1]ALL.ARG.site.table'!$A:$C,3,0)</f>
        <v>#N/A</v>
      </c>
      <c r="M442" s="4">
        <v>160641</v>
      </c>
      <c r="N442" s="4">
        <v>4064755</v>
      </c>
      <c r="O442" s="4">
        <v>5.2772099999999998E-4</v>
      </c>
      <c r="P442" t="e">
        <f>VLOOKUP(N442,'[1]ALL.ARG.site.table'!$A:$C,3,0)</f>
        <v>#N/A</v>
      </c>
      <c r="Q442" s="4">
        <v>89161</v>
      </c>
      <c r="R442" s="4">
        <v>2317810</v>
      </c>
      <c r="S442" s="4">
        <v>4.4659700000000002E-4</v>
      </c>
      <c r="T442" t="e">
        <f>VLOOKUP(R442,'[1]ALL.ARG.site.table'!$A:$C,3,0)</f>
        <v>#N/A</v>
      </c>
      <c r="U442" s="4">
        <v>145454</v>
      </c>
      <c r="V442" s="4">
        <v>3690264</v>
      </c>
      <c r="W442" s="4">
        <v>3.6753600000000001E-4</v>
      </c>
      <c r="X442" t="e">
        <f>VLOOKUP(V442,'[1]ALL.ARG.site.table'!$A:$C,3,0)</f>
        <v>#N/A</v>
      </c>
      <c r="Y442" s="4">
        <v>77620</v>
      </c>
      <c r="Z442" s="4">
        <v>1970378</v>
      </c>
      <c r="AA442" s="4">
        <v>4.6378700000000001E-4</v>
      </c>
      <c r="AB442" t="e">
        <f>VLOOKUP(Z442,'[1]ALL.ARG.site.table'!$A:$C,3,0)</f>
        <v>#N/A</v>
      </c>
      <c r="AC442" s="4">
        <v>825</v>
      </c>
      <c r="AD442" s="4">
        <v>20536</v>
      </c>
      <c r="AE442" s="4">
        <v>4.6069999999999998E-4</v>
      </c>
      <c r="AF442" t="e">
        <f>VLOOKUP(AD442,'[1]ALL.ARG.site.table'!$A:$C,3,0)</f>
        <v>#N/A</v>
      </c>
      <c r="AG442" s="4">
        <v>127981</v>
      </c>
      <c r="AH442" s="4">
        <v>3269982</v>
      </c>
      <c r="AI442" s="4">
        <v>3.7357900000000002E-4</v>
      </c>
      <c r="AJ442" t="e">
        <f>VLOOKUP(AH442,'[1]ALL.ARG.site.table'!$A:$C,3,0)</f>
        <v>#N/A</v>
      </c>
      <c r="AK442" s="4">
        <v>50557</v>
      </c>
      <c r="AL442" s="4">
        <v>1310729</v>
      </c>
      <c r="AM442" s="4">
        <v>4.6528500000000001E-4</v>
      </c>
      <c r="AN442" t="e">
        <f>VLOOKUP(AL442,'[1]ALL.ARG.site.table'!$A:$C,3,0)</f>
        <v>#N/A</v>
      </c>
      <c r="AO442" s="4">
        <v>23489</v>
      </c>
      <c r="AP442" s="4">
        <v>609292</v>
      </c>
      <c r="AQ442" s="4">
        <v>5.4124999999999996E-4</v>
      </c>
      <c r="AR442" t="e">
        <f>VLOOKUP(AP442,'[1]ALL.ARG.site.table'!$A:$C,3,0)</f>
        <v>#N/A</v>
      </c>
      <c r="AS442" s="4">
        <v>11638</v>
      </c>
      <c r="AT442" s="4">
        <v>284326</v>
      </c>
      <c r="AU442" s="4">
        <v>4.02681E-4</v>
      </c>
      <c r="AV442" t="e">
        <f>VLOOKUP(AT442,'[1]ALL.ARG.site.table'!$A:$C,3,0)</f>
        <v>#N/A</v>
      </c>
      <c r="AW442" s="4">
        <v>157281</v>
      </c>
      <c r="AX442" s="4">
        <v>3989841</v>
      </c>
      <c r="AY442" s="4">
        <v>3.4176600000000002E-4</v>
      </c>
      <c r="AZ442" t="e">
        <f>VLOOKUP(AX442,'[1]ALL.ARG.site.table'!$A:$C,3,0)</f>
        <v>#N/A</v>
      </c>
      <c r="BA442" s="4">
        <v>135519</v>
      </c>
      <c r="BB442" s="4">
        <v>3445510</v>
      </c>
      <c r="BC442" s="4">
        <v>4.6254899999999998E-4</v>
      </c>
      <c r="BD442" t="str">
        <f>VLOOKUP(BB442,'[1]ALL.ARG.site.table'!$A:$C,3,0)</f>
        <v>ACRB</v>
      </c>
    </row>
    <row r="443" spans="1:56" x14ac:dyDescent="0.25">
      <c r="A443" s="4">
        <v>73963</v>
      </c>
      <c r="B443" s="4">
        <v>1881802</v>
      </c>
      <c r="C443" s="4">
        <v>4.6084899999999999E-4</v>
      </c>
      <c r="D443" t="e">
        <f>VLOOKUP(B443,'[1]ALL.ARG.site.table'!$A:$C,3,0)</f>
        <v>#N/A</v>
      </c>
      <c r="E443" s="4">
        <v>7760</v>
      </c>
      <c r="F443" s="4">
        <v>185667</v>
      </c>
      <c r="G443" s="4">
        <v>4.7778000000000002E-4</v>
      </c>
      <c r="H443" t="e">
        <f>VLOOKUP(F443,'[1]ALL.ARG.site.table'!$A:$C,3,0)</f>
        <v>#N/A</v>
      </c>
      <c r="I443" s="4">
        <v>79383</v>
      </c>
      <c r="J443" s="4">
        <v>2007905</v>
      </c>
      <c r="K443" s="4">
        <v>6.0492200000000003E-4</v>
      </c>
      <c r="L443" t="e">
        <f>VLOOKUP(J443,'[1]ALL.ARG.site.table'!$A:$C,3,0)</f>
        <v>#N/A</v>
      </c>
      <c r="M443" s="4">
        <v>20879</v>
      </c>
      <c r="N443" s="4">
        <v>531162</v>
      </c>
      <c r="O443" s="4">
        <v>5.2720100000000004E-4</v>
      </c>
      <c r="P443" t="e">
        <f>VLOOKUP(N443,'[1]ALL.ARG.site.table'!$A:$C,3,0)</f>
        <v>#N/A</v>
      </c>
      <c r="Q443" s="4">
        <v>161675</v>
      </c>
      <c r="R443" s="4">
        <v>4099368</v>
      </c>
      <c r="S443" s="4">
        <v>4.46403E-4</v>
      </c>
      <c r="T443" t="e">
        <f>VLOOKUP(R443,'[1]ALL.ARG.site.table'!$A:$C,3,0)</f>
        <v>#N/A</v>
      </c>
      <c r="U443" s="4">
        <v>28474</v>
      </c>
      <c r="V443" s="4">
        <v>722207</v>
      </c>
      <c r="W443" s="4">
        <v>3.6751900000000002E-4</v>
      </c>
      <c r="X443" t="e">
        <f>VLOOKUP(V443,'[1]ALL.ARG.site.table'!$A:$C,3,0)</f>
        <v>#N/A</v>
      </c>
      <c r="Y443" s="4">
        <v>141566</v>
      </c>
      <c r="Z443" s="4">
        <v>3605376</v>
      </c>
      <c r="AA443" s="4">
        <v>4.6256299999999998E-4</v>
      </c>
      <c r="AB443" t="e">
        <f>VLOOKUP(Z443,'[1]ALL.ARG.site.table'!$A:$C,3,0)</f>
        <v>#N/A</v>
      </c>
      <c r="AC443" s="4">
        <v>182972</v>
      </c>
      <c r="AD443" s="4">
        <v>4677045</v>
      </c>
      <c r="AE443" s="4">
        <v>4.6066500000000002E-4</v>
      </c>
      <c r="AF443" t="e">
        <f>VLOOKUP(AD443,'[1]ALL.ARG.site.table'!$A:$C,3,0)</f>
        <v>#N/A</v>
      </c>
      <c r="AG443" s="4">
        <v>139791</v>
      </c>
      <c r="AH443" s="4">
        <v>3555446</v>
      </c>
      <c r="AI443" s="4">
        <v>3.7263699999999999E-4</v>
      </c>
      <c r="AJ443" t="e">
        <f>VLOOKUP(AH443,'[1]ALL.ARG.site.table'!$A:$C,3,0)</f>
        <v>#N/A</v>
      </c>
      <c r="AK443" s="4">
        <v>95481</v>
      </c>
      <c r="AL443" s="4">
        <v>2478546</v>
      </c>
      <c r="AM443" s="4">
        <v>4.6421500000000003E-4</v>
      </c>
      <c r="AN443" t="e">
        <f>VLOOKUP(AL443,'[1]ALL.ARG.site.table'!$A:$C,3,0)</f>
        <v>#N/A</v>
      </c>
      <c r="AO443" s="4">
        <v>96937</v>
      </c>
      <c r="AP443" s="4">
        <v>2520598</v>
      </c>
      <c r="AQ443" s="4">
        <v>5.4045600000000003E-4</v>
      </c>
      <c r="AR443" t="e">
        <f>VLOOKUP(AP443,'[1]ALL.ARG.site.table'!$A:$C,3,0)</f>
        <v>#N/A</v>
      </c>
      <c r="AS443" s="4">
        <v>85085</v>
      </c>
      <c r="AT443" s="4">
        <v>2221437</v>
      </c>
      <c r="AU443" s="4">
        <v>4.0182100000000001E-4</v>
      </c>
      <c r="AV443" t="e">
        <f>VLOOKUP(AT443,'[1]ALL.ARG.site.table'!$A:$C,3,0)</f>
        <v>#N/A</v>
      </c>
      <c r="AW443" s="4">
        <v>30962</v>
      </c>
      <c r="AX443" s="4">
        <v>781298</v>
      </c>
      <c r="AY443" s="4">
        <v>3.4169400000000003E-4</v>
      </c>
      <c r="AZ443" t="e">
        <f>VLOOKUP(AX443,'[1]ALL.ARG.site.table'!$A:$C,3,0)</f>
        <v>#N/A</v>
      </c>
      <c r="BA443" s="4">
        <v>147998</v>
      </c>
      <c r="BB443" s="4">
        <v>3753317</v>
      </c>
      <c r="BC443" s="4">
        <v>4.6128800000000002E-4</v>
      </c>
      <c r="BD443" t="e">
        <f>VLOOKUP(BB443,'[1]ALL.ARG.site.table'!$A:$C,3,0)</f>
        <v>#N/A</v>
      </c>
    </row>
    <row r="444" spans="1:56" x14ac:dyDescent="0.25">
      <c r="A444" s="4">
        <v>163597</v>
      </c>
      <c r="B444" s="4">
        <v>4146516</v>
      </c>
      <c r="C444" s="4">
        <v>4.6051799999999998E-4</v>
      </c>
      <c r="D444" t="e">
        <f>VLOOKUP(B444,'[1]ALL.ARG.site.table'!$A:$C,3,0)</f>
        <v>#N/A</v>
      </c>
      <c r="E444" s="4">
        <v>151313</v>
      </c>
      <c r="F444" s="4">
        <v>3842028</v>
      </c>
      <c r="G444" s="4">
        <v>4.75792E-4</v>
      </c>
      <c r="H444" t="e">
        <f>VLOOKUP(F444,'[1]ALL.ARG.site.table'!$A:$C,3,0)</f>
        <v>#N/A</v>
      </c>
      <c r="I444" s="4">
        <v>178184</v>
      </c>
      <c r="J444" s="4">
        <v>4538071</v>
      </c>
      <c r="K444" s="4">
        <v>6.0488100000000004E-4</v>
      </c>
      <c r="L444" t="e">
        <f>VLOOKUP(J444,'[1]ALL.ARG.site.table'!$A:$C,3,0)</f>
        <v>#N/A</v>
      </c>
      <c r="M444" s="4">
        <v>154486</v>
      </c>
      <c r="N444" s="4">
        <v>3925543</v>
      </c>
      <c r="O444" s="4">
        <v>5.2606899999999999E-4</v>
      </c>
      <c r="P444" t="str">
        <f>VLOOKUP(N444,'[1]ALL.ARG.site.table'!$A:$C,3,0)</f>
        <v>MDTL</v>
      </c>
      <c r="Q444" s="4">
        <v>125228</v>
      </c>
      <c r="R444" s="4">
        <v>3204102</v>
      </c>
      <c r="S444" s="4">
        <v>4.4589500000000003E-4</v>
      </c>
      <c r="T444" t="e">
        <f>VLOOKUP(R444,'[1]ALL.ARG.site.table'!$A:$C,3,0)</f>
        <v>#N/A</v>
      </c>
      <c r="U444" s="4">
        <v>122006</v>
      </c>
      <c r="V444" s="4">
        <v>3114633</v>
      </c>
      <c r="W444" s="4">
        <v>3.6514499999999999E-4</v>
      </c>
      <c r="X444" t="e">
        <f>VLOOKUP(V444,'[1]ALL.ARG.site.table'!$A:$C,3,0)</f>
        <v>#N/A</v>
      </c>
      <c r="Y444" s="4">
        <v>20638</v>
      </c>
      <c r="Z444" s="4">
        <v>526769</v>
      </c>
      <c r="AA444" s="4">
        <v>4.6256200000000002E-4</v>
      </c>
      <c r="AB444" t="e">
        <f>VLOOKUP(Z444,'[1]ALL.ARG.site.table'!$A:$C,3,0)</f>
        <v>#N/A</v>
      </c>
      <c r="AC444" s="4">
        <v>75467</v>
      </c>
      <c r="AD444" s="4">
        <v>1916775</v>
      </c>
      <c r="AE444" s="4">
        <v>4.5987399999999998E-4</v>
      </c>
      <c r="AF444" t="e">
        <f>VLOOKUP(AD444,'[1]ALL.ARG.site.table'!$A:$C,3,0)</f>
        <v>#N/A</v>
      </c>
      <c r="AG444" s="4">
        <v>74893</v>
      </c>
      <c r="AH444" s="4">
        <v>1901730</v>
      </c>
      <c r="AI444" s="4">
        <v>3.7251500000000002E-4</v>
      </c>
      <c r="AJ444" t="e">
        <f>VLOOKUP(AH444,'[1]ALL.ARG.site.table'!$A:$C,3,0)</f>
        <v>#N/A</v>
      </c>
      <c r="AK444" s="4">
        <v>65052</v>
      </c>
      <c r="AL444" s="4">
        <v>1665777</v>
      </c>
      <c r="AM444" s="4">
        <v>4.63311E-4</v>
      </c>
      <c r="AN444" t="e">
        <f>VLOOKUP(AL444,'[1]ALL.ARG.site.table'!$A:$C,3,0)</f>
        <v>#N/A</v>
      </c>
      <c r="AO444" s="4">
        <v>66181</v>
      </c>
      <c r="AP444" s="4">
        <v>1690193</v>
      </c>
      <c r="AQ444" s="4">
        <v>5.3929599999999998E-4</v>
      </c>
      <c r="AR444" t="e">
        <f>VLOOKUP(AP444,'[1]ALL.ARG.site.table'!$A:$C,3,0)</f>
        <v>#N/A</v>
      </c>
      <c r="AS444" s="4">
        <v>133417</v>
      </c>
      <c r="AT444" s="4">
        <v>3393087</v>
      </c>
      <c r="AU444" s="4">
        <v>4.0162100000000001E-4</v>
      </c>
      <c r="AV444" t="e">
        <f>VLOOKUP(AT444,'[1]ALL.ARG.site.table'!$A:$C,3,0)</f>
        <v>#N/A</v>
      </c>
      <c r="AW444" s="4">
        <v>66483</v>
      </c>
      <c r="AX444" s="4">
        <v>1697428</v>
      </c>
      <c r="AY444" s="4">
        <v>3.4029200000000001E-4</v>
      </c>
      <c r="AZ444" t="e">
        <f>VLOOKUP(AX444,'[1]ALL.ARG.site.table'!$A:$C,3,0)</f>
        <v>#N/A</v>
      </c>
      <c r="BA444" s="4">
        <v>4664</v>
      </c>
      <c r="BB444" s="4">
        <v>117059</v>
      </c>
      <c r="BC444" s="4">
        <v>4.6115300000000001E-4</v>
      </c>
      <c r="BD444" t="e">
        <f>VLOOKUP(BB444,'[1]ALL.ARG.site.table'!$A:$C,3,0)</f>
        <v>#N/A</v>
      </c>
    </row>
    <row r="445" spans="1:56" x14ac:dyDescent="0.25">
      <c r="A445" s="4">
        <v>7912</v>
      </c>
      <c r="B445" s="4">
        <v>188520</v>
      </c>
      <c r="C445" s="4">
        <v>4.6006699999999998E-4</v>
      </c>
      <c r="D445" t="e">
        <f>VLOOKUP(B445,'[1]ALL.ARG.site.table'!$A:$C,3,0)</f>
        <v>#N/A</v>
      </c>
      <c r="E445" s="4">
        <v>4688</v>
      </c>
      <c r="F445" s="4">
        <v>117386</v>
      </c>
      <c r="G445" s="4">
        <v>4.7536799999999999E-4</v>
      </c>
      <c r="H445" t="e">
        <f>VLOOKUP(F445,'[1]ALL.ARG.site.table'!$A:$C,3,0)</f>
        <v>#N/A</v>
      </c>
      <c r="I445" s="4">
        <v>115678</v>
      </c>
      <c r="J445" s="4">
        <v>2973139</v>
      </c>
      <c r="K445" s="4">
        <v>6.0469199999999999E-4</v>
      </c>
      <c r="L445" t="e">
        <f>VLOOKUP(J445,'[1]ALL.ARG.site.table'!$A:$C,3,0)</f>
        <v>#N/A</v>
      </c>
      <c r="M445" s="4">
        <v>120138</v>
      </c>
      <c r="N445" s="4">
        <v>3073196</v>
      </c>
      <c r="O445" s="4">
        <v>5.2548500000000001E-4</v>
      </c>
      <c r="P445" t="e">
        <f>VLOOKUP(N445,'[1]ALL.ARG.site.table'!$A:$C,3,0)</f>
        <v>#N/A</v>
      </c>
      <c r="Q445" s="4">
        <v>163547</v>
      </c>
      <c r="R445" s="4">
        <v>4145875</v>
      </c>
      <c r="S445" s="4">
        <v>4.4540200000000002E-4</v>
      </c>
      <c r="T445" t="e">
        <f>VLOOKUP(R445,'[1]ALL.ARG.site.table'!$A:$C,3,0)</f>
        <v>#N/A</v>
      </c>
      <c r="U445" s="4">
        <v>96314</v>
      </c>
      <c r="V445" s="4">
        <v>2499904</v>
      </c>
      <c r="W445" s="4">
        <v>3.6486199999999998E-4</v>
      </c>
      <c r="X445" t="e">
        <f>VLOOKUP(V445,'[1]ALL.ARG.site.table'!$A:$C,3,0)</f>
        <v>#N/A</v>
      </c>
      <c r="Y445" s="4">
        <v>118277</v>
      </c>
      <c r="Z445" s="4">
        <v>3035066</v>
      </c>
      <c r="AA445" s="4">
        <v>4.6241199999999999E-4</v>
      </c>
      <c r="AB445" t="e">
        <f>VLOOKUP(Z445,'[1]ALL.ARG.site.table'!$A:$C,3,0)</f>
        <v>#N/A</v>
      </c>
      <c r="AC445" s="4">
        <v>13135</v>
      </c>
      <c r="AD445" s="4">
        <v>337638</v>
      </c>
      <c r="AE445" s="4">
        <v>4.59083E-4</v>
      </c>
      <c r="AF445" t="e">
        <f>VLOOKUP(AD445,'[1]ALL.ARG.site.table'!$A:$C,3,0)</f>
        <v>#N/A</v>
      </c>
      <c r="AG445" s="4">
        <v>82485</v>
      </c>
      <c r="AH445" s="4">
        <v>2149147</v>
      </c>
      <c r="AI445" s="4">
        <v>3.7198500000000002E-4</v>
      </c>
      <c r="AJ445" t="e">
        <f>VLOOKUP(AH445,'[1]ALL.ARG.site.table'!$A:$C,3,0)</f>
        <v>#N/A</v>
      </c>
      <c r="AK445" s="4">
        <v>9473</v>
      </c>
      <c r="AL445" s="4">
        <v>222103</v>
      </c>
      <c r="AM445" s="4">
        <v>4.6270000000000003E-4</v>
      </c>
      <c r="AN445" t="e">
        <f>VLOOKUP(AL445,'[1]ALL.ARG.site.table'!$A:$C,3,0)</f>
        <v>#N/A</v>
      </c>
      <c r="AO445" s="4">
        <v>73934</v>
      </c>
      <c r="AP445" s="4">
        <v>1880927</v>
      </c>
      <c r="AQ445" s="4">
        <v>5.3924099999999998E-4</v>
      </c>
      <c r="AR445" t="e">
        <f>VLOOKUP(AP445,'[1]ALL.ARG.site.table'!$A:$C,3,0)</f>
        <v>#N/A</v>
      </c>
      <c r="AS445" s="4">
        <v>162982</v>
      </c>
      <c r="AT445" s="4">
        <v>4133329</v>
      </c>
      <c r="AU445" s="4">
        <v>4.0129599999999999E-4</v>
      </c>
      <c r="AV445" t="e">
        <f>VLOOKUP(AT445,'[1]ALL.ARG.site.table'!$A:$C,3,0)</f>
        <v>#N/A</v>
      </c>
      <c r="AW445" s="4">
        <v>79346</v>
      </c>
      <c r="AX445" s="4">
        <v>2006913</v>
      </c>
      <c r="AY445" s="4">
        <v>3.4005500000000002E-4</v>
      </c>
      <c r="AZ445" t="e">
        <f>VLOOKUP(AX445,'[1]ALL.ARG.site.table'!$A:$C,3,0)</f>
        <v>#N/A</v>
      </c>
      <c r="BA445" s="4">
        <v>56968</v>
      </c>
      <c r="BB445" s="4">
        <v>1460764</v>
      </c>
      <c r="BC445" s="4">
        <v>4.6098999999999999E-4</v>
      </c>
      <c r="BD445" t="e">
        <f>VLOOKUP(BB445,'[1]ALL.ARG.site.table'!$A:$C,3,0)</f>
        <v>#N/A</v>
      </c>
    </row>
    <row r="446" spans="1:56" x14ac:dyDescent="0.25">
      <c r="A446" s="4">
        <v>46287</v>
      </c>
      <c r="B446" s="4">
        <v>1180599</v>
      </c>
      <c r="C446" s="4">
        <v>4.5951599999999998E-4</v>
      </c>
      <c r="D446" t="e">
        <f>VLOOKUP(B446,'[1]ALL.ARG.site.table'!$A:$C,3,0)</f>
        <v>#N/A</v>
      </c>
      <c r="E446" s="4">
        <v>36196</v>
      </c>
      <c r="F446" s="4">
        <v>912463</v>
      </c>
      <c r="G446" s="4">
        <v>4.74869E-4</v>
      </c>
      <c r="H446" t="e">
        <f>VLOOKUP(F446,'[1]ALL.ARG.site.table'!$A:$C,3,0)</f>
        <v>#N/A</v>
      </c>
      <c r="I446" s="4">
        <v>141666</v>
      </c>
      <c r="J446" s="4">
        <v>3607111</v>
      </c>
      <c r="K446" s="4">
        <v>6.0442799999999995E-4</v>
      </c>
      <c r="L446" t="e">
        <f>VLOOKUP(J446,'[1]ALL.ARG.site.table'!$A:$C,3,0)</f>
        <v>#N/A</v>
      </c>
      <c r="M446" s="4">
        <v>85321</v>
      </c>
      <c r="N446" s="4">
        <v>2226972</v>
      </c>
      <c r="O446" s="4">
        <v>5.2442600000000004E-4</v>
      </c>
      <c r="P446" t="str">
        <f>VLOOKUP(N446,'[1]ALL.ARG.site.table'!$A:$C,3,0)</f>
        <v>MDTD</v>
      </c>
      <c r="Q446" s="4">
        <v>125268</v>
      </c>
      <c r="R446" s="4">
        <v>3205057</v>
      </c>
      <c r="S446" s="4">
        <v>4.4538100000000001E-4</v>
      </c>
      <c r="T446" t="e">
        <f>VLOOKUP(R446,'[1]ALL.ARG.site.table'!$A:$C,3,0)</f>
        <v>#N/A</v>
      </c>
      <c r="U446" s="4">
        <v>88554</v>
      </c>
      <c r="V446" s="4">
        <v>2303095</v>
      </c>
      <c r="W446" s="4">
        <v>3.6343699999999998E-4</v>
      </c>
      <c r="X446" t="e">
        <f>VLOOKUP(V446,'[1]ALL.ARG.site.table'!$A:$C,3,0)</f>
        <v>#N/A</v>
      </c>
      <c r="Y446" s="4">
        <v>160641</v>
      </c>
      <c r="Z446" s="4">
        <v>4064755</v>
      </c>
      <c r="AA446" s="4">
        <v>4.6207900000000001E-4</v>
      </c>
      <c r="AB446" t="e">
        <f>VLOOKUP(Z446,'[1]ALL.ARG.site.table'!$A:$C,3,0)</f>
        <v>#N/A</v>
      </c>
      <c r="AC446" s="4">
        <v>137654</v>
      </c>
      <c r="AD446" s="4">
        <v>3507363</v>
      </c>
      <c r="AE446" s="4">
        <v>4.58825E-4</v>
      </c>
      <c r="AF446" t="e">
        <f>VLOOKUP(AD446,'[1]ALL.ARG.site.table'!$A:$C,3,0)</f>
        <v>#N/A</v>
      </c>
      <c r="AG446" s="4">
        <v>132300</v>
      </c>
      <c r="AH446" s="4">
        <v>3371774</v>
      </c>
      <c r="AI446" s="4">
        <v>3.7186000000000001E-4</v>
      </c>
      <c r="AJ446" t="e">
        <f>VLOOKUP(AH446,'[1]ALL.ARG.site.table'!$A:$C,3,0)</f>
        <v>#N/A</v>
      </c>
      <c r="AK446" s="4">
        <v>138927</v>
      </c>
      <c r="AL446" s="4">
        <v>3539005</v>
      </c>
      <c r="AM446" s="4">
        <v>4.6268999999999998E-4</v>
      </c>
      <c r="AN446" t="str">
        <f>VLOOKUP(AL446,'[1]ALL.ARG.site.table'!$A:$C,3,0)</f>
        <v>OMPR</v>
      </c>
      <c r="AO446" s="4">
        <v>38438</v>
      </c>
      <c r="AP446" s="4">
        <v>968829</v>
      </c>
      <c r="AQ446" s="4">
        <v>5.3868999999999998E-4</v>
      </c>
      <c r="AR446" t="e">
        <f>VLOOKUP(AP446,'[1]ALL.ARG.site.table'!$A:$C,3,0)</f>
        <v>#N/A</v>
      </c>
      <c r="AS446" s="4">
        <v>120414</v>
      </c>
      <c r="AT446" s="4">
        <v>3079758</v>
      </c>
      <c r="AU446" s="4">
        <v>4.0057299999999999E-4</v>
      </c>
      <c r="AV446" t="e">
        <f>VLOOKUP(AT446,'[1]ALL.ARG.site.table'!$A:$C,3,0)</f>
        <v>#N/A</v>
      </c>
      <c r="AW446" s="4">
        <v>80635</v>
      </c>
      <c r="AX446" s="4">
        <v>2115380</v>
      </c>
      <c r="AY446" s="4">
        <v>3.38914E-4</v>
      </c>
      <c r="AZ446" t="e">
        <f>VLOOKUP(AX446,'[1]ALL.ARG.site.table'!$A:$C,3,0)</f>
        <v>#N/A</v>
      </c>
      <c r="BA446" s="4">
        <v>147754</v>
      </c>
      <c r="BB446" s="4">
        <v>3749494</v>
      </c>
      <c r="BC446" s="4">
        <v>4.60598E-4</v>
      </c>
      <c r="BD446" t="e">
        <f>VLOOKUP(BB446,'[1]ALL.ARG.site.table'!$A:$C,3,0)</f>
        <v>#N/A</v>
      </c>
    </row>
    <row r="447" spans="1:56" x14ac:dyDescent="0.25">
      <c r="A447" s="4">
        <v>7502</v>
      </c>
      <c r="B447" s="4">
        <v>180787</v>
      </c>
      <c r="C447" s="4">
        <v>4.5912900000000001E-4</v>
      </c>
      <c r="D447" t="e">
        <f>VLOOKUP(B447,'[1]ALL.ARG.site.table'!$A:$C,3,0)</f>
        <v>#N/A</v>
      </c>
      <c r="E447" s="4">
        <v>49305</v>
      </c>
      <c r="F447" s="4">
        <v>1280722</v>
      </c>
      <c r="G447" s="4">
        <v>4.7369300000000002E-4</v>
      </c>
      <c r="H447" t="e">
        <f>VLOOKUP(F447,'[1]ALL.ARG.site.table'!$A:$C,3,0)</f>
        <v>#N/A</v>
      </c>
      <c r="I447" s="4">
        <v>152270</v>
      </c>
      <c r="J447" s="4">
        <v>3866481</v>
      </c>
      <c r="K447" s="4">
        <v>6.0392900000000001E-4</v>
      </c>
      <c r="L447" t="e">
        <f>VLOOKUP(J447,'[1]ALL.ARG.site.table'!$A:$C,3,0)</f>
        <v>#N/A</v>
      </c>
      <c r="M447" s="4">
        <v>135636</v>
      </c>
      <c r="N447" s="4">
        <v>3448695</v>
      </c>
      <c r="O447" s="4">
        <v>5.2438500000000004E-4</v>
      </c>
      <c r="P447" t="e">
        <f>VLOOKUP(N447,'[1]ALL.ARG.site.table'!$A:$C,3,0)</f>
        <v>#N/A</v>
      </c>
      <c r="Q447" s="4">
        <v>12753</v>
      </c>
      <c r="R447" s="4">
        <v>311420</v>
      </c>
      <c r="S447" s="4">
        <v>4.43955E-4</v>
      </c>
      <c r="T447" t="e">
        <f>VLOOKUP(R447,'[1]ALL.ARG.site.table'!$A:$C,3,0)</f>
        <v>#N/A</v>
      </c>
      <c r="U447" s="4">
        <v>2683</v>
      </c>
      <c r="V447" s="4">
        <v>76182</v>
      </c>
      <c r="W447" s="4">
        <v>3.6338599999999999E-4</v>
      </c>
      <c r="X447" t="e">
        <f>VLOOKUP(V447,'[1]ALL.ARG.site.table'!$A:$C,3,0)</f>
        <v>#N/A</v>
      </c>
      <c r="Y447" s="4">
        <v>105421</v>
      </c>
      <c r="Z447" s="4">
        <v>2723564</v>
      </c>
      <c r="AA447" s="4">
        <v>4.6162800000000001E-4</v>
      </c>
      <c r="AB447" t="e">
        <f>VLOOKUP(Z447,'[1]ALL.ARG.site.table'!$A:$C,3,0)</f>
        <v>#N/A</v>
      </c>
      <c r="AC447" s="4">
        <v>148599</v>
      </c>
      <c r="AD447" s="4">
        <v>3769079</v>
      </c>
      <c r="AE447" s="4">
        <v>4.5817200000000002E-4</v>
      </c>
      <c r="AF447" t="e">
        <f>VLOOKUP(AD447,'[1]ALL.ARG.site.table'!$A:$C,3,0)</f>
        <v>#N/A</v>
      </c>
      <c r="AG447" s="4">
        <v>33673</v>
      </c>
      <c r="AH447" s="4">
        <v>850134</v>
      </c>
      <c r="AI447" s="4">
        <v>3.71846E-4</v>
      </c>
      <c r="AJ447" t="e">
        <f>VLOOKUP(AH447,'[1]ALL.ARG.site.table'!$A:$C,3,0)</f>
        <v>#N/A</v>
      </c>
      <c r="AK447" s="4">
        <v>142162</v>
      </c>
      <c r="AL447" s="4">
        <v>3618373</v>
      </c>
      <c r="AM447" s="4">
        <v>4.6256900000000002E-4</v>
      </c>
      <c r="AN447" t="e">
        <f>VLOOKUP(AL447,'[1]ALL.ARG.site.table'!$A:$C,3,0)</f>
        <v>#N/A</v>
      </c>
      <c r="AO447" s="4">
        <v>175658</v>
      </c>
      <c r="AP447" s="4">
        <v>4480442</v>
      </c>
      <c r="AQ447" s="4">
        <v>5.3742899999999997E-4</v>
      </c>
      <c r="AR447" t="e">
        <f>VLOOKUP(AP447,'[1]ALL.ARG.site.table'!$A:$C,3,0)</f>
        <v>#N/A</v>
      </c>
      <c r="AS447" s="4">
        <v>142672</v>
      </c>
      <c r="AT447" s="4">
        <v>3629173</v>
      </c>
      <c r="AU447" s="4">
        <v>4.0053300000000001E-4</v>
      </c>
      <c r="AV447" t="e">
        <f>VLOOKUP(AT447,'[1]ALL.ARG.site.table'!$A:$C,3,0)</f>
        <v>#N/A</v>
      </c>
      <c r="AW447" s="4">
        <v>125185</v>
      </c>
      <c r="AX447" s="4">
        <v>3203188</v>
      </c>
      <c r="AY447" s="4">
        <v>3.3860500000000001E-4</v>
      </c>
      <c r="AZ447" t="e">
        <f>VLOOKUP(AX447,'[1]ALL.ARG.site.table'!$A:$C,3,0)</f>
        <v>#N/A</v>
      </c>
      <c r="BA447" s="4">
        <v>177879</v>
      </c>
      <c r="BB447" s="4">
        <v>4531506</v>
      </c>
      <c r="BC447" s="4">
        <v>4.5992299999999999E-4</v>
      </c>
      <c r="BD447" t="e">
        <f>VLOOKUP(BB447,'[1]ALL.ARG.site.table'!$A:$C,3,0)</f>
        <v>#N/A</v>
      </c>
    </row>
    <row r="448" spans="1:56" x14ac:dyDescent="0.25">
      <c r="A448" s="4">
        <v>12140</v>
      </c>
      <c r="B448" s="4">
        <v>294046</v>
      </c>
      <c r="C448" s="4">
        <v>4.5807999999999998E-4</v>
      </c>
      <c r="D448" t="e">
        <f>VLOOKUP(B448,'[1]ALL.ARG.site.table'!$A:$C,3,0)</f>
        <v>#N/A</v>
      </c>
      <c r="E448" s="4">
        <v>123591</v>
      </c>
      <c r="F448" s="4">
        <v>3158771</v>
      </c>
      <c r="G448" s="4">
        <v>4.7366699999999999E-4</v>
      </c>
      <c r="H448" t="e">
        <f>VLOOKUP(F448,'[1]ALL.ARG.site.table'!$A:$C,3,0)</f>
        <v>#N/A</v>
      </c>
      <c r="I448" s="4">
        <v>11485</v>
      </c>
      <c r="J448" s="4">
        <v>281807</v>
      </c>
      <c r="K448" s="4">
        <v>6.0386100000000002E-4</v>
      </c>
      <c r="L448" t="e">
        <f>VLOOKUP(J448,'[1]ALL.ARG.site.table'!$A:$C,3,0)</f>
        <v>#N/A</v>
      </c>
      <c r="M448" s="4">
        <v>26600</v>
      </c>
      <c r="N448" s="4">
        <v>671858</v>
      </c>
      <c r="O448" s="4">
        <v>5.2407599999999995E-4</v>
      </c>
      <c r="P448" t="e">
        <f>VLOOKUP(N448,'[1]ALL.ARG.site.table'!$A:$C,3,0)</f>
        <v>#N/A</v>
      </c>
      <c r="Q448" s="4">
        <v>173062</v>
      </c>
      <c r="R448" s="4">
        <v>4417928</v>
      </c>
      <c r="S448" s="4">
        <v>4.4387499999999999E-4</v>
      </c>
      <c r="T448" t="e">
        <f>VLOOKUP(R448,'[1]ALL.ARG.site.table'!$A:$C,3,0)</f>
        <v>#N/A</v>
      </c>
      <c r="U448" s="4">
        <v>166445</v>
      </c>
      <c r="V448" s="4">
        <v>4249333</v>
      </c>
      <c r="W448" s="4">
        <v>3.6088100000000002E-4</v>
      </c>
      <c r="X448" t="e">
        <f>VLOOKUP(V448,'[1]ALL.ARG.site.table'!$A:$C,3,0)</f>
        <v>#N/A</v>
      </c>
      <c r="Y448" s="4">
        <v>49363</v>
      </c>
      <c r="Z448" s="4">
        <v>1282631</v>
      </c>
      <c r="AA448" s="4">
        <v>4.59617E-4</v>
      </c>
      <c r="AB448" t="e">
        <f>VLOOKUP(Z448,'[1]ALL.ARG.site.table'!$A:$C,3,0)</f>
        <v>#N/A</v>
      </c>
      <c r="AC448" s="4">
        <v>79855</v>
      </c>
      <c r="AD448" s="4">
        <v>2099558</v>
      </c>
      <c r="AE448" s="4">
        <v>4.5816999999999999E-4</v>
      </c>
      <c r="AF448" t="e">
        <f>VLOOKUP(AD448,'[1]ALL.ARG.site.table'!$A:$C,3,0)</f>
        <v>#N/A</v>
      </c>
      <c r="AG448" s="4">
        <v>69437</v>
      </c>
      <c r="AH448" s="4">
        <v>1765756</v>
      </c>
      <c r="AI448" s="4">
        <v>3.7080000000000001E-4</v>
      </c>
      <c r="AJ448" t="e">
        <f>VLOOKUP(AH448,'[1]ALL.ARG.site.table'!$A:$C,3,0)</f>
        <v>#N/A</v>
      </c>
      <c r="AK448" s="4">
        <v>77962</v>
      </c>
      <c r="AL448" s="4">
        <v>1978347</v>
      </c>
      <c r="AM448" s="4">
        <v>4.6243400000000001E-4</v>
      </c>
      <c r="AN448" t="e">
        <f>VLOOKUP(AL448,'[1]ALL.ARG.site.table'!$A:$C,3,0)</f>
        <v>#N/A</v>
      </c>
      <c r="AO448" s="4">
        <v>151480</v>
      </c>
      <c r="AP448" s="4">
        <v>3848180</v>
      </c>
      <c r="AQ448" s="4">
        <v>5.3721300000000004E-4</v>
      </c>
      <c r="AR448" t="e">
        <f>VLOOKUP(AP448,'[1]ALL.ARG.site.table'!$A:$C,3,0)</f>
        <v>#N/A</v>
      </c>
      <c r="AS448" s="4">
        <v>138720</v>
      </c>
      <c r="AT448" s="4">
        <v>3535308</v>
      </c>
      <c r="AU448" s="4">
        <v>3.99913E-4</v>
      </c>
      <c r="AV448" t="e">
        <f>VLOOKUP(AT448,'[1]ALL.ARG.site.table'!$A:$C,3,0)</f>
        <v>#N/A</v>
      </c>
      <c r="AW448" s="4">
        <v>60681</v>
      </c>
      <c r="AX448" s="4">
        <v>1564169</v>
      </c>
      <c r="AY448" s="4">
        <v>3.38549E-4</v>
      </c>
      <c r="AZ448" t="e">
        <f>VLOOKUP(AX448,'[1]ALL.ARG.site.table'!$A:$C,3,0)</f>
        <v>#N/A</v>
      </c>
      <c r="BA448" s="4">
        <v>132260</v>
      </c>
      <c r="BB448" s="4">
        <v>3370713</v>
      </c>
      <c r="BC448" s="4">
        <v>4.5973800000000001E-4</v>
      </c>
      <c r="BD448" t="e">
        <f>VLOOKUP(BB448,'[1]ALL.ARG.site.table'!$A:$C,3,0)</f>
        <v>#N/A</v>
      </c>
    </row>
    <row r="449" spans="1:56" x14ac:dyDescent="0.25">
      <c r="A449" s="4">
        <v>140832</v>
      </c>
      <c r="B449" s="4">
        <v>3591317</v>
      </c>
      <c r="C449" s="4">
        <v>4.56728E-4</v>
      </c>
      <c r="D449" t="e">
        <f>VLOOKUP(B449,'[1]ALL.ARG.site.table'!$A:$C,3,0)</f>
        <v>#N/A</v>
      </c>
      <c r="E449" s="4">
        <v>165830</v>
      </c>
      <c r="F449" s="4">
        <v>4229054</v>
      </c>
      <c r="G449" s="4">
        <v>4.7362899999999999E-4</v>
      </c>
      <c r="H449" t="e">
        <f>VLOOKUP(F449,'[1]ALL.ARG.site.table'!$A:$C,3,0)</f>
        <v>#N/A</v>
      </c>
      <c r="I449" s="4">
        <v>111148</v>
      </c>
      <c r="J449" s="4">
        <v>2854924</v>
      </c>
      <c r="K449" s="4">
        <v>6.0374799999999998E-4</v>
      </c>
      <c r="L449" t="e">
        <f>VLOOKUP(J449,'[1]ALL.ARG.site.table'!$A:$C,3,0)</f>
        <v>#N/A</v>
      </c>
      <c r="M449" s="4">
        <v>5108</v>
      </c>
      <c r="N449" s="4">
        <v>125794</v>
      </c>
      <c r="O449" s="4">
        <v>5.2211599999999999E-4</v>
      </c>
      <c r="P449" t="e">
        <f>VLOOKUP(N449,'[1]ALL.ARG.site.table'!$A:$C,3,0)</f>
        <v>#N/A</v>
      </c>
      <c r="Q449" s="4">
        <v>60914</v>
      </c>
      <c r="R449" s="4">
        <v>1568543</v>
      </c>
      <c r="S449" s="4">
        <v>4.43628E-4</v>
      </c>
      <c r="T449" t="e">
        <f>VLOOKUP(R449,'[1]ALL.ARG.site.table'!$A:$C,3,0)</f>
        <v>#N/A</v>
      </c>
      <c r="U449" s="4">
        <v>17601</v>
      </c>
      <c r="V449" s="4">
        <v>453685</v>
      </c>
      <c r="W449" s="4">
        <v>3.60866E-4</v>
      </c>
      <c r="X449" t="e">
        <f>VLOOKUP(V449,'[1]ALL.ARG.site.table'!$A:$C,3,0)</f>
        <v>#N/A</v>
      </c>
      <c r="Y449" s="4">
        <v>107393</v>
      </c>
      <c r="Z449" s="4">
        <v>2772853</v>
      </c>
      <c r="AA449" s="4">
        <v>4.5727700000000002E-4</v>
      </c>
      <c r="AB449" t="e">
        <f>VLOOKUP(Z449,'[1]ALL.ARG.site.table'!$A:$C,3,0)</f>
        <v>#N/A</v>
      </c>
      <c r="AC449" s="4">
        <v>120131</v>
      </c>
      <c r="AD449" s="4">
        <v>3073178</v>
      </c>
      <c r="AE449" s="4">
        <v>4.5670500000000001E-4</v>
      </c>
      <c r="AF449" t="e">
        <f>VLOOKUP(AD449,'[1]ALL.ARG.site.table'!$A:$C,3,0)</f>
        <v>#N/A</v>
      </c>
      <c r="AG449" s="4">
        <v>95629</v>
      </c>
      <c r="AH449" s="4">
        <v>2482424</v>
      </c>
      <c r="AI449" s="4">
        <v>3.7075500000000001E-4</v>
      </c>
      <c r="AJ449" t="e">
        <f>VLOOKUP(AH449,'[1]ALL.ARG.site.table'!$A:$C,3,0)</f>
        <v>#N/A</v>
      </c>
      <c r="AK449" s="4">
        <v>143236</v>
      </c>
      <c r="AL449" s="4">
        <v>3644260</v>
      </c>
      <c r="AM449" s="4">
        <v>4.6201499999999997E-4</v>
      </c>
      <c r="AN449" t="e">
        <f>VLOOKUP(AL449,'[1]ALL.ARG.site.table'!$A:$C,3,0)</f>
        <v>#N/A</v>
      </c>
      <c r="AO449" s="4">
        <v>181250</v>
      </c>
      <c r="AP449" s="4">
        <v>4637996</v>
      </c>
      <c r="AQ449" s="4">
        <v>5.37211E-4</v>
      </c>
      <c r="AR449" t="e">
        <f>VLOOKUP(AP449,'[1]ALL.ARG.site.table'!$A:$C,3,0)</f>
        <v>#N/A</v>
      </c>
      <c r="AS449" s="4">
        <v>150359</v>
      </c>
      <c r="AT449" s="4">
        <v>3813495</v>
      </c>
      <c r="AU449" s="4">
        <v>3.9985999999999998E-4</v>
      </c>
      <c r="AV449" t="e">
        <f>VLOOKUP(AT449,'[1]ALL.ARG.site.table'!$A:$C,3,0)</f>
        <v>#N/A</v>
      </c>
      <c r="AW449" s="4">
        <v>20569</v>
      </c>
      <c r="AX449" s="4">
        <v>525174</v>
      </c>
      <c r="AY449" s="4">
        <v>3.3825499999999998E-4</v>
      </c>
      <c r="AZ449" t="e">
        <f>VLOOKUP(AX449,'[1]ALL.ARG.site.table'!$A:$C,3,0)</f>
        <v>#N/A</v>
      </c>
      <c r="BA449" s="4">
        <v>112931</v>
      </c>
      <c r="BB449" s="4">
        <v>2890527</v>
      </c>
      <c r="BC449" s="4">
        <v>4.5917400000000002E-4</v>
      </c>
      <c r="BD449" t="e">
        <f>VLOOKUP(BB449,'[1]ALL.ARG.site.table'!$A:$C,3,0)</f>
        <v>#N/A</v>
      </c>
    </row>
    <row r="450" spans="1:56" x14ac:dyDescent="0.25">
      <c r="A450" s="4">
        <v>26247</v>
      </c>
      <c r="B450" s="4">
        <v>663535</v>
      </c>
      <c r="C450" s="4">
        <v>4.5597200000000002E-4</v>
      </c>
      <c r="D450" t="e">
        <f>VLOOKUP(B450,'[1]ALL.ARG.site.table'!$A:$C,3,0)</f>
        <v>#N/A</v>
      </c>
      <c r="E450" s="4">
        <v>132632</v>
      </c>
      <c r="F450" s="4">
        <v>3377953</v>
      </c>
      <c r="G450" s="4">
        <v>4.7314600000000003E-4</v>
      </c>
      <c r="H450" t="e">
        <f>VLOOKUP(F450,'[1]ALL.ARG.site.table'!$A:$C,3,0)</f>
        <v>#N/A</v>
      </c>
      <c r="I450" s="4">
        <v>149119</v>
      </c>
      <c r="J450" s="4">
        <v>3784612</v>
      </c>
      <c r="K450" s="4">
        <v>6.0247600000000001E-4</v>
      </c>
      <c r="L450" t="e">
        <f>VLOOKUP(J450,'[1]ALL.ARG.site.table'!$A:$C,3,0)</f>
        <v>#N/A</v>
      </c>
      <c r="M450" s="4">
        <v>16058</v>
      </c>
      <c r="N450" s="4">
        <v>416771</v>
      </c>
      <c r="O450" s="4">
        <v>5.2090299999999997E-4</v>
      </c>
      <c r="P450" t="e">
        <f>VLOOKUP(N450,'[1]ALL.ARG.site.table'!$A:$C,3,0)</f>
        <v>#N/A</v>
      </c>
      <c r="Q450" s="4">
        <v>75309</v>
      </c>
      <c r="R450" s="4">
        <v>1913035</v>
      </c>
      <c r="S450" s="4">
        <v>4.4341699999999999E-4</v>
      </c>
      <c r="T450" t="e">
        <f>VLOOKUP(R450,'[1]ALL.ARG.site.table'!$A:$C,3,0)</f>
        <v>#N/A</v>
      </c>
      <c r="U450" s="4">
        <v>137218</v>
      </c>
      <c r="V450" s="4">
        <v>3499975</v>
      </c>
      <c r="W450" s="4">
        <v>3.5763800000000002E-4</v>
      </c>
      <c r="X450" t="e">
        <f>VLOOKUP(V450,'[1]ALL.ARG.site.table'!$A:$C,3,0)</f>
        <v>#N/A</v>
      </c>
      <c r="Y450" s="4">
        <v>5231</v>
      </c>
      <c r="Z450" s="4">
        <v>128145</v>
      </c>
      <c r="AA450" s="4">
        <v>4.5692600000000002E-4</v>
      </c>
      <c r="AB450" t="e">
        <f>VLOOKUP(Z450,'[1]ALL.ARG.site.table'!$A:$C,3,0)</f>
        <v>#N/A</v>
      </c>
      <c r="AC450" s="4">
        <v>102340</v>
      </c>
      <c r="AD450" s="4">
        <v>2656252</v>
      </c>
      <c r="AE450" s="4">
        <v>4.5511899999999998E-4</v>
      </c>
      <c r="AF450" t="e">
        <f>VLOOKUP(AD450,'[1]ALL.ARG.site.table'!$A:$C,3,0)</f>
        <v>#N/A</v>
      </c>
      <c r="AG450" s="4">
        <v>43588</v>
      </c>
      <c r="AH450" s="4">
        <v>1119700</v>
      </c>
      <c r="AI450" s="4">
        <v>3.7024900000000001E-4</v>
      </c>
      <c r="AJ450" t="e">
        <f>VLOOKUP(AH450,'[1]ALL.ARG.site.table'!$A:$C,3,0)</f>
        <v>#N/A</v>
      </c>
      <c r="AK450" s="4">
        <v>46185</v>
      </c>
      <c r="AL450" s="4">
        <v>1178161</v>
      </c>
      <c r="AM450" s="4">
        <v>4.6149500000000003E-4</v>
      </c>
      <c r="AN450" t="e">
        <f>VLOOKUP(AL450,'[1]ALL.ARG.site.table'!$A:$C,3,0)</f>
        <v>#N/A</v>
      </c>
      <c r="AO450" s="4">
        <v>182165</v>
      </c>
      <c r="AP450" s="4">
        <v>4658007</v>
      </c>
      <c r="AQ450" s="4">
        <v>5.3715999999999996E-4</v>
      </c>
      <c r="AR450" t="e">
        <f>VLOOKUP(AP450,'[1]ALL.ARG.site.table'!$A:$C,3,0)</f>
        <v>#N/A</v>
      </c>
      <c r="AS450" s="4">
        <v>111142</v>
      </c>
      <c r="AT450" s="4">
        <v>2854622</v>
      </c>
      <c r="AU450" s="4">
        <v>3.9927300000000001E-4</v>
      </c>
      <c r="AV450" t="e">
        <f>VLOOKUP(AT450,'[1]ALL.ARG.site.table'!$A:$C,3,0)</f>
        <v>#N/A</v>
      </c>
      <c r="AW450" s="4">
        <v>24824</v>
      </c>
      <c r="AX450" s="4">
        <v>634488</v>
      </c>
      <c r="AY450" s="4">
        <v>3.3774599999999999E-4</v>
      </c>
      <c r="AZ450" t="e">
        <f>VLOOKUP(AX450,'[1]ALL.ARG.site.table'!$A:$C,3,0)</f>
        <v>#N/A</v>
      </c>
      <c r="BA450" s="4">
        <v>177323</v>
      </c>
      <c r="BB450" s="4">
        <v>4518804</v>
      </c>
      <c r="BC450" s="4">
        <v>4.5845800000000002E-4</v>
      </c>
      <c r="BD450" t="e">
        <f>VLOOKUP(BB450,'[1]ALL.ARG.site.table'!$A:$C,3,0)</f>
        <v>#N/A</v>
      </c>
    </row>
    <row r="451" spans="1:56" x14ac:dyDescent="0.25">
      <c r="A451" s="4">
        <v>74864</v>
      </c>
      <c r="B451" s="4">
        <v>1900992</v>
      </c>
      <c r="C451" s="4">
        <v>4.5594100000000002E-4</v>
      </c>
      <c r="D451" t="e">
        <f>VLOOKUP(B451,'[1]ALL.ARG.site.table'!$A:$C,3,0)</f>
        <v>#N/A</v>
      </c>
      <c r="E451" s="4">
        <v>103954</v>
      </c>
      <c r="F451" s="4">
        <v>2690034</v>
      </c>
      <c r="G451" s="4">
        <v>4.7313200000000002E-4</v>
      </c>
      <c r="H451" t="e">
        <f>VLOOKUP(F451,'[1]ALL.ARG.site.table'!$A:$C,3,0)</f>
        <v>#N/A</v>
      </c>
      <c r="I451" s="4">
        <v>25416</v>
      </c>
      <c r="J451" s="4">
        <v>646427</v>
      </c>
      <c r="K451" s="4">
        <v>6.0120900000000001E-4</v>
      </c>
      <c r="L451" t="e">
        <f>VLOOKUP(J451,'[1]ALL.ARG.site.table'!$A:$C,3,0)</f>
        <v>#N/A</v>
      </c>
      <c r="M451" s="4">
        <v>91045</v>
      </c>
      <c r="N451" s="4">
        <v>2368497</v>
      </c>
      <c r="O451" s="4">
        <v>5.1850599999999996E-4</v>
      </c>
      <c r="P451" t="e">
        <f>VLOOKUP(N451,'[1]ALL.ARG.site.table'!$A:$C,3,0)</f>
        <v>#N/A</v>
      </c>
      <c r="Q451" s="4">
        <v>16057</v>
      </c>
      <c r="R451" s="4">
        <v>416766</v>
      </c>
      <c r="S451" s="4">
        <v>4.4235500000000002E-4</v>
      </c>
      <c r="T451" t="e">
        <f>VLOOKUP(R451,'[1]ALL.ARG.site.table'!$A:$C,3,0)</f>
        <v>#N/A</v>
      </c>
      <c r="U451" s="4">
        <v>145868</v>
      </c>
      <c r="V451" s="4">
        <v>3700854</v>
      </c>
      <c r="W451" s="4">
        <v>3.5746200000000001E-4</v>
      </c>
      <c r="X451" t="e">
        <f>VLOOKUP(V451,'[1]ALL.ARG.site.table'!$A:$C,3,0)</f>
        <v>#N/A</v>
      </c>
      <c r="Y451" s="4">
        <v>68644</v>
      </c>
      <c r="Z451" s="4">
        <v>1745661</v>
      </c>
      <c r="AA451" s="4">
        <v>4.5687499999999998E-4</v>
      </c>
      <c r="AB451" t="e">
        <f>VLOOKUP(Z451,'[1]ALL.ARG.site.table'!$A:$C,3,0)</f>
        <v>#N/A</v>
      </c>
      <c r="AC451" s="4">
        <v>149512</v>
      </c>
      <c r="AD451" s="4">
        <v>3793728</v>
      </c>
      <c r="AE451" s="4">
        <v>4.5461299999999998E-4</v>
      </c>
      <c r="AF451" t="e">
        <f>VLOOKUP(AD451,'[1]ALL.ARG.site.table'!$A:$C,3,0)</f>
        <v>#N/A</v>
      </c>
      <c r="AG451" s="4">
        <v>61791</v>
      </c>
      <c r="AH451" s="4">
        <v>1588857</v>
      </c>
      <c r="AI451" s="4">
        <v>3.6974099999999998E-4</v>
      </c>
      <c r="AJ451" t="e">
        <f>VLOOKUP(AH451,'[1]ALL.ARG.site.table'!$A:$C,3,0)</f>
        <v>#N/A</v>
      </c>
      <c r="AK451" s="4">
        <v>155786</v>
      </c>
      <c r="AL451" s="4">
        <v>3956079</v>
      </c>
      <c r="AM451" s="4">
        <v>4.6034299999999999E-4</v>
      </c>
      <c r="AN451" t="e">
        <f>VLOOKUP(AL451,'[1]ALL.ARG.site.table'!$A:$C,3,0)</f>
        <v>#N/A</v>
      </c>
      <c r="AO451" s="4">
        <v>33440</v>
      </c>
      <c r="AP451" s="4">
        <v>844441</v>
      </c>
      <c r="AQ451" s="4">
        <v>5.3692099999999999E-4</v>
      </c>
      <c r="AR451" t="e">
        <f>VLOOKUP(AP451,'[1]ALL.ARG.site.table'!$A:$C,3,0)</f>
        <v>#N/A</v>
      </c>
      <c r="AS451" s="4">
        <v>102621</v>
      </c>
      <c r="AT451" s="4">
        <v>2661610</v>
      </c>
      <c r="AU451" s="4">
        <v>3.9861299999999997E-4</v>
      </c>
      <c r="AV451" t="e">
        <f>VLOOKUP(AT451,'[1]ALL.ARG.site.table'!$A:$C,3,0)</f>
        <v>#N/A</v>
      </c>
      <c r="AW451" s="4">
        <v>115741</v>
      </c>
      <c r="AX451" s="4">
        <v>2974274</v>
      </c>
      <c r="AY451" s="4">
        <v>3.3683600000000003E-4</v>
      </c>
      <c r="AZ451" t="e">
        <f>VLOOKUP(AX451,'[1]ALL.ARG.site.table'!$A:$C,3,0)</f>
        <v>#N/A</v>
      </c>
      <c r="BA451" s="4">
        <v>12744</v>
      </c>
      <c r="BB451" s="4">
        <v>311405</v>
      </c>
      <c r="BC451" s="4">
        <v>4.5836100000000001E-4</v>
      </c>
      <c r="BD451" t="e">
        <f>VLOOKUP(BB451,'[1]ALL.ARG.site.table'!$A:$C,3,0)</f>
        <v>#N/A</v>
      </c>
    </row>
    <row r="452" spans="1:56" x14ac:dyDescent="0.25">
      <c r="A452" s="4">
        <v>77616</v>
      </c>
      <c r="B452" s="4">
        <v>1970370</v>
      </c>
      <c r="C452" s="4">
        <v>4.5510800000000002E-4</v>
      </c>
      <c r="D452" t="e">
        <f>VLOOKUP(B452,'[1]ALL.ARG.site.table'!$A:$C,3,0)</f>
        <v>#N/A</v>
      </c>
      <c r="E452" s="4">
        <v>157055</v>
      </c>
      <c r="F452" s="4">
        <v>3986657</v>
      </c>
      <c r="G452" s="4">
        <v>4.7273500000000001E-4</v>
      </c>
      <c r="H452" t="e">
        <f>VLOOKUP(F452,'[1]ALL.ARG.site.table'!$A:$C,3,0)</f>
        <v>#N/A</v>
      </c>
      <c r="I452" s="4">
        <v>123855</v>
      </c>
      <c r="J452" s="4">
        <v>3171709</v>
      </c>
      <c r="K452" s="4">
        <v>6.0108299999999998E-4</v>
      </c>
      <c r="L452" t="e">
        <f>VLOOKUP(J452,'[1]ALL.ARG.site.table'!$A:$C,3,0)</f>
        <v>#N/A</v>
      </c>
      <c r="M452" s="4">
        <v>137870</v>
      </c>
      <c r="N452" s="4">
        <v>3510352</v>
      </c>
      <c r="O452" s="4">
        <v>5.1848300000000003E-4</v>
      </c>
      <c r="P452" t="e">
        <f>VLOOKUP(N452,'[1]ALL.ARG.site.table'!$A:$C,3,0)</f>
        <v>#N/A</v>
      </c>
      <c r="Q452" s="4">
        <v>75311</v>
      </c>
      <c r="R452" s="4">
        <v>1913044</v>
      </c>
      <c r="S452" s="4">
        <v>4.4033899999999999E-4</v>
      </c>
      <c r="T452" t="e">
        <f>VLOOKUP(R452,'[1]ALL.ARG.site.table'!$A:$C,3,0)</f>
        <v>#N/A</v>
      </c>
      <c r="U452" s="4">
        <v>24137</v>
      </c>
      <c r="V452" s="4">
        <v>620386</v>
      </c>
      <c r="W452" s="4">
        <v>3.5617199999999998E-4</v>
      </c>
      <c r="X452" t="e">
        <f>VLOOKUP(V452,'[1]ALL.ARG.site.table'!$A:$C,3,0)</f>
        <v>#N/A</v>
      </c>
      <c r="Y452" s="4">
        <v>142795</v>
      </c>
      <c r="Z452" s="4">
        <v>3632546</v>
      </c>
      <c r="AA452" s="4">
        <v>4.5420999999999998E-4</v>
      </c>
      <c r="AB452" t="e">
        <f>VLOOKUP(Z452,'[1]ALL.ARG.site.table'!$A:$C,3,0)</f>
        <v>#N/A</v>
      </c>
      <c r="AC452" s="4">
        <v>90431</v>
      </c>
      <c r="AD452" s="4">
        <v>2354778</v>
      </c>
      <c r="AE452" s="4">
        <v>4.5419699999999999E-4</v>
      </c>
      <c r="AF452" t="e">
        <f>VLOOKUP(AD452,'[1]ALL.ARG.site.table'!$A:$C,3,0)</f>
        <v>#N/A</v>
      </c>
      <c r="AG452" s="4">
        <v>115576</v>
      </c>
      <c r="AH452" s="4">
        <v>2971783</v>
      </c>
      <c r="AI452" s="4">
        <v>3.6966000000000001E-4</v>
      </c>
      <c r="AJ452" t="e">
        <f>VLOOKUP(AH452,'[1]ALL.ARG.site.table'!$A:$C,3,0)</f>
        <v>#N/A</v>
      </c>
      <c r="AK452" s="4">
        <v>175917</v>
      </c>
      <c r="AL452" s="4">
        <v>4484879</v>
      </c>
      <c r="AM452" s="4">
        <v>4.5943600000000002E-4</v>
      </c>
      <c r="AN452" t="e">
        <f>VLOOKUP(AL452,'[1]ALL.ARG.site.table'!$A:$C,3,0)</f>
        <v>#N/A</v>
      </c>
      <c r="AO452" s="4">
        <v>159701</v>
      </c>
      <c r="AP452" s="4">
        <v>4040909</v>
      </c>
      <c r="AQ452" s="4">
        <v>5.3672500000000005E-4</v>
      </c>
      <c r="AR452" t="e">
        <f>VLOOKUP(AP452,'[1]ALL.ARG.site.table'!$A:$C,3,0)</f>
        <v>#N/A</v>
      </c>
      <c r="AS452" s="4">
        <v>175255</v>
      </c>
      <c r="AT452" s="4">
        <v>4472118</v>
      </c>
      <c r="AU452" s="4">
        <v>3.9789300000000002E-4</v>
      </c>
      <c r="AV452" t="e">
        <f>VLOOKUP(AT452,'[1]ALL.ARG.site.table'!$A:$C,3,0)</f>
        <v>#N/A</v>
      </c>
      <c r="AW452" s="4">
        <v>61112</v>
      </c>
      <c r="AX452" s="4">
        <v>1573113</v>
      </c>
      <c r="AY452" s="4">
        <v>3.3617800000000002E-4</v>
      </c>
      <c r="AZ452" t="e">
        <f>VLOOKUP(AX452,'[1]ALL.ARG.site.table'!$A:$C,3,0)</f>
        <v>#N/A</v>
      </c>
      <c r="BA452" s="4">
        <v>86201</v>
      </c>
      <c r="BB452" s="4">
        <v>2243988</v>
      </c>
      <c r="BC452" s="4">
        <v>4.5833499999999998E-4</v>
      </c>
      <c r="BD452" t="e">
        <f>VLOOKUP(BB452,'[1]ALL.ARG.site.table'!$A:$C,3,0)</f>
        <v>#N/A</v>
      </c>
    </row>
    <row r="453" spans="1:56" x14ac:dyDescent="0.25">
      <c r="A453" s="4">
        <v>63325</v>
      </c>
      <c r="B453" s="4">
        <v>1623314</v>
      </c>
      <c r="C453" s="4">
        <v>4.5399600000000002E-4</v>
      </c>
      <c r="D453" t="e">
        <f>VLOOKUP(B453,'[1]ALL.ARG.site.table'!$A:$C,3,0)</f>
        <v>#N/A</v>
      </c>
      <c r="E453" s="4">
        <v>59311</v>
      </c>
      <c r="F453" s="4">
        <v>1532275</v>
      </c>
      <c r="G453" s="4">
        <v>4.72421E-4</v>
      </c>
      <c r="H453" t="e">
        <f>VLOOKUP(F453,'[1]ALL.ARG.site.table'!$A:$C,3,0)</f>
        <v>#N/A</v>
      </c>
      <c r="I453" s="4">
        <v>139179</v>
      </c>
      <c r="J453" s="4">
        <v>3544346</v>
      </c>
      <c r="K453" s="4">
        <v>6.0089599999999996E-4</v>
      </c>
      <c r="L453" t="e">
        <f>VLOOKUP(J453,'[1]ALL.ARG.site.table'!$A:$C,3,0)</f>
        <v>#N/A</v>
      </c>
      <c r="M453" s="4">
        <v>167276</v>
      </c>
      <c r="N453" s="4">
        <v>4271856</v>
      </c>
      <c r="O453" s="4">
        <v>5.1823500000000003E-4</v>
      </c>
      <c r="P453" t="e">
        <f>VLOOKUP(N453,'[1]ALL.ARG.site.table'!$A:$C,3,0)</f>
        <v>#N/A</v>
      </c>
      <c r="Q453" s="4">
        <v>44308</v>
      </c>
      <c r="R453" s="4">
        <v>1135301</v>
      </c>
      <c r="S453" s="4">
        <v>4.4007900000000001E-4</v>
      </c>
      <c r="T453" t="e">
        <f>VLOOKUP(R453,'[1]ALL.ARG.site.table'!$A:$C,3,0)</f>
        <v>#N/A</v>
      </c>
      <c r="U453" s="4">
        <v>156671</v>
      </c>
      <c r="V453" s="4">
        <v>3979175</v>
      </c>
      <c r="W453" s="4">
        <v>3.5552700000000001E-4</v>
      </c>
      <c r="X453" t="e">
        <f>VLOOKUP(V453,'[1]ALL.ARG.site.table'!$A:$C,3,0)</f>
        <v>#N/A</v>
      </c>
      <c r="Y453" s="4">
        <v>105658</v>
      </c>
      <c r="Z453" s="4">
        <v>2729256</v>
      </c>
      <c r="AA453" s="4">
        <v>4.5238100000000002E-4</v>
      </c>
      <c r="AB453" t="e">
        <f>VLOOKUP(Z453,'[1]ALL.ARG.site.table'!$A:$C,3,0)</f>
        <v>#N/A</v>
      </c>
      <c r="AC453" s="4">
        <v>76638</v>
      </c>
      <c r="AD453" s="4">
        <v>1942098</v>
      </c>
      <c r="AE453" s="4">
        <v>4.5370799999999999E-4</v>
      </c>
      <c r="AF453" t="e">
        <f>VLOOKUP(AD453,'[1]ALL.ARG.site.table'!$A:$C,3,0)</f>
        <v>#N/A</v>
      </c>
      <c r="AG453" s="4">
        <v>37374</v>
      </c>
      <c r="AH453" s="4">
        <v>942465</v>
      </c>
      <c r="AI453" s="4">
        <v>3.6954400000000002E-4</v>
      </c>
      <c r="AJ453" t="e">
        <f>VLOOKUP(AH453,'[1]ALL.ARG.site.table'!$A:$C,3,0)</f>
        <v>#N/A</v>
      </c>
      <c r="AK453" s="4">
        <v>101827</v>
      </c>
      <c r="AL453" s="4">
        <v>2631034</v>
      </c>
      <c r="AM453" s="4">
        <v>4.5942599999999998E-4</v>
      </c>
      <c r="AN453" t="e">
        <f>VLOOKUP(AL453,'[1]ALL.ARG.site.table'!$A:$C,3,0)</f>
        <v>#N/A</v>
      </c>
      <c r="AO453" s="4">
        <v>8034</v>
      </c>
      <c r="AP453" s="4">
        <v>191303</v>
      </c>
      <c r="AQ453" s="4">
        <v>5.3665400000000002E-4</v>
      </c>
      <c r="AR453" t="e">
        <f>VLOOKUP(AP453,'[1]ALL.ARG.site.table'!$A:$C,3,0)</f>
        <v>#N/A</v>
      </c>
      <c r="AS453" s="4">
        <v>162058</v>
      </c>
      <c r="AT453" s="4">
        <v>4110120</v>
      </c>
      <c r="AU453" s="4">
        <v>3.9726099999999999E-4</v>
      </c>
      <c r="AV453" t="e">
        <f>VLOOKUP(AT453,'[1]ALL.ARG.site.table'!$A:$C,3,0)</f>
        <v>#N/A</v>
      </c>
      <c r="AW453" s="4">
        <v>106498</v>
      </c>
      <c r="AX453" s="4">
        <v>2748566</v>
      </c>
      <c r="AY453" s="4">
        <v>3.36022E-4</v>
      </c>
      <c r="AZ453" t="e">
        <f>VLOOKUP(AX453,'[1]ALL.ARG.site.table'!$A:$C,3,0)</f>
        <v>#N/A</v>
      </c>
      <c r="BA453" s="4">
        <v>165333</v>
      </c>
      <c r="BB453" s="4">
        <v>4211495</v>
      </c>
      <c r="BC453" s="4">
        <v>4.5826100000000001E-4</v>
      </c>
      <c r="BD453" t="e">
        <f>VLOOKUP(BB453,'[1]ALL.ARG.site.table'!$A:$C,3,0)</f>
        <v>#N/A</v>
      </c>
    </row>
    <row r="454" spans="1:56" x14ac:dyDescent="0.25">
      <c r="A454" s="4">
        <v>45106</v>
      </c>
      <c r="B454" s="4">
        <v>1153786</v>
      </c>
      <c r="C454" s="4">
        <v>4.5368900000000001E-4</v>
      </c>
      <c r="D454" t="e">
        <f>VLOOKUP(B454,'[1]ALL.ARG.site.table'!$A:$C,3,0)</f>
        <v>#N/A</v>
      </c>
      <c r="E454" s="4">
        <v>81052</v>
      </c>
      <c r="F454" s="4">
        <v>2124208</v>
      </c>
      <c r="G454" s="4">
        <v>4.7214799999999998E-4</v>
      </c>
      <c r="H454" t="e">
        <f>VLOOKUP(F454,'[1]ALL.ARG.site.table'!$A:$C,3,0)</f>
        <v>#N/A</v>
      </c>
      <c r="I454" s="4">
        <v>84308</v>
      </c>
      <c r="J454" s="4">
        <v>2204880</v>
      </c>
      <c r="K454" s="4">
        <v>6.0054399999999995E-4</v>
      </c>
      <c r="L454" t="e">
        <f>VLOOKUP(J454,'[1]ALL.ARG.site.table'!$A:$C,3,0)</f>
        <v>#N/A</v>
      </c>
      <c r="M454" s="4">
        <v>68876</v>
      </c>
      <c r="N454" s="4">
        <v>1753326</v>
      </c>
      <c r="O454" s="4">
        <v>5.1802700000000001E-4</v>
      </c>
      <c r="P454" t="e">
        <f>VLOOKUP(N454,'[1]ALL.ARG.site.table'!$A:$C,3,0)</f>
        <v>#N/A</v>
      </c>
      <c r="Q454" s="4">
        <v>138091</v>
      </c>
      <c r="R454" s="4">
        <v>3520479</v>
      </c>
      <c r="S454" s="4">
        <v>4.3978099999999998E-4</v>
      </c>
      <c r="T454" t="e">
        <f>VLOOKUP(R454,'[1]ALL.ARG.site.table'!$A:$C,3,0)</f>
        <v>#N/A</v>
      </c>
      <c r="U454" s="4">
        <v>83423</v>
      </c>
      <c r="V454" s="4">
        <v>2190066</v>
      </c>
      <c r="W454" s="4">
        <v>3.55189E-4</v>
      </c>
      <c r="X454" t="e">
        <f>VLOOKUP(V454,'[1]ALL.ARG.site.table'!$A:$C,3,0)</f>
        <v>#N/A</v>
      </c>
      <c r="Y454" s="4">
        <v>36412</v>
      </c>
      <c r="Z454" s="4">
        <v>918302</v>
      </c>
      <c r="AA454" s="4">
        <v>4.5174700000000001E-4</v>
      </c>
      <c r="AB454" t="e">
        <f>VLOOKUP(Z454,'[1]ALL.ARG.site.table'!$A:$C,3,0)</f>
        <v>#N/A</v>
      </c>
      <c r="AC454" s="4">
        <v>91932</v>
      </c>
      <c r="AD454" s="4">
        <v>2388803</v>
      </c>
      <c r="AE454" s="4">
        <v>4.5346399999999999E-4</v>
      </c>
      <c r="AF454" t="e">
        <f>VLOOKUP(AD454,'[1]ALL.ARG.site.table'!$A:$C,3,0)</f>
        <v>#N/A</v>
      </c>
      <c r="AG454" s="4">
        <v>8033</v>
      </c>
      <c r="AH454" s="4">
        <v>191302</v>
      </c>
      <c r="AI454" s="4">
        <v>3.6829000000000001E-4</v>
      </c>
      <c r="AJ454" t="e">
        <f>VLOOKUP(AH454,'[1]ALL.ARG.site.table'!$A:$C,3,0)</f>
        <v>#N/A</v>
      </c>
      <c r="AK454" s="4">
        <v>137733</v>
      </c>
      <c r="AL454" s="4">
        <v>3508325</v>
      </c>
      <c r="AM454" s="4">
        <v>4.5930400000000001E-4</v>
      </c>
      <c r="AN454" t="e">
        <f>VLOOKUP(AL454,'[1]ALL.ARG.site.table'!$A:$C,3,0)</f>
        <v>#N/A</v>
      </c>
      <c r="AO454" s="4">
        <v>119935</v>
      </c>
      <c r="AP454" s="4">
        <v>3068557</v>
      </c>
      <c r="AQ454" s="4">
        <v>5.3664000000000001E-4</v>
      </c>
      <c r="AR454" t="e">
        <f>VLOOKUP(AP454,'[1]ALL.ARG.site.table'!$A:$C,3,0)</f>
        <v>#N/A</v>
      </c>
      <c r="AS454" s="4">
        <v>52073</v>
      </c>
      <c r="AT454" s="4">
        <v>1349861</v>
      </c>
      <c r="AU454" s="4">
        <v>3.9642300000000002E-4</v>
      </c>
      <c r="AV454" t="e">
        <f>VLOOKUP(AT454,'[1]ALL.ARG.site.table'!$A:$C,3,0)</f>
        <v>#N/A</v>
      </c>
      <c r="AW454" s="4">
        <v>80941</v>
      </c>
      <c r="AX454" s="4">
        <v>2121678</v>
      </c>
      <c r="AY454" s="4">
        <v>3.35846E-4</v>
      </c>
      <c r="AZ454" t="e">
        <f>VLOOKUP(AX454,'[1]ALL.ARG.site.table'!$A:$C,3,0)</f>
        <v>#N/A</v>
      </c>
      <c r="BA454" s="4">
        <v>59770</v>
      </c>
      <c r="BB454" s="4">
        <v>1543261</v>
      </c>
      <c r="BC454" s="4">
        <v>4.5821399999999997E-4</v>
      </c>
      <c r="BD454" t="e">
        <f>VLOOKUP(BB454,'[1]ALL.ARG.site.table'!$A:$C,3,0)</f>
        <v>#N/A</v>
      </c>
    </row>
    <row r="455" spans="1:56" x14ac:dyDescent="0.25">
      <c r="A455" s="4">
        <v>146882</v>
      </c>
      <c r="B455" s="4">
        <v>3731649</v>
      </c>
      <c r="C455" s="4">
        <v>4.5346399999999999E-4</v>
      </c>
      <c r="D455" t="e">
        <f>VLOOKUP(B455,'[1]ALL.ARG.site.table'!$A:$C,3,0)</f>
        <v>#N/A</v>
      </c>
      <c r="E455" s="4">
        <v>15383</v>
      </c>
      <c r="F455" s="4">
        <v>399495</v>
      </c>
      <c r="G455" s="4">
        <v>4.7206599999999999E-4</v>
      </c>
      <c r="H455" t="e">
        <f>VLOOKUP(F455,'[1]ALL.ARG.site.table'!$A:$C,3,0)</f>
        <v>#N/A</v>
      </c>
      <c r="I455" s="4">
        <v>61599</v>
      </c>
      <c r="J455" s="4">
        <v>1584830</v>
      </c>
      <c r="K455" s="4">
        <v>6.0053199999999998E-4</v>
      </c>
      <c r="L455" t="e">
        <f>VLOOKUP(J455,'[1]ALL.ARG.site.table'!$A:$C,3,0)</f>
        <v>#N/A</v>
      </c>
      <c r="M455" s="4">
        <v>40216</v>
      </c>
      <c r="N455" s="4">
        <v>1008083</v>
      </c>
      <c r="O455" s="4">
        <v>5.1797699999999998E-4</v>
      </c>
      <c r="P455" t="e">
        <f>VLOOKUP(N455,'[1]ALL.ARG.site.table'!$A:$C,3,0)</f>
        <v>#N/A</v>
      </c>
      <c r="Q455" s="4">
        <v>139377</v>
      </c>
      <c r="R455" s="4">
        <v>3548417</v>
      </c>
      <c r="S455" s="4">
        <v>4.3954500000000001E-4</v>
      </c>
      <c r="T455" t="e">
        <f>VLOOKUP(R455,'[1]ALL.ARG.site.table'!$A:$C,3,0)</f>
        <v>#N/A</v>
      </c>
      <c r="U455" s="4">
        <v>143389</v>
      </c>
      <c r="V455" s="4">
        <v>3646796</v>
      </c>
      <c r="W455" s="4">
        <v>3.5369999999999998E-4</v>
      </c>
      <c r="X455" t="e">
        <f>VLOOKUP(V455,'[1]ALL.ARG.site.table'!$A:$C,3,0)</f>
        <v>#N/A</v>
      </c>
      <c r="Y455" s="4">
        <v>30357</v>
      </c>
      <c r="Z455" s="4">
        <v>767788</v>
      </c>
      <c r="AA455" s="4">
        <v>4.5137200000000001E-4</v>
      </c>
      <c r="AB455" t="e">
        <f>VLOOKUP(Z455,'[1]ALL.ARG.site.table'!$A:$C,3,0)</f>
        <v>#N/A</v>
      </c>
      <c r="AC455" s="4">
        <v>182165</v>
      </c>
      <c r="AD455" s="4">
        <v>4658007</v>
      </c>
      <c r="AE455" s="4">
        <v>4.52146E-4</v>
      </c>
      <c r="AF455" t="e">
        <f>VLOOKUP(AD455,'[1]ALL.ARG.site.table'!$A:$C,3,0)</f>
        <v>#N/A</v>
      </c>
      <c r="AG455" s="4">
        <v>35023</v>
      </c>
      <c r="AH455" s="4">
        <v>878366</v>
      </c>
      <c r="AI455" s="4">
        <v>3.68279E-4</v>
      </c>
      <c r="AJ455" t="e">
        <f>VLOOKUP(AH455,'[1]ALL.ARG.site.table'!$A:$C,3,0)</f>
        <v>#N/A</v>
      </c>
      <c r="AK455" s="4">
        <v>167360</v>
      </c>
      <c r="AL455" s="4">
        <v>4273734</v>
      </c>
      <c r="AM455" s="4">
        <v>4.5923200000000001E-4</v>
      </c>
      <c r="AN455" t="e">
        <f>VLOOKUP(AL455,'[1]ALL.ARG.site.table'!$A:$C,3,0)</f>
        <v>#N/A</v>
      </c>
      <c r="AO455" s="4">
        <v>79779</v>
      </c>
      <c r="AP455" s="4">
        <v>2097443</v>
      </c>
      <c r="AQ455" s="4">
        <v>5.34346E-4</v>
      </c>
      <c r="AR455" t="e">
        <f>VLOOKUP(AP455,'[1]ALL.ARG.site.table'!$A:$C,3,0)</f>
        <v>#N/A</v>
      </c>
      <c r="AS455" s="4">
        <v>22433</v>
      </c>
      <c r="AT455" s="4">
        <v>583275</v>
      </c>
      <c r="AU455" s="4">
        <v>3.9627199999999998E-4</v>
      </c>
      <c r="AV455" t="e">
        <f>VLOOKUP(AT455,'[1]ALL.ARG.site.table'!$A:$C,3,0)</f>
        <v>#N/A</v>
      </c>
      <c r="AW455" s="4">
        <v>82239</v>
      </c>
      <c r="AX455" s="4">
        <v>2144404</v>
      </c>
      <c r="AY455" s="4">
        <v>3.3567699999999999E-4</v>
      </c>
      <c r="AZ455" t="e">
        <f>VLOOKUP(AX455,'[1]ALL.ARG.site.table'!$A:$C,3,0)</f>
        <v>#N/A</v>
      </c>
      <c r="BA455" s="4">
        <v>170244</v>
      </c>
      <c r="BB455" s="4">
        <v>4345750</v>
      </c>
      <c r="BC455" s="4">
        <v>4.5820399999999998E-4</v>
      </c>
      <c r="BD455" t="e">
        <f>VLOOKUP(BB455,'[1]ALL.ARG.site.table'!$A:$C,3,0)</f>
        <v>#N/A</v>
      </c>
    </row>
    <row r="456" spans="1:56" x14ac:dyDescent="0.25">
      <c r="A456" s="4">
        <v>147456</v>
      </c>
      <c r="B456" s="4">
        <v>3744240</v>
      </c>
      <c r="C456" s="4">
        <v>4.5333E-4</v>
      </c>
      <c r="D456" t="e">
        <f>VLOOKUP(B456,'[1]ALL.ARG.site.table'!$A:$C,3,0)</f>
        <v>#N/A</v>
      </c>
      <c r="E456" s="4">
        <v>123187</v>
      </c>
      <c r="F456" s="4">
        <v>3147660</v>
      </c>
      <c r="G456" s="4">
        <v>4.7131400000000002E-4</v>
      </c>
      <c r="H456" t="e">
        <f>VLOOKUP(F456,'[1]ALL.ARG.site.table'!$A:$C,3,0)</f>
        <v>#N/A</v>
      </c>
      <c r="I456" s="4">
        <v>167780</v>
      </c>
      <c r="J456" s="4">
        <v>4281978</v>
      </c>
      <c r="K456" s="4">
        <v>5.9914699999999996E-4</v>
      </c>
      <c r="L456" t="e">
        <f>VLOOKUP(J456,'[1]ALL.ARG.site.table'!$A:$C,3,0)</f>
        <v>#N/A</v>
      </c>
      <c r="M456" s="4">
        <v>12760</v>
      </c>
      <c r="N456" s="4">
        <v>329184</v>
      </c>
      <c r="O456" s="4">
        <v>5.1604799999999996E-4</v>
      </c>
      <c r="P456" t="e">
        <f>VLOOKUP(N456,'[1]ALL.ARG.site.table'!$A:$C,3,0)</f>
        <v>#N/A</v>
      </c>
      <c r="Q456" s="4">
        <v>74788</v>
      </c>
      <c r="R456" s="4">
        <v>1899481</v>
      </c>
      <c r="S456" s="4">
        <v>4.3913300000000003E-4</v>
      </c>
      <c r="T456" t="e">
        <f>VLOOKUP(R456,'[1]ALL.ARG.site.table'!$A:$C,3,0)</f>
        <v>#N/A</v>
      </c>
      <c r="U456" s="4">
        <v>159147</v>
      </c>
      <c r="V456" s="4">
        <v>4027890</v>
      </c>
      <c r="W456" s="4">
        <v>3.5355500000000003E-4</v>
      </c>
      <c r="X456" t="e">
        <f>VLOOKUP(V456,'[1]ALL.ARG.site.table'!$A:$C,3,0)</f>
        <v>#N/A</v>
      </c>
      <c r="Y456" s="4">
        <v>86818</v>
      </c>
      <c r="Z456" s="4">
        <v>2263172</v>
      </c>
      <c r="AA456" s="4">
        <v>4.5125999999999999E-4</v>
      </c>
      <c r="AB456" t="e">
        <f>VLOOKUP(Z456,'[1]ALL.ARG.site.table'!$A:$C,3,0)</f>
        <v>#N/A</v>
      </c>
      <c r="AC456" s="4">
        <v>98206</v>
      </c>
      <c r="AD456" s="4">
        <v>2552013</v>
      </c>
      <c r="AE456" s="4">
        <v>4.5173199999999999E-4</v>
      </c>
      <c r="AF456" t="e">
        <f>VLOOKUP(AD456,'[1]ALL.ARG.site.table'!$A:$C,3,0)</f>
        <v>#N/A</v>
      </c>
      <c r="AG456" s="4">
        <v>47382</v>
      </c>
      <c r="AH456" s="4">
        <v>1204875</v>
      </c>
      <c r="AI456" s="4">
        <v>3.6760800000000001E-4</v>
      </c>
      <c r="AJ456" t="e">
        <f>VLOOKUP(AH456,'[1]ALL.ARG.site.table'!$A:$C,3,0)</f>
        <v>#N/A</v>
      </c>
      <c r="AK456" s="4">
        <v>82253</v>
      </c>
      <c r="AL456" s="4">
        <v>2144720</v>
      </c>
      <c r="AM456" s="4">
        <v>4.5884700000000002E-4</v>
      </c>
      <c r="AN456" t="e">
        <f>VLOOKUP(AL456,'[1]ALL.ARG.site.table'!$A:$C,3,0)</f>
        <v>#N/A</v>
      </c>
      <c r="AO456" s="4">
        <v>39517</v>
      </c>
      <c r="AP456" s="4">
        <v>992213</v>
      </c>
      <c r="AQ456" s="4">
        <v>5.33981E-4</v>
      </c>
      <c r="AR456" t="e">
        <f>VLOOKUP(AP456,'[1]ALL.ARG.site.table'!$A:$C,3,0)</f>
        <v>#N/A</v>
      </c>
      <c r="AS456" s="4">
        <v>115577</v>
      </c>
      <c r="AT456" s="4">
        <v>2971784</v>
      </c>
      <c r="AU456" s="4">
        <v>3.9549300000000002E-4</v>
      </c>
      <c r="AV456" t="e">
        <f>VLOOKUP(AT456,'[1]ALL.ARG.site.table'!$A:$C,3,0)</f>
        <v>#N/A</v>
      </c>
      <c r="AW456" s="4">
        <v>27929</v>
      </c>
      <c r="AX456" s="4">
        <v>709030</v>
      </c>
      <c r="AY456" s="4">
        <v>3.3464600000000002E-4</v>
      </c>
      <c r="AZ456" t="e">
        <f>VLOOKUP(AX456,'[1]ALL.ARG.site.table'!$A:$C,3,0)</f>
        <v>#N/A</v>
      </c>
      <c r="BA456" s="4">
        <v>7093</v>
      </c>
      <c r="BB456" s="4">
        <v>172654</v>
      </c>
      <c r="BC456" s="4">
        <v>4.5802499999999998E-4</v>
      </c>
      <c r="BD456" t="e">
        <f>VLOOKUP(BB456,'[1]ALL.ARG.site.table'!$A:$C,3,0)</f>
        <v>#N/A</v>
      </c>
    </row>
    <row r="457" spans="1:56" x14ac:dyDescent="0.25">
      <c r="A457" s="4">
        <v>90428</v>
      </c>
      <c r="B457" s="4">
        <v>2354770</v>
      </c>
      <c r="C457" s="4">
        <v>4.5122800000000002E-4</v>
      </c>
      <c r="D457" t="e">
        <f>VLOOKUP(B457,'[1]ALL.ARG.site.table'!$A:$C,3,0)</f>
        <v>#N/A</v>
      </c>
      <c r="E457" s="4">
        <v>68525</v>
      </c>
      <c r="F457" s="4">
        <v>1743105</v>
      </c>
      <c r="G457" s="4">
        <v>4.70631E-4</v>
      </c>
      <c r="H457" t="e">
        <f>VLOOKUP(F457,'[1]ALL.ARG.site.table'!$A:$C,3,0)</f>
        <v>#N/A</v>
      </c>
      <c r="I457" s="4">
        <v>126933</v>
      </c>
      <c r="J457" s="4">
        <v>3247201</v>
      </c>
      <c r="K457" s="4">
        <v>5.9890699999999998E-4</v>
      </c>
      <c r="L457" t="e">
        <f>VLOOKUP(J457,'[1]ALL.ARG.site.table'!$A:$C,3,0)</f>
        <v>#N/A</v>
      </c>
      <c r="M457" s="4">
        <v>12992</v>
      </c>
      <c r="N457" s="4">
        <v>334533</v>
      </c>
      <c r="O457" s="4">
        <v>5.1534499999999995E-4</v>
      </c>
      <c r="P457" t="e">
        <f>VLOOKUP(N457,'[1]ALL.ARG.site.table'!$A:$C,3,0)</f>
        <v>#N/A</v>
      </c>
      <c r="Q457" s="4">
        <v>60686</v>
      </c>
      <c r="R457" s="4">
        <v>1564187</v>
      </c>
      <c r="S457" s="4">
        <v>4.3819399999999999E-4</v>
      </c>
      <c r="T457" t="e">
        <f>VLOOKUP(R457,'[1]ALL.ARG.site.table'!$A:$C,3,0)</f>
        <v>#N/A</v>
      </c>
      <c r="U457" s="4">
        <v>23100</v>
      </c>
      <c r="V457" s="4">
        <v>601872</v>
      </c>
      <c r="W457" s="4">
        <v>3.5347500000000001E-4</v>
      </c>
      <c r="X457" t="e">
        <f>VLOOKUP(V457,'[1]ALL.ARG.site.table'!$A:$C,3,0)</f>
        <v>#N/A</v>
      </c>
      <c r="Y457" s="4">
        <v>109614</v>
      </c>
      <c r="Z457" s="4">
        <v>2822623</v>
      </c>
      <c r="AA457" s="4">
        <v>4.4930000000000002E-4</v>
      </c>
      <c r="AB457" t="e">
        <f>VLOOKUP(Z457,'[1]ALL.ARG.site.table'!$A:$C,3,0)</f>
        <v>#N/A</v>
      </c>
      <c r="AC457" s="4">
        <v>156684</v>
      </c>
      <c r="AD457" s="4">
        <v>3979431</v>
      </c>
      <c r="AE457" s="4">
        <v>4.5082500000000002E-4</v>
      </c>
      <c r="AF457" t="e">
        <f>VLOOKUP(AD457,'[1]ALL.ARG.site.table'!$A:$C,3,0)</f>
        <v>#N/A</v>
      </c>
      <c r="AG457" s="4">
        <v>67322</v>
      </c>
      <c r="AH457" s="4">
        <v>1714260</v>
      </c>
      <c r="AI457" s="4">
        <v>3.67494E-4</v>
      </c>
      <c r="AJ457" t="e">
        <f>VLOOKUP(AH457,'[1]ALL.ARG.site.table'!$A:$C,3,0)</f>
        <v>#N/A</v>
      </c>
      <c r="AK457" s="4">
        <v>143163</v>
      </c>
      <c r="AL457" s="4">
        <v>3642927</v>
      </c>
      <c r="AM457" s="4">
        <v>4.5858800000000001E-4</v>
      </c>
      <c r="AN457" t="e">
        <f>VLOOKUP(AL457,'[1]ALL.ARG.site.table'!$A:$C,3,0)</f>
        <v>#N/A</v>
      </c>
      <c r="AO457" s="4">
        <v>75315</v>
      </c>
      <c r="AP457" s="4">
        <v>1913068</v>
      </c>
      <c r="AQ457" s="4">
        <v>5.3321100000000001E-4</v>
      </c>
      <c r="AR457" t="e">
        <f>VLOOKUP(AP457,'[1]ALL.ARG.site.table'!$A:$C,3,0)</f>
        <v>#N/A</v>
      </c>
      <c r="AS457" s="4">
        <v>53063</v>
      </c>
      <c r="AT457" s="4">
        <v>1374683</v>
      </c>
      <c r="AU457" s="4">
        <v>3.9545100000000001E-4</v>
      </c>
      <c r="AV457" t="e">
        <f>VLOOKUP(AT457,'[1]ALL.ARG.site.table'!$A:$C,3,0)</f>
        <v>#N/A</v>
      </c>
      <c r="AW457" s="4">
        <v>179418</v>
      </c>
      <c r="AX457" s="4">
        <v>4581293</v>
      </c>
      <c r="AY457" s="4">
        <v>3.3437099999999997E-4</v>
      </c>
      <c r="AZ457" t="e">
        <f>VLOOKUP(AX457,'[1]ALL.ARG.site.table'!$A:$C,3,0)</f>
        <v>#N/A</v>
      </c>
      <c r="BA457" s="4">
        <v>45270</v>
      </c>
      <c r="BB457" s="4">
        <v>1157418</v>
      </c>
      <c r="BC457" s="4">
        <v>4.5801199999999999E-4</v>
      </c>
      <c r="BD457" t="e">
        <f>VLOOKUP(BB457,'[1]ALL.ARG.site.table'!$A:$C,3,0)</f>
        <v>#N/A</v>
      </c>
    </row>
    <row r="458" spans="1:56" x14ac:dyDescent="0.25">
      <c r="A458" s="4">
        <v>49892</v>
      </c>
      <c r="B458" s="4">
        <v>1293832</v>
      </c>
      <c r="C458" s="4">
        <v>4.5120400000000003E-4</v>
      </c>
      <c r="D458" t="e">
        <f>VLOOKUP(B458,'[1]ALL.ARG.site.table'!$A:$C,3,0)</f>
        <v>#N/A</v>
      </c>
      <c r="E458" s="4">
        <v>83278</v>
      </c>
      <c r="F458" s="4">
        <v>2187069</v>
      </c>
      <c r="G458" s="4">
        <v>4.7059800000000002E-4</v>
      </c>
      <c r="H458" t="e">
        <f>VLOOKUP(F458,'[1]ALL.ARG.site.table'!$A:$C,3,0)</f>
        <v>#N/A</v>
      </c>
      <c r="I458" s="4">
        <v>98389</v>
      </c>
      <c r="J458" s="4">
        <v>2555531</v>
      </c>
      <c r="K458" s="4">
        <v>5.9672100000000004E-4</v>
      </c>
      <c r="L458" t="e">
        <f>VLOOKUP(J458,'[1]ALL.ARG.site.table'!$A:$C,3,0)</f>
        <v>#N/A</v>
      </c>
      <c r="M458" s="4">
        <v>141144</v>
      </c>
      <c r="N458" s="4">
        <v>3596052</v>
      </c>
      <c r="O458" s="4">
        <v>5.1416899999999998E-4</v>
      </c>
      <c r="P458" t="e">
        <f>VLOOKUP(N458,'[1]ALL.ARG.site.table'!$A:$C,3,0)</f>
        <v>#N/A</v>
      </c>
      <c r="Q458" s="4">
        <v>160659</v>
      </c>
      <c r="R458" s="4">
        <v>4070404</v>
      </c>
      <c r="S458" s="4">
        <v>4.37713E-4</v>
      </c>
      <c r="T458" t="e">
        <f>VLOOKUP(R458,'[1]ALL.ARG.site.table'!$A:$C,3,0)</f>
        <v>#N/A</v>
      </c>
      <c r="U458" s="4">
        <v>52053</v>
      </c>
      <c r="V458" s="4">
        <v>1349360</v>
      </c>
      <c r="W458" s="4">
        <v>3.5312000000000001E-4</v>
      </c>
      <c r="X458" t="e">
        <f>VLOOKUP(V458,'[1]ALL.ARG.site.table'!$A:$C,3,0)</f>
        <v>#N/A</v>
      </c>
      <c r="Y458" s="4">
        <v>61304</v>
      </c>
      <c r="Z458" s="4">
        <v>1577618</v>
      </c>
      <c r="AA458" s="4">
        <v>4.4908200000000001E-4</v>
      </c>
      <c r="AB458" t="str">
        <f>VLOOKUP(Z458,'[1]ALL.ARG.site.table'!$A:$C,3,0)</f>
        <v>SERRATIA_MARCESCENS_OMP1</v>
      </c>
      <c r="AC458" s="4">
        <v>147622</v>
      </c>
      <c r="AD458" s="4">
        <v>3746483</v>
      </c>
      <c r="AE458" s="4">
        <v>4.5082100000000001E-4</v>
      </c>
      <c r="AF458" t="e">
        <f>VLOOKUP(AD458,'[1]ALL.ARG.site.table'!$A:$C,3,0)</f>
        <v>#N/A</v>
      </c>
      <c r="AG458" s="4">
        <v>61518</v>
      </c>
      <c r="AH458" s="4">
        <v>1582793</v>
      </c>
      <c r="AI458" s="4">
        <v>3.6731600000000002E-4</v>
      </c>
      <c r="AJ458" t="e">
        <f>VLOOKUP(AH458,'[1]ALL.ARG.site.table'!$A:$C,3,0)</f>
        <v>#N/A</v>
      </c>
      <c r="AK458" s="4">
        <v>130511</v>
      </c>
      <c r="AL458" s="4">
        <v>3327666</v>
      </c>
      <c r="AM458" s="4">
        <v>4.5834000000000001E-4</v>
      </c>
      <c r="AN458" t="e">
        <f>VLOOKUP(AL458,'[1]ALL.ARG.site.table'!$A:$C,3,0)</f>
        <v>#N/A</v>
      </c>
      <c r="AO458" s="4">
        <v>164483</v>
      </c>
      <c r="AP458" s="4">
        <v>4177040</v>
      </c>
      <c r="AQ458" s="4">
        <v>5.32473E-4</v>
      </c>
      <c r="AR458" t="e">
        <f>VLOOKUP(AP458,'[1]ALL.ARG.site.table'!$A:$C,3,0)</f>
        <v>#N/A</v>
      </c>
      <c r="AS458" s="4">
        <v>94277</v>
      </c>
      <c r="AT458" s="4">
        <v>2451834</v>
      </c>
      <c r="AU458" s="4">
        <v>3.9430699999999999E-4</v>
      </c>
      <c r="AV458" t="e">
        <f>VLOOKUP(AT458,'[1]ALL.ARG.site.table'!$A:$C,3,0)</f>
        <v>#N/A</v>
      </c>
      <c r="AW458" s="4">
        <v>31130</v>
      </c>
      <c r="AX458" s="4">
        <v>793988</v>
      </c>
      <c r="AY458" s="4">
        <v>3.3435300000000002E-4</v>
      </c>
      <c r="AZ458" t="e">
        <f>VLOOKUP(AX458,'[1]ALL.ARG.site.table'!$A:$C,3,0)</f>
        <v>#N/A</v>
      </c>
      <c r="BA458" s="4">
        <v>152232</v>
      </c>
      <c r="BB458" s="4">
        <v>3865798</v>
      </c>
      <c r="BC458" s="4">
        <v>4.5751899999999998E-4</v>
      </c>
      <c r="BD458" t="e">
        <f>VLOOKUP(BB458,'[1]ALL.ARG.site.table'!$A:$C,3,0)</f>
        <v>#N/A</v>
      </c>
    </row>
    <row r="459" spans="1:56" x14ac:dyDescent="0.25">
      <c r="A459" s="4">
        <v>59570</v>
      </c>
      <c r="B459" s="4">
        <v>1538268</v>
      </c>
      <c r="C459" s="4">
        <v>4.5099099999999998E-4</v>
      </c>
      <c r="D459" t="e">
        <f>VLOOKUP(B459,'[1]ALL.ARG.site.table'!$A:$C,3,0)</f>
        <v>#N/A</v>
      </c>
      <c r="E459" s="4">
        <v>118761</v>
      </c>
      <c r="F459" s="4">
        <v>3043157</v>
      </c>
      <c r="G459" s="4">
        <v>4.7029199999999998E-4</v>
      </c>
      <c r="H459" t="e">
        <f>VLOOKUP(F459,'[1]ALL.ARG.site.table'!$A:$C,3,0)</f>
        <v>#N/A</v>
      </c>
      <c r="I459" s="4">
        <v>49971</v>
      </c>
      <c r="J459" s="4">
        <v>1295390</v>
      </c>
      <c r="K459" s="4">
        <v>5.9632800000000003E-4</v>
      </c>
      <c r="L459" t="e">
        <f>VLOOKUP(J459,'[1]ALL.ARG.site.table'!$A:$C,3,0)</f>
        <v>#N/A</v>
      </c>
      <c r="M459" s="4">
        <v>92020</v>
      </c>
      <c r="N459" s="4">
        <v>2389939</v>
      </c>
      <c r="O459" s="4">
        <v>5.1366400000000005E-4</v>
      </c>
      <c r="P459" t="e">
        <f>VLOOKUP(N459,'[1]ALL.ARG.site.table'!$A:$C,3,0)</f>
        <v>#N/A</v>
      </c>
      <c r="Q459" s="4">
        <v>19323</v>
      </c>
      <c r="R459" s="4">
        <v>497567</v>
      </c>
      <c r="S459" s="4">
        <v>4.3665799999999998E-4</v>
      </c>
      <c r="T459" t="e">
        <f>VLOOKUP(R459,'[1]ALL.ARG.site.table'!$A:$C,3,0)</f>
        <v>#N/A</v>
      </c>
      <c r="U459" s="4">
        <v>174515</v>
      </c>
      <c r="V459" s="4">
        <v>4454467</v>
      </c>
      <c r="W459" s="4">
        <v>3.4952900000000001E-4</v>
      </c>
      <c r="X459" t="e">
        <f>VLOOKUP(V459,'[1]ALL.ARG.site.table'!$A:$C,3,0)</f>
        <v>#N/A</v>
      </c>
      <c r="Y459" s="4">
        <v>167004</v>
      </c>
      <c r="Z459" s="4">
        <v>4263328</v>
      </c>
      <c r="AA459" s="4">
        <v>4.4785199999999999E-4</v>
      </c>
      <c r="AB459" t="e">
        <f>VLOOKUP(Z459,'[1]ALL.ARG.site.table'!$A:$C,3,0)</f>
        <v>#N/A</v>
      </c>
      <c r="AC459" s="4">
        <v>60280</v>
      </c>
      <c r="AD459" s="4">
        <v>1554133</v>
      </c>
      <c r="AE459" s="4">
        <v>4.49884E-4</v>
      </c>
      <c r="AF459" t="e">
        <f>VLOOKUP(AD459,'[1]ALL.ARG.site.table'!$A:$C,3,0)</f>
        <v>#N/A</v>
      </c>
      <c r="AG459" s="4">
        <v>98766</v>
      </c>
      <c r="AH459" s="4">
        <v>2565879</v>
      </c>
      <c r="AI459" s="4">
        <v>3.6724499999999998E-4</v>
      </c>
      <c r="AJ459" t="e">
        <f>VLOOKUP(AH459,'[1]ALL.ARG.site.table'!$A:$C,3,0)</f>
        <v>#N/A</v>
      </c>
      <c r="AK459" s="4">
        <v>161678</v>
      </c>
      <c r="AL459" s="4">
        <v>4100982</v>
      </c>
      <c r="AM459" s="4">
        <v>4.5825500000000002E-4</v>
      </c>
      <c r="AN459" t="e">
        <f>VLOOKUP(AL459,'[1]ALL.ARG.site.table'!$A:$C,3,0)</f>
        <v>#N/A</v>
      </c>
      <c r="AO459" s="4">
        <v>64718</v>
      </c>
      <c r="AP459" s="4">
        <v>1658165</v>
      </c>
      <c r="AQ459" s="4">
        <v>5.3222899999999995E-4</v>
      </c>
      <c r="AR459" t="e">
        <f>VLOOKUP(AP459,'[1]ALL.ARG.site.table'!$A:$C,3,0)</f>
        <v>#N/A</v>
      </c>
      <c r="AS459" s="4">
        <v>162980</v>
      </c>
      <c r="AT459" s="4">
        <v>4133327</v>
      </c>
      <c r="AU459" s="4">
        <v>3.9416000000000001E-4</v>
      </c>
      <c r="AV459" t="e">
        <f>VLOOKUP(AT459,'[1]ALL.ARG.site.table'!$A:$C,3,0)</f>
        <v>#N/A</v>
      </c>
      <c r="AW459" s="4">
        <v>23347</v>
      </c>
      <c r="AX459" s="4">
        <v>607537</v>
      </c>
      <c r="AY459" s="4">
        <v>3.3425499999999999E-4</v>
      </c>
      <c r="AZ459" t="e">
        <f>VLOOKUP(AX459,'[1]ALL.ARG.site.table'!$A:$C,3,0)</f>
        <v>#N/A</v>
      </c>
      <c r="BA459" s="4">
        <v>8624</v>
      </c>
      <c r="BB459" s="4">
        <v>204461</v>
      </c>
      <c r="BC459" s="4">
        <v>4.5733699999999999E-4</v>
      </c>
      <c r="BD459" t="e">
        <f>VLOOKUP(BB459,'[1]ALL.ARG.site.table'!$A:$C,3,0)</f>
        <v>#N/A</v>
      </c>
    </row>
    <row r="460" spans="1:56" x14ac:dyDescent="0.25">
      <c r="A460" s="4">
        <v>134024</v>
      </c>
      <c r="B460" s="4">
        <v>3411264</v>
      </c>
      <c r="C460" s="4">
        <v>4.4998199999999998E-4</v>
      </c>
      <c r="D460" t="e">
        <f>VLOOKUP(B460,'[1]ALL.ARG.site.table'!$A:$C,3,0)</f>
        <v>#N/A</v>
      </c>
      <c r="E460" s="4">
        <v>148891</v>
      </c>
      <c r="F460" s="4">
        <v>3780580</v>
      </c>
      <c r="G460" s="4">
        <v>4.70259E-4</v>
      </c>
      <c r="H460" t="e">
        <f>VLOOKUP(F460,'[1]ALL.ARG.site.table'!$A:$C,3,0)</f>
        <v>#N/A</v>
      </c>
      <c r="I460" s="4">
        <v>149075</v>
      </c>
      <c r="J460" s="4">
        <v>3783916</v>
      </c>
      <c r="K460" s="4">
        <v>5.95996E-4</v>
      </c>
      <c r="L460" t="e">
        <f>VLOOKUP(J460,'[1]ALL.ARG.site.table'!$A:$C,3,0)</f>
        <v>#N/A</v>
      </c>
      <c r="M460" s="4">
        <v>157964</v>
      </c>
      <c r="N460" s="4">
        <v>4005396</v>
      </c>
      <c r="O460" s="4">
        <v>5.1320499999999998E-4</v>
      </c>
      <c r="P460" t="e">
        <f>VLOOKUP(N460,'[1]ALL.ARG.site.table'!$A:$C,3,0)</f>
        <v>#N/A</v>
      </c>
      <c r="Q460" s="4">
        <v>41771</v>
      </c>
      <c r="R460" s="4">
        <v>1055361</v>
      </c>
      <c r="S460" s="4">
        <v>4.36229E-4</v>
      </c>
      <c r="T460" t="e">
        <f>VLOOKUP(R460,'[1]ALL.ARG.site.table'!$A:$C,3,0)</f>
        <v>#N/A</v>
      </c>
      <c r="U460" s="4">
        <v>5301</v>
      </c>
      <c r="V460" s="4">
        <v>130288</v>
      </c>
      <c r="W460" s="4">
        <v>3.4901499999999999E-4</v>
      </c>
      <c r="X460" t="e">
        <f>VLOOKUP(V460,'[1]ALL.ARG.site.table'!$A:$C,3,0)</f>
        <v>#N/A</v>
      </c>
      <c r="Y460" s="4">
        <v>151231</v>
      </c>
      <c r="Z460" s="4">
        <v>3839875</v>
      </c>
      <c r="AA460" s="4">
        <v>4.4764000000000002E-4</v>
      </c>
      <c r="AB460" t="e">
        <f>VLOOKUP(Z460,'[1]ALL.ARG.site.table'!$A:$C,3,0)</f>
        <v>#N/A</v>
      </c>
      <c r="AC460" s="4">
        <v>101489</v>
      </c>
      <c r="AD460" s="4">
        <v>2625496</v>
      </c>
      <c r="AE460" s="4">
        <v>4.4814200000000001E-4</v>
      </c>
      <c r="AF460" t="e">
        <f>VLOOKUP(AD460,'[1]ALL.ARG.site.table'!$A:$C,3,0)</f>
        <v>#N/A</v>
      </c>
      <c r="AG460" s="4">
        <v>60395</v>
      </c>
      <c r="AH460" s="4">
        <v>1557344</v>
      </c>
      <c r="AI460" s="4">
        <v>3.6659699999999997E-4</v>
      </c>
      <c r="AJ460" t="e">
        <f>VLOOKUP(AH460,'[1]ALL.ARG.site.table'!$A:$C,3,0)</f>
        <v>#N/A</v>
      </c>
      <c r="AK460" s="4">
        <v>93476</v>
      </c>
      <c r="AL460" s="4">
        <v>2435701</v>
      </c>
      <c r="AM460" s="4">
        <v>4.5758700000000002E-4</v>
      </c>
      <c r="AN460" t="e">
        <f>VLOOKUP(AL460,'[1]ALL.ARG.site.table'!$A:$C,3,0)</f>
        <v>#N/A</v>
      </c>
      <c r="AO460" s="4">
        <v>175820</v>
      </c>
      <c r="AP460" s="4">
        <v>4483474</v>
      </c>
      <c r="AQ460" s="4">
        <v>5.3214199999999999E-4</v>
      </c>
      <c r="AR460" t="e">
        <f>VLOOKUP(AP460,'[1]ALL.ARG.site.table'!$A:$C,3,0)</f>
        <v>#N/A</v>
      </c>
      <c r="AS460" s="4">
        <v>130197</v>
      </c>
      <c r="AT460" s="4">
        <v>3319439</v>
      </c>
      <c r="AU460" s="4">
        <v>3.9162600000000001E-4</v>
      </c>
      <c r="AV460" t="e">
        <f>VLOOKUP(AT460,'[1]ALL.ARG.site.table'!$A:$C,3,0)</f>
        <v>#N/A</v>
      </c>
      <c r="AW460" s="4">
        <v>3501</v>
      </c>
      <c r="AX460" s="4">
        <v>93611</v>
      </c>
      <c r="AY460" s="4">
        <v>3.3411200000000002E-4</v>
      </c>
      <c r="AZ460" t="e">
        <f>VLOOKUP(AX460,'[1]ALL.ARG.site.table'!$A:$C,3,0)</f>
        <v>#N/A</v>
      </c>
      <c r="BA460" s="4">
        <v>161677</v>
      </c>
      <c r="BB460" s="4">
        <v>4100979</v>
      </c>
      <c r="BC460" s="4">
        <v>4.56728E-4</v>
      </c>
      <c r="BD460" t="e">
        <f>VLOOKUP(BB460,'[1]ALL.ARG.site.table'!$A:$C,3,0)</f>
        <v>#N/A</v>
      </c>
    </row>
    <row r="461" spans="1:56" x14ac:dyDescent="0.25">
      <c r="A461" s="4">
        <v>160645</v>
      </c>
      <c r="B461" s="4">
        <v>4067013</v>
      </c>
      <c r="C461" s="4">
        <v>4.4985100000000003E-4</v>
      </c>
      <c r="D461" t="e">
        <f>VLOOKUP(B461,'[1]ALL.ARG.site.table'!$A:$C,3,0)</f>
        <v>#N/A</v>
      </c>
      <c r="E461" s="4">
        <v>145460</v>
      </c>
      <c r="F461" s="4">
        <v>3690315</v>
      </c>
      <c r="G461" s="4">
        <v>4.70204E-4</v>
      </c>
      <c r="H461" t="e">
        <f>VLOOKUP(F461,'[1]ALL.ARG.site.table'!$A:$C,3,0)</f>
        <v>#N/A</v>
      </c>
      <c r="I461" s="4">
        <v>150141</v>
      </c>
      <c r="J461" s="4">
        <v>3809430</v>
      </c>
      <c r="K461" s="4">
        <v>5.9522700000000004E-4</v>
      </c>
      <c r="L461" t="e">
        <f>VLOOKUP(J461,'[1]ALL.ARG.site.table'!$A:$C,3,0)</f>
        <v>#N/A</v>
      </c>
      <c r="M461" s="4">
        <v>92890</v>
      </c>
      <c r="N461" s="4">
        <v>2415366</v>
      </c>
      <c r="O461" s="4">
        <v>5.1300499999999997E-4</v>
      </c>
      <c r="P461" t="e">
        <f>VLOOKUP(N461,'[1]ALL.ARG.site.table'!$A:$C,3,0)</f>
        <v>#N/A</v>
      </c>
      <c r="Q461" s="4">
        <v>145465</v>
      </c>
      <c r="R461" s="4">
        <v>3691226</v>
      </c>
      <c r="S461" s="4">
        <v>4.3609699999999998E-4</v>
      </c>
      <c r="T461" t="e">
        <f>VLOOKUP(R461,'[1]ALL.ARG.site.table'!$A:$C,3,0)</f>
        <v>#N/A</v>
      </c>
      <c r="U461" s="4">
        <v>144469</v>
      </c>
      <c r="V461" s="4">
        <v>3670538</v>
      </c>
      <c r="W461" s="4">
        <v>3.4878699999999998E-4</v>
      </c>
      <c r="X461" t="e">
        <f>VLOOKUP(V461,'[1]ALL.ARG.site.table'!$A:$C,3,0)</f>
        <v>#N/A</v>
      </c>
      <c r="Y461" s="4">
        <v>174433</v>
      </c>
      <c r="Z461" s="4">
        <v>4451775</v>
      </c>
      <c r="AA461" s="4">
        <v>4.4749200000000002E-4</v>
      </c>
      <c r="AB461" t="e">
        <f>VLOOKUP(Z461,'[1]ALL.ARG.site.table'!$A:$C,3,0)</f>
        <v>#N/A</v>
      </c>
      <c r="AC461" s="4">
        <v>95539</v>
      </c>
      <c r="AD461" s="4">
        <v>2480144</v>
      </c>
      <c r="AE461" s="4">
        <v>4.4781500000000001E-4</v>
      </c>
      <c r="AF461" t="e">
        <f>VLOOKUP(AD461,'[1]ALL.ARG.site.table'!$A:$C,3,0)</f>
        <v>#N/A</v>
      </c>
      <c r="AG461" s="4">
        <v>151171</v>
      </c>
      <c r="AH461" s="4">
        <v>3836715</v>
      </c>
      <c r="AI461" s="4">
        <v>3.6581500000000002E-4</v>
      </c>
      <c r="AJ461" t="e">
        <f>VLOOKUP(AH461,'[1]ALL.ARG.site.table'!$A:$C,3,0)</f>
        <v>#N/A</v>
      </c>
      <c r="AK461" s="4">
        <v>238</v>
      </c>
      <c r="AL461" s="4">
        <v>6293</v>
      </c>
      <c r="AM461" s="4">
        <v>4.56818E-4</v>
      </c>
      <c r="AN461" t="e">
        <f>VLOOKUP(AL461,'[1]ALL.ARG.site.table'!$A:$C,3,0)</f>
        <v>#N/A</v>
      </c>
      <c r="AO461" s="4">
        <v>125259</v>
      </c>
      <c r="AP461" s="4">
        <v>3204748</v>
      </c>
      <c r="AQ461" s="4">
        <v>5.3134999999999999E-4</v>
      </c>
      <c r="AR461" t="e">
        <f>VLOOKUP(AP461,'[1]ALL.ARG.site.table'!$A:$C,3,0)</f>
        <v>#N/A</v>
      </c>
      <c r="AS461" s="4">
        <v>114206</v>
      </c>
      <c r="AT461" s="4">
        <v>2931273</v>
      </c>
      <c r="AU461" s="4">
        <v>3.91591E-4</v>
      </c>
      <c r="AV461" t="e">
        <f>VLOOKUP(AT461,'[1]ALL.ARG.site.table'!$A:$C,3,0)</f>
        <v>#N/A</v>
      </c>
      <c r="AW461" s="4">
        <v>152604</v>
      </c>
      <c r="AX461" s="4">
        <v>3874816</v>
      </c>
      <c r="AY461" s="4">
        <v>3.3389299999999998E-4</v>
      </c>
      <c r="AZ461" t="e">
        <f>VLOOKUP(AX461,'[1]ALL.ARG.site.table'!$A:$C,3,0)</f>
        <v>#N/A</v>
      </c>
      <c r="BA461" s="4">
        <v>15626</v>
      </c>
      <c r="BB461" s="4">
        <v>406427</v>
      </c>
      <c r="BC461" s="4">
        <v>4.5654799999999998E-4</v>
      </c>
      <c r="BD461" t="e">
        <f>VLOOKUP(BB461,'[1]ALL.ARG.site.table'!$A:$C,3,0)</f>
        <v>#N/A</v>
      </c>
    </row>
    <row r="462" spans="1:56" x14ac:dyDescent="0.25">
      <c r="A462" s="4">
        <v>165806</v>
      </c>
      <c r="B462" s="4">
        <v>4228781</v>
      </c>
      <c r="C462" s="4">
        <v>4.4931399999999997E-4</v>
      </c>
      <c r="D462" t="e">
        <f>VLOOKUP(B462,'[1]ALL.ARG.site.table'!$A:$C,3,0)</f>
        <v>#N/A</v>
      </c>
      <c r="E462" s="4">
        <v>11487</v>
      </c>
      <c r="F462" s="4">
        <v>281809</v>
      </c>
      <c r="G462" s="4">
        <v>4.6981300000000002E-4</v>
      </c>
      <c r="H462" t="e">
        <f>VLOOKUP(F462,'[1]ALL.ARG.site.table'!$A:$C,3,0)</f>
        <v>#N/A</v>
      </c>
      <c r="I462" s="4">
        <v>124233</v>
      </c>
      <c r="J462" s="4">
        <v>3180957</v>
      </c>
      <c r="K462" s="4">
        <v>5.9513600000000002E-4</v>
      </c>
      <c r="L462" t="e">
        <f>VLOOKUP(J462,'[1]ALL.ARG.site.table'!$A:$C,3,0)</f>
        <v>#N/A</v>
      </c>
      <c r="M462" s="4">
        <v>109114</v>
      </c>
      <c r="N462" s="4">
        <v>2811165</v>
      </c>
      <c r="O462" s="4">
        <v>5.1263600000000002E-4</v>
      </c>
      <c r="P462" t="e">
        <f>VLOOKUP(N462,'[1]ALL.ARG.site.table'!$A:$C,3,0)</f>
        <v>#N/A</v>
      </c>
      <c r="Q462" s="4">
        <v>86851</v>
      </c>
      <c r="R462" s="4">
        <v>2263716</v>
      </c>
      <c r="S462" s="4">
        <v>4.3538099999999998E-4</v>
      </c>
      <c r="T462" t="e">
        <f>VLOOKUP(R462,'[1]ALL.ARG.site.table'!$A:$C,3,0)</f>
        <v>#N/A</v>
      </c>
      <c r="U462" s="4">
        <v>91927</v>
      </c>
      <c r="V462" s="4">
        <v>2388772</v>
      </c>
      <c r="W462" s="4">
        <v>3.48275E-4</v>
      </c>
      <c r="X462" t="e">
        <f>VLOOKUP(V462,'[1]ALL.ARG.site.table'!$A:$C,3,0)</f>
        <v>#N/A</v>
      </c>
      <c r="Y462" s="4">
        <v>137868</v>
      </c>
      <c r="Z462" s="4">
        <v>3510349</v>
      </c>
      <c r="AA462" s="4">
        <v>4.4740099999999999E-4</v>
      </c>
      <c r="AB462" t="e">
        <f>VLOOKUP(Z462,'[1]ALL.ARG.site.table'!$A:$C,3,0)</f>
        <v>#N/A</v>
      </c>
      <c r="AC462" s="4">
        <v>56886</v>
      </c>
      <c r="AD462" s="4">
        <v>1458366</v>
      </c>
      <c r="AE462" s="4">
        <v>4.47346E-4</v>
      </c>
      <c r="AF462" t="e">
        <f>VLOOKUP(AD462,'[1]ALL.ARG.site.table'!$A:$C,3,0)</f>
        <v>#N/A</v>
      </c>
      <c r="AG462" s="4">
        <v>140064</v>
      </c>
      <c r="AH462" s="4">
        <v>3560319</v>
      </c>
      <c r="AI462" s="4">
        <v>3.6580899999999998E-4</v>
      </c>
      <c r="AJ462" t="e">
        <f>VLOOKUP(AH462,'[1]ALL.ARG.site.table'!$A:$C,3,0)</f>
        <v>#N/A</v>
      </c>
      <c r="AK462" s="4">
        <v>10298</v>
      </c>
      <c r="AL462" s="4">
        <v>249019</v>
      </c>
      <c r="AM462" s="4">
        <v>4.5643399999999997E-4</v>
      </c>
      <c r="AN462" t="e">
        <f>VLOOKUP(AL462,'[1]ALL.ARG.site.table'!$A:$C,3,0)</f>
        <v>#N/A</v>
      </c>
      <c r="AO462" s="4">
        <v>53064</v>
      </c>
      <c r="AP462" s="4">
        <v>1374711</v>
      </c>
      <c r="AQ462" s="4">
        <v>5.3101699999999995E-4</v>
      </c>
      <c r="AR462" t="e">
        <f>VLOOKUP(AP462,'[1]ALL.ARG.site.table'!$A:$C,3,0)</f>
        <v>#N/A</v>
      </c>
      <c r="AS462" s="4">
        <v>130799</v>
      </c>
      <c r="AT462" s="4">
        <v>3335162</v>
      </c>
      <c r="AU462" s="4">
        <v>3.9094299999999999E-4</v>
      </c>
      <c r="AV462" t="e">
        <f>VLOOKUP(AT462,'[1]ALL.ARG.site.table'!$A:$C,3,0)</f>
        <v>#N/A</v>
      </c>
      <c r="AW462" s="4">
        <v>7698</v>
      </c>
      <c r="AX462" s="4">
        <v>184030</v>
      </c>
      <c r="AY462" s="4">
        <v>3.3340900000000001E-4</v>
      </c>
      <c r="AZ462" t="e">
        <f>VLOOKUP(AX462,'[1]ALL.ARG.site.table'!$A:$C,3,0)</f>
        <v>#N/A</v>
      </c>
      <c r="BA462" s="4">
        <v>80945</v>
      </c>
      <c r="BB462" s="4">
        <v>2121837</v>
      </c>
      <c r="BC462" s="4">
        <v>4.5604700000000001E-4</v>
      </c>
      <c r="BD462" t="e">
        <f>VLOOKUP(BB462,'[1]ALL.ARG.site.table'!$A:$C,3,0)</f>
        <v>#N/A</v>
      </c>
    </row>
    <row r="463" spans="1:56" x14ac:dyDescent="0.25">
      <c r="A463" s="4">
        <v>166962</v>
      </c>
      <c r="B463" s="4">
        <v>4262776</v>
      </c>
      <c r="C463" s="4">
        <v>4.47601E-4</v>
      </c>
      <c r="D463" t="e">
        <f>VLOOKUP(B463,'[1]ALL.ARG.site.table'!$A:$C,3,0)</f>
        <v>#N/A</v>
      </c>
      <c r="E463" s="4">
        <v>64591</v>
      </c>
      <c r="F463" s="4">
        <v>1654946</v>
      </c>
      <c r="G463" s="4">
        <v>4.6871400000000001E-4</v>
      </c>
      <c r="H463" t="e">
        <f>VLOOKUP(F463,'[1]ALL.ARG.site.table'!$A:$C,3,0)</f>
        <v>#N/A</v>
      </c>
      <c r="I463" s="4">
        <v>50037</v>
      </c>
      <c r="J463" s="4">
        <v>1296644</v>
      </c>
      <c r="K463" s="4">
        <v>5.9304099999999999E-4</v>
      </c>
      <c r="L463" t="e">
        <f>VLOOKUP(J463,'[1]ALL.ARG.site.table'!$A:$C,3,0)</f>
        <v>#N/A</v>
      </c>
      <c r="M463" s="4">
        <v>147047</v>
      </c>
      <c r="N463" s="4">
        <v>3735203</v>
      </c>
      <c r="O463" s="4">
        <v>5.1176100000000001E-4</v>
      </c>
      <c r="P463" t="e">
        <f>VLOOKUP(N463,'[1]ALL.ARG.site.table'!$A:$C,3,0)</f>
        <v>#N/A</v>
      </c>
      <c r="Q463" s="4">
        <v>112433</v>
      </c>
      <c r="R463" s="4">
        <v>2879749</v>
      </c>
      <c r="S463" s="4">
        <v>4.3536600000000002E-4</v>
      </c>
      <c r="T463" t="e">
        <f>VLOOKUP(R463,'[1]ALL.ARG.site.table'!$A:$C,3,0)</f>
        <v>#N/A</v>
      </c>
      <c r="U463" s="4">
        <v>175626</v>
      </c>
      <c r="V463" s="4">
        <v>4480169</v>
      </c>
      <c r="W463" s="4">
        <v>3.4755400000000003E-4</v>
      </c>
      <c r="X463" t="e">
        <f>VLOOKUP(V463,'[1]ALL.ARG.site.table'!$A:$C,3,0)</f>
        <v>#N/A</v>
      </c>
      <c r="Y463" s="4">
        <v>172245</v>
      </c>
      <c r="Z463" s="4">
        <v>4399477</v>
      </c>
      <c r="AA463" s="4">
        <v>4.4485100000000001E-4</v>
      </c>
      <c r="AB463" t="e">
        <f>VLOOKUP(Z463,'[1]ALL.ARG.site.table'!$A:$C,3,0)</f>
        <v>#N/A</v>
      </c>
      <c r="AC463" s="4">
        <v>3720</v>
      </c>
      <c r="AD463" s="4">
        <v>97396</v>
      </c>
      <c r="AE463" s="4">
        <v>4.4717999999999998E-4</v>
      </c>
      <c r="AF463" t="e">
        <f>VLOOKUP(AD463,'[1]ALL.ARG.site.table'!$A:$C,3,0)</f>
        <v>#N/A</v>
      </c>
      <c r="AG463" s="4">
        <v>141619</v>
      </c>
      <c r="AH463" s="4">
        <v>3606317</v>
      </c>
      <c r="AI463" s="4">
        <v>3.6515499999999998E-4</v>
      </c>
      <c r="AJ463" t="e">
        <f>VLOOKUP(AH463,'[1]ALL.ARG.site.table'!$A:$C,3,0)</f>
        <v>#N/A</v>
      </c>
      <c r="AK463" s="4">
        <v>130768</v>
      </c>
      <c r="AL463" s="4">
        <v>3334497</v>
      </c>
      <c r="AM463" s="4">
        <v>4.56422E-4</v>
      </c>
      <c r="AN463" t="e">
        <f>VLOOKUP(AL463,'[1]ALL.ARG.site.table'!$A:$C,3,0)</f>
        <v>#N/A</v>
      </c>
      <c r="AO463" s="4">
        <v>228</v>
      </c>
      <c r="AP463" s="4">
        <v>6128</v>
      </c>
      <c r="AQ463" s="4">
        <v>5.3046699999999996E-4</v>
      </c>
      <c r="AR463" t="e">
        <f>VLOOKUP(AP463,'[1]ALL.ARG.site.table'!$A:$C,3,0)</f>
        <v>#N/A</v>
      </c>
      <c r="AS463" s="4">
        <v>130508</v>
      </c>
      <c r="AT463" s="4">
        <v>3327570</v>
      </c>
      <c r="AU463" s="4">
        <v>3.9063699999999999E-4</v>
      </c>
      <c r="AV463" t="e">
        <f>VLOOKUP(AT463,'[1]ALL.ARG.site.table'!$A:$C,3,0)</f>
        <v>#N/A</v>
      </c>
      <c r="AW463" s="4">
        <v>89978</v>
      </c>
      <c r="AX463" s="4">
        <v>2340135</v>
      </c>
      <c r="AY463" s="4">
        <v>3.3306999999999998E-4</v>
      </c>
      <c r="AZ463" t="e">
        <f>VLOOKUP(AX463,'[1]ALL.ARG.site.table'!$A:$C,3,0)</f>
        <v>#N/A</v>
      </c>
      <c r="BA463" s="4">
        <v>159391</v>
      </c>
      <c r="BB463" s="4">
        <v>4033720</v>
      </c>
      <c r="BC463" s="4">
        <v>4.5602099999999998E-4</v>
      </c>
      <c r="BD463" t="e">
        <f>VLOOKUP(BB463,'[1]ALL.ARG.site.table'!$A:$C,3,0)</f>
        <v>#N/A</v>
      </c>
    </row>
    <row r="464" spans="1:56" x14ac:dyDescent="0.25">
      <c r="A464" s="4">
        <v>182379</v>
      </c>
      <c r="B464" s="4">
        <v>4663895</v>
      </c>
      <c r="C464" s="4">
        <v>4.4748800000000001E-4</v>
      </c>
      <c r="D464" t="e">
        <f>VLOOKUP(B464,'[1]ALL.ARG.site.table'!$A:$C,3,0)</f>
        <v>#N/A</v>
      </c>
      <c r="E464" s="4">
        <v>79776</v>
      </c>
      <c r="F464" s="4">
        <v>2097437</v>
      </c>
      <c r="G464" s="4">
        <v>4.68634E-4</v>
      </c>
      <c r="H464" t="e">
        <f>VLOOKUP(F464,'[1]ALL.ARG.site.table'!$A:$C,3,0)</f>
        <v>#N/A</v>
      </c>
      <c r="I464" s="4">
        <v>61717</v>
      </c>
      <c r="J464" s="4">
        <v>1586941</v>
      </c>
      <c r="K464" s="4">
        <v>5.9268500000000002E-4</v>
      </c>
      <c r="L464" t="e">
        <f>VLOOKUP(J464,'[1]ALL.ARG.site.table'!$A:$C,3,0)</f>
        <v>#N/A</v>
      </c>
      <c r="M464" s="4">
        <v>9021</v>
      </c>
      <c r="N464" s="4">
        <v>212745</v>
      </c>
      <c r="O464" s="4">
        <v>5.1156699999999999E-4</v>
      </c>
      <c r="P464" t="e">
        <f>VLOOKUP(N464,'[1]ALL.ARG.site.table'!$A:$C,3,0)</f>
        <v>#N/A</v>
      </c>
      <c r="Q464" s="4">
        <v>91930</v>
      </c>
      <c r="R464" s="4">
        <v>2388788</v>
      </c>
      <c r="S464" s="4">
        <v>4.3509000000000001E-4</v>
      </c>
      <c r="T464" t="e">
        <f>VLOOKUP(R464,'[1]ALL.ARG.site.table'!$A:$C,3,0)</f>
        <v>#N/A</v>
      </c>
      <c r="U464" s="4">
        <v>53067</v>
      </c>
      <c r="V464" s="4">
        <v>1374746</v>
      </c>
      <c r="W464" s="4">
        <v>3.4582999999999999E-4</v>
      </c>
      <c r="X464" t="e">
        <f>VLOOKUP(V464,'[1]ALL.ARG.site.table'!$A:$C,3,0)</f>
        <v>#N/A</v>
      </c>
      <c r="Y464" s="4">
        <v>24703</v>
      </c>
      <c r="Z464" s="4">
        <v>632235</v>
      </c>
      <c r="AA464" s="4">
        <v>4.4459000000000002E-4</v>
      </c>
      <c r="AB464" t="e">
        <f>VLOOKUP(Z464,'[1]ALL.ARG.site.table'!$A:$C,3,0)</f>
        <v>#N/A</v>
      </c>
      <c r="AC464" s="4">
        <v>88852</v>
      </c>
      <c r="AD464" s="4">
        <v>2311224</v>
      </c>
      <c r="AE464" s="4">
        <v>4.46802E-4</v>
      </c>
      <c r="AF464" t="e">
        <f>VLOOKUP(AD464,'[1]ALL.ARG.site.table'!$A:$C,3,0)</f>
        <v>#N/A</v>
      </c>
      <c r="AG464" s="4">
        <v>161528</v>
      </c>
      <c r="AH464" s="4">
        <v>4097338</v>
      </c>
      <c r="AI464" s="4">
        <v>3.6490900000000001E-4</v>
      </c>
      <c r="AJ464" t="e">
        <f>VLOOKUP(AH464,'[1]ALL.ARG.site.table'!$A:$C,3,0)</f>
        <v>#N/A</v>
      </c>
      <c r="AK464" s="4">
        <v>167282</v>
      </c>
      <c r="AL464" s="4">
        <v>4271897</v>
      </c>
      <c r="AM464" s="4">
        <v>4.5552400000000001E-4</v>
      </c>
      <c r="AN464" t="e">
        <f>VLOOKUP(AL464,'[1]ALL.ARG.site.table'!$A:$C,3,0)</f>
        <v>#N/A</v>
      </c>
      <c r="AO464" s="4">
        <v>2162</v>
      </c>
      <c r="AP464" s="4">
        <v>63044</v>
      </c>
      <c r="AQ464" s="4">
        <v>5.3043199999999995E-4</v>
      </c>
      <c r="AR464" t="e">
        <f>VLOOKUP(AP464,'[1]ALL.ARG.site.table'!$A:$C,3,0)</f>
        <v>#N/A</v>
      </c>
      <c r="AS464" s="4">
        <v>17278</v>
      </c>
      <c r="AT464" s="4">
        <v>444046</v>
      </c>
      <c r="AU464" s="4">
        <v>3.90417E-4</v>
      </c>
      <c r="AV464" t="e">
        <f>VLOOKUP(AT464,'[1]ALL.ARG.site.table'!$A:$C,3,0)</f>
        <v>#N/A</v>
      </c>
      <c r="AW464" s="4">
        <v>92891</v>
      </c>
      <c r="AX464" s="4">
        <v>2418363</v>
      </c>
      <c r="AY464" s="4">
        <v>3.32975E-4</v>
      </c>
      <c r="AZ464" t="e">
        <f>VLOOKUP(AX464,'[1]ALL.ARG.site.table'!$A:$C,3,0)</f>
        <v>#N/A</v>
      </c>
      <c r="BA464" s="4">
        <v>151386</v>
      </c>
      <c r="BB464" s="4">
        <v>3844974</v>
      </c>
      <c r="BC464" s="4">
        <v>4.5585899999999997E-4</v>
      </c>
      <c r="BD464" t="e">
        <f>VLOOKUP(BB464,'[1]ALL.ARG.site.table'!$A:$C,3,0)</f>
        <v>#N/A</v>
      </c>
    </row>
    <row r="465" spans="1:56" x14ac:dyDescent="0.25">
      <c r="A465" s="4">
        <v>42401</v>
      </c>
      <c r="B465" s="4">
        <v>1069622</v>
      </c>
      <c r="C465" s="4">
        <v>4.4563200000000001E-4</v>
      </c>
      <c r="D465" t="e">
        <f>VLOOKUP(B465,'[1]ALL.ARG.site.table'!$A:$C,3,0)</f>
        <v>#N/A</v>
      </c>
      <c r="E465" s="4">
        <v>36608</v>
      </c>
      <c r="F465" s="4">
        <v>923361</v>
      </c>
      <c r="G465" s="4">
        <v>4.6840500000000003E-4</v>
      </c>
      <c r="H465" t="e">
        <f>VLOOKUP(F465,'[1]ALL.ARG.site.table'!$A:$C,3,0)</f>
        <v>#N/A</v>
      </c>
      <c r="I465" s="4">
        <v>45405</v>
      </c>
      <c r="J465" s="4">
        <v>1160064</v>
      </c>
      <c r="K465" s="4">
        <v>5.9220500000000005E-4</v>
      </c>
      <c r="L465" t="e">
        <f>VLOOKUP(J465,'[1]ALL.ARG.site.table'!$A:$C,3,0)</f>
        <v>#N/A</v>
      </c>
      <c r="M465" s="4">
        <v>37608</v>
      </c>
      <c r="N465" s="4">
        <v>948839</v>
      </c>
      <c r="O465" s="4">
        <v>5.1050200000000003E-4</v>
      </c>
      <c r="P465" t="e">
        <f>VLOOKUP(N465,'[1]ALL.ARG.site.table'!$A:$C,3,0)</f>
        <v>#N/A</v>
      </c>
      <c r="Q465" s="4">
        <v>74952</v>
      </c>
      <c r="R465" s="4">
        <v>1902874</v>
      </c>
      <c r="S465" s="4">
        <v>4.3502999999999999E-4</v>
      </c>
      <c r="T465" t="e">
        <f>VLOOKUP(R465,'[1]ALL.ARG.site.table'!$A:$C,3,0)</f>
        <v>#N/A</v>
      </c>
      <c r="U465" s="4">
        <v>98640</v>
      </c>
      <c r="V465" s="4">
        <v>2561040</v>
      </c>
      <c r="W465" s="4">
        <v>3.4346700000000002E-4</v>
      </c>
      <c r="X465" t="e">
        <f>VLOOKUP(V465,'[1]ALL.ARG.site.table'!$A:$C,3,0)</f>
        <v>#N/A</v>
      </c>
      <c r="Y465" s="4">
        <v>22923</v>
      </c>
      <c r="Z465" s="4">
        <v>593064</v>
      </c>
      <c r="AA465" s="4">
        <v>4.4225900000000002E-4</v>
      </c>
      <c r="AB465" t="e">
        <f>VLOOKUP(Z465,'[1]ALL.ARG.site.table'!$A:$C,3,0)</f>
        <v>#N/A</v>
      </c>
      <c r="AC465" s="4">
        <v>153934</v>
      </c>
      <c r="AD465" s="4">
        <v>3903791</v>
      </c>
      <c r="AE465" s="4">
        <v>4.4616300000000002E-4</v>
      </c>
      <c r="AF465" t="e">
        <f>VLOOKUP(AD465,'[1]ALL.ARG.site.table'!$A:$C,3,0)</f>
        <v>#N/A</v>
      </c>
      <c r="AG465" s="4">
        <v>161449</v>
      </c>
      <c r="AH465" s="4">
        <v>4088013</v>
      </c>
      <c r="AI465" s="4">
        <v>3.6447900000000002E-4</v>
      </c>
      <c r="AJ465" t="e">
        <f>VLOOKUP(AH465,'[1]ALL.ARG.site.table'!$A:$C,3,0)</f>
        <v>#N/A</v>
      </c>
      <c r="AK465" s="4">
        <v>46747</v>
      </c>
      <c r="AL465" s="4">
        <v>1189520</v>
      </c>
      <c r="AM465" s="4">
        <v>4.54332E-4</v>
      </c>
      <c r="AN465" t="str">
        <f>VLOOKUP(AL465,'[1]ALL.ARG.site.table'!$A:$C,3,0)</f>
        <v>PENA</v>
      </c>
      <c r="AO465" s="4">
        <v>122484</v>
      </c>
      <c r="AP465" s="4">
        <v>3123763</v>
      </c>
      <c r="AQ465" s="4">
        <v>5.3028000000000005E-4</v>
      </c>
      <c r="AR465" t="e">
        <f>VLOOKUP(AP465,'[1]ALL.ARG.site.table'!$A:$C,3,0)</f>
        <v>#N/A</v>
      </c>
      <c r="AS465" s="4">
        <v>166374</v>
      </c>
      <c r="AT465" s="4">
        <v>4246783</v>
      </c>
      <c r="AU465" s="4">
        <v>3.8964799999999998E-4</v>
      </c>
      <c r="AV465" t="e">
        <f>VLOOKUP(AT465,'[1]ALL.ARG.site.table'!$A:$C,3,0)</f>
        <v>#N/A</v>
      </c>
      <c r="AW465" s="4">
        <v>41699</v>
      </c>
      <c r="AX465" s="4">
        <v>1053333</v>
      </c>
      <c r="AY465" s="4">
        <v>3.3266399999999998E-4</v>
      </c>
      <c r="AZ465" t="e">
        <f>VLOOKUP(AX465,'[1]ALL.ARG.site.table'!$A:$C,3,0)</f>
        <v>#N/A</v>
      </c>
      <c r="BA465" s="4">
        <v>22234</v>
      </c>
      <c r="BB465" s="4">
        <v>579516</v>
      </c>
      <c r="BC465" s="4">
        <v>4.5577900000000001E-4</v>
      </c>
      <c r="BD465" t="e">
        <f>VLOOKUP(BB465,'[1]ALL.ARG.site.table'!$A:$C,3,0)</f>
        <v>#N/A</v>
      </c>
    </row>
    <row r="466" spans="1:56" x14ac:dyDescent="0.25">
      <c r="A466" s="4">
        <v>12745</v>
      </c>
      <c r="B466" s="4">
        <v>311406</v>
      </c>
      <c r="C466" s="4">
        <v>4.45473E-4</v>
      </c>
      <c r="D466" t="e">
        <f>VLOOKUP(B466,'[1]ALL.ARG.site.table'!$A:$C,3,0)</f>
        <v>#N/A</v>
      </c>
      <c r="E466" s="4">
        <v>64562</v>
      </c>
      <c r="F466" s="4">
        <v>1654225</v>
      </c>
      <c r="G466" s="4">
        <v>4.6788800000000002E-4</v>
      </c>
      <c r="H466" t="e">
        <f>VLOOKUP(F466,'[1]ALL.ARG.site.table'!$A:$C,3,0)</f>
        <v>#N/A</v>
      </c>
      <c r="I466" s="4">
        <v>47126</v>
      </c>
      <c r="J466" s="4">
        <v>1197018</v>
      </c>
      <c r="K466" s="4">
        <v>5.9093899999999996E-4</v>
      </c>
      <c r="L466" t="e">
        <f>VLOOKUP(J466,'[1]ALL.ARG.site.table'!$A:$C,3,0)</f>
        <v>#N/A</v>
      </c>
      <c r="M466" s="4">
        <v>115580</v>
      </c>
      <c r="N466" s="4">
        <v>2971789</v>
      </c>
      <c r="O466" s="4">
        <v>5.1047199999999999E-4</v>
      </c>
      <c r="P466" t="e">
        <f>VLOOKUP(N466,'[1]ALL.ARG.site.table'!$A:$C,3,0)</f>
        <v>#N/A</v>
      </c>
      <c r="Q466" s="4">
        <v>90426</v>
      </c>
      <c r="R466" s="4">
        <v>2354768</v>
      </c>
      <c r="S466" s="4">
        <v>4.3457000000000001E-4</v>
      </c>
      <c r="T466" t="e">
        <f>VLOOKUP(R466,'[1]ALL.ARG.site.table'!$A:$C,3,0)</f>
        <v>#N/A</v>
      </c>
      <c r="U466" s="4">
        <v>86731</v>
      </c>
      <c r="V466" s="4">
        <v>2261615</v>
      </c>
      <c r="W466" s="4">
        <v>3.4344900000000001E-4</v>
      </c>
      <c r="X466" t="e">
        <f>VLOOKUP(V466,'[1]ALL.ARG.site.table'!$A:$C,3,0)</f>
        <v>#N/A</v>
      </c>
      <c r="Y466" s="4">
        <v>150125</v>
      </c>
      <c r="Z466" s="4">
        <v>3809046</v>
      </c>
      <c r="AA466" s="4">
        <v>4.4212899999999998E-4</v>
      </c>
      <c r="AB466" t="e">
        <f>VLOOKUP(Z466,'[1]ALL.ARG.site.table'!$A:$C,3,0)</f>
        <v>#N/A</v>
      </c>
      <c r="AC466" s="4">
        <v>98153</v>
      </c>
      <c r="AD466" s="4">
        <v>2551262</v>
      </c>
      <c r="AE466" s="4">
        <v>4.46114E-4</v>
      </c>
      <c r="AF466" t="e">
        <f>VLOOKUP(AD466,'[1]ALL.ARG.site.table'!$A:$C,3,0)</f>
        <v>#N/A</v>
      </c>
      <c r="AG466" s="4">
        <v>2780</v>
      </c>
      <c r="AH466" s="4">
        <v>77559</v>
      </c>
      <c r="AI466" s="4">
        <v>3.6445899999999997E-4</v>
      </c>
      <c r="AJ466" t="e">
        <f>VLOOKUP(AH466,'[1]ALL.ARG.site.table'!$A:$C,3,0)</f>
        <v>#N/A</v>
      </c>
      <c r="AK466" s="4">
        <v>104538</v>
      </c>
      <c r="AL466" s="4">
        <v>2704339</v>
      </c>
      <c r="AM466" s="4">
        <v>4.5428200000000003E-4</v>
      </c>
      <c r="AN466" t="e">
        <f>VLOOKUP(AL466,'[1]ALL.ARG.site.table'!$A:$C,3,0)</f>
        <v>#N/A</v>
      </c>
      <c r="AO466" s="4">
        <v>47285</v>
      </c>
      <c r="AP466" s="4">
        <v>1200684</v>
      </c>
      <c r="AQ466" s="4">
        <v>5.2954200000000003E-4</v>
      </c>
      <c r="AR466" t="e">
        <f>VLOOKUP(AP466,'[1]ALL.ARG.site.table'!$A:$C,3,0)</f>
        <v>#N/A</v>
      </c>
      <c r="AS466" s="4">
        <v>7902</v>
      </c>
      <c r="AT466" s="4">
        <v>188376</v>
      </c>
      <c r="AU466" s="4">
        <v>3.8959599999999997E-4</v>
      </c>
      <c r="AV466" t="e">
        <f>VLOOKUP(AT466,'[1]ALL.ARG.site.table'!$A:$C,3,0)</f>
        <v>#N/A</v>
      </c>
      <c r="AW466" s="4">
        <v>30014</v>
      </c>
      <c r="AX466" s="4">
        <v>759372</v>
      </c>
      <c r="AY466" s="4">
        <v>3.3150600000000002E-4</v>
      </c>
      <c r="AZ466" t="e">
        <f>VLOOKUP(AX466,'[1]ALL.ARG.site.table'!$A:$C,3,0)</f>
        <v>#N/A</v>
      </c>
      <c r="BA466" s="4">
        <v>123849</v>
      </c>
      <c r="BB466" s="4">
        <v>3164126</v>
      </c>
      <c r="BC466" s="4">
        <v>4.5571400000000002E-4</v>
      </c>
      <c r="BD466" t="e">
        <f>VLOOKUP(BB466,'[1]ALL.ARG.site.table'!$A:$C,3,0)</f>
        <v>#N/A</v>
      </c>
    </row>
    <row r="467" spans="1:56" x14ac:dyDescent="0.25">
      <c r="A467" s="4">
        <v>40862</v>
      </c>
      <c r="B467" s="4">
        <v>1034868</v>
      </c>
      <c r="C467" s="4">
        <v>4.4504800000000003E-4</v>
      </c>
      <c r="D467" t="e">
        <f>VLOOKUP(B467,'[1]ALL.ARG.site.table'!$A:$C,3,0)</f>
        <v>#N/A</v>
      </c>
      <c r="E467" s="4">
        <v>9023</v>
      </c>
      <c r="F467" s="4">
        <v>212748</v>
      </c>
      <c r="G467" s="4">
        <v>4.6784499999999999E-4</v>
      </c>
      <c r="H467" t="e">
        <f>VLOOKUP(F467,'[1]ALL.ARG.site.table'!$A:$C,3,0)</f>
        <v>#N/A</v>
      </c>
      <c r="I467" s="4">
        <v>157076</v>
      </c>
      <c r="J467" s="4">
        <v>3986861</v>
      </c>
      <c r="K467" s="4">
        <v>5.8925600000000002E-4</v>
      </c>
      <c r="L467" t="e">
        <f>VLOOKUP(J467,'[1]ALL.ARG.site.table'!$A:$C,3,0)</f>
        <v>#N/A</v>
      </c>
      <c r="M467" s="4">
        <v>167257</v>
      </c>
      <c r="N467" s="4">
        <v>4270229</v>
      </c>
      <c r="O467" s="4">
        <v>5.1039599999999998E-4</v>
      </c>
      <c r="P467" t="e">
        <f>VLOOKUP(N467,'[1]ALL.ARG.site.table'!$A:$C,3,0)</f>
        <v>#N/A</v>
      </c>
      <c r="Q467" s="4">
        <v>135634</v>
      </c>
      <c r="R467" s="4">
        <v>3448691</v>
      </c>
      <c r="S467" s="4">
        <v>4.3441500000000001E-4</v>
      </c>
      <c r="T467" t="e">
        <f>VLOOKUP(R467,'[1]ALL.ARG.site.table'!$A:$C,3,0)</f>
        <v>#N/A</v>
      </c>
      <c r="U467" s="4">
        <v>36724</v>
      </c>
      <c r="V467" s="4">
        <v>926396</v>
      </c>
      <c r="W467" s="4">
        <v>3.4306000000000001E-4</v>
      </c>
      <c r="X467" t="e">
        <f>VLOOKUP(V467,'[1]ALL.ARG.site.table'!$A:$C,3,0)</f>
        <v>#N/A</v>
      </c>
      <c r="Y467" s="4">
        <v>76666</v>
      </c>
      <c r="Z467" s="4">
        <v>1942406</v>
      </c>
      <c r="AA467" s="4">
        <v>4.4182200000000003E-4</v>
      </c>
      <c r="AB467" t="e">
        <f>VLOOKUP(Z467,'[1]ALL.ARG.site.table'!$A:$C,3,0)</f>
        <v>#N/A</v>
      </c>
      <c r="AC467" s="4">
        <v>167253</v>
      </c>
      <c r="AD467" s="4">
        <v>4270207</v>
      </c>
      <c r="AE467" s="4">
        <v>4.4587899999999999E-4</v>
      </c>
      <c r="AF467" t="e">
        <f>VLOOKUP(AD467,'[1]ALL.ARG.site.table'!$A:$C,3,0)</f>
        <v>#N/A</v>
      </c>
      <c r="AG467" s="4">
        <v>165806</v>
      </c>
      <c r="AH467" s="4">
        <v>4228781</v>
      </c>
      <c r="AI467" s="4">
        <v>3.64182E-4</v>
      </c>
      <c r="AJ467" t="e">
        <f>VLOOKUP(AH467,'[1]ALL.ARG.site.table'!$A:$C,3,0)</f>
        <v>#N/A</v>
      </c>
      <c r="AK467" s="4">
        <v>167139</v>
      </c>
      <c r="AL467" s="4">
        <v>4265409</v>
      </c>
      <c r="AM467" s="4">
        <v>4.5298799999999998E-4</v>
      </c>
      <c r="AN467" t="e">
        <f>VLOOKUP(AL467,'[1]ALL.ARG.site.table'!$A:$C,3,0)</f>
        <v>#N/A</v>
      </c>
      <c r="AO467" s="4">
        <v>135643</v>
      </c>
      <c r="AP467" s="4">
        <v>3453719</v>
      </c>
      <c r="AQ467" s="4">
        <v>5.2915099999999995E-4</v>
      </c>
      <c r="AR467" t="e">
        <f>VLOOKUP(AP467,'[1]ALL.ARG.site.table'!$A:$C,3,0)</f>
        <v>#N/A</v>
      </c>
      <c r="AS467" s="4">
        <v>82526</v>
      </c>
      <c r="AT467" s="4">
        <v>2150018</v>
      </c>
      <c r="AU467" s="4">
        <v>3.8926100000000001E-4</v>
      </c>
      <c r="AV467" t="e">
        <f>VLOOKUP(AT467,'[1]ALL.ARG.site.table'!$A:$C,3,0)</f>
        <v>#N/A</v>
      </c>
      <c r="AW467" s="4">
        <v>169976</v>
      </c>
      <c r="AX467" s="4">
        <v>4333823</v>
      </c>
      <c r="AY467" s="4">
        <v>3.3150399999999999E-4</v>
      </c>
      <c r="AZ467" t="e">
        <f>VLOOKUP(AX467,'[1]ALL.ARG.site.table'!$A:$C,3,0)</f>
        <v>#N/A</v>
      </c>
      <c r="BA467" s="4">
        <v>32546</v>
      </c>
      <c r="BB467" s="4">
        <v>826449</v>
      </c>
      <c r="BC467" s="4">
        <v>4.5360099999999998E-4</v>
      </c>
      <c r="BD467" t="e">
        <f>VLOOKUP(BB467,'[1]ALL.ARG.site.table'!$A:$C,3,0)</f>
        <v>#N/A</v>
      </c>
    </row>
    <row r="468" spans="1:56" x14ac:dyDescent="0.25">
      <c r="A468" s="4">
        <v>183067</v>
      </c>
      <c r="B468" s="4">
        <v>4681102</v>
      </c>
      <c r="C468" s="4">
        <v>4.4484100000000002E-4</v>
      </c>
      <c r="D468" t="e">
        <f>VLOOKUP(B468,'[1]ALL.ARG.site.table'!$A:$C,3,0)</f>
        <v>#N/A</v>
      </c>
      <c r="E468" s="4">
        <v>79856</v>
      </c>
      <c r="F468" s="4">
        <v>2099566</v>
      </c>
      <c r="G468" s="4">
        <v>4.6744799999999997E-4</v>
      </c>
      <c r="H468" t="e">
        <f>VLOOKUP(F468,'[1]ALL.ARG.site.table'!$A:$C,3,0)</f>
        <v>#N/A</v>
      </c>
      <c r="I468" s="4">
        <v>141314</v>
      </c>
      <c r="J468" s="4">
        <v>3601393</v>
      </c>
      <c r="K468" s="4">
        <v>5.8829900000000003E-4</v>
      </c>
      <c r="L468" t="e">
        <f>VLOOKUP(J468,'[1]ALL.ARG.site.table'!$A:$C,3,0)</f>
        <v>#N/A</v>
      </c>
      <c r="M468" s="4">
        <v>74975</v>
      </c>
      <c r="N468" s="4">
        <v>1903550</v>
      </c>
      <c r="O468" s="4">
        <v>5.1020799999999995E-4</v>
      </c>
      <c r="P468" t="e">
        <f>VLOOKUP(N468,'[1]ALL.ARG.site.table'!$A:$C,3,0)</f>
        <v>#N/A</v>
      </c>
      <c r="Q468" s="4">
        <v>91343</v>
      </c>
      <c r="R468" s="4">
        <v>2376242</v>
      </c>
      <c r="S468" s="4">
        <v>4.3429299999999998E-4</v>
      </c>
      <c r="T468" t="e">
        <f>VLOOKUP(R468,'[1]ALL.ARG.site.table'!$A:$C,3,0)</f>
        <v>#N/A</v>
      </c>
      <c r="U468" s="4">
        <v>95390</v>
      </c>
      <c r="V468" s="4">
        <v>2476115</v>
      </c>
      <c r="W468" s="4">
        <v>3.4262300000000002E-4</v>
      </c>
      <c r="X468" t="e">
        <f>VLOOKUP(V468,'[1]ALL.ARG.site.table'!$A:$C,3,0)</f>
        <v>#N/A</v>
      </c>
      <c r="Y468" s="4">
        <v>62813</v>
      </c>
      <c r="Z468" s="4">
        <v>1611932</v>
      </c>
      <c r="AA468" s="4">
        <v>4.4102600000000002E-4</v>
      </c>
      <c r="AB468" t="e">
        <f>VLOOKUP(Z468,'[1]ALL.ARG.site.table'!$A:$C,3,0)</f>
        <v>#N/A</v>
      </c>
      <c r="AC468" s="4">
        <v>76695</v>
      </c>
      <c r="AD468" s="4">
        <v>1943499</v>
      </c>
      <c r="AE468" s="4">
        <v>4.4582299999999998E-4</v>
      </c>
      <c r="AF468" t="e">
        <f>VLOOKUP(AD468,'[1]ALL.ARG.site.table'!$A:$C,3,0)</f>
        <v>#N/A</v>
      </c>
      <c r="AG468" s="4">
        <v>110937</v>
      </c>
      <c r="AH468" s="4">
        <v>2849144</v>
      </c>
      <c r="AI468" s="4">
        <v>3.6359700000000001E-4</v>
      </c>
      <c r="AJ468" t="e">
        <f>VLOOKUP(AH468,'[1]ALL.ARG.site.table'!$A:$C,3,0)</f>
        <v>#N/A</v>
      </c>
      <c r="AK468" s="4">
        <v>167122</v>
      </c>
      <c r="AL468" s="4">
        <v>4264427</v>
      </c>
      <c r="AM468" s="4">
        <v>4.5272900000000002E-4</v>
      </c>
      <c r="AN468" t="e">
        <f>VLOOKUP(AL468,'[1]ALL.ARG.site.table'!$A:$C,3,0)</f>
        <v>#N/A</v>
      </c>
      <c r="AO468" s="4">
        <v>10582</v>
      </c>
      <c r="AP468" s="4">
        <v>258876</v>
      </c>
      <c r="AQ468" s="4">
        <v>5.2875899999999996E-4</v>
      </c>
      <c r="AR468" t="e">
        <f>VLOOKUP(AP468,'[1]ALL.ARG.site.table'!$A:$C,3,0)</f>
        <v>#N/A</v>
      </c>
      <c r="AS468" s="4">
        <v>2297</v>
      </c>
      <c r="AT468" s="4">
        <v>68258</v>
      </c>
      <c r="AU468" s="4">
        <v>3.8878200000000001E-4</v>
      </c>
      <c r="AV468" t="e">
        <f>VLOOKUP(AT468,'[1]ALL.ARG.site.table'!$A:$C,3,0)</f>
        <v>#N/A</v>
      </c>
      <c r="AW468" s="4">
        <v>1070</v>
      </c>
      <c r="AX468" s="4">
        <v>25592</v>
      </c>
      <c r="AY468" s="4">
        <v>3.30885E-4</v>
      </c>
      <c r="AZ468" t="e">
        <f>VLOOKUP(AX468,'[1]ALL.ARG.site.table'!$A:$C,3,0)</f>
        <v>#N/A</v>
      </c>
      <c r="BA468" s="4">
        <v>157484</v>
      </c>
      <c r="BB468" s="4">
        <v>3993849</v>
      </c>
      <c r="BC468" s="4">
        <v>4.5251299999999998E-4</v>
      </c>
      <c r="BD468" t="e">
        <f>VLOOKUP(BB468,'[1]ALL.ARG.site.table'!$A:$C,3,0)</f>
        <v>#N/A</v>
      </c>
    </row>
    <row r="469" spans="1:56" x14ac:dyDescent="0.25">
      <c r="A469" s="4">
        <v>38438</v>
      </c>
      <c r="B469" s="4">
        <v>968829</v>
      </c>
      <c r="C469" s="4">
        <v>4.4381100000000001E-4</v>
      </c>
      <c r="D469" t="e">
        <f>VLOOKUP(B469,'[1]ALL.ARG.site.table'!$A:$C,3,0)</f>
        <v>#N/A</v>
      </c>
      <c r="E469" s="4">
        <v>121171</v>
      </c>
      <c r="F469" s="4">
        <v>3097780</v>
      </c>
      <c r="G469" s="4">
        <v>4.6685100000000001E-4</v>
      </c>
      <c r="H469" t="e">
        <f>VLOOKUP(F469,'[1]ALL.ARG.site.table'!$A:$C,3,0)</f>
        <v>#N/A</v>
      </c>
      <c r="I469" s="4">
        <v>120518</v>
      </c>
      <c r="J469" s="4">
        <v>3082547</v>
      </c>
      <c r="K469" s="4">
        <v>5.8792200000000005E-4</v>
      </c>
      <c r="L469" t="e">
        <f>VLOOKUP(J469,'[1]ALL.ARG.site.table'!$A:$C,3,0)</f>
        <v>#N/A</v>
      </c>
      <c r="M469" s="4">
        <v>101290</v>
      </c>
      <c r="N469" s="4">
        <v>2621641</v>
      </c>
      <c r="O469" s="4">
        <v>5.0949999999999997E-4</v>
      </c>
      <c r="P469" t="e">
        <f>VLOOKUP(N469,'[1]ALL.ARG.site.table'!$A:$C,3,0)</f>
        <v>#N/A</v>
      </c>
      <c r="Q469" s="4">
        <v>74872</v>
      </c>
      <c r="R469" s="4">
        <v>1901282</v>
      </c>
      <c r="S469" s="4">
        <v>4.3428199999999997E-4</v>
      </c>
      <c r="T469" t="e">
        <f>VLOOKUP(R469,'[1]ALL.ARG.site.table'!$A:$C,3,0)</f>
        <v>#N/A</v>
      </c>
      <c r="U469" s="4">
        <v>146353</v>
      </c>
      <c r="V469" s="4">
        <v>3721003</v>
      </c>
      <c r="W469" s="4">
        <v>3.4248299999999998E-4</v>
      </c>
      <c r="X469" t="e">
        <f>VLOOKUP(V469,'[1]ALL.ARG.site.table'!$A:$C,3,0)</f>
        <v>#N/A</v>
      </c>
      <c r="Y469" s="4">
        <v>163106</v>
      </c>
      <c r="Z469" s="4">
        <v>4136530</v>
      </c>
      <c r="AA469" s="4">
        <v>4.4100999999999998E-4</v>
      </c>
      <c r="AB469" t="str">
        <f>VLOOKUP(Z469,'[1]ALL.ARG.site.table'!$A:$C,3,0)</f>
        <v>CPXA</v>
      </c>
      <c r="AC469" s="4">
        <v>167005</v>
      </c>
      <c r="AD469" s="4">
        <v>4263343</v>
      </c>
      <c r="AE469" s="4">
        <v>4.4530500000000001E-4</v>
      </c>
      <c r="AF469" t="e">
        <f>VLOOKUP(AD469,'[1]ALL.ARG.site.table'!$A:$C,3,0)</f>
        <v>#N/A</v>
      </c>
      <c r="AG469" s="4">
        <v>165409</v>
      </c>
      <c r="AH469" s="4">
        <v>4213023</v>
      </c>
      <c r="AI469" s="4">
        <v>3.6332500000000001E-4</v>
      </c>
      <c r="AJ469" t="e">
        <f>VLOOKUP(AH469,'[1]ALL.ARG.site.table'!$A:$C,3,0)</f>
        <v>#N/A</v>
      </c>
      <c r="AK469" s="4">
        <v>49818</v>
      </c>
      <c r="AL469" s="4">
        <v>1292141</v>
      </c>
      <c r="AM469" s="4">
        <v>4.52311E-4</v>
      </c>
      <c r="AN469" t="e">
        <f>VLOOKUP(AL469,'[1]ALL.ARG.site.table'!$A:$C,3,0)</f>
        <v>#N/A</v>
      </c>
      <c r="AO469" s="4">
        <v>111921</v>
      </c>
      <c r="AP469" s="4">
        <v>2871044</v>
      </c>
      <c r="AQ469" s="4">
        <v>5.2828599999999999E-4</v>
      </c>
      <c r="AR469" t="e">
        <f>VLOOKUP(AP469,'[1]ALL.ARG.site.table'!$A:$C,3,0)</f>
        <v>#N/A</v>
      </c>
      <c r="AS469" s="4">
        <v>703</v>
      </c>
      <c r="AT469" s="4">
        <v>18030</v>
      </c>
      <c r="AU469" s="4">
        <v>3.8843299999999999E-4</v>
      </c>
      <c r="AV469" t="e">
        <f>VLOOKUP(AT469,'[1]ALL.ARG.site.table'!$A:$C,3,0)</f>
        <v>#N/A</v>
      </c>
      <c r="AW469" s="4">
        <v>107203</v>
      </c>
      <c r="AX469" s="4">
        <v>2769255</v>
      </c>
      <c r="AY469" s="4">
        <v>3.30079E-4</v>
      </c>
      <c r="AZ469" t="e">
        <f>VLOOKUP(AX469,'[1]ALL.ARG.site.table'!$A:$C,3,0)</f>
        <v>#N/A</v>
      </c>
      <c r="BA469" s="4">
        <v>156485</v>
      </c>
      <c r="BB469" s="4">
        <v>3975440</v>
      </c>
      <c r="BC469" s="4">
        <v>4.5246499999999999E-4</v>
      </c>
      <c r="BD469" t="e">
        <f>VLOOKUP(BB469,'[1]ALL.ARG.site.table'!$A:$C,3,0)</f>
        <v>#N/A</v>
      </c>
    </row>
    <row r="470" spans="1:56" x14ac:dyDescent="0.25">
      <c r="A470" s="4">
        <v>179391</v>
      </c>
      <c r="B470" s="4">
        <v>4565707</v>
      </c>
      <c r="C470" s="4">
        <v>4.4367799999999998E-4</v>
      </c>
      <c r="D470" t="e">
        <f>VLOOKUP(B470,'[1]ALL.ARG.site.table'!$A:$C,3,0)</f>
        <v>#N/A</v>
      </c>
      <c r="E470" s="4">
        <v>45748</v>
      </c>
      <c r="F470" s="4">
        <v>1168014</v>
      </c>
      <c r="G470" s="4">
        <v>4.64933E-4</v>
      </c>
      <c r="H470" t="e">
        <f>VLOOKUP(F470,'[1]ALL.ARG.site.table'!$A:$C,3,0)</f>
        <v>#N/A</v>
      </c>
      <c r="I470" s="4">
        <v>44403</v>
      </c>
      <c r="J470" s="4">
        <v>1137134</v>
      </c>
      <c r="K470" s="4">
        <v>5.8694300000000004E-4</v>
      </c>
      <c r="L470" t="e">
        <f>VLOOKUP(J470,'[1]ALL.ARG.site.table'!$A:$C,3,0)</f>
        <v>#N/A</v>
      </c>
      <c r="M470" s="4">
        <v>5823</v>
      </c>
      <c r="N470" s="4">
        <v>144010</v>
      </c>
      <c r="O470" s="4">
        <v>5.0936299999999998E-4</v>
      </c>
      <c r="P470" t="e">
        <f>VLOOKUP(N470,'[1]ALL.ARG.site.table'!$A:$C,3,0)</f>
        <v>#N/A</v>
      </c>
      <c r="Q470" s="4">
        <v>7914</v>
      </c>
      <c r="R470" s="4">
        <v>188541</v>
      </c>
      <c r="S470" s="4">
        <v>4.3357999999999998E-4</v>
      </c>
      <c r="T470" t="e">
        <f>VLOOKUP(R470,'[1]ALL.ARG.site.table'!$A:$C,3,0)</f>
        <v>#N/A</v>
      </c>
      <c r="U470" s="4">
        <v>24673</v>
      </c>
      <c r="V470" s="4">
        <v>631911</v>
      </c>
      <c r="W470" s="4">
        <v>3.4225199999999998E-4</v>
      </c>
      <c r="X470" t="e">
        <f>VLOOKUP(V470,'[1]ALL.ARG.site.table'!$A:$C,3,0)</f>
        <v>#N/A</v>
      </c>
      <c r="Y470" s="4">
        <v>101332</v>
      </c>
      <c r="Z470" s="4">
        <v>2623692</v>
      </c>
      <c r="AA470" s="4">
        <v>4.4063099999999998E-4</v>
      </c>
      <c r="AB470" t="e">
        <f>VLOOKUP(Z470,'[1]ALL.ARG.site.table'!$A:$C,3,0)</f>
        <v>#N/A</v>
      </c>
      <c r="AC470" s="4">
        <v>58990</v>
      </c>
      <c r="AD470" s="4">
        <v>1518616</v>
      </c>
      <c r="AE470" s="4">
        <v>4.4512499999999999E-4</v>
      </c>
      <c r="AF470" t="e">
        <f>VLOOKUP(AD470,'[1]ALL.ARG.site.table'!$A:$C,3,0)</f>
        <v>#N/A</v>
      </c>
      <c r="AG470" s="4">
        <v>62584</v>
      </c>
      <c r="AH470" s="4">
        <v>1607082</v>
      </c>
      <c r="AI470" s="4">
        <v>3.6323300000000002E-4</v>
      </c>
      <c r="AJ470" t="e">
        <f>VLOOKUP(AH470,'[1]ALL.ARG.site.table'!$A:$C,3,0)</f>
        <v>#N/A</v>
      </c>
      <c r="AK470" s="4">
        <v>99079</v>
      </c>
      <c r="AL470" s="4">
        <v>2570881</v>
      </c>
      <c r="AM470" s="4">
        <v>4.52211E-4</v>
      </c>
      <c r="AN470" t="e">
        <f>VLOOKUP(AL470,'[1]ALL.ARG.site.table'!$A:$C,3,0)</f>
        <v>#N/A</v>
      </c>
      <c r="AO470" s="4">
        <v>153224</v>
      </c>
      <c r="AP470" s="4">
        <v>3887684</v>
      </c>
      <c r="AQ470" s="4">
        <v>5.2828599999999999E-4</v>
      </c>
      <c r="AR470" t="e">
        <f>VLOOKUP(AP470,'[1]ALL.ARG.site.table'!$A:$C,3,0)</f>
        <v>#N/A</v>
      </c>
      <c r="AS470" s="4">
        <v>60666</v>
      </c>
      <c r="AT470" s="4">
        <v>1563897</v>
      </c>
      <c r="AU470" s="4">
        <v>3.8799100000000002E-4</v>
      </c>
      <c r="AV470" t="e">
        <f>VLOOKUP(AT470,'[1]ALL.ARG.site.table'!$A:$C,3,0)</f>
        <v>#N/A</v>
      </c>
      <c r="AW470" s="4">
        <v>1427</v>
      </c>
      <c r="AX470" s="4">
        <v>45491</v>
      </c>
      <c r="AY470" s="4">
        <v>3.2954099999999998E-4</v>
      </c>
      <c r="AZ470" t="e">
        <f>VLOOKUP(AX470,'[1]ALL.ARG.site.table'!$A:$C,3,0)</f>
        <v>#N/A</v>
      </c>
      <c r="BA470" s="4">
        <v>108330</v>
      </c>
      <c r="BB470" s="4">
        <v>2791948</v>
      </c>
      <c r="BC470" s="4">
        <v>4.5246199999999999E-4</v>
      </c>
      <c r="BD470" t="e">
        <f>VLOOKUP(BB470,'[1]ALL.ARG.site.table'!$A:$C,3,0)</f>
        <v>#N/A</v>
      </c>
    </row>
    <row r="471" spans="1:56" x14ac:dyDescent="0.25">
      <c r="A471" s="4">
        <v>20571</v>
      </c>
      <c r="B471" s="4">
        <v>525270</v>
      </c>
      <c r="C471" s="4">
        <v>4.42161E-4</v>
      </c>
      <c r="D471" t="e">
        <f>VLOOKUP(B471,'[1]ALL.ARG.site.table'!$A:$C,3,0)</f>
        <v>#N/A</v>
      </c>
      <c r="E471" s="4">
        <v>156137</v>
      </c>
      <c r="F471" s="4">
        <v>3963450</v>
      </c>
      <c r="G471" s="4">
        <v>4.6433100000000001E-4</v>
      </c>
      <c r="H471" t="e">
        <f>VLOOKUP(F471,'[1]ALL.ARG.site.table'!$A:$C,3,0)</f>
        <v>#N/A</v>
      </c>
      <c r="I471" s="4">
        <v>9159</v>
      </c>
      <c r="J471" s="4">
        <v>215848</v>
      </c>
      <c r="K471" s="4">
        <v>5.8646299999999996E-4</v>
      </c>
      <c r="L471" t="e">
        <f>VLOOKUP(J471,'[1]ALL.ARG.site.table'!$A:$C,3,0)</f>
        <v>#N/A</v>
      </c>
      <c r="M471" s="4">
        <v>38462</v>
      </c>
      <c r="N471" s="4">
        <v>970091</v>
      </c>
      <c r="O471" s="4">
        <v>5.0904800000000001E-4</v>
      </c>
      <c r="P471" t="e">
        <f>VLOOKUP(N471,'[1]ALL.ARG.site.table'!$A:$C,3,0)</f>
        <v>#N/A</v>
      </c>
      <c r="Q471" s="4">
        <v>2565</v>
      </c>
      <c r="R471" s="4">
        <v>73962</v>
      </c>
      <c r="S471" s="4">
        <v>4.3271E-4</v>
      </c>
      <c r="T471" t="e">
        <f>VLOOKUP(R471,'[1]ALL.ARG.site.table'!$A:$C,3,0)</f>
        <v>#N/A</v>
      </c>
      <c r="U471" s="4">
        <v>171673</v>
      </c>
      <c r="V471" s="4">
        <v>4384254</v>
      </c>
      <c r="W471" s="4">
        <v>3.41193E-4</v>
      </c>
      <c r="X471" t="e">
        <f>VLOOKUP(V471,'[1]ALL.ARG.site.table'!$A:$C,3,0)</f>
        <v>#N/A</v>
      </c>
      <c r="Y471" s="4">
        <v>88499</v>
      </c>
      <c r="Z471" s="4">
        <v>2302255</v>
      </c>
      <c r="AA471" s="4">
        <v>4.3966300000000002E-4</v>
      </c>
      <c r="AB471" t="e">
        <f>VLOOKUP(Z471,'[1]ALL.ARG.site.table'!$A:$C,3,0)</f>
        <v>#N/A</v>
      </c>
      <c r="AC471" s="4">
        <v>158710</v>
      </c>
      <c r="AD471" s="4">
        <v>4019836</v>
      </c>
      <c r="AE471" s="4">
        <v>4.4506999999999999E-4</v>
      </c>
      <c r="AF471" t="e">
        <f>VLOOKUP(AD471,'[1]ALL.ARG.site.table'!$A:$C,3,0)</f>
        <v>#N/A</v>
      </c>
      <c r="AG471" s="4">
        <v>130515</v>
      </c>
      <c r="AH471" s="4">
        <v>3327690</v>
      </c>
      <c r="AI471" s="4">
        <v>3.6282300000000002E-4</v>
      </c>
      <c r="AJ471" t="e">
        <f>VLOOKUP(AH471,'[1]ALL.ARG.site.table'!$A:$C,3,0)</f>
        <v>#N/A</v>
      </c>
      <c r="AK471" s="4">
        <v>71496</v>
      </c>
      <c r="AL471" s="4">
        <v>1816619</v>
      </c>
      <c r="AM471" s="4">
        <v>4.5206599999999999E-4</v>
      </c>
      <c r="AN471" t="e">
        <f>VLOOKUP(AL471,'[1]ALL.ARG.site.table'!$A:$C,3,0)</f>
        <v>#N/A</v>
      </c>
      <c r="AO471" s="4">
        <v>3718</v>
      </c>
      <c r="AP471" s="4">
        <v>97392</v>
      </c>
      <c r="AQ471" s="4">
        <v>5.2769899999999996E-4</v>
      </c>
      <c r="AR471" t="e">
        <f>VLOOKUP(AP471,'[1]ALL.ARG.site.table'!$A:$C,3,0)</f>
        <v>#N/A</v>
      </c>
      <c r="AS471" s="4">
        <v>104723</v>
      </c>
      <c r="AT471" s="4">
        <v>2708595</v>
      </c>
      <c r="AU471" s="4">
        <v>3.87628E-4</v>
      </c>
      <c r="AV471" t="e">
        <f>VLOOKUP(AT471,'[1]ALL.ARG.site.table'!$A:$C,3,0)</f>
        <v>#N/A</v>
      </c>
      <c r="AW471" s="4">
        <v>167271</v>
      </c>
      <c r="AX471" s="4">
        <v>4271847</v>
      </c>
      <c r="AY471" s="4">
        <v>3.2949200000000002E-4</v>
      </c>
      <c r="AZ471" t="e">
        <f>VLOOKUP(AX471,'[1]ALL.ARG.site.table'!$A:$C,3,0)</f>
        <v>#N/A</v>
      </c>
      <c r="BA471" s="4">
        <v>159165</v>
      </c>
      <c r="BB471" s="4">
        <v>4029129</v>
      </c>
      <c r="BC471" s="4">
        <v>4.5242500000000001E-4</v>
      </c>
      <c r="BD471" t="e">
        <f>VLOOKUP(BB471,'[1]ALL.ARG.site.table'!$A:$C,3,0)</f>
        <v>#N/A</v>
      </c>
    </row>
    <row r="472" spans="1:56" x14ac:dyDescent="0.25">
      <c r="A472" s="4">
        <v>55268</v>
      </c>
      <c r="B472" s="4">
        <v>1425172</v>
      </c>
      <c r="C472" s="4">
        <v>4.4178199999999999E-4</v>
      </c>
      <c r="D472" t="e">
        <f>VLOOKUP(B472,'[1]ALL.ARG.site.table'!$A:$C,3,0)</f>
        <v>#N/A</v>
      </c>
      <c r="E472" s="4">
        <v>89696</v>
      </c>
      <c r="F472" s="4">
        <v>2328802</v>
      </c>
      <c r="G472" s="4">
        <v>4.6385699999999997E-4</v>
      </c>
      <c r="H472" t="e">
        <f>VLOOKUP(F472,'[1]ALL.ARG.site.table'!$A:$C,3,0)</f>
        <v>#N/A</v>
      </c>
      <c r="I472" s="4">
        <v>59082</v>
      </c>
      <c r="J472" s="4">
        <v>1519948</v>
      </c>
      <c r="K472" s="4">
        <v>5.8577399999999995E-4</v>
      </c>
      <c r="L472" t="e">
        <f>VLOOKUP(J472,'[1]ALL.ARG.site.table'!$A:$C,3,0)</f>
        <v>#N/A</v>
      </c>
      <c r="M472" s="4">
        <v>72637</v>
      </c>
      <c r="N472" s="4">
        <v>1844113</v>
      </c>
      <c r="O472" s="4">
        <v>5.0742699999999996E-4</v>
      </c>
      <c r="P472" t="e">
        <f>VLOOKUP(N472,'[1]ALL.ARG.site.table'!$A:$C,3,0)</f>
        <v>#N/A</v>
      </c>
      <c r="Q472" s="4">
        <v>147086</v>
      </c>
      <c r="R472" s="4">
        <v>3736088</v>
      </c>
      <c r="S472" s="4">
        <v>4.32373E-4</v>
      </c>
      <c r="T472" t="e">
        <f>VLOOKUP(R472,'[1]ALL.ARG.site.table'!$A:$C,3,0)</f>
        <v>#N/A</v>
      </c>
      <c r="U472" s="4">
        <v>159590</v>
      </c>
      <c r="V472" s="4">
        <v>4038401</v>
      </c>
      <c r="W472" s="4">
        <v>3.41059E-4</v>
      </c>
      <c r="X472" t="e">
        <f>VLOOKUP(V472,'[1]ALL.ARG.site.table'!$A:$C,3,0)</f>
        <v>#N/A</v>
      </c>
      <c r="Y472" s="4">
        <v>150597</v>
      </c>
      <c r="Z472" s="4">
        <v>3818796</v>
      </c>
      <c r="AA472" s="4">
        <v>4.3929400000000001E-4</v>
      </c>
      <c r="AB472" t="e">
        <f>VLOOKUP(Z472,'[1]ALL.ARG.site.table'!$A:$C,3,0)</f>
        <v>#N/A</v>
      </c>
      <c r="AC472" s="4">
        <v>109548</v>
      </c>
      <c r="AD472" s="4">
        <v>2821090</v>
      </c>
      <c r="AE472" s="4">
        <v>4.4437799999999999E-4</v>
      </c>
      <c r="AF472" t="e">
        <f>VLOOKUP(AD472,'[1]ALL.ARG.site.table'!$A:$C,3,0)</f>
        <v>#N/A</v>
      </c>
      <c r="AG472" s="4">
        <v>93007</v>
      </c>
      <c r="AH472" s="4">
        <v>2420300</v>
      </c>
      <c r="AI472" s="4">
        <v>3.6275199999999999E-4</v>
      </c>
      <c r="AJ472" t="e">
        <f>VLOOKUP(AH472,'[1]ALL.ARG.site.table'!$A:$C,3,0)</f>
        <v>#N/A</v>
      </c>
      <c r="AK472" s="4">
        <v>132486</v>
      </c>
      <c r="AL472" s="4">
        <v>3374968</v>
      </c>
      <c r="AM472" s="4">
        <v>4.50631E-4</v>
      </c>
      <c r="AN472" t="e">
        <f>VLOOKUP(AL472,'[1]ALL.ARG.site.table'!$A:$C,3,0)</f>
        <v>#N/A</v>
      </c>
      <c r="AO472" s="4">
        <v>16216</v>
      </c>
      <c r="AP472" s="4">
        <v>419908</v>
      </c>
      <c r="AQ472" s="4">
        <v>5.2767299999999999E-4</v>
      </c>
      <c r="AR472" t="e">
        <f>VLOOKUP(AP472,'[1]ALL.ARG.site.table'!$A:$C,3,0)</f>
        <v>#N/A</v>
      </c>
      <c r="AS472" s="4">
        <v>100698</v>
      </c>
      <c r="AT472" s="4">
        <v>2609621</v>
      </c>
      <c r="AU472" s="4">
        <v>3.8715700000000001E-4</v>
      </c>
      <c r="AV472" t="e">
        <f>VLOOKUP(AT472,'[1]ALL.ARG.site.table'!$A:$C,3,0)</f>
        <v>#N/A</v>
      </c>
      <c r="AW472" s="4">
        <v>137654</v>
      </c>
      <c r="AX472" s="4">
        <v>3507363</v>
      </c>
      <c r="AY472" s="4">
        <v>3.2843299999999999E-4</v>
      </c>
      <c r="AZ472" t="e">
        <f>VLOOKUP(AX472,'[1]ALL.ARG.site.table'!$A:$C,3,0)</f>
        <v>#N/A</v>
      </c>
      <c r="BA472" s="4">
        <v>151313</v>
      </c>
      <c r="BB472" s="4">
        <v>3842028</v>
      </c>
      <c r="BC472" s="4">
        <v>4.5197E-4</v>
      </c>
      <c r="BD472" t="e">
        <f>VLOOKUP(BB472,'[1]ALL.ARG.site.table'!$A:$C,3,0)</f>
        <v>#N/A</v>
      </c>
    </row>
    <row r="473" spans="1:56" x14ac:dyDescent="0.25">
      <c r="A473" s="4">
        <v>29063</v>
      </c>
      <c r="B473" s="4">
        <v>737833</v>
      </c>
      <c r="C473" s="4">
        <v>4.41156E-4</v>
      </c>
      <c r="D473" t="e">
        <f>VLOOKUP(B473,'[1]ALL.ARG.site.table'!$A:$C,3,0)</f>
        <v>#N/A</v>
      </c>
      <c r="E473" s="4">
        <v>90427</v>
      </c>
      <c r="F473" s="4">
        <v>2354769</v>
      </c>
      <c r="G473" s="4">
        <v>4.6353399999999998E-4</v>
      </c>
      <c r="H473" t="e">
        <f>VLOOKUP(F473,'[1]ALL.ARG.site.table'!$A:$C,3,0)</f>
        <v>#N/A</v>
      </c>
      <c r="I473" s="4">
        <v>170254</v>
      </c>
      <c r="J473" s="4">
        <v>4347475</v>
      </c>
      <c r="K473" s="4">
        <v>5.8462300000000004E-4</v>
      </c>
      <c r="L473" t="e">
        <f>VLOOKUP(J473,'[1]ALL.ARG.site.table'!$A:$C,3,0)</f>
        <v>#N/A</v>
      </c>
      <c r="M473" s="4">
        <v>172044</v>
      </c>
      <c r="N473" s="4">
        <v>4394527</v>
      </c>
      <c r="O473" s="4">
        <v>5.0646299999999997E-4</v>
      </c>
      <c r="P473" t="e">
        <f>VLOOKUP(N473,'[1]ALL.ARG.site.table'!$A:$C,3,0)</f>
        <v>#N/A</v>
      </c>
      <c r="Q473" s="4">
        <v>3502</v>
      </c>
      <c r="R473" s="4">
        <v>93640</v>
      </c>
      <c r="S473" s="4">
        <v>4.3209100000000001E-4</v>
      </c>
      <c r="T473" t="e">
        <f>VLOOKUP(R473,'[1]ALL.ARG.site.table'!$A:$C,3,0)</f>
        <v>#N/A</v>
      </c>
      <c r="U473" s="4">
        <v>29807</v>
      </c>
      <c r="V473" s="4">
        <v>753789</v>
      </c>
      <c r="W473" s="4">
        <v>3.4086700000000001E-4</v>
      </c>
      <c r="X473" t="e">
        <f>VLOOKUP(V473,'[1]ALL.ARG.site.table'!$A:$C,3,0)</f>
        <v>#N/A</v>
      </c>
      <c r="Y473" s="4">
        <v>72331</v>
      </c>
      <c r="Z473" s="4">
        <v>1836896</v>
      </c>
      <c r="AA473" s="4">
        <v>4.3839200000000001E-4</v>
      </c>
      <c r="AB473" t="e">
        <f>VLOOKUP(Z473,'[1]ALL.ARG.site.table'!$A:$C,3,0)</f>
        <v>#N/A</v>
      </c>
      <c r="AC473" s="4">
        <v>112783</v>
      </c>
      <c r="AD473" s="4">
        <v>2886897</v>
      </c>
      <c r="AE473" s="4">
        <v>4.43862E-4</v>
      </c>
      <c r="AF473" t="e">
        <f>VLOOKUP(AD473,'[1]ALL.ARG.site.table'!$A:$C,3,0)</f>
        <v>#N/A</v>
      </c>
      <c r="AG473" s="4">
        <v>38867</v>
      </c>
      <c r="AH473" s="4">
        <v>979176</v>
      </c>
      <c r="AI473" s="4">
        <v>3.6224599999999999E-4</v>
      </c>
      <c r="AJ473" t="e">
        <f>VLOOKUP(AH473,'[1]ALL.ARG.site.table'!$A:$C,3,0)</f>
        <v>#N/A</v>
      </c>
      <c r="AK473" s="4">
        <v>135932</v>
      </c>
      <c r="AL473" s="4">
        <v>3459935</v>
      </c>
      <c r="AM473" s="4">
        <v>4.4997100000000002E-4</v>
      </c>
      <c r="AN473" t="e">
        <f>VLOOKUP(AL473,'[1]ALL.ARG.site.table'!$A:$C,3,0)</f>
        <v>#N/A</v>
      </c>
      <c r="AO473" s="4">
        <v>91934</v>
      </c>
      <c r="AP473" s="4">
        <v>2388822</v>
      </c>
      <c r="AQ473" s="4">
        <v>5.2754799999999997E-4</v>
      </c>
      <c r="AR473" t="e">
        <f>VLOOKUP(AP473,'[1]ALL.ARG.site.table'!$A:$C,3,0)</f>
        <v>#N/A</v>
      </c>
      <c r="AS473" s="4">
        <v>166019</v>
      </c>
      <c r="AT473" s="4">
        <v>4233859</v>
      </c>
      <c r="AU473" s="4">
        <v>3.8612199999999997E-4</v>
      </c>
      <c r="AV473" t="e">
        <f>VLOOKUP(AT473,'[1]ALL.ARG.site.table'!$A:$C,3,0)</f>
        <v>#N/A</v>
      </c>
      <c r="AW473" s="4">
        <v>103239</v>
      </c>
      <c r="AX473" s="4">
        <v>2674595</v>
      </c>
      <c r="AY473" s="4">
        <v>3.2756499999999999E-4</v>
      </c>
      <c r="AZ473" t="e">
        <f>VLOOKUP(AX473,'[1]ALL.ARG.site.table'!$A:$C,3,0)</f>
        <v>#N/A</v>
      </c>
      <c r="BA473" s="4">
        <v>132856</v>
      </c>
      <c r="BB473" s="4">
        <v>3381457</v>
      </c>
      <c r="BC473" s="4">
        <v>4.5150700000000003E-4</v>
      </c>
      <c r="BD473" t="e">
        <f>VLOOKUP(BB473,'[1]ALL.ARG.site.table'!$A:$C,3,0)</f>
        <v>#N/A</v>
      </c>
    </row>
    <row r="474" spans="1:56" x14ac:dyDescent="0.25">
      <c r="A474" s="4">
        <v>165015</v>
      </c>
      <c r="B474" s="4">
        <v>4195094</v>
      </c>
      <c r="C474" s="4">
        <v>4.4091600000000002E-4</v>
      </c>
      <c r="D474" t="e">
        <f>VLOOKUP(B474,'[1]ALL.ARG.site.table'!$A:$C,3,0)</f>
        <v>#N/A</v>
      </c>
      <c r="E474" s="4">
        <v>921</v>
      </c>
      <c r="F474" s="4">
        <v>22353</v>
      </c>
      <c r="G474" s="4">
        <v>4.6289299999999997E-4</v>
      </c>
      <c r="H474" t="e">
        <f>VLOOKUP(F474,'[1]ALL.ARG.site.table'!$A:$C,3,0)</f>
        <v>#N/A</v>
      </c>
      <c r="I474" s="4">
        <v>162364</v>
      </c>
      <c r="J474" s="4">
        <v>4117498</v>
      </c>
      <c r="K474" s="4">
        <v>5.8169099999999996E-4</v>
      </c>
      <c r="L474" t="e">
        <f>VLOOKUP(J474,'[1]ALL.ARG.site.table'!$A:$C,3,0)</f>
        <v>#N/A</v>
      </c>
      <c r="M474" s="4">
        <v>167250</v>
      </c>
      <c r="N474" s="4">
        <v>4270202</v>
      </c>
      <c r="O474" s="4">
        <v>5.0549099999999995E-4</v>
      </c>
      <c r="P474" t="e">
        <f>VLOOKUP(N474,'[1]ALL.ARG.site.table'!$A:$C,3,0)</f>
        <v>#N/A</v>
      </c>
      <c r="Q474" s="4">
        <v>87907</v>
      </c>
      <c r="R474" s="4">
        <v>2289625</v>
      </c>
      <c r="S474" s="4">
        <v>4.3205499999999998E-4</v>
      </c>
      <c r="T474" t="e">
        <f>VLOOKUP(R474,'[1]ALL.ARG.site.table'!$A:$C,3,0)</f>
        <v>#N/A</v>
      </c>
      <c r="U474" s="4">
        <v>169176</v>
      </c>
      <c r="V474" s="4">
        <v>4317818</v>
      </c>
      <c r="W474" s="4">
        <v>3.4060500000000001E-4</v>
      </c>
      <c r="X474" t="e">
        <f>VLOOKUP(V474,'[1]ALL.ARG.site.table'!$A:$C,3,0)</f>
        <v>#N/A</v>
      </c>
      <c r="Y474" s="4">
        <v>145989</v>
      </c>
      <c r="Z474" s="4">
        <v>3710813</v>
      </c>
      <c r="AA474" s="4">
        <v>4.3797900000000002E-4</v>
      </c>
      <c r="AB474" t="e">
        <f>VLOOKUP(Z474,'[1]ALL.ARG.site.table'!$A:$C,3,0)</f>
        <v>#N/A</v>
      </c>
      <c r="AC474" s="4">
        <v>58217</v>
      </c>
      <c r="AD474" s="4">
        <v>1499392</v>
      </c>
      <c r="AE474" s="4">
        <v>4.4331399999999999E-4</v>
      </c>
      <c r="AF474" t="e">
        <f>VLOOKUP(AD474,'[1]ALL.ARG.site.table'!$A:$C,3,0)</f>
        <v>#N/A</v>
      </c>
      <c r="AG474" s="4">
        <v>37113</v>
      </c>
      <c r="AH474" s="4">
        <v>934709</v>
      </c>
      <c r="AI474" s="4">
        <v>3.6206699999999999E-4</v>
      </c>
      <c r="AJ474" t="e">
        <f>VLOOKUP(AH474,'[1]ALL.ARG.site.table'!$A:$C,3,0)</f>
        <v>#N/A</v>
      </c>
      <c r="AK474" s="4">
        <v>81390</v>
      </c>
      <c r="AL474" s="4">
        <v>2128970</v>
      </c>
      <c r="AM474" s="4">
        <v>4.4935800000000002E-4</v>
      </c>
      <c r="AN474" t="e">
        <f>VLOOKUP(AL474,'[1]ALL.ARG.site.table'!$A:$C,3,0)</f>
        <v>#N/A</v>
      </c>
      <c r="AO474" s="4">
        <v>28053</v>
      </c>
      <c r="AP474" s="4">
        <v>713091</v>
      </c>
      <c r="AQ474" s="4">
        <v>5.2672699999999995E-4</v>
      </c>
      <c r="AR474" t="e">
        <f>VLOOKUP(AP474,'[1]ALL.ARG.site.table'!$A:$C,3,0)</f>
        <v>#N/A</v>
      </c>
      <c r="AS474" s="4">
        <v>45957</v>
      </c>
      <c r="AT474" s="4">
        <v>1172717</v>
      </c>
      <c r="AU474" s="4">
        <v>3.8584900000000001E-4</v>
      </c>
      <c r="AV474" t="e">
        <f>VLOOKUP(AT474,'[1]ALL.ARG.site.table'!$A:$C,3,0)</f>
        <v>#N/A</v>
      </c>
      <c r="AW474" s="4">
        <v>162987</v>
      </c>
      <c r="AX474" s="4">
        <v>4133344</v>
      </c>
      <c r="AY474" s="4">
        <v>3.2738E-4</v>
      </c>
      <c r="AZ474" t="e">
        <f>VLOOKUP(AX474,'[1]ALL.ARG.site.table'!$A:$C,3,0)</f>
        <v>#N/A</v>
      </c>
      <c r="BA474" s="4">
        <v>74251</v>
      </c>
      <c r="BB474" s="4">
        <v>1888241</v>
      </c>
      <c r="BC474" s="4">
        <v>4.5147500000000001E-4</v>
      </c>
      <c r="BD474" t="e">
        <f>VLOOKUP(BB474,'[1]ALL.ARG.site.table'!$A:$C,3,0)</f>
        <v>#N/A</v>
      </c>
    </row>
    <row r="475" spans="1:56" x14ac:dyDescent="0.25">
      <c r="A475" s="4">
        <v>113187</v>
      </c>
      <c r="B475" s="4">
        <v>2898406</v>
      </c>
      <c r="C475" s="4">
        <v>4.4064400000000002E-4</v>
      </c>
      <c r="D475" t="e">
        <f>VLOOKUP(B475,'[1]ALL.ARG.site.table'!$A:$C,3,0)</f>
        <v>#N/A</v>
      </c>
      <c r="E475" s="4">
        <v>161669</v>
      </c>
      <c r="F475" s="4">
        <v>4099331</v>
      </c>
      <c r="G475" s="4">
        <v>4.6284000000000001E-4</v>
      </c>
      <c r="H475" t="e">
        <f>VLOOKUP(F475,'[1]ALL.ARG.site.table'!$A:$C,3,0)</f>
        <v>#N/A</v>
      </c>
      <c r="I475" s="4">
        <v>15615</v>
      </c>
      <c r="J475" s="4">
        <v>404210</v>
      </c>
      <c r="K475" s="4">
        <v>5.8153299999999996E-4</v>
      </c>
      <c r="L475" t="e">
        <f>VLOOKUP(J475,'[1]ALL.ARG.site.table'!$A:$C,3,0)</f>
        <v>#N/A</v>
      </c>
      <c r="M475" s="4">
        <v>55894</v>
      </c>
      <c r="N475" s="4">
        <v>1438489</v>
      </c>
      <c r="O475" s="4">
        <v>5.0543300000000001E-4</v>
      </c>
      <c r="P475" t="e">
        <f>VLOOKUP(N475,'[1]ALL.ARG.site.table'!$A:$C,3,0)</f>
        <v>#N/A</v>
      </c>
      <c r="Q475" s="4">
        <v>7502</v>
      </c>
      <c r="R475" s="4">
        <v>180787</v>
      </c>
      <c r="S475" s="4">
        <v>4.3193300000000001E-4</v>
      </c>
      <c r="T475" t="e">
        <f>VLOOKUP(R475,'[1]ALL.ARG.site.table'!$A:$C,3,0)</f>
        <v>#N/A</v>
      </c>
      <c r="U475" s="4">
        <v>9973</v>
      </c>
      <c r="V475" s="4">
        <v>242326</v>
      </c>
      <c r="W475" s="4">
        <v>3.39888E-4</v>
      </c>
      <c r="X475" t="e">
        <f>VLOOKUP(V475,'[1]ALL.ARG.site.table'!$A:$C,3,0)</f>
        <v>#N/A</v>
      </c>
      <c r="Y475" s="4">
        <v>156878</v>
      </c>
      <c r="Z475" s="4">
        <v>3983085</v>
      </c>
      <c r="AA475" s="4">
        <v>4.3785299999999998E-4</v>
      </c>
      <c r="AB475" t="e">
        <f>VLOOKUP(Z475,'[1]ALL.ARG.site.table'!$A:$C,3,0)</f>
        <v>#N/A</v>
      </c>
      <c r="AC475" s="4">
        <v>83560</v>
      </c>
      <c r="AD475" s="4">
        <v>2192479</v>
      </c>
      <c r="AE475" s="4">
        <v>4.4132200000000001E-4</v>
      </c>
      <c r="AF475" t="e">
        <f>VLOOKUP(AD475,'[1]ALL.ARG.site.table'!$A:$C,3,0)</f>
        <v>#N/A</v>
      </c>
      <c r="AG475" s="4">
        <v>59288</v>
      </c>
      <c r="AH475" s="4">
        <v>1531661</v>
      </c>
      <c r="AI475" s="4">
        <v>3.6196299999999998E-4</v>
      </c>
      <c r="AJ475" t="e">
        <f>VLOOKUP(AH475,'[1]ALL.ARG.site.table'!$A:$C,3,0)</f>
        <v>#N/A</v>
      </c>
      <c r="AK475" s="4">
        <v>142801</v>
      </c>
      <c r="AL475" s="4">
        <v>3632615</v>
      </c>
      <c r="AM475" s="4">
        <v>4.48651E-4</v>
      </c>
      <c r="AN475" t="e">
        <f>VLOOKUP(AL475,'[1]ALL.ARG.site.table'!$A:$C,3,0)</f>
        <v>#N/A</v>
      </c>
      <c r="AO475" s="4">
        <v>135640</v>
      </c>
      <c r="AP475" s="4">
        <v>3453651</v>
      </c>
      <c r="AQ475" s="4">
        <v>5.2586899999999999E-4</v>
      </c>
      <c r="AR475" t="e">
        <f>VLOOKUP(AP475,'[1]ALL.ARG.site.table'!$A:$C,3,0)</f>
        <v>#N/A</v>
      </c>
      <c r="AS475" s="4">
        <v>62466</v>
      </c>
      <c r="AT475" s="4">
        <v>1605223</v>
      </c>
      <c r="AU475" s="4">
        <v>3.8550800000000001E-4</v>
      </c>
      <c r="AV475" t="e">
        <f>VLOOKUP(AT475,'[1]ALL.ARG.site.table'!$A:$C,3,0)</f>
        <v>#N/A</v>
      </c>
      <c r="AW475" s="4">
        <v>125816</v>
      </c>
      <c r="AX475" s="4">
        <v>3215790</v>
      </c>
      <c r="AY475" s="4">
        <v>3.26798E-4</v>
      </c>
      <c r="AZ475" t="e">
        <f>VLOOKUP(AX475,'[1]ALL.ARG.site.table'!$A:$C,3,0)</f>
        <v>#N/A</v>
      </c>
      <c r="BA475" s="4">
        <v>48573</v>
      </c>
      <c r="BB475" s="4">
        <v>1264222</v>
      </c>
      <c r="BC475" s="4">
        <v>4.4985899999999999E-4</v>
      </c>
      <c r="BD475" t="e">
        <f>VLOOKUP(BB475,'[1]ALL.ARG.site.table'!$A:$C,3,0)</f>
        <v>#N/A</v>
      </c>
    </row>
    <row r="476" spans="1:56" x14ac:dyDescent="0.25">
      <c r="A476" s="4">
        <v>167277</v>
      </c>
      <c r="B476" s="4">
        <v>4271861</v>
      </c>
      <c r="C476" s="4">
        <v>4.4036599999999998E-4</v>
      </c>
      <c r="D476" t="e">
        <f>VLOOKUP(B476,'[1]ALL.ARG.site.table'!$A:$C,3,0)</f>
        <v>#N/A</v>
      </c>
      <c r="E476" s="4">
        <v>58642</v>
      </c>
      <c r="F476" s="4">
        <v>1509880</v>
      </c>
      <c r="G476" s="4">
        <v>4.62399E-4</v>
      </c>
      <c r="H476" t="e">
        <f>VLOOKUP(F476,'[1]ALL.ARG.site.table'!$A:$C,3,0)</f>
        <v>#N/A</v>
      </c>
      <c r="I476" s="4">
        <v>155786</v>
      </c>
      <c r="J476" s="4">
        <v>3956079</v>
      </c>
      <c r="K476" s="4">
        <v>5.8123599999999995E-4</v>
      </c>
      <c r="L476" t="e">
        <f>VLOOKUP(J476,'[1]ALL.ARG.site.table'!$A:$C,3,0)</f>
        <v>#N/A</v>
      </c>
      <c r="M476" s="4">
        <v>159701</v>
      </c>
      <c r="N476" s="4">
        <v>4040909</v>
      </c>
      <c r="O476" s="4">
        <v>5.0464699999999999E-4</v>
      </c>
      <c r="P476" t="e">
        <f>VLOOKUP(N476,'[1]ALL.ARG.site.table'!$A:$C,3,0)</f>
        <v>#N/A</v>
      </c>
      <c r="Q476" s="4">
        <v>139697</v>
      </c>
      <c r="R476" s="4">
        <v>3554070</v>
      </c>
      <c r="S476" s="4">
        <v>4.3114E-4</v>
      </c>
      <c r="T476" t="e">
        <f>VLOOKUP(R476,'[1]ALL.ARG.site.table'!$A:$C,3,0)</f>
        <v>#N/A</v>
      </c>
      <c r="U476" s="4">
        <v>162936</v>
      </c>
      <c r="V476" s="4">
        <v>4131260</v>
      </c>
      <c r="W476" s="4">
        <v>3.3958600000000001E-4</v>
      </c>
      <c r="X476" t="e">
        <f>VLOOKUP(V476,'[1]ALL.ARG.site.table'!$A:$C,3,0)</f>
        <v>#N/A</v>
      </c>
      <c r="Y476" s="4">
        <v>98961</v>
      </c>
      <c r="Z476" s="4">
        <v>2569264</v>
      </c>
      <c r="AA476" s="4">
        <v>4.3720100000000002E-4</v>
      </c>
      <c r="AB476" t="e">
        <f>VLOOKUP(Z476,'[1]ALL.ARG.site.table'!$A:$C,3,0)</f>
        <v>#N/A</v>
      </c>
      <c r="AC476" s="4">
        <v>4686</v>
      </c>
      <c r="AD476" s="4">
        <v>117376</v>
      </c>
      <c r="AE476" s="4">
        <v>4.4127199999999999E-4</v>
      </c>
      <c r="AF476" t="e">
        <f>VLOOKUP(AD476,'[1]ALL.ARG.site.table'!$A:$C,3,0)</f>
        <v>#N/A</v>
      </c>
      <c r="AG476" s="4">
        <v>157841</v>
      </c>
      <c r="AH476" s="4">
        <v>4003178</v>
      </c>
      <c r="AI476" s="4">
        <v>3.6168499999999999E-4</v>
      </c>
      <c r="AJ476" t="e">
        <f>VLOOKUP(AH476,'[1]ALL.ARG.site.table'!$A:$C,3,0)</f>
        <v>#N/A</v>
      </c>
      <c r="AK476" s="4">
        <v>167128</v>
      </c>
      <c r="AL476" s="4">
        <v>4264450</v>
      </c>
      <c r="AM476" s="4">
        <v>4.4831E-4</v>
      </c>
      <c r="AN476" t="e">
        <f>VLOOKUP(AL476,'[1]ALL.ARG.site.table'!$A:$C,3,0)</f>
        <v>#N/A</v>
      </c>
      <c r="AO476" s="4">
        <v>43876</v>
      </c>
      <c r="AP476" s="4">
        <v>1126681</v>
      </c>
      <c r="AQ476" s="4">
        <v>5.2546899999999998E-4</v>
      </c>
      <c r="AR476" t="e">
        <f>VLOOKUP(AP476,'[1]ALL.ARG.site.table'!$A:$C,3,0)</f>
        <v>#N/A</v>
      </c>
      <c r="AS476" s="4">
        <v>15893</v>
      </c>
      <c r="AT476" s="4">
        <v>412867</v>
      </c>
      <c r="AU476" s="4">
        <v>3.84853E-4</v>
      </c>
      <c r="AV476" t="e">
        <f>VLOOKUP(AT476,'[1]ALL.ARG.site.table'!$A:$C,3,0)</f>
        <v>#N/A</v>
      </c>
      <c r="AW476" s="4">
        <v>65670</v>
      </c>
      <c r="AX476" s="4">
        <v>1678231</v>
      </c>
      <c r="AY476" s="4">
        <v>3.2646599999999997E-4</v>
      </c>
      <c r="AZ476" t="e">
        <f>VLOOKUP(AX476,'[1]ALL.ARG.site.table'!$A:$C,3,0)</f>
        <v>#N/A</v>
      </c>
      <c r="BA476" s="4">
        <v>153299</v>
      </c>
      <c r="BB476" s="4">
        <v>3893036</v>
      </c>
      <c r="BC476" s="4">
        <v>4.4935999999999999E-4</v>
      </c>
      <c r="BD476" t="e">
        <f>VLOOKUP(BB476,'[1]ALL.ARG.site.table'!$A:$C,3,0)</f>
        <v>#N/A</v>
      </c>
    </row>
    <row r="477" spans="1:56" x14ac:dyDescent="0.25">
      <c r="A477" s="4">
        <v>130801</v>
      </c>
      <c r="B477" s="4">
        <v>3335261</v>
      </c>
      <c r="C477" s="4">
        <v>4.40209E-4</v>
      </c>
      <c r="D477" t="e">
        <f>VLOOKUP(B477,'[1]ALL.ARG.site.table'!$A:$C,3,0)</f>
        <v>#N/A</v>
      </c>
      <c r="E477" s="4">
        <v>175818</v>
      </c>
      <c r="F477" s="4">
        <v>4483471</v>
      </c>
      <c r="G477" s="4">
        <v>4.6171500000000002E-4</v>
      </c>
      <c r="H477" t="e">
        <f>VLOOKUP(F477,'[1]ALL.ARG.site.table'!$A:$C,3,0)</f>
        <v>#N/A</v>
      </c>
      <c r="I477" s="4">
        <v>177714</v>
      </c>
      <c r="J477" s="4">
        <v>4527670</v>
      </c>
      <c r="K477" s="4">
        <v>5.8098399999999999E-4</v>
      </c>
      <c r="L477" t="e">
        <f>VLOOKUP(J477,'[1]ALL.ARG.site.table'!$A:$C,3,0)</f>
        <v>#N/A</v>
      </c>
      <c r="M477" s="4">
        <v>3189</v>
      </c>
      <c r="N477" s="4">
        <v>86481</v>
      </c>
      <c r="O477" s="4">
        <v>5.0371300000000003E-4</v>
      </c>
      <c r="P477" t="e">
        <f>VLOOKUP(N477,'[1]ALL.ARG.site.table'!$A:$C,3,0)</f>
        <v>#N/A</v>
      </c>
      <c r="Q477" s="4">
        <v>167261</v>
      </c>
      <c r="R477" s="4">
        <v>4270247</v>
      </c>
      <c r="S477" s="4">
        <v>4.3098300000000002E-4</v>
      </c>
      <c r="T477" t="e">
        <f>VLOOKUP(R477,'[1]ALL.ARG.site.table'!$A:$C,3,0)</f>
        <v>#N/A</v>
      </c>
      <c r="U477" s="4">
        <v>58896</v>
      </c>
      <c r="V477" s="4">
        <v>1516552</v>
      </c>
      <c r="W477" s="4">
        <v>3.3908300000000001E-4</v>
      </c>
      <c r="X477" t="e">
        <f>VLOOKUP(V477,'[1]ALL.ARG.site.table'!$A:$C,3,0)</f>
        <v>#N/A</v>
      </c>
      <c r="Y477" s="4">
        <v>56448</v>
      </c>
      <c r="Z477" s="4">
        <v>1450395</v>
      </c>
      <c r="AA477" s="4">
        <v>4.36391E-4</v>
      </c>
      <c r="AB477" t="e">
        <f>VLOOKUP(Z477,'[1]ALL.ARG.site.table'!$A:$C,3,0)</f>
        <v>#N/A</v>
      </c>
      <c r="AC477" s="4">
        <v>146561</v>
      </c>
      <c r="AD477" s="4">
        <v>3723631</v>
      </c>
      <c r="AE477" s="4">
        <v>4.4097599999999999E-4</v>
      </c>
      <c r="AF477" t="e">
        <f>VLOOKUP(AD477,'[1]ALL.ARG.site.table'!$A:$C,3,0)</f>
        <v>#N/A</v>
      </c>
      <c r="AG477" s="4">
        <v>84652</v>
      </c>
      <c r="AH477" s="4">
        <v>2211459</v>
      </c>
      <c r="AI477" s="4">
        <v>3.61317E-4</v>
      </c>
      <c r="AJ477" t="e">
        <f>VLOOKUP(AH477,'[1]ALL.ARG.site.table'!$A:$C,3,0)</f>
        <v>#N/A</v>
      </c>
      <c r="AK477" s="4">
        <v>159695</v>
      </c>
      <c r="AL477" s="4">
        <v>4040820</v>
      </c>
      <c r="AM477" s="4">
        <v>4.4787700000000001E-4</v>
      </c>
      <c r="AN477" t="e">
        <f>VLOOKUP(AL477,'[1]ALL.ARG.site.table'!$A:$C,3,0)</f>
        <v>#N/A</v>
      </c>
      <c r="AO477" s="4">
        <v>165290</v>
      </c>
      <c r="AP477" s="4">
        <v>4210185</v>
      </c>
      <c r="AQ477" s="4">
        <v>5.2382199999999996E-4</v>
      </c>
      <c r="AR477" t="e">
        <f>VLOOKUP(AP477,'[1]ALL.ARG.site.table'!$A:$C,3,0)</f>
        <v>#N/A</v>
      </c>
      <c r="AS477" s="4">
        <v>69632</v>
      </c>
      <c r="AT477" s="4">
        <v>1771132</v>
      </c>
      <c r="AU477" s="4">
        <v>3.83335E-4</v>
      </c>
      <c r="AV477" t="e">
        <f>VLOOKUP(AT477,'[1]ALL.ARG.site.table'!$A:$C,3,0)</f>
        <v>#N/A</v>
      </c>
      <c r="AW477" s="4">
        <v>50876</v>
      </c>
      <c r="AX477" s="4">
        <v>1318249</v>
      </c>
      <c r="AY477" s="4">
        <v>3.2609799999999998E-4</v>
      </c>
      <c r="AZ477" t="e">
        <f>VLOOKUP(AX477,'[1]ALL.ARG.site.table'!$A:$C,3,0)</f>
        <v>#N/A</v>
      </c>
      <c r="BA477" s="4">
        <v>66474</v>
      </c>
      <c r="BB477" s="4">
        <v>1697152</v>
      </c>
      <c r="BC477" s="4">
        <v>4.4918600000000002E-4</v>
      </c>
      <c r="BD477" t="e">
        <f>VLOOKUP(BB477,'[1]ALL.ARG.site.table'!$A:$C,3,0)</f>
        <v>#N/A</v>
      </c>
    </row>
    <row r="478" spans="1:56" x14ac:dyDescent="0.25">
      <c r="A478" s="4">
        <v>171435</v>
      </c>
      <c r="B478" s="4">
        <v>4379683</v>
      </c>
      <c r="C478" s="4">
        <v>4.39982E-4</v>
      </c>
      <c r="D478" t="e">
        <f>VLOOKUP(B478,'[1]ALL.ARG.site.table'!$A:$C,3,0)</f>
        <v>#N/A</v>
      </c>
      <c r="E478" s="4">
        <v>135636</v>
      </c>
      <c r="F478" s="4">
        <v>3448695</v>
      </c>
      <c r="G478" s="4">
        <v>4.6165399999999998E-4</v>
      </c>
      <c r="H478" t="e">
        <f>VLOOKUP(F478,'[1]ALL.ARG.site.table'!$A:$C,3,0)</f>
        <v>#N/A</v>
      </c>
      <c r="I478" s="4">
        <v>146082</v>
      </c>
      <c r="J478" s="4">
        <v>3712755</v>
      </c>
      <c r="K478" s="4">
        <v>5.8067899999999996E-4</v>
      </c>
      <c r="L478" t="e">
        <f>VLOOKUP(J478,'[1]ALL.ARG.site.table'!$A:$C,3,0)</f>
        <v>#N/A</v>
      </c>
      <c r="M478" s="4">
        <v>153218</v>
      </c>
      <c r="N478" s="4">
        <v>3886980</v>
      </c>
      <c r="O478" s="4">
        <v>5.0299000000000003E-4</v>
      </c>
      <c r="P478" t="e">
        <f>VLOOKUP(N478,'[1]ALL.ARG.site.table'!$A:$C,3,0)</f>
        <v>#N/A</v>
      </c>
      <c r="Q478" s="4">
        <v>51571</v>
      </c>
      <c r="R478" s="4">
        <v>1336263</v>
      </c>
      <c r="S478" s="4">
        <v>4.3048799999999998E-4</v>
      </c>
      <c r="T478" t="e">
        <f>VLOOKUP(R478,'[1]ALL.ARG.site.table'!$A:$C,3,0)</f>
        <v>#N/A</v>
      </c>
      <c r="U478" s="4">
        <v>28035</v>
      </c>
      <c r="V478" s="4">
        <v>712767</v>
      </c>
      <c r="W478" s="4">
        <v>3.3829200000000002E-4</v>
      </c>
      <c r="X478" t="e">
        <f>VLOOKUP(V478,'[1]ALL.ARG.site.table'!$A:$C,3,0)</f>
        <v>#N/A</v>
      </c>
      <c r="Y478" s="4">
        <v>11485</v>
      </c>
      <c r="Z478" s="4">
        <v>281807</v>
      </c>
      <c r="AA478" s="4">
        <v>4.3627500000000002E-4</v>
      </c>
      <c r="AB478" t="e">
        <f>VLOOKUP(Z478,'[1]ALL.ARG.site.table'!$A:$C,3,0)</f>
        <v>#N/A</v>
      </c>
      <c r="AC478" s="4">
        <v>119571</v>
      </c>
      <c r="AD478" s="4">
        <v>3061839</v>
      </c>
      <c r="AE478" s="4">
        <v>4.4089800000000001E-4</v>
      </c>
      <c r="AF478" t="e">
        <f>VLOOKUP(AD478,'[1]ALL.ARG.site.table'!$A:$C,3,0)</f>
        <v>#N/A</v>
      </c>
      <c r="AG478" s="4">
        <v>129530</v>
      </c>
      <c r="AH478" s="4">
        <v>3301247</v>
      </c>
      <c r="AI478" s="4">
        <v>3.60928E-4</v>
      </c>
      <c r="AJ478" t="e">
        <f>VLOOKUP(AH478,'[1]ALL.ARG.site.table'!$A:$C,3,0)</f>
        <v>#N/A</v>
      </c>
      <c r="AK478" s="4">
        <v>156820</v>
      </c>
      <c r="AL478" s="4">
        <v>3982036</v>
      </c>
      <c r="AM478" s="4">
        <v>4.4705100000000001E-4</v>
      </c>
      <c r="AN478" t="e">
        <f>VLOOKUP(AL478,'[1]ALL.ARG.site.table'!$A:$C,3,0)</f>
        <v>#N/A</v>
      </c>
      <c r="AO478" s="4">
        <v>12754</v>
      </c>
      <c r="AP478" s="4">
        <v>311421</v>
      </c>
      <c r="AQ478" s="4">
        <v>5.2374400000000003E-4</v>
      </c>
      <c r="AR478" t="e">
        <f>VLOOKUP(AP478,'[1]ALL.ARG.site.table'!$A:$C,3,0)</f>
        <v>#N/A</v>
      </c>
      <c r="AS478" s="4">
        <v>30583</v>
      </c>
      <c r="AT478" s="4">
        <v>771917</v>
      </c>
      <c r="AU478" s="4">
        <v>3.8083300000000002E-4</v>
      </c>
      <c r="AV478" t="e">
        <f>VLOOKUP(AT478,'[1]ALL.ARG.site.table'!$A:$C,3,0)</f>
        <v>#N/A</v>
      </c>
      <c r="AW478" s="4">
        <v>170932</v>
      </c>
      <c r="AX478" s="4">
        <v>4370718</v>
      </c>
      <c r="AY478" s="4">
        <v>3.2609700000000002E-4</v>
      </c>
      <c r="AZ478" t="e">
        <f>VLOOKUP(AX478,'[1]ALL.ARG.site.table'!$A:$C,3,0)</f>
        <v>#N/A</v>
      </c>
      <c r="BA478" s="4">
        <v>109122</v>
      </c>
      <c r="BB478" s="4">
        <v>2811400</v>
      </c>
      <c r="BC478" s="4">
        <v>4.4906999999999998E-4</v>
      </c>
      <c r="BD478" t="e">
        <f>VLOOKUP(BB478,'[1]ALL.ARG.site.table'!$A:$C,3,0)</f>
        <v>#N/A</v>
      </c>
    </row>
    <row r="479" spans="1:56" x14ac:dyDescent="0.25">
      <c r="A479" s="4">
        <v>154351</v>
      </c>
      <c r="B479" s="4">
        <v>3922885</v>
      </c>
      <c r="C479" s="4">
        <v>4.3969099999999998E-4</v>
      </c>
      <c r="D479" t="e">
        <f>VLOOKUP(B479,'[1]ALL.ARG.site.table'!$A:$C,3,0)</f>
        <v>#N/A</v>
      </c>
      <c r="E479" s="4">
        <v>130011</v>
      </c>
      <c r="F479" s="4">
        <v>3314946</v>
      </c>
      <c r="G479" s="4">
        <v>4.6088699999999999E-4</v>
      </c>
      <c r="H479" t="e">
        <f>VLOOKUP(F479,'[1]ALL.ARG.site.table'!$A:$C,3,0)</f>
        <v>#N/A</v>
      </c>
      <c r="I479" s="4">
        <v>3280</v>
      </c>
      <c r="J479" s="4">
        <v>89351</v>
      </c>
      <c r="K479" s="4">
        <v>5.7996199999999995E-4</v>
      </c>
      <c r="L479" t="e">
        <f>VLOOKUP(J479,'[1]ALL.ARG.site.table'!$A:$C,3,0)</f>
        <v>#N/A</v>
      </c>
      <c r="M479" s="4">
        <v>113186</v>
      </c>
      <c r="N479" s="4">
        <v>2898405</v>
      </c>
      <c r="O479" s="4">
        <v>5.0291099999999998E-4</v>
      </c>
      <c r="P479" t="e">
        <f>VLOOKUP(N479,'[1]ALL.ARG.site.table'!$A:$C,3,0)</f>
        <v>#N/A</v>
      </c>
      <c r="Q479" s="4">
        <v>156701</v>
      </c>
      <c r="R479" s="4">
        <v>3979608</v>
      </c>
      <c r="S479" s="4">
        <v>4.3030800000000001E-4</v>
      </c>
      <c r="T479" t="e">
        <f>VLOOKUP(R479,'[1]ALL.ARG.site.table'!$A:$C,3,0)</f>
        <v>#N/A</v>
      </c>
      <c r="U479" s="4">
        <v>168620</v>
      </c>
      <c r="V479" s="4">
        <v>4304031</v>
      </c>
      <c r="W479" s="4">
        <v>3.3804400000000002E-4</v>
      </c>
      <c r="X479" t="e">
        <f>VLOOKUP(V479,'[1]ALL.ARG.site.table'!$A:$C,3,0)</f>
        <v>#N/A</v>
      </c>
      <c r="Y479" s="4">
        <v>138255</v>
      </c>
      <c r="Z479" s="4">
        <v>3524519</v>
      </c>
      <c r="AA479" s="4">
        <v>4.35172E-4</v>
      </c>
      <c r="AB479" t="e">
        <f>VLOOKUP(Z479,'[1]ALL.ARG.site.table'!$A:$C,3,0)</f>
        <v>#N/A</v>
      </c>
      <c r="AC479" s="4">
        <v>76173</v>
      </c>
      <c r="AD479" s="4">
        <v>1932391</v>
      </c>
      <c r="AE479" s="4">
        <v>4.4067800000000001E-4</v>
      </c>
      <c r="AF479" t="e">
        <f>VLOOKUP(AD479,'[1]ALL.ARG.site.table'!$A:$C,3,0)</f>
        <v>#N/A</v>
      </c>
      <c r="AG479" s="4">
        <v>77963</v>
      </c>
      <c r="AH479" s="4">
        <v>1978356</v>
      </c>
      <c r="AI479" s="4">
        <v>3.6080599999999997E-4</v>
      </c>
      <c r="AJ479" t="e">
        <f>VLOOKUP(AH479,'[1]ALL.ARG.site.table'!$A:$C,3,0)</f>
        <v>#N/A</v>
      </c>
      <c r="AK479" s="4">
        <v>65715</v>
      </c>
      <c r="AL479" s="4">
        <v>1678941</v>
      </c>
      <c r="AM479" s="4">
        <v>4.4634200000000002E-4</v>
      </c>
      <c r="AN479" t="str">
        <f>VLOOKUP(AL479,'[1]ALL.ARG.site.table'!$A:$C,3,0)</f>
        <v>KLEBSIELLA_PNEUMONIAE_OMPK37</v>
      </c>
      <c r="AO479" s="4">
        <v>64869</v>
      </c>
      <c r="AP479" s="4">
        <v>1661203</v>
      </c>
      <c r="AQ479" s="4">
        <v>5.2286499999999996E-4</v>
      </c>
      <c r="AR479" t="e">
        <f>VLOOKUP(AP479,'[1]ALL.ARG.site.table'!$A:$C,3,0)</f>
        <v>#N/A</v>
      </c>
      <c r="AS479" s="4">
        <v>154417</v>
      </c>
      <c r="AT479" s="4">
        <v>3924277</v>
      </c>
      <c r="AU479" s="4">
        <v>3.8024800000000002E-4</v>
      </c>
      <c r="AV479" t="e">
        <f>VLOOKUP(AT479,'[1]ALL.ARG.site.table'!$A:$C,3,0)</f>
        <v>#N/A</v>
      </c>
      <c r="AW479" s="4">
        <v>2496</v>
      </c>
      <c r="AX479" s="4">
        <v>71809</v>
      </c>
      <c r="AY479" s="4">
        <v>3.2566399999999998E-4</v>
      </c>
      <c r="AZ479" t="e">
        <f>VLOOKUP(AX479,'[1]ALL.ARG.site.table'!$A:$C,3,0)</f>
        <v>#N/A</v>
      </c>
      <c r="BA479" s="4">
        <v>100133</v>
      </c>
      <c r="BB479" s="4">
        <v>2594962</v>
      </c>
      <c r="BC479" s="4">
        <v>4.48875E-4</v>
      </c>
      <c r="BD479" t="e">
        <f>VLOOKUP(BB479,'[1]ALL.ARG.site.table'!$A:$C,3,0)</f>
        <v>#N/A</v>
      </c>
    </row>
    <row r="480" spans="1:56" x14ac:dyDescent="0.25">
      <c r="A480" s="4">
        <v>180456</v>
      </c>
      <c r="B480" s="4">
        <v>4600403</v>
      </c>
      <c r="C480" s="4">
        <v>4.3884300000000001E-4</v>
      </c>
      <c r="D480" t="e">
        <f>VLOOKUP(B480,'[1]ALL.ARG.site.table'!$A:$C,3,0)</f>
        <v>#N/A</v>
      </c>
      <c r="E480" s="4">
        <v>9158</v>
      </c>
      <c r="F480" s="4">
        <v>215845</v>
      </c>
      <c r="G480" s="4">
        <v>4.6080399999999999E-4</v>
      </c>
      <c r="H480" t="e">
        <f>VLOOKUP(F480,'[1]ALL.ARG.site.table'!$A:$C,3,0)</f>
        <v>#N/A</v>
      </c>
      <c r="I480" s="4">
        <v>53081</v>
      </c>
      <c r="J480" s="4">
        <v>1374947</v>
      </c>
      <c r="K480" s="4">
        <v>5.7963299999999997E-4</v>
      </c>
      <c r="L480" t="e">
        <f>VLOOKUP(J480,'[1]ALL.ARG.site.table'!$A:$C,3,0)</f>
        <v>#N/A</v>
      </c>
      <c r="M480" s="4">
        <v>43288</v>
      </c>
      <c r="N480" s="4">
        <v>1089040</v>
      </c>
      <c r="O480" s="4">
        <v>5.0248100000000004E-4</v>
      </c>
      <c r="P480" t="e">
        <f>VLOOKUP(N480,'[1]ALL.ARG.site.table'!$A:$C,3,0)</f>
        <v>#N/A</v>
      </c>
      <c r="Q480" s="4">
        <v>102075</v>
      </c>
      <c r="R480" s="4">
        <v>2651659</v>
      </c>
      <c r="S480" s="4">
        <v>4.30221E-4</v>
      </c>
      <c r="T480" t="e">
        <f>VLOOKUP(R480,'[1]ALL.ARG.site.table'!$A:$C,3,0)</f>
        <v>#N/A</v>
      </c>
      <c r="U480" s="4">
        <v>96315</v>
      </c>
      <c r="V480" s="4">
        <v>2499905</v>
      </c>
      <c r="W480" s="4">
        <v>3.3665099999999999E-4</v>
      </c>
      <c r="X480" t="e">
        <f>VLOOKUP(V480,'[1]ALL.ARG.site.table'!$A:$C,3,0)</f>
        <v>#N/A</v>
      </c>
      <c r="Y480" s="4">
        <v>51458</v>
      </c>
      <c r="Z480" s="4">
        <v>1333677</v>
      </c>
      <c r="AA480" s="4">
        <v>4.3514600000000002E-4</v>
      </c>
      <c r="AB480" t="e">
        <f>VLOOKUP(Z480,'[1]ALL.ARG.site.table'!$A:$C,3,0)</f>
        <v>#N/A</v>
      </c>
      <c r="AC480" s="4">
        <v>48469</v>
      </c>
      <c r="AD480" s="4">
        <v>1262574</v>
      </c>
      <c r="AE480" s="4">
        <v>4.39813E-4</v>
      </c>
      <c r="AF480" t="e">
        <f>VLOOKUP(AD480,'[1]ALL.ARG.site.table'!$A:$C,3,0)</f>
        <v>#N/A</v>
      </c>
      <c r="AG480" s="4">
        <v>178534</v>
      </c>
      <c r="AH480" s="4">
        <v>4545876</v>
      </c>
      <c r="AI480" s="4">
        <v>3.6065400000000002E-4</v>
      </c>
      <c r="AJ480" t="e">
        <f>VLOOKUP(AH480,'[1]ALL.ARG.site.table'!$A:$C,3,0)</f>
        <v>#N/A</v>
      </c>
      <c r="AK480" s="4">
        <v>103414</v>
      </c>
      <c r="AL480" s="4">
        <v>2678225</v>
      </c>
      <c r="AM480" s="4">
        <v>4.4607300000000001E-4</v>
      </c>
      <c r="AN480" t="e">
        <f>VLOOKUP(AL480,'[1]ALL.ARG.site.table'!$A:$C,3,0)</f>
        <v>#N/A</v>
      </c>
      <c r="AO480" s="4">
        <v>71738</v>
      </c>
      <c r="AP480" s="4">
        <v>1824195</v>
      </c>
      <c r="AQ480" s="4">
        <v>5.2212199999999997E-4</v>
      </c>
      <c r="AR480" t="e">
        <f>VLOOKUP(AP480,'[1]ALL.ARG.site.table'!$A:$C,3,0)</f>
        <v>#N/A</v>
      </c>
      <c r="AS480" s="4">
        <v>167084</v>
      </c>
      <c r="AT480" s="4">
        <v>4264066</v>
      </c>
      <c r="AU480" s="4">
        <v>3.7915799999999999E-4</v>
      </c>
      <c r="AV480" t="e">
        <f>VLOOKUP(AT480,'[1]ALL.ARG.site.table'!$A:$C,3,0)</f>
        <v>#N/A</v>
      </c>
      <c r="AW480" s="4">
        <v>96692</v>
      </c>
      <c r="AX480" s="4">
        <v>2514983</v>
      </c>
      <c r="AY480" s="4">
        <v>3.2534699999999997E-4</v>
      </c>
      <c r="AZ480" t="e">
        <f>VLOOKUP(AX480,'[1]ALL.ARG.site.table'!$A:$C,3,0)</f>
        <v>#N/A</v>
      </c>
      <c r="BA480" s="4">
        <v>74775</v>
      </c>
      <c r="BB480" s="4">
        <v>1899129</v>
      </c>
      <c r="BC480" s="4">
        <v>4.4822599999999997E-4</v>
      </c>
      <c r="BD480" t="e">
        <f>VLOOKUP(BB480,'[1]ALL.ARG.site.table'!$A:$C,3,0)</f>
        <v>#N/A</v>
      </c>
    </row>
    <row r="481" spans="1:56" x14ac:dyDescent="0.25">
      <c r="A481" s="4">
        <v>109415</v>
      </c>
      <c r="B481" s="4">
        <v>2818332</v>
      </c>
      <c r="C481" s="4">
        <v>4.3845199999999998E-4</v>
      </c>
      <c r="D481" t="e">
        <f>VLOOKUP(B481,'[1]ALL.ARG.site.table'!$A:$C,3,0)</f>
        <v>#N/A</v>
      </c>
      <c r="E481" s="4">
        <v>136419</v>
      </c>
      <c r="F481" s="4">
        <v>3480235</v>
      </c>
      <c r="G481" s="4">
        <v>4.6025299999999999E-4</v>
      </c>
      <c r="H481" t="e">
        <f>VLOOKUP(F481,'[1]ALL.ARG.site.table'!$A:$C,3,0)</f>
        <v>#N/A</v>
      </c>
      <c r="I481" s="4">
        <v>165804</v>
      </c>
      <c r="J481" s="4">
        <v>4223266</v>
      </c>
      <c r="K481" s="4">
        <v>5.7889400000000004E-4</v>
      </c>
      <c r="L481" t="e">
        <f>VLOOKUP(J481,'[1]ALL.ARG.site.table'!$A:$C,3,0)</f>
        <v>#N/A</v>
      </c>
      <c r="M481" s="4">
        <v>6334</v>
      </c>
      <c r="N481" s="4">
        <v>155835</v>
      </c>
      <c r="O481" s="4">
        <v>5.0229300000000001E-4</v>
      </c>
      <c r="P481" t="e">
        <f>VLOOKUP(N481,'[1]ALL.ARG.site.table'!$A:$C,3,0)</f>
        <v>#N/A</v>
      </c>
      <c r="Q481" s="4">
        <v>59578</v>
      </c>
      <c r="R481" s="4">
        <v>1538439</v>
      </c>
      <c r="S481" s="4">
        <v>4.29966E-4</v>
      </c>
      <c r="T481" t="e">
        <f>VLOOKUP(R481,'[1]ALL.ARG.site.table'!$A:$C,3,0)</f>
        <v>#N/A</v>
      </c>
      <c r="U481" s="4">
        <v>126741</v>
      </c>
      <c r="V481" s="4">
        <v>3242055</v>
      </c>
      <c r="W481" s="4">
        <v>3.3663299999999997E-4</v>
      </c>
      <c r="X481" t="e">
        <f>VLOOKUP(V481,'[1]ALL.ARG.site.table'!$A:$C,3,0)</f>
        <v>#N/A</v>
      </c>
      <c r="Y481" s="4">
        <v>84405</v>
      </c>
      <c r="Z481" s="4">
        <v>2206678</v>
      </c>
      <c r="AA481" s="4">
        <v>4.3514500000000001E-4</v>
      </c>
      <c r="AB481" t="e">
        <f>VLOOKUP(Z481,'[1]ALL.ARG.site.table'!$A:$C,3,0)</f>
        <v>#N/A</v>
      </c>
      <c r="AC481" s="4">
        <v>79776</v>
      </c>
      <c r="AD481" s="4">
        <v>2097437</v>
      </c>
      <c r="AE481" s="4">
        <v>4.3911699999999999E-4</v>
      </c>
      <c r="AF481" t="e">
        <f>VLOOKUP(AD481,'[1]ALL.ARG.site.table'!$A:$C,3,0)</f>
        <v>#N/A</v>
      </c>
      <c r="AG481" s="4">
        <v>94185</v>
      </c>
      <c r="AH481" s="4">
        <v>2449931</v>
      </c>
      <c r="AI481" s="4">
        <v>3.6039900000000002E-4</v>
      </c>
      <c r="AJ481" t="e">
        <f>VLOOKUP(AH481,'[1]ALL.ARG.site.table'!$A:$C,3,0)</f>
        <v>#N/A</v>
      </c>
      <c r="AK481" s="4">
        <v>114394</v>
      </c>
      <c r="AL481" s="4">
        <v>2937596</v>
      </c>
      <c r="AM481" s="4">
        <v>4.4597700000000002E-4</v>
      </c>
      <c r="AN481" t="e">
        <f>VLOOKUP(AL481,'[1]ALL.ARG.site.table'!$A:$C,3,0)</f>
        <v>#N/A</v>
      </c>
      <c r="AO481" s="4">
        <v>138556</v>
      </c>
      <c r="AP481" s="4">
        <v>3532129</v>
      </c>
      <c r="AQ481" s="4">
        <v>5.2069400000000004E-4</v>
      </c>
      <c r="AR481" t="e">
        <f>VLOOKUP(AP481,'[1]ALL.ARG.site.table'!$A:$C,3,0)</f>
        <v>#N/A</v>
      </c>
      <c r="AS481" s="4">
        <v>43697</v>
      </c>
      <c r="AT481" s="4">
        <v>1121857</v>
      </c>
      <c r="AU481" s="4">
        <v>3.7843600000000001E-4</v>
      </c>
      <c r="AV481" t="e">
        <f>VLOOKUP(AT481,'[1]ALL.ARG.site.table'!$A:$C,3,0)</f>
        <v>#N/A</v>
      </c>
      <c r="AW481" s="4">
        <v>171464</v>
      </c>
      <c r="AX481" s="4">
        <v>4380569</v>
      </c>
      <c r="AY481" s="4">
        <v>3.25077E-4</v>
      </c>
      <c r="AZ481" t="e">
        <f>VLOOKUP(AX481,'[1]ALL.ARG.site.table'!$A:$C,3,0)</f>
        <v>#N/A</v>
      </c>
      <c r="BA481" s="4">
        <v>67887</v>
      </c>
      <c r="BB481" s="4">
        <v>1726751</v>
      </c>
      <c r="BC481" s="4">
        <v>4.4780299999999998E-4</v>
      </c>
      <c r="BD481" t="e">
        <f>VLOOKUP(BB481,'[1]ALL.ARG.site.table'!$A:$C,3,0)</f>
        <v>#N/A</v>
      </c>
    </row>
    <row r="482" spans="1:56" x14ac:dyDescent="0.25">
      <c r="A482" s="4">
        <v>113188</v>
      </c>
      <c r="B482" s="4">
        <v>2898407</v>
      </c>
      <c r="C482" s="4">
        <v>4.3749099999999998E-4</v>
      </c>
      <c r="D482" t="e">
        <f>VLOOKUP(B482,'[1]ALL.ARG.site.table'!$A:$C,3,0)</f>
        <v>#N/A</v>
      </c>
      <c r="E482" s="4">
        <v>81054</v>
      </c>
      <c r="F482" s="4">
        <v>2124268</v>
      </c>
      <c r="G482" s="4">
        <v>4.5998600000000001E-4</v>
      </c>
      <c r="H482" t="e">
        <f>VLOOKUP(F482,'[1]ALL.ARG.site.table'!$A:$C,3,0)</f>
        <v>#N/A</v>
      </c>
      <c r="I482" s="4">
        <v>129807</v>
      </c>
      <c r="J482" s="4">
        <v>3307588</v>
      </c>
      <c r="K482" s="4">
        <v>5.7842600000000005E-4</v>
      </c>
      <c r="L482" t="e">
        <f>VLOOKUP(J482,'[1]ALL.ARG.site.table'!$A:$C,3,0)</f>
        <v>#N/A</v>
      </c>
      <c r="M482" s="4">
        <v>30557</v>
      </c>
      <c r="N482" s="4">
        <v>771409</v>
      </c>
      <c r="O482" s="4">
        <v>5.0124000000000002E-4</v>
      </c>
      <c r="P482" t="e">
        <f>VLOOKUP(N482,'[1]ALL.ARG.site.table'!$A:$C,3,0)</f>
        <v>#N/A</v>
      </c>
      <c r="Q482" s="4">
        <v>44640</v>
      </c>
      <c r="R482" s="4">
        <v>1142008</v>
      </c>
      <c r="S482" s="4">
        <v>4.2968200000000002E-4</v>
      </c>
      <c r="T482" t="e">
        <f>VLOOKUP(R482,'[1]ALL.ARG.site.table'!$A:$C,3,0)</f>
        <v>#N/A</v>
      </c>
      <c r="U482" s="4">
        <v>171362</v>
      </c>
      <c r="V482" s="4">
        <v>4378410</v>
      </c>
      <c r="W482" s="4">
        <v>3.3606400000000001E-4</v>
      </c>
      <c r="X482" t="e">
        <f>VLOOKUP(V482,'[1]ALL.ARG.site.table'!$A:$C,3,0)</f>
        <v>#N/A</v>
      </c>
      <c r="Y482" s="4">
        <v>178906</v>
      </c>
      <c r="Z482" s="4">
        <v>4554296</v>
      </c>
      <c r="AA482" s="4">
        <v>4.3489000000000001E-4</v>
      </c>
      <c r="AB482" t="e">
        <f>VLOOKUP(Z482,'[1]ALL.ARG.site.table'!$A:$C,3,0)</f>
        <v>#N/A</v>
      </c>
      <c r="AC482" s="4">
        <v>106773</v>
      </c>
      <c r="AD482" s="4">
        <v>2759525</v>
      </c>
      <c r="AE482" s="4">
        <v>4.3899E-4</v>
      </c>
      <c r="AF482" t="e">
        <f>VLOOKUP(AD482,'[1]ALL.ARG.site.table'!$A:$C,3,0)</f>
        <v>#N/A</v>
      </c>
      <c r="AG482" s="4">
        <v>165075</v>
      </c>
      <c r="AH482" s="4">
        <v>4204559</v>
      </c>
      <c r="AI482" s="4">
        <v>3.5940599999999999E-4</v>
      </c>
      <c r="AJ482" t="e">
        <f>VLOOKUP(AH482,'[1]ALL.ARG.site.table'!$A:$C,3,0)</f>
        <v>#N/A</v>
      </c>
      <c r="AK482" s="4">
        <v>121103</v>
      </c>
      <c r="AL482" s="4">
        <v>3096700</v>
      </c>
      <c r="AM482" s="4">
        <v>4.4561900000000002E-4</v>
      </c>
      <c r="AN482" t="e">
        <f>VLOOKUP(AL482,'[1]ALL.ARG.site.table'!$A:$C,3,0)</f>
        <v>#N/A</v>
      </c>
      <c r="AO482" s="4">
        <v>145867</v>
      </c>
      <c r="AP482" s="4">
        <v>3700853</v>
      </c>
      <c r="AQ482" s="4">
        <v>5.2030700000000002E-4</v>
      </c>
      <c r="AR482" t="e">
        <f>VLOOKUP(AP482,'[1]ALL.ARG.site.table'!$A:$C,3,0)</f>
        <v>#N/A</v>
      </c>
      <c r="AS482" s="4">
        <v>145873</v>
      </c>
      <c r="AT482" s="4">
        <v>3701229</v>
      </c>
      <c r="AU482" s="4">
        <v>3.78277E-4</v>
      </c>
      <c r="AV482" t="e">
        <f>VLOOKUP(AT482,'[1]ALL.ARG.site.table'!$A:$C,3,0)</f>
        <v>#N/A</v>
      </c>
      <c r="AW482" s="4">
        <v>55249</v>
      </c>
      <c r="AX482" s="4">
        <v>1424903</v>
      </c>
      <c r="AY482" s="4">
        <v>3.2473099999999998E-4</v>
      </c>
      <c r="AZ482" t="e">
        <f>VLOOKUP(AX482,'[1]ALL.ARG.site.table'!$A:$C,3,0)</f>
        <v>#N/A</v>
      </c>
      <c r="BA482" s="4">
        <v>30089</v>
      </c>
      <c r="BB482" s="4">
        <v>761408</v>
      </c>
      <c r="BC482" s="4">
        <v>4.4701300000000001E-4</v>
      </c>
      <c r="BD482" t="e">
        <f>VLOOKUP(BB482,'[1]ALL.ARG.site.table'!$A:$C,3,0)</f>
        <v>#N/A</v>
      </c>
    </row>
    <row r="483" spans="1:56" x14ac:dyDescent="0.25">
      <c r="A483" s="4">
        <v>88136</v>
      </c>
      <c r="B483" s="4">
        <v>2294470</v>
      </c>
      <c r="C483" s="4">
        <v>4.3659800000000001E-4</v>
      </c>
      <c r="D483" t="e">
        <f>VLOOKUP(B483,'[1]ALL.ARG.site.table'!$A:$C,3,0)</f>
        <v>#N/A</v>
      </c>
      <c r="E483" s="4">
        <v>123868</v>
      </c>
      <c r="F483" s="4">
        <v>3171940</v>
      </c>
      <c r="G483" s="4">
        <v>4.5982299999999999E-4</v>
      </c>
      <c r="H483" t="e">
        <f>VLOOKUP(F483,'[1]ALL.ARG.site.table'!$A:$C,3,0)</f>
        <v>#N/A</v>
      </c>
      <c r="I483" s="4">
        <v>20226</v>
      </c>
      <c r="J483" s="4">
        <v>517740</v>
      </c>
      <c r="K483" s="4">
        <v>5.7804099999999995E-4</v>
      </c>
      <c r="L483" t="e">
        <f>VLOOKUP(J483,'[1]ALL.ARG.site.table'!$A:$C,3,0)</f>
        <v>#N/A</v>
      </c>
      <c r="M483" s="4">
        <v>162090</v>
      </c>
      <c r="N483" s="4">
        <v>4111590</v>
      </c>
      <c r="O483" s="4">
        <v>5.0099400000000005E-4</v>
      </c>
      <c r="P483" t="e">
        <f>VLOOKUP(N483,'[1]ALL.ARG.site.table'!$A:$C,3,0)</f>
        <v>#N/A</v>
      </c>
      <c r="Q483" s="4">
        <v>146645</v>
      </c>
      <c r="R483" s="4">
        <v>3726386</v>
      </c>
      <c r="S483" s="4">
        <v>4.2960600000000002E-4</v>
      </c>
      <c r="T483" t="e">
        <f>VLOOKUP(R483,'[1]ALL.ARG.site.table'!$A:$C,3,0)</f>
        <v>#N/A</v>
      </c>
      <c r="U483" s="4">
        <v>127869</v>
      </c>
      <c r="V483" s="4">
        <v>3267930</v>
      </c>
      <c r="W483" s="4">
        <v>3.35464E-4</v>
      </c>
      <c r="X483" t="e">
        <f>VLOOKUP(V483,'[1]ALL.ARG.site.table'!$A:$C,3,0)</f>
        <v>#N/A</v>
      </c>
      <c r="Y483" s="4">
        <v>58591</v>
      </c>
      <c r="Z483" s="4">
        <v>1508871</v>
      </c>
      <c r="AA483" s="4">
        <v>4.3457899999999999E-4</v>
      </c>
      <c r="AB483" t="e">
        <f>VLOOKUP(Z483,'[1]ALL.ARG.site.table'!$A:$C,3,0)</f>
        <v>#N/A</v>
      </c>
      <c r="AC483" s="4">
        <v>12779</v>
      </c>
      <c r="AD483" s="4">
        <v>330303</v>
      </c>
      <c r="AE483" s="4">
        <v>4.3874000000000002E-4</v>
      </c>
      <c r="AF483" t="e">
        <f>VLOOKUP(AD483,'[1]ALL.ARG.site.table'!$A:$C,3,0)</f>
        <v>#N/A</v>
      </c>
      <c r="AG483" s="4">
        <v>132631</v>
      </c>
      <c r="AH483" s="4">
        <v>3377950</v>
      </c>
      <c r="AI483" s="4">
        <v>3.5924600000000002E-4</v>
      </c>
      <c r="AJ483" t="e">
        <f>VLOOKUP(AH483,'[1]ALL.ARG.site.table'!$A:$C,3,0)</f>
        <v>#N/A</v>
      </c>
      <c r="AK483" s="4">
        <v>144113</v>
      </c>
      <c r="AL483" s="4">
        <v>3661953</v>
      </c>
      <c r="AM483" s="4">
        <v>4.4529200000000002E-4</v>
      </c>
      <c r="AN483" t="e">
        <f>VLOOKUP(AL483,'[1]ALL.ARG.site.table'!$A:$C,3,0)</f>
        <v>#N/A</v>
      </c>
      <c r="AO483" s="4">
        <v>64870</v>
      </c>
      <c r="AP483" s="4">
        <v>1661213</v>
      </c>
      <c r="AQ483" s="4">
        <v>5.20237E-4</v>
      </c>
      <c r="AR483" t="e">
        <f>VLOOKUP(AP483,'[1]ALL.ARG.site.table'!$A:$C,3,0)</f>
        <v>#N/A</v>
      </c>
      <c r="AS483" s="4">
        <v>140844</v>
      </c>
      <c r="AT483" s="4">
        <v>3591416</v>
      </c>
      <c r="AU483" s="4">
        <v>3.7731400000000001E-4</v>
      </c>
      <c r="AV483" t="e">
        <f>VLOOKUP(AT483,'[1]ALL.ARG.site.table'!$A:$C,3,0)</f>
        <v>#N/A</v>
      </c>
      <c r="AW483" s="4">
        <v>45672</v>
      </c>
      <c r="AX483" s="4">
        <v>1166346</v>
      </c>
      <c r="AY483" s="4">
        <v>3.23741E-4</v>
      </c>
      <c r="AZ483" t="e">
        <f>VLOOKUP(AX483,'[1]ALL.ARG.site.table'!$A:$C,3,0)</f>
        <v>#N/A</v>
      </c>
      <c r="BA483" s="4">
        <v>123130</v>
      </c>
      <c r="BB483" s="4">
        <v>3146382</v>
      </c>
      <c r="BC483" s="4">
        <v>4.4660300000000001E-4</v>
      </c>
      <c r="BD483" t="e">
        <f>VLOOKUP(BB483,'[1]ALL.ARG.site.table'!$A:$C,3,0)</f>
        <v>#N/A</v>
      </c>
    </row>
    <row r="484" spans="1:56" x14ac:dyDescent="0.25">
      <c r="A484" s="4">
        <v>55391</v>
      </c>
      <c r="B484" s="4">
        <v>1426650</v>
      </c>
      <c r="C484" s="4">
        <v>4.35912E-4</v>
      </c>
      <c r="D484" t="e">
        <f>VLOOKUP(B484,'[1]ALL.ARG.site.table'!$A:$C,3,0)</f>
        <v>#N/A</v>
      </c>
      <c r="E484" s="4">
        <v>74291</v>
      </c>
      <c r="F484" s="4">
        <v>1888974</v>
      </c>
      <c r="G484" s="4">
        <v>4.59176E-4</v>
      </c>
      <c r="H484" t="e">
        <f>VLOOKUP(F484,'[1]ALL.ARG.site.table'!$A:$C,3,0)</f>
        <v>#N/A</v>
      </c>
      <c r="I484" s="4">
        <v>39706</v>
      </c>
      <c r="J484" s="4">
        <v>996820</v>
      </c>
      <c r="K484" s="4">
        <v>5.7606699999999999E-4</v>
      </c>
      <c r="L484" t="e">
        <f>VLOOKUP(J484,'[1]ALL.ARG.site.table'!$A:$C,3,0)</f>
        <v>#N/A</v>
      </c>
      <c r="M484" s="4">
        <v>159700</v>
      </c>
      <c r="N484" s="4">
        <v>4040905</v>
      </c>
      <c r="O484" s="4">
        <v>5.0087799999999996E-4</v>
      </c>
      <c r="P484" t="e">
        <f>VLOOKUP(N484,'[1]ALL.ARG.site.table'!$A:$C,3,0)</f>
        <v>#N/A</v>
      </c>
      <c r="Q484" s="4">
        <v>6536</v>
      </c>
      <c r="R484" s="4">
        <v>160285</v>
      </c>
      <c r="S484" s="4">
        <v>4.2903E-4</v>
      </c>
      <c r="T484" t="e">
        <f>VLOOKUP(R484,'[1]ALL.ARG.site.table'!$A:$C,3,0)</f>
        <v>#N/A</v>
      </c>
      <c r="U484" s="4">
        <v>71494</v>
      </c>
      <c r="V484" s="4">
        <v>1816602</v>
      </c>
      <c r="W484" s="4">
        <v>3.3535800000000001E-4</v>
      </c>
      <c r="X484" t="e">
        <f>VLOOKUP(V484,'[1]ALL.ARG.site.table'!$A:$C,3,0)</f>
        <v>#N/A</v>
      </c>
      <c r="Y484" s="4">
        <v>54015</v>
      </c>
      <c r="Z484" s="4">
        <v>1397613</v>
      </c>
      <c r="AA484" s="4">
        <v>4.3337399999999999E-4</v>
      </c>
      <c r="AB484" t="e">
        <f>VLOOKUP(Z484,'[1]ALL.ARG.site.table'!$A:$C,3,0)</f>
        <v>#N/A</v>
      </c>
      <c r="AC484" s="4">
        <v>177715</v>
      </c>
      <c r="AD484" s="4">
        <v>4527727</v>
      </c>
      <c r="AE484" s="4">
        <v>4.38295E-4</v>
      </c>
      <c r="AF484" t="e">
        <f>VLOOKUP(AD484,'[1]ALL.ARG.site.table'!$A:$C,3,0)</f>
        <v>#N/A</v>
      </c>
      <c r="AG484" s="4">
        <v>130982</v>
      </c>
      <c r="AH484" s="4">
        <v>3339147</v>
      </c>
      <c r="AI484" s="4">
        <v>3.5886099999999998E-4</v>
      </c>
      <c r="AJ484" t="e">
        <f>VLOOKUP(AH484,'[1]ALL.ARG.site.table'!$A:$C,3,0)</f>
        <v>#N/A</v>
      </c>
      <c r="AK484" s="4">
        <v>140942</v>
      </c>
      <c r="AL484" s="4">
        <v>3593608</v>
      </c>
      <c r="AM484" s="4">
        <v>4.43091E-4</v>
      </c>
      <c r="AN484" t="e">
        <f>VLOOKUP(AL484,'[1]ALL.ARG.site.table'!$A:$C,3,0)</f>
        <v>#N/A</v>
      </c>
      <c r="AO484" s="4">
        <v>3587</v>
      </c>
      <c r="AP484" s="4">
        <v>94939</v>
      </c>
      <c r="AQ484" s="4">
        <v>5.1953500000000001E-4</v>
      </c>
      <c r="AR484" t="e">
        <f>VLOOKUP(AP484,'[1]ALL.ARG.site.table'!$A:$C,3,0)</f>
        <v>#N/A</v>
      </c>
      <c r="AS484" s="4">
        <v>98025</v>
      </c>
      <c r="AT484" s="4">
        <v>2548259</v>
      </c>
      <c r="AU484" s="4">
        <v>3.7683299999999997E-4</v>
      </c>
      <c r="AV484" t="e">
        <f>VLOOKUP(AT484,'[1]ALL.ARG.site.table'!$A:$C,3,0)</f>
        <v>#N/A</v>
      </c>
      <c r="AW484" s="4">
        <v>75213</v>
      </c>
      <c r="AX484" s="4">
        <v>1909157</v>
      </c>
      <c r="AY484" s="4">
        <v>3.22966E-4</v>
      </c>
      <c r="AZ484" t="e">
        <f>VLOOKUP(AX484,'[1]ALL.ARG.site.table'!$A:$C,3,0)</f>
        <v>#N/A</v>
      </c>
      <c r="BA484" s="4">
        <v>8627</v>
      </c>
      <c r="BB484" s="4">
        <v>204499</v>
      </c>
      <c r="BC484" s="4">
        <v>4.4591900000000002E-4</v>
      </c>
      <c r="BD484" t="e">
        <f>VLOOKUP(BB484,'[1]ALL.ARG.site.table'!$A:$C,3,0)</f>
        <v>#N/A</v>
      </c>
    </row>
    <row r="485" spans="1:56" x14ac:dyDescent="0.25">
      <c r="A485" s="4">
        <v>166460</v>
      </c>
      <c r="B485" s="4">
        <v>4250619</v>
      </c>
      <c r="C485" s="4">
        <v>4.34824E-4</v>
      </c>
      <c r="D485" t="e">
        <f>VLOOKUP(B485,'[1]ALL.ARG.site.table'!$A:$C,3,0)</f>
        <v>#N/A</v>
      </c>
      <c r="E485" s="4">
        <v>130493</v>
      </c>
      <c r="F485" s="4">
        <v>3327479</v>
      </c>
      <c r="G485" s="4">
        <v>4.5796500000000001E-4</v>
      </c>
      <c r="H485" t="e">
        <f>VLOOKUP(F485,'[1]ALL.ARG.site.table'!$A:$C,3,0)</f>
        <v>#N/A</v>
      </c>
      <c r="I485" s="4">
        <v>167901</v>
      </c>
      <c r="J485" s="4">
        <v>4283262</v>
      </c>
      <c r="K485" s="4">
        <v>5.7555799999999999E-4</v>
      </c>
      <c r="L485" t="e">
        <f>VLOOKUP(J485,'[1]ALL.ARG.site.table'!$A:$C,3,0)</f>
        <v>#N/A</v>
      </c>
      <c r="M485" s="4">
        <v>37856</v>
      </c>
      <c r="N485" s="4">
        <v>956227</v>
      </c>
      <c r="O485" s="4">
        <v>4.9992400000000001E-4</v>
      </c>
      <c r="P485" t="e">
        <f>VLOOKUP(N485,'[1]ALL.ARG.site.table'!$A:$C,3,0)</f>
        <v>#N/A</v>
      </c>
      <c r="Q485" s="4">
        <v>64453</v>
      </c>
      <c r="R485" s="4">
        <v>1650275</v>
      </c>
      <c r="S485" s="4">
        <v>4.2891000000000001E-4</v>
      </c>
      <c r="T485" t="e">
        <f>VLOOKUP(R485,'[1]ALL.ARG.site.table'!$A:$C,3,0)</f>
        <v>#N/A</v>
      </c>
      <c r="U485" s="4">
        <v>93446</v>
      </c>
      <c r="V485" s="4">
        <v>2434751</v>
      </c>
      <c r="W485" s="4">
        <v>3.3464999999999998E-4</v>
      </c>
      <c r="X485" t="e">
        <f>VLOOKUP(V485,'[1]ALL.ARG.site.table'!$A:$C,3,0)</f>
        <v>#N/A</v>
      </c>
      <c r="Y485" s="4">
        <v>17329</v>
      </c>
      <c r="Z485" s="4">
        <v>446447</v>
      </c>
      <c r="AA485" s="4">
        <v>4.3329399999999998E-4</v>
      </c>
      <c r="AB485" t="e">
        <f>VLOOKUP(Z485,'[1]ALL.ARG.site.table'!$A:$C,3,0)</f>
        <v>#N/A</v>
      </c>
      <c r="AC485" s="4">
        <v>81207</v>
      </c>
      <c r="AD485" s="4">
        <v>2126356</v>
      </c>
      <c r="AE485" s="4">
        <v>4.3759700000000002E-4</v>
      </c>
      <c r="AF485" t="e">
        <f>VLOOKUP(AD485,'[1]ALL.ARG.site.table'!$A:$C,3,0)</f>
        <v>#N/A</v>
      </c>
      <c r="AG485" s="4">
        <v>129858</v>
      </c>
      <c r="AH485" s="4">
        <v>3310928</v>
      </c>
      <c r="AI485" s="4">
        <v>3.5884399999999998E-4</v>
      </c>
      <c r="AJ485" t="e">
        <f>VLOOKUP(AH485,'[1]ALL.ARG.site.table'!$A:$C,3,0)</f>
        <v>#N/A</v>
      </c>
      <c r="AK485" s="4">
        <v>101903</v>
      </c>
      <c r="AL485" s="4">
        <v>2648271</v>
      </c>
      <c r="AM485" s="4">
        <v>4.4291399999999998E-4</v>
      </c>
      <c r="AN485" t="e">
        <f>VLOOKUP(AL485,'[1]ALL.ARG.site.table'!$A:$C,3,0)</f>
        <v>#N/A</v>
      </c>
      <c r="AO485" s="4">
        <v>102910</v>
      </c>
      <c r="AP485" s="4">
        <v>2667811</v>
      </c>
      <c r="AQ485" s="4">
        <v>5.1760499999999997E-4</v>
      </c>
      <c r="AR485" t="e">
        <f>VLOOKUP(AP485,'[1]ALL.ARG.site.table'!$A:$C,3,0)</f>
        <v>#N/A</v>
      </c>
      <c r="AS485" s="4">
        <v>104965</v>
      </c>
      <c r="AT485" s="4">
        <v>2713872</v>
      </c>
      <c r="AU485" s="4">
        <v>3.7440599999999998E-4</v>
      </c>
      <c r="AV485" t="e">
        <f>VLOOKUP(AT485,'[1]ALL.ARG.site.table'!$A:$C,3,0)</f>
        <v>#N/A</v>
      </c>
      <c r="AW485" s="4">
        <v>72030</v>
      </c>
      <c r="AX485" s="4">
        <v>1831290</v>
      </c>
      <c r="AY485" s="4">
        <v>3.2207200000000002E-4</v>
      </c>
      <c r="AZ485" t="e">
        <f>VLOOKUP(AX485,'[1]ALL.ARG.site.table'!$A:$C,3,0)</f>
        <v>#N/A</v>
      </c>
      <c r="BA485" s="4">
        <v>165898</v>
      </c>
      <c r="BB485" s="4">
        <v>4230065</v>
      </c>
      <c r="BC485" s="4">
        <v>4.45714E-4</v>
      </c>
      <c r="BD485" t="e">
        <f>VLOOKUP(BB485,'[1]ALL.ARG.site.table'!$A:$C,3,0)</f>
        <v>#N/A</v>
      </c>
    </row>
    <row r="486" spans="1:56" x14ac:dyDescent="0.25">
      <c r="A486" s="4">
        <v>51313</v>
      </c>
      <c r="B486" s="4">
        <v>1327783</v>
      </c>
      <c r="C486" s="4">
        <v>4.3430500000000001E-4</v>
      </c>
      <c r="D486" t="e">
        <f>VLOOKUP(B486,'[1]ALL.ARG.site.table'!$A:$C,3,0)</f>
        <v>#N/A</v>
      </c>
      <c r="E486" s="4">
        <v>145982</v>
      </c>
      <c r="F486" s="4">
        <v>3710722</v>
      </c>
      <c r="G486" s="4">
        <v>4.5796399999999999E-4</v>
      </c>
      <c r="H486" t="e">
        <f>VLOOKUP(F486,'[1]ALL.ARG.site.table'!$A:$C,3,0)</f>
        <v>#N/A</v>
      </c>
      <c r="I486" s="4">
        <v>159620</v>
      </c>
      <c r="J486" s="4">
        <v>4038971</v>
      </c>
      <c r="K486" s="4">
        <v>5.7507700000000001E-4</v>
      </c>
      <c r="L486" t="e">
        <f>VLOOKUP(J486,'[1]ALL.ARG.site.table'!$A:$C,3,0)</f>
        <v>#N/A</v>
      </c>
      <c r="M486" s="4">
        <v>145794</v>
      </c>
      <c r="N486" s="4">
        <v>3699761</v>
      </c>
      <c r="O486" s="4">
        <v>4.9987000000000002E-4</v>
      </c>
      <c r="P486" t="e">
        <f>VLOOKUP(N486,'[1]ALL.ARG.site.table'!$A:$C,3,0)</f>
        <v>#N/A</v>
      </c>
      <c r="Q486" s="4">
        <v>130447</v>
      </c>
      <c r="R486" s="4">
        <v>3325268</v>
      </c>
      <c r="S486" s="4">
        <v>4.28634E-4</v>
      </c>
      <c r="T486" t="e">
        <f>VLOOKUP(R486,'[1]ALL.ARG.site.table'!$A:$C,3,0)</f>
        <v>#N/A</v>
      </c>
      <c r="U486" s="4">
        <v>181044</v>
      </c>
      <c r="V486" s="4">
        <v>4634221</v>
      </c>
      <c r="W486" s="4">
        <v>3.3426199999999999E-4</v>
      </c>
      <c r="X486" t="e">
        <f>VLOOKUP(V486,'[1]ALL.ARG.site.table'!$A:$C,3,0)</f>
        <v>#N/A</v>
      </c>
      <c r="Y486" s="4">
        <v>132485</v>
      </c>
      <c r="Z486" s="4">
        <v>3374967</v>
      </c>
      <c r="AA486" s="4">
        <v>4.3207100000000002E-4</v>
      </c>
      <c r="AB486" t="e">
        <f>VLOOKUP(Z486,'[1]ALL.ARG.site.table'!$A:$C,3,0)</f>
        <v>#N/A</v>
      </c>
      <c r="AC486" s="4">
        <v>10296</v>
      </c>
      <c r="AD486" s="4">
        <v>249014</v>
      </c>
      <c r="AE486" s="4">
        <v>4.37241E-4</v>
      </c>
      <c r="AF486" t="e">
        <f>VLOOKUP(AD486,'[1]ALL.ARG.site.table'!$A:$C,3,0)</f>
        <v>#N/A</v>
      </c>
      <c r="AG486" s="4">
        <v>61246</v>
      </c>
      <c r="AH486" s="4">
        <v>1576355</v>
      </c>
      <c r="AI486" s="4">
        <v>3.5871200000000002E-4</v>
      </c>
      <c r="AJ486" t="e">
        <f>VLOOKUP(AH486,'[1]ALL.ARG.site.table'!$A:$C,3,0)</f>
        <v>#N/A</v>
      </c>
      <c r="AK486" s="4">
        <v>8030</v>
      </c>
      <c r="AL486" s="4">
        <v>189774</v>
      </c>
      <c r="AM486" s="4">
        <v>4.42299E-4</v>
      </c>
      <c r="AN486" t="e">
        <f>VLOOKUP(AL486,'[1]ALL.ARG.site.table'!$A:$C,3,0)</f>
        <v>#N/A</v>
      </c>
      <c r="AO486" s="4">
        <v>59288</v>
      </c>
      <c r="AP486" s="4">
        <v>1531661</v>
      </c>
      <c r="AQ486" s="4">
        <v>5.1701099999999995E-4</v>
      </c>
      <c r="AR486" t="e">
        <f>VLOOKUP(AP486,'[1]ALL.ARG.site.table'!$A:$C,3,0)</f>
        <v>#N/A</v>
      </c>
      <c r="AS486" s="4">
        <v>167278</v>
      </c>
      <c r="AT486" s="4">
        <v>4271867</v>
      </c>
      <c r="AU486" s="4">
        <v>3.7325200000000002E-4</v>
      </c>
      <c r="AV486" t="e">
        <f>VLOOKUP(AT486,'[1]ALL.ARG.site.table'!$A:$C,3,0)</f>
        <v>#N/A</v>
      </c>
      <c r="AW486" s="4">
        <v>7990</v>
      </c>
      <c r="AX486" s="4">
        <v>189369</v>
      </c>
      <c r="AY486" s="4">
        <v>3.21837E-4</v>
      </c>
      <c r="AZ486" t="e">
        <f>VLOOKUP(AX486,'[1]ALL.ARG.site.table'!$A:$C,3,0)</f>
        <v>#N/A</v>
      </c>
      <c r="BA486" s="4">
        <v>98405</v>
      </c>
      <c r="BB486" s="4">
        <v>2555675</v>
      </c>
      <c r="BC486" s="4">
        <v>4.4570999999999999E-4</v>
      </c>
      <c r="BD486" t="e">
        <f>VLOOKUP(BB486,'[1]ALL.ARG.site.table'!$A:$C,3,0)</f>
        <v>#N/A</v>
      </c>
    </row>
    <row r="487" spans="1:56" x14ac:dyDescent="0.25">
      <c r="A487" s="4">
        <v>74004</v>
      </c>
      <c r="B487" s="4">
        <v>1882630</v>
      </c>
      <c r="C487" s="4">
        <v>4.33905E-4</v>
      </c>
      <c r="D487" t="e">
        <f>VLOOKUP(B487,'[1]ALL.ARG.site.table'!$A:$C,3,0)</f>
        <v>#N/A</v>
      </c>
      <c r="E487" s="4">
        <v>167800</v>
      </c>
      <c r="F487" s="4">
        <v>4282200</v>
      </c>
      <c r="G487" s="4">
        <v>4.5745999999999997E-4</v>
      </c>
      <c r="H487" t="e">
        <f>VLOOKUP(F487,'[1]ALL.ARG.site.table'!$A:$C,3,0)</f>
        <v>#N/A</v>
      </c>
      <c r="I487" s="4">
        <v>9682</v>
      </c>
      <c r="J487" s="4">
        <v>228466</v>
      </c>
      <c r="K487" s="4">
        <v>5.7410899999999995E-4</v>
      </c>
      <c r="L487" t="e">
        <f>VLOOKUP(J487,'[1]ALL.ARG.site.table'!$A:$C,3,0)</f>
        <v>#N/A</v>
      </c>
      <c r="M487" s="4">
        <v>153224</v>
      </c>
      <c r="N487" s="4">
        <v>3887684</v>
      </c>
      <c r="O487" s="4">
        <v>4.9975699999999998E-4</v>
      </c>
      <c r="P487" t="e">
        <f>VLOOKUP(N487,'[1]ALL.ARG.site.table'!$A:$C,3,0)</f>
        <v>#N/A</v>
      </c>
      <c r="Q487" s="4">
        <v>142254</v>
      </c>
      <c r="R487" s="4">
        <v>3620518</v>
      </c>
      <c r="S487" s="4">
        <v>4.2825200000000001E-4</v>
      </c>
      <c r="T487" t="e">
        <f>VLOOKUP(R487,'[1]ALL.ARG.site.table'!$A:$C,3,0)</f>
        <v>#N/A</v>
      </c>
      <c r="U487" s="4">
        <v>153303</v>
      </c>
      <c r="V487" s="4">
        <v>3893117</v>
      </c>
      <c r="W487" s="4">
        <v>3.3350200000000001E-4</v>
      </c>
      <c r="X487" t="e">
        <f>VLOOKUP(V487,'[1]ALL.ARG.site.table'!$A:$C,3,0)</f>
        <v>#N/A</v>
      </c>
      <c r="Y487" s="4">
        <v>12639</v>
      </c>
      <c r="Z487" s="4">
        <v>309383</v>
      </c>
      <c r="AA487" s="4">
        <v>4.3173199999999999E-4</v>
      </c>
      <c r="AB487" t="e">
        <f>VLOOKUP(Z487,'[1]ALL.ARG.site.table'!$A:$C,3,0)</f>
        <v>#N/A</v>
      </c>
      <c r="AC487" s="4">
        <v>59152</v>
      </c>
      <c r="AD487" s="4">
        <v>1526878</v>
      </c>
      <c r="AE487" s="4">
        <v>4.3699100000000002E-4</v>
      </c>
      <c r="AF487" t="e">
        <f>VLOOKUP(AD487,'[1]ALL.ARG.site.table'!$A:$C,3,0)</f>
        <v>#N/A</v>
      </c>
      <c r="AG487" s="4">
        <v>63408</v>
      </c>
      <c r="AH487" s="4">
        <v>1625222</v>
      </c>
      <c r="AI487" s="4">
        <v>3.5837599999999999E-4</v>
      </c>
      <c r="AJ487" t="e">
        <f>VLOOKUP(AH487,'[1]ALL.ARG.site.table'!$A:$C,3,0)</f>
        <v>#N/A</v>
      </c>
      <c r="AK487" s="4">
        <v>151178</v>
      </c>
      <c r="AL487" s="4">
        <v>3836792</v>
      </c>
      <c r="AM487" s="4">
        <v>4.4213500000000002E-4</v>
      </c>
      <c r="AN487" t="e">
        <f>VLOOKUP(AL487,'[1]ALL.ARG.site.table'!$A:$C,3,0)</f>
        <v>#N/A</v>
      </c>
      <c r="AO487" s="4">
        <v>31073</v>
      </c>
      <c r="AP487" s="4">
        <v>783599</v>
      </c>
      <c r="AQ487" s="4">
        <v>5.1621100000000004E-4</v>
      </c>
      <c r="AR487" t="e">
        <f>VLOOKUP(AP487,'[1]ALL.ARG.site.table'!$A:$C,3,0)</f>
        <v>#N/A</v>
      </c>
      <c r="AS487" s="4">
        <v>7993</v>
      </c>
      <c r="AT487" s="4">
        <v>189441</v>
      </c>
      <c r="AU487" s="4">
        <v>3.7160300000000003E-4</v>
      </c>
      <c r="AV487" t="e">
        <f>VLOOKUP(AT487,'[1]ALL.ARG.site.table'!$A:$C,3,0)</f>
        <v>#N/A</v>
      </c>
      <c r="AW487" s="4">
        <v>2605</v>
      </c>
      <c r="AX487" s="4">
        <v>75124</v>
      </c>
      <c r="AY487" s="4">
        <v>3.2116000000000002E-4</v>
      </c>
      <c r="AZ487" t="e">
        <f>VLOOKUP(AX487,'[1]ALL.ARG.site.table'!$A:$C,3,0)</f>
        <v>#N/A</v>
      </c>
      <c r="BA487" s="4">
        <v>75316</v>
      </c>
      <c r="BB487" s="4">
        <v>1913077</v>
      </c>
      <c r="BC487" s="4">
        <v>4.4518999999999998E-4</v>
      </c>
      <c r="BD487" t="e">
        <f>VLOOKUP(BB487,'[1]ALL.ARG.site.table'!$A:$C,3,0)</f>
        <v>#N/A</v>
      </c>
    </row>
    <row r="488" spans="1:56" x14ac:dyDescent="0.25">
      <c r="A488" s="4">
        <v>95202</v>
      </c>
      <c r="B488" s="4">
        <v>2472345</v>
      </c>
      <c r="C488" s="4">
        <v>4.3389200000000001E-4</v>
      </c>
      <c r="D488" t="e">
        <f>VLOOKUP(B488,'[1]ALL.ARG.site.table'!$A:$C,3,0)</f>
        <v>#N/A</v>
      </c>
      <c r="E488" s="4">
        <v>72807</v>
      </c>
      <c r="F488" s="4">
        <v>1847304</v>
      </c>
      <c r="G488" s="4">
        <v>4.5652699999999997E-4</v>
      </c>
      <c r="H488" t="e">
        <f>VLOOKUP(F488,'[1]ALL.ARG.site.table'!$A:$C,3,0)</f>
        <v>#N/A</v>
      </c>
      <c r="I488" s="4">
        <v>171121</v>
      </c>
      <c r="J488" s="4">
        <v>4374715</v>
      </c>
      <c r="K488" s="4">
        <v>5.7340899999999998E-4</v>
      </c>
      <c r="L488" t="e">
        <f>VLOOKUP(J488,'[1]ALL.ARG.site.table'!$A:$C,3,0)</f>
        <v>#N/A</v>
      </c>
      <c r="M488" s="4">
        <v>83194</v>
      </c>
      <c r="N488" s="4">
        <v>2184838</v>
      </c>
      <c r="O488" s="4">
        <v>4.9780500000000004E-4</v>
      </c>
      <c r="P488" t="e">
        <f>VLOOKUP(N488,'[1]ALL.ARG.site.table'!$A:$C,3,0)</f>
        <v>#N/A</v>
      </c>
      <c r="Q488" s="4">
        <v>95601</v>
      </c>
      <c r="R488" s="4">
        <v>2481818</v>
      </c>
      <c r="S488" s="4">
        <v>4.2817499999999999E-4</v>
      </c>
      <c r="T488" t="e">
        <f>VLOOKUP(R488,'[1]ALL.ARG.site.table'!$A:$C,3,0)</f>
        <v>#N/A</v>
      </c>
      <c r="U488" s="4">
        <v>44295</v>
      </c>
      <c r="V488" s="4">
        <v>1135067</v>
      </c>
      <c r="W488" s="4">
        <v>3.3334800000000002E-4</v>
      </c>
      <c r="X488" t="e">
        <f>VLOOKUP(V488,'[1]ALL.ARG.site.table'!$A:$C,3,0)</f>
        <v>#N/A</v>
      </c>
      <c r="Y488" s="4">
        <v>175818</v>
      </c>
      <c r="Z488" s="4">
        <v>4483471</v>
      </c>
      <c r="AA488" s="4">
        <v>4.3125299999999999E-4</v>
      </c>
      <c r="AB488" t="e">
        <f>VLOOKUP(Z488,'[1]ALL.ARG.site.table'!$A:$C,3,0)</f>
        <v>#N/A</v>
      </c>
      <c r="AC488" s="4">
        <v>166473</v>
      </c>
      <c r="AD488" s="4">
        <v>4252487</v>
      </c>
      <c r="AE488" s="4">
        <v>4.3645100000000003E-4</v>
      </c>
      <c r="AF488" t="e">
        <f>VLOOKUP(AD488,'[1]ALL.ARG.site.table'!$A:$C,3,0)</f>
        <v>#N/A</v>
      </c>
      <c r="AG488" s="4">
        <v>99076</v>
      </c>
      <c r="AH488" s="4">
        <v>2570872</v>
      </c>
      <c r="AI488" s="4">
        <v>3.57561E-4</v>
      </c>
      <c r="AJ488" t="e">
        <f>VLOOKUP(AH488,'[1]ALL.ARG.site.table'!$A:$C,3,0)</f>
        <v>#N/A</v>
      </c>
      <c r="AK488" s="4">
        <v>53064</v>
      </c>
      <c r="AL488" s="4">
        <v>1374711</v>
      </c>
      <c r="AM488" s="4">
        <v>4.4179799999999997E-4</v>
      </c>
      <c r="AN488" t="e">
        <f>VLOOKUP(AL488,'[1]ALL.ARG.site.table'!$A:$C,3,0)</f>
        <v>#N/A</v>
      </c>
      <c r="AO488" s="4">
        <v>143236</v>
      </c>
      <c r="AP488" s="4">
        <v>3644260</v>
      </c>
      <c r="AQ488" s="4">
        <v>5.1606999999999998E-4</v>
      </c>
      <c r="AR488" t="e">
        <f>VLOOKUP(AP488,'[1]ALL.ARG.site.table'!$A:$C,3,0)</f>
        <v>#N/A</v>
      </c>
      <c r="AS488" s="4">
        <v>179532</v>
      </c>
      <c r="AT488" s="4">
        <v>4583409</v>
      </c>
      <c r="AU488" s="4">
        <v>3.7149500000000001E-4</v>
      </c>
      <c r="AV488" t="e">
        <f>VLOOKUP(AT488,'[1]ALL.ARG.site.table'!$A:$C,3,0)</f>
        <v>#N/A</v>
      </c>
      <c r="AW488" s="4">
        <v>44804</v>
      </c>
      <c r="AX488" s="4">
        <v>1146301</v>
      </c>
      <c r="AY488" s="4">
        <v>3.2094399999999998E-4</v>
      </c>
      <c r="AZ488" t="e">
        <f>VLOOKUP(AX488,'[1]ALL.ARG.site.table'!$A:$C,3,0)</f>
        <v>#N/A</v>
      </c>
      <c r="BA488" s="4">
        <v>88499</v>
      </c>
      <c r="BB488" s="4">
        <v>2302255</v>
      </c>
      <c r="BC488" s="4">
        <v>4.45146E-4</v>
      </c>
      <c r="BD488" t="e">
        <f>VLOOKUP(BB488,'[1]ALL.ARG.site.table'!$A:$C,3,0)</f>
        <v>#N/A</v>
      </c>
    </row>
    <row r="489" spans="1:56" x14ac:dyDescent="0.25">
      <c r="A489" s="4">
        <v>32277</v>
      </c>
      <c r="B489" s="4">
        <v>819217</v>
      </c>
      <c r="C489" s="4">
        <v>4.33516E-4</v>
      </c>
      <c r="D489" t="e">
        <f>VLOOKUP(B489,'[1]ALL.ARG.site.table'!$A:$C,3,0)</f>
        <v>#N/A</v>
      </c>
      <c r="E489" s="4">
        <v>90067</v>
      </c>
      <c r="F489" s="4">
        <v>2341497</v>
      </c>
      <c r="G489" s="4">
        <v>4.5623400000000002E-4</v>
      </c>
      <c r="H489" t="e">
        <f>VLOOKUP(F489,'[1]ALL.ARG.site.table'!$A:$C,3,0)</f>
        <v>#N/A</v>
      </c>
      <c r="I489" s="4">
        <v>164477</v>
      </c>
      <c r="J489" s="4">
        <v>4176993</v>
      </c>
      <c r="K489" s="4">
        <v>5.7165600000000003E-4</v>
      </c>
      <c r="L489" t="e">
        <f>VLOOKUP(J489,'[1]ALL.ARG.site.table'!$A:$C,3,0)</f>
        <v>#N/A</v>
      </c>
      <c r="M489" s="4">
        <v>90428</v>
      </c>
      <c r="N489" s="4">
        <v>2354770</v>
      </c>
      <c r="O489" s="4">
        <v>4.9660500000000001E-4</v>
      </c>
      <c r="P489" t="e">
        <f>VLOOKUP(N489,'[1]ALL.ARG.site.table'!$A:$C,3,0)</f>
        <v>#N/A</v>
      </c>
      <c r="Q489" s="4">
        <v>27058</v>
      </c>
      <c r="R489" s="4">
        <v>681924</v>
      </c>
      <c r="S489" s="4">
        <v>4.2798400000000001E-4</v>
      </c>
      <c r="T489" t="e">
        <f>VLOOKUP(R489,'[1]ALL.ARG.site.table'!$A:$C,3,0)</f>
        <v>#N/A</v>
      </c>
      <c r="U489" s="4">
        <v>38170</v>
      </c>
      <c r="V489" s="4">
        <v>963299</v>
      </c>
      <c r="W489" s="4">
        <v>3.32128E-4</v>
      </c>
      <c r="X489" t="e">
        <f>VLOOKUP(V489,'[1]ALL.ARG.site.table'!$A:$C,3,0)</f>
        <v>#N/A</v>
      </c>
      <c r="Y489" s="4">
        <v>56329</v>
      </c>
      <c r="Z489" s="4">
        <v>1447898</v>
      </c>
      <c r="AA489" s="4">
        <v>4.3035099999999999E-4</v>
      </c>
      <c r="AB489" t="e">
        <f>VLOOKUP(Z489,'[1]ALL.ARG.site.table'!$A:$C,3,0)</f>
        <v>#N/A</v>
      </c>
      <c r="AC489" s="4">
        <v>96933</v>
      </c>
      <c r="AD489" s="4">
        <v>2520570</v>
      </c>
      <c r="AE489" s="4">
        <v>4.36029E-4</v>
      </c>
      <c r="AF489" t="e">
        <f>VLOOKUP(AD489,'[1]ALL.ARG.site.table'!$A:$C,3,0)</f>
        <v>#N/A</v>
      </c>
      <c r="AG489" s="4">
        <v>101952</v>
      </c>
      <c r="AH489" s="4">
        <v>2649801</v>
      </c>
      <c r="AI489" s="4">
        <v>3.5700499999999997E-4</v>
      </c>
      <c r="AJ489" t="e">
        <f>VLOOKUP(AH489,'[1]ALL.ARG.site.table'!$A:$C,3,0)</f>
        <v>#N/A</v>
      </c>
      <c r="AK489" s="4">
        <v>48468</v>
      </c>
      <c r="AL489" s="4">
        <v>1262531</v>
      </c>
      <c r="AM489" s="4">
        <v>4.4160899999999998E-4</v>
      </c>
      <c r="AN489" t="e">
        <f>VLOOKUP(AL489,'[1]ALL.ARG.site.table'!$A:$C,3,0)</f>
        <v>#N/A</v>
      </c>
      <c r="AO489" s="4">
        <v>28521</v>
      </c>
      <c r="AP489" s="4">
        <v>723339</v>
      </c>
      <c r="AQ489" s="4">
        <v>5.1562400000000001E-4</v>
      </c>
      <c r="AR489" t="e">
        <f>VLOOKUP(AP489,'[1]ALL.ARG.site.table'!$A:$C,3,0)</f>
        <v>#N/A</v>
      </c>
      <c r="AS489" s="4">
        <v>30667</v>
      </c>
      <c r="AT489" s="4">
        <v>774308</v>
      </c>
      <c r="AU489" s="4">
        <v>3.7085500000000001E-4</v>
      </c>
      <c r="AV489" t="e">
        <f>VLOOKUP(AT489,'[1]ALL.ARG.site.table'!$A:$C,3,0)</f>
        <v>#N/A</v>
      </c>
      <c r="AW489" s="4">
        <v>96504</v>
      </c>
      <c r="AX489" s="4">
        <v>2509367</v>
      </c>
      <c r="AY489" s="4">
        <v>3.20563E-4</v>
      </c>
      <c r="AZ489" t="e">
        <f>VLOOKUP(AX489,'[1]ALL.ARG.site.table'!$A:$C,3,0)</f>
        <v>#N/A</v>
      </c>
      <c r="BA489" s="4">
        <v>101255</v>
      </c>
      <c r="BB489" s="4">
        <v>2620390</v>
      </c>
      <c r="BC489" s="4">
        <v>4.4435900000000002E-4</v>
      </c>
      <c r="BD489" t="e">
        <f>VLOOKUP(BB489,'[1]ALL.ARG.site.table'!$A:$C,3,0)</f>
        <v>#N/A</v>
      </c>
    </row>
    <row r="490" spans="1:56" x14ac:dyDescent="0.25">
      <c r="A490" s="4">
        <v>151793</v>
      </c>
      <c r="B490" s="4">
        <v>3856245</v>
      </c>
      <c r="C490" s="4">
        <v>4.33182E-4</v>
      </c>
      <c r="D490" t="e">
        <f>VLOOKUP(B490,'[1]ALL.ARG.site.table'!$A:$C,3,0)</f>
        <v>#N/A</v>
      </c>
      <c r="E490" s="4">
        <v>178709</v>
      </c>
      <c r="F490" s="4">
        <v>4549275</v>
      </c>
      <c r="G490" s="4">
        <v>4.5581000000000002E-4</v>
      </c>
      <c r="H490" t="e">
        <f>VLOOKUP(F490,'[1]ALL.ARG.site.table'!$A:$C,3,0)</f>
        <v>#N/A</v>
      </c>
      <c r="I490" s="4">
        <v>162983</v>
      </c>
      <c r="J490" s="4">
        <v>4133330</v>
      </c>
      <c r="K490" s="4">
        <v>5.7147000000000003E-4</v>
      </c>
      <c r="L490" t="e">
        <f>VLOOKUP(J490,'[1]ALL.ARG.site.table'!$A:$C,3,0)</f>
        <v>#N/A</v>
      </c>
      <c r="M490" s="4">
        <v>51571</v>
      </c>
      <c r="N490" s="4">
        <v>1336263</v>
      </c>
      <c r="O490" s="4">
        <v>4.9651600000000001E-4</v>
      </c>
      <c r="P490" t="e">
        <f>VLOOKUP(N490,'[1]ALL.ARG.site.table'!$A:$C,3,0)</f>
        <v>#N/A</v>
      </c>
      <c r="Q490" s="4">
        <v>118604</v>
      </c>
      <c r="R490" s="4">
        <v>3040430</v>
      </c>
      <c r="S490" s="4">
        <v>4.2668900000000001E-4</v>
      </c>
      <c r="T490" t="e">
        <f>VLOOKUP(R490,'[1]ALL.ARG.site.table'!$A:$C,3,0)</f>
        <v>#N/A</v>
      </c>
      <c r="U490" s="4">
        <v>54629</v>
      </c>
      <c r="V490" s="4">
        <v>1411233</v>
      </c>
      <c r="W490" s="4">
        <v>3.3132799999999998E-4</v>
      </c>
      <c r="X490" t="e">
        <f>VLOOKUP(V490,'[1]ALL.ARG.site.table'!$A:$C,3,0)</f>
        <v>#N/A</v>
      </c>
      <c r="Y490" s="4">
        <v>135631</v>
      </c>
      <c r="Z490" s="4">
        <v>3448683</v>
      </c>
      <c r="AA490" s="4">
        <v>4.2930799999999999E-4</v>
      </c>
      <c r="AB490" t="e">
        <f>VLOOKUP(Z490,'[1]ALL.ARG.site.table'!$A:$C,3,0)</f>
        <v>#N/A</v>
      </c>
      <c r="AC490" s="4">
        <v>52073</v>
      </c>
      <c r="AD490" s="4">
        <v>1349861</v>
      </c>
      <c r="AE490" s="4">
        <v>4.35654E-4</v>
      </c>
      <c r="AF490" t="e">
        <f>VLOOKUP(AD490,'[1]ALL.ARG.site.table'!$A:$C,3,0)</f>
        <v>#N/A</v>
      </c>
      <c r="AG490" s="4">
        <v>32124</v>
      </c>
      <c r="AH490" s="4">
        <v>815847</v>
      </c>
      <c r="AI490" s="4">
        <v>3.5667400000000002E-4</v>
      </c>
      <c r="AJ490" t="e">
        <f>VLOOKUP(AH490,'[1]ALL.ARG.site.table'!$A:$C,3,0)</f>
        <v>#N/A</v>
      </c>
      <c r="AK490" s="4">
        <v>112260</v>
      </c>
      <c r="AL490" s="4">
        <v>2877479</v>
      </c>
      <c r="AM490" s="4">
        <v>4.4097299999999999E-4</v>
      </c>
      <c r="AN490" t="e">
        <f>VLOOKUP(AL490,'[1]ALL.ARG.site.table'!$A:$C,3,0)</f>
        <v>#N/A</v>
      </c>
      <c r="AO490" s="4">
        <v>66475</v>
      </c>
      <c r="AP490" s="4">
        <v>1697156</v>
      </c>
      <c r="AQ490" s="4">
        <v>5.1497000000000001E-4</v>
      </c>
      <c r="AR490" t="e">
        <f>VLOOKUP(AP490,'[1]ALL.ARG.site.table'!$A:$C,3,0)</f>
        <v>#N/A</v>
      </c>
      <c r="AS490" s="4">
        <v>160644</v>
      </c>
      <c r="AT490" s="4">
        <v>4067012</v>
      </c>
      <c r="AU490" s="4">
        <v>3.7077300000000002E-4</v>
      </c>
      <c r="AV490" t="e">
        <f>VLOOKUP(AT490,'[1]ALL.ARG.site.table'!$A:$C,3,0)</f>
        <v>#N/A</v>
      </c>
      <c r="AW490" s="4">
        <v>152230</v>
      </c>
      <c r="AX490" s="4">
        <v>3865676</v>
      </c>
      <c r="AY490" s="4">
        <v>3.2011499999999999E-4</v>
      </c>
      <c r="AZ490" t="e">
        <f>VLOOKUP(AX490,'[1]ALL.ARG.site.table'!$A:$C,3,0)</f>
        <v>#N/A</v>
      </c>
      <c r="BA490" s="4">
        <v>90473</v>
      </c>
      <c r="BB490" s="4">
        <v>2355722</v>
      </c>
      <c r="BC490" s="4">
        <v>4.4391899999999998E-4</v>
      </c>
      <c r="BD490" t="e">
        <f>VLOOKUP(BB490,'[1]ALL.ARG.site.table'!$A:$C,3,0)</f>
        <v>#N/A</v>
      </c>
    </row>
    <row r="491" spans="1:56" x14ac:dyDescent="0.25">
      <c r="A491" s="4">
        <v>128749</v>
      </c>
      <c r="B491" s="4">
        <v>3285741</v>
      </c>
      <c r="C491" s="4">
        <v>4.3306799999999999E-4</v>
      </c>
      <c r="D491" t="e">
        <f>VLOOKUP(B491,'[1]ALL.ARG.site.table'!$A:$C,3,0)</f>
        <v>#N/A</v>
      </c>
      <c r="E491" s="4">
        <v>166504</v>
      </c>
      <c r="F491" s="4">
        <v>4253396</v>
      </c>
      <c r="G491" s="4">
        <v>4.5563199999999998E-4</v>
      </c>
      <c r="H491" t="e">
        <f>VLOOKUP(F491,'[1]ALL.ARG.site.table'!$A:$C,3,0)</f>
        <v>#N/A</v>
      </c>
      <c r="I491" s="4">
        <v>175188</v>
      </c>
      <c r="J491" s="4">
        <v>4469679</v>
      </c>
      <c r="K491" s="4">
        <v>5.7118700000000002E-4</v>
      </c>
      <c r="L491" t="e">
        <f>VLOOKUP(J491,'[1]ALL.ARG.site.table'!$A:$C,3,0)</f>
        <v>#N/A</v>
      </c>
      <c r="M491" s="4">
        <v>160647</v>
      </c>
      <c r="N491" s="4">
        <v>4070327</v>
      </c>
      <c r="O491" s="4">
        <v>4.9500800000000001E-4</v>
      </c>
      <c r="P491" t="e">
        <f>VLOOKUP(N491,'[1]ALL.ARG.site.table'!$A:$C,3,0)</f>
        <v>#N/A</v>
      </c>
      <c r="Q491" s="4">
        <v>115314</v>
      </c>
      <c r="R491" s="4">
        <v>2957925</v>
      </c>
      <c r="S491" s="4">
        <v>4.24051E-4</v>
      </c>
      <c r="T491" t="e">
        <f>VLOOKUP(R491,'[1]ALL.ARG.site.table'!$A:$C,3,0)</f>
        <v>#N/A</v>
      </c>
      <c r="U491" s="4">
        <v>47708</v>
      </c>
      <c r="V491" s="4">
        <v>1211720</v>
      </c>
      <c r="W491" s="4">
        <v>3.3127599999999998E-4</v>
      </c>
      <c r="X491" t="e">
        <f>VLOOKUP(V491,'[1]ALL.ARG.site.table'!$A:$C,3,0)</f>
        <v>#N/A</v>
      </c>
      <c r="Y491" s="4">
        <v>143603</v>
      </c>
      <c r="Z491" s="4">
        <v>3652089</v>
      </c>
      <c r="AA491" s="4">
        <v>4.2885200000000002E-4</v>
      </c>
      <c r="AB491" t="e">
        <f>VLOOKUP(Z491,'[1]ALL.ARG.site.table'!$A:$C,3,0)</f>
        <v>#N/A</v>
      </c>
      <c r="AC491" s="4">
        <v>76701</v>
      </c>
      <c r="AD491" s="4">
        <v>1943658</v>
      </c>
      <c r="AE491" s="4">
        <v>4.3498400000000002E-4</v>
      </c>
      <c r="AF491" t="e">
        <f>VLOOKUP(AD491,'[1]ALL.ARG.site.table'!$A:$C,3,0)</f>
        <v>#N/A</v>
      </c>
      <c r="AG491" s="4">
        <v>129517</v>
      </c>
      <c r="AH491" s="4">
        <v>3300906</v>
      </c>
      <c r="AI491" s="4">
        <v>3.5628199999999997E-4</v>
      </c>
      <c r="AJ491" t="e">
        <f>VLOOKUP(AH491,'[1]ALL.ARG.site.table'!$A:$C,3,0)</f>
        <v>#N/A</v>
      </c>
      <c r="AK491" s="4">
        <v>12760</v>
      </c>
      <c r="AL491" s="4">
        <v>329184</v>
      </c>
      <c r="AM491" s="4">
        <v>4.4071300000000002E-4</v>
      </c>
      <c r="AN491" t="e">
        <f>VLOOKUP(AL491,'[1]ALL.ARG.site.table'!$A:$C,3,0)</f>
        <v>#N/A</v>
      </c>
      <c r="AO491" s="4">
        <v>15379</v>
      </c>
      <c r="AP491" s="4">
        <v>399371</v>
      </c>
      <c r="AQ491" s="4">
        <v>5.1414199999999998E-4</v>
      </c>
      <c r="AR491" t="e">
        <f>VLOOKUP(AP491,'[1]ALL.ARG.site.table'!$A:$C,3,0)</f>
        <v>#N/A</v>
      </c>
      <c r="AS491" s="4">
        <v>173163</v>
      </c>
      <c r="AT491" s="4">
        <v>4421265</v>
      </c>
      <c r="AU491" s="4">
        <v>3.6992299999999997E-4</v>
      </c>
      <c r="AV491" t="e">
        <f>VLOOKUP(AT491,'[1]ALL.ARG.site.table'!$A:$C,3,0)</f>
        <v>#N/A</v>
      </c>
      <c r="AW491" s="4">
        <v>135631</v>
      </c>
      <c r="AX491" s="4">
        <v>3448683</v>
      </c>
      <c r="AY491" s="4">
        <v>3.2008299999999998E-4</v>
      </c>
      <c r="AZ491" t="e">
        <f>VLOOKUP(AX491,'[1]ALL.ARG.site.table'!$A:$C,3,0)</f>
        <v>#N/A</v>
      </c>
      <c r="BA491" s="4">
        <v>155791</v>
      </c>
      <c r="BB491" s="4">
        <v>3956106</v>
      </c>
      <c r="BC491" s="4">
        <v>4.4349E-4</v>
      </c>
      <c r="BD491" t="e">
        <f>VLOOKUP(BB491,'[1]ALL.ARG.site.table'!$A:$C,3,0)</f>
        <v>#N/A</v>
      </c>
    </row>
    <row r="492" spans="1:56" x14ac:dyDescent="0.25">
      <c r="A492" s="4">
        <v>167235</v>
      </c>
      <c r="B492" s="4">
        <v>4266745</v>
      </c>
      <c r="C492" s="4">
        <v>4.3301899999999998E-4</v>
      </c>
      <c r="D492" t="e">
        <f>VLOOKUP(B492,'[1]ALL.ARG.site.table'!$A:$C,3,0)</f>
        <v>#N/A</v>
      </c>
      <c r="E492" s="4">
        <v>21923</v>
      </c>
      <c r="F492" s="4">
        <v>553097</v>
      </c>
      <c r="G492" s="4">
        <v>4.5549499999999999E-4</v>
      </c>
      <c r="H492" t="e">
        <f>VLOOKUP(F492,'[1]ALL.ARG.site.table'!$A:$C,3,0)</f>
        <v>#N/A</v>
      </c>
      <c r="I492" s="4">
        <v>129569</v>
      </c>
      <c r="J492" s="4">
        <v>3301637</v>
      </c>
      <c r="K492" s="4">
        <v>5.7111E-4</v>
      </c>
      <c r="L492" t="e">
        <f>VLOOKUP(J492,'[1]ALL.ARG.site.table'!$A:$C,3,0)</f>
        <v>#N/A</v>
      </c>
      <c r="M492" s="4">
        <v>4589</v>
      </c>
      <c r="N492" s="4">
        <v>115709</v>
      </c>
      <c r="O492" s="4">
        <v>4.9497300000000001E-4</v>
      </c>
      <c r="P492" t="e">
        <f>VLOOKUP(N492,'[1]ALL.ARG.site.table'!$A:$C,3,0)</f>
        <v>#N/A</v>
      </c>
      <c r="Q492" s="4">
        <v>180881</v>
      </c>
      <c r="R492" s="4">
        <v>4623871</v>
      </c>
      <c r="S492" s="4">
        <v>4.2301200000000001E-4</v>
      </c>
      <c r="T492" t="e">
        <f>VLOOKUP(R492,'[1]ALL.ARG.site.table'!$A:$C,3,0)</f>
        <v>#N/A</v>
      </c>
      <c r="U492" s="4">
        <v>129805</v>
      </c>
      <c r="V492" s="4">
        <v>3307586</v>
      </c>
      <c r="W492" s="4">
        <v>3.30582E-4</v>
      </c>
      <c r="X492" t="e">
        <f>VLOOKUP(V492,'[1]ALL.ARG.site.table'!$A:$C,3,0)</f>
        <v>#N/A</v>
      </c>
      <c r="Y492" s="4">
        <v>41162</v>
      </c>
      <c r="Z492" s="4">
        <v>1042366</v>
      </c>
      <c r="AA492" s="4">
        <v>4.27718E-4</v>
      </c>
      <c r="AB492" t="e">
        <f>VLOOKUP(Z492,'[1]ALL.ARG.site.table'!$A:$C,3,0)</f>
        <v>#N/A</v>
      </c>
      <c r="AC492" s="4">
        <v>77678</v>
      </c>
      <c r="AD492" s="4">
        <v>1971940</v>
      </c>
      <c r="AE492" s="4">
        <v>4.3469800000000002E-4</v>
      </c>
      <c r="AF492" t="e">
        <f>VLOOKUP(AD492,'[1]ALL.ARG.site.table'!$A:$C,3,0)</f>
        <v>#N/A</v>
      </c>
      <c r="AG492" s="4">
        <v>15378</v>
      </c>
      <c r="AH492" s="4">
        <v>399365</v>
      </c>
      <c r="AI492" s="4">
        <v>3.56156E-4</v>
      </c>
      <c r="AJ492" t="e">
        <f>VLOOKUP(AH492,'[1]ALL.ARG.site.table'!$A:$C,3,0)</f>
        <v>#N/A</v>
      </c>
      <c r="AK492" s="4">
        <v>170258</v>
      </c>
      <c r="AL492" s="4">
        <v>4347493</v>
      </c>
      <c r="AM492" s="4">
        <v>4.4028999999999997E-4</v>
      </c>
      <c r="AN492" t="e">
        <f>VLOOKUP(AL492,'[1]ALL.ARG.site.table'!$A:$C,3,0)</f>
        <v>#N/A</v>
      </c>
      <c r="AO492" s="4">
        <v>144744</v>
      </c>
      <c r="AP492" s="4">
        <v>3676132</v>
      </c>
      <c r="AQ492" s="4">
        <v>5.1354099999999995E-4</v>
      </c>
      <c r="AR492" t="e">
        <f>VLOOKUP(AP492,'[1]ALL.ARG.site.table'!$A:$C,3,0)</f>
        <v>#N/A</v>
      </c>
      <c r="AS492" s="4">
        <v>182165</v>
      </c>
      <c r="AT492" s="4">
        <v>4658007</v>
      </c>
      <c r="AU492" s="4">
        <v>3.6963700000000003E-4</v>
      </c>
      <c r="AV492" t="e">
        <f>VLOOKUP(AT492,'[1]ALL.ARG.site.table'!$A:$C,3,0)</f>
        <v>#N/A</v>
      </c>
      <c r="AW492" s="4">
        <v>105659</v>
      </c>
      <c r="AX492" s="4">
        <v>2729259</v>
      </c>
      <c r="AY492" s="4">
        <v>3.1944900000000002E-4</v>
      </c>
      <c r="AZ492" t="e">
        <f>VLOOKUP(AX492,'[1]ALL.ARG.site.table'!$A:$C,3,0)</f>
        <v>#N/A</v>
      </c>
      <c r="BA492" s="4">
        <v>159702</v>
      </c>
      <c r="BB492" s="4">
        <v>4040912</v>
      </c>
      <c r="BC492" s="4">
        <v>4.4345799999999998E-4</v>
      </c>
      <c r="BD492" t="e">
        <f>VLOOKUP(BB492,'[1]ALL.ARG.site.table'!$A:$C,3,0)</f>
        <v>#N/A</v>
      </c>
    </row>
    <row r="493" spans="1:56" x14ac:dyDescent="0.25">
      <c r="A493" s="4">
        <v>150908</v>
      </c>
      <c r="B493" s="4">
        <v>3825182</v>
      </c>
      <c r="C493" s="4">
        <v>4.32934E-4</v>
      </c>
      <c r="D493" t="e">
        <f>VLOOKUP(B493,'[1]ALL.ARG.site.table'!$A:$C,3,0)</f>
        <v>#N/A</v>
      </c>
      <c r="E493" s="4">
        <v>138427</v>
      </c>
      <c r="F493" s="4">
        <v>3529360</v>
      </c>
      <c r="G493" s="4">
        <v>4.55427E-4</v>
      </c>
      <c r="H493" t="str">
        <f>VLOOKUP(F493,'[1]ALL.ARG.site.table'!$A:$C,3,0)</f>
        <v>PBP-1A</v>
      </c>
      <c r="I493" s="4">
        <v>52662</v>
      </c>
      <c r="J493" s="4">
        <v>1361026</v>
      </c>
      <c r="K493" s="4">
        <v>5.7108599999999995E-4</v>
      </c>
      <c r="L493" t="e">
        <f>VLOOKUP(J493,'[1]ALL.ARG.site.table'!$A:$C,3,0)</f>
        <v>#N/A</v>
      </c>
      <c r="M493" s="4">
        <v>65692</v>
      </c>
      <c r="N493" s="4">
        <v>1678599</v>
      </c>
      <c r="O493" s="4">
        <v>4.9489800000000002E-4</v>
      </c>
      <c r="P493" t="str">
        <f>VLOOKUP(N493,'[1]ALL.ARG.site.table'!$A:$C,3,0)</f>
        <v>KLEBSIELLA_PNEUMONIAE_OMPK37</v>
      </c>
      <c r="Q493" s="4">
        <v>53716</v>
      </c>
      <c r="R493" s="4">
        <v>1390860</v>
      </c>
      <c r="S493" s="4">
        <v>4.22994E-4</v>
      </c>
      <c r="T493" t="e">
        <f>VLOOKUP(R493,'[1]ALL.ARG.site.table'!$A:$C,3,0)</f>
        <v>#N/A</v>
      </c>
      <c r="U493" s="4">
        <v>150602</v>
      </c>
      <c r="V493" s="4">
        <v>3818839</v>
      </c>
      <c r="W493" s="4">
        <v>3.3021599999999998E-4</v>
      </c>
      <c r="X493" t="e">
        <f>VLOOKUP(V493,'[1]ALL.ARG.site.table'!$A:$C,3,0)</f>
        <v>#N/A</v>
      </c>
      <c r="Y493" s="4">
        <v>83249</v>
      </c>
      <c r="Z493" s="4">
        <v>2186061</v>
      </c>
      <c r="AA493" s="4">
        <v>4.2605799999999999E-4</v>
      </c>
      <c r="AB493" t="e">
        <f>VLOOKUP(Z493,'[1]ALL.ARG.site.table'!$A:$C,3,0)</f>
        <v>#N/A</v>
      </c>
      <c r="AC493" s="4">
        <v>92001</v>
      </c>
      <c r="AD493" s="4">
        <v>2389460</v>
      </c>
      <c r="AE493" s="4">
        <v>4.3454000000000002E-4</v>
      </c>
      <c r="AF493" t="e">
        <f>VLOOKUP(AD493,'[1]ALL.ARG.site.table'!$A:$C,3,0)</f>
        <v>#N/A</v>
      </c>
      <c r="AG493" s="4">
        <v>95985</v>
      </c>
      <c r="AH493" s="4">
        <v>2492271</v>
      </c>
      <c r="AI493" s="4">
        <v>3.5588200000000002E-4</v>
      </c>
      <c r="AJ493" t="e">
        <f>VLOOKUP(AH493,'[1]ALL.ARG.site.table'!$A:$C,3,0)</f>
        <v>#N/A</v>
      </c>
      <c r="AK493" s="4">
        <v>74125</v>
      </c>
      <c r="AL493" s="4">
        <v>1885282</v>
      </c>
      <c r="AM493" s="4">
        <v>4.4012400000000002E-4</v>
      </c>
      <c r="AN493" t="e">
        <f>VLOOKUP(AL493,'[1]ALL.ARG.site.table'!$A:$C,3,0)</f>
        <v>#N/A</v>
      </c>
      <c r="AO493" s="4">
        <v>115261</v>
      </c>
      <c r="AP493" s="4">
        <v>2956772</v>
      </c>
      <c r="AQ493" s="4">
        <v>5.1347399999999998E-4</v>
      </c>
      <c r="AR493" t="e">
        <f>VLOOKUP(AP493,'[1]ALL.ARG.site.table'!$A:$C,3,0)</f>
        <v>#N/A</v>
      </c>
      <c r="AS493" s="4">
        <v>151492</v>
      </c>
      <c r="AT493" s="4">
        <v>3848423</v>
      </c>
      <c r="AU493" s="4">
        <v>3.6883800000000002E-4</v>
      </c>
      <c r="AV493" t="e">
        <f>VLOOKUP(AT493,'[1]ALL.ARG.site.table'!$A:$C,3,0)</f>
        <v>#N/A</v>
      </c>
      <c r="AW493" s="4">
        <v>89979</v>
      </c>
      <c r="AX493" s="4">
        <v>2340142</v>
      </c>
      <c r="AY493" s="4">
        <v>3.1890400000000001E-4</v>
      </c>
      <c r="AZ493" t="e">
        <f>VLOOKUP(AX493,'[1]ALL.ARG.site.table'!$A:$C,3,0)</f>
        <v>#N/A</v>
      </c>
      <c r="BA493" s="4">
        <v>17304</v>
      </c>
      <c r="BB493" s="4">
        <v>445968</v>
      </c>
      <c r="BC493" s="4">
        <v>4.4309800000000001E-4</v>
      </c>
      <c r="BD493" t="e">
        <f>VLOOKUP(BB493,'[1]ALL.ARG.site.table'!$A:$C,3,0)</f>
        <v>#N/A</v>
      </c>
    </row>
    <row r="494" spans="1:56" x14ac:dyDescent="0.25">
      <c r="A494" s="4">
        <v>47317</v>
      </c>
      <c r="B494" s="4">
        <v>1202381</v>
      </c>
      <c r="C494" s="4">
        <v>4.3232699999999998E-4</v>
      </c>
      <c r="D494" t="e">
        <f>VLOOKUP(B494,'[1]ALL.ARG.site.table'!$A:$C,3,0)</f>
        <v>#N/A</v>
      </c>
      <c r="E494" s="4">
        <v>86149</v>
      </c>
      <c r="F494" s="4">
        <v>2243032</v>
      </c>
      <c r="G494" s="4">
        <v>4.54704E-4</v>
      </c>
      <c r="H494" t="e">
        <f>VLOOKUP(F494,'[1]ALL.ARG.site.table'!$A:$C,3,0)</f>
        <v>#N/A</v>
      </c>
      <c r="I494" s="4">
        <v>8127</v>
      </c>
      <c r="J494" s="4">
        <v>193703</v>
      </c>
      <c r="K494" s="4">
        <v>5.7047599999999999E-4</v>
      </c>
      <c r="L494" t="e">
        <f>VLOOKUP(J494,'[1]ALL.ARG.site.table'!$A:$C,3,0)</f>
        <v>#N/A</v>
      </c>
      <c r="M494" s="4">
        <v>2641</v>
      </c>
      <c r="N494" s="4">
        <v>75681</v>
      </c>
      <c r="O494" s="4">
        <v>4.9433599999999995E-4</v>
      </c>
      <c r="P494" t="e">
        <f>VLOOKUP(N494,'[1]ALL.ARG.site.table'!$A:$C,3,0)</f>
        <v>#N/A</v>
      </c>
      <c r="Q494" s="4">
        <v>120528</v>
      </c>
      <c r="R494" s="4">
        <v>3085350</v>
      </c>
      <c r="S494" s="4">
        <v>4.2279900000000002E-4</v>
      </c>
      <c r="T494" t="e">
        <f>VLOOKUP(R494,'[1]ALL.ARG.site.table'!$A:$C,3,0)</f>
        <v>#N/A</v>
      </c>
      <c r="U494" s="4">
        <v>157066</v>
      </c>
      <c r="V494" s="4">
        <v>3986765</v>
      </c>
      <c r="W494" s="4">
        <v>3.2915400000000001E-4</v>
      </c>
      <c r="X494" t="e">
        <f>VLOOKUP(V494,'[1]ALL.ARG.site.table'!$A:$C,3,0)</f>
        <v>#N/A</v>
      </c>
      <c r="Y494" s="4">
        <v>54312</v>
      </c>
      <c r="Z494" s="4">
        <v>1404990</v>
      </c>
      <c r="AA494" s="4">
        <v>4.26055E-4</v>
      </c>
      <c r="AB494" t="e">
        <f>VLOOKUP(Z494,'[1]ALL.ARG.site.table'!$A:$C,3,0)</f>
        <v>#N/A</v>
      </c>
      <c r="AC494" s="4">
        <v>78494</v>
      </c>
      <c r="AD494" s="4">
        <v>1989477</v>
      </c>
      <c r="AE494" s="4">
        <v>4.3399200000000001E-4</v>
      </c>
      <c r="AF494" t="e">
        <f>VLOOKUP(AD494,'[1]ALL.ARG.site.table'!$A:$C,3,0)</f>
        <v>#N/A</v>
      </c>
      <c r="AG494" s="4">
        <v>129805</v>
      </c>
      <c r="AH494" s="4">
        <v>3307586</v>
      </c>
      <c r="AI494" s="4">
        <v>3.5560499999999999E-4</v>
      </c>
      <c r="AJ494" t="e">
        <f>VLOOKUP(AH494,'[1]ALL.ARG.site.table'!$A:$C,3,0)</f>
        <v>#N/A</v>
      </c>
      <c r="AK494" s="4">
        <v>121233</v>
      </c>
      <c r="AL494" s="4">
        <v>3099331</v>
      </c>
      <c r="AM494" s="4">
        <v>4.3962299999999999E-4</v>
      </c>
      <c r="AN494" t="e">
        <f>VLOOKUP(AL494,'[1]ALL.ARG.site.table'!$A:$C,3,0)</f>
        <v>#N/A</v>
      </c>
      <c r="AO494" s="4">
        <v>74248</v>
      </c>
      <c r="AP494" s="4">
        <v>1888228</v>
      </c>
      <c r="AQ494" s="4">
        <v>5.1245000000000001E-4</v>
      </c>
      <c r="AR494" t="e">
        <f>VLOOKUP(AP494,'[1]ALL.ARG.site.table'!$A:$C,3,0)</f>
        <v>#N/A</v>
      </c>
      <c r="AS494" s="4">
        <v>130817</v>
      </c>
      <c r="AT494" s="4">
        <v>3335574</v>
      </c>
      <c r="AU494" s="4">
        <v>3.6865299999999998E-4</v>
      </c>
      <c r="AV494" t="e">
        <f>VLOOKUP(AT494,'[1]ALL.ARG.site.table'!$A:$C,3,0)</f>
        <v>#N/A</v>
      </c>
      <c r="AW494" s="4">
        <v>38165</v>
      </c>
      <c r="AX494" s="4">
        <v>963263</v>
      </c>
      <c r="AY494" s="4">
        <v>3.1865799999999998E-4</v>
      </c>
      <c r="AZ494" t="e">
        <f>VLOOKUP(AX494,'[1]ALL.ARG.site.table'!$A:$C,3,0)</f>
        <v>#N/A</v>
      </c>
      <c r="BA494" s="4">
        <v>38163</v>
      </c>
      <c r="BB494" s="4">
        <v>963098</v>
      </c>
      <c r="BC494" s="4">
        <v>4.4285100000000002E-4</v>
      </c>
      <c r="BD494" t="e">
        <f>VLOOKUP(BB494,'[1]ALL.ARG.site.table'!$A:$C,3,0)</f>
        <v>#N/A</v>
      </c>
    </row>
    <row r="495" spans="1:56" x14ac:dyDescent="0.25">
      <c r="A495" s="4">
        <v>101930</v>
      </c>
      <c r="B495" s="4">
        <v>2648606</v>
      </c>
      <c r="C495" s="4">
        <v>4.3164000000000001E-4</v>
      </c>
      <c r="D495" t="e">
        <f>VLOOKUP(B495,'[1]ALL.ARG.site.table'!$A:$C,3,0)</f>
        <v>#N/A</v>
      </c>
      <c r="E495" s="4">
        <v>79773</v>
      </c>
      <c r="F495" s="4">
        <v>2096198</v>
      </c>
      <c r="G495" s="4">
        <v>4.5406400000000001E-4</v>
      </c>
      <c r="H495" t="e">
        <f>VLOOKUP(F495,'[1]ALL.ARG.site.table'!$A:$C,3,0)</f>
        <v>#N/A</v>
      </c>
      <c r="I495" s="4">
        <v>87066</v>
      </c>
      <c r="J495" s="4">
        <v>2268526</v>
      </c>
      <c r="K495" s="4">
        <v>5.7026199999999998E-4</v>
      </c>
      <c r="L495" t="e">
        <f>VLOOKUP(J495,'[1]ALL.ARG.site.table'!$A:$C,3,0)</f>
        <v>#N/A</v>
      </c>
      <c r="M495" s="4">
        <v>161675</v>
      </c>
      <c r="N495" s="4">
        <v>4099368</v>
      </c>
      <c r="O495" s="4">
        <v>4.94119E-4</v>
      </c>
      <c r="P495" t="e">
        <f>VLOOKUP(N495,'[1]ALL.ARG.site.table'!$A:$C,3,0)</f>
        <v>#N/A</v>
      </c>
      <c r="Q495" s="4">
        <v>98660</v>
      </c>
      <c r="R495" s="4">
        <v>2561394</v>
      </c>
      <c r="S495" s="4">
        <v>4.22571E-4</v>
      </c>
      <c r="T495" t="e">
        <f>VLOOKUP(R495,'[1]ALL.ARG.site.table'!$A:$C,3,0)</f>
        <v>#N/A</v>
      </c>
      <c r="U495" s="4">
        <v>129806</v>
      </c>
      <c r="V495" s="4">
        <v>3307587</v>
      </c>
      <c r="W495" s="4">
        <v>3.28757E-4</v>
      </c>
      <c r="X495" t="e">
        <f>VLOOKUP(V495,'[1]ALL.ARG.site.table'!$A:$C,3,0)</f>
        <v>#N/A</v>
      </c>
      <c r="Y495" s="4">
        <v>64871</v>
      </c>
      <c r="Z495" s="4">
        <v>1661216</v>
      </c>
      <c r="AA495" s="4">
        <v>4.2575399999999998E-4</v>
      </c>
      <c r="AB495" t="e">
        <f>VLOOKUP(Z495,'[1]ALL.ARG.site.table'!$A:$C,3,0)</f>
        <v>#N/A</v>
      </c>
      <c r="AC495" s="4">
        <v>5525</v>
      </c>
      <c r="AD495" s="4">
        <v>136200</v>
      </c>
      <c r="AE495" s="4">
        <v>4.3351499999999999E-4</v>
      </c>
      <c r="AF495" t="e">
        <f>VLOOKUP(AD495,'[1]ALL.ARG.site.table'!$A:$C,3,0)</f>
        <v>#N/A</v>
      </c>
      <c r="AG495" s="4">
        <v>1583</v>
      </c>
      <c r="AH495" s="4">
        <v>48933</v>
      </c>
      <c r="AI495" s="4">
        <v>3.55433E-4</v>
      </c>
      <c r="AJ495" t="e">
        <f>VLOOKUP(AH495,'[1]ALL.ARG.site.table'!$A:$C,3,0)</f>
        <v>#N/A</v>
      </c>
      <c r="AK495" s="4">
        <v>153256</v>
      </c>
      <c r="AL495" s="4">
        <v>3890865</v>
      </c>
      <c r="AM495" s="4">
        <v>4.3918100000000002E-4</v>
      </c>
      <c r="AN495" t="e">
        <f>VLOOKUP(AL495,'[1]ALL.ARG.site.table'!$A:$C,3,0)</f>
        <v>#N/A</v>
      </c>
      <c r="AO495" s="4">
        <v>23476</v>
      </c>
      <c r="AP495" s="4">
        <v>609214</v>
      </c>
      <c r="AQ495" s="4">
        <v>5.1221299999999997E-4</v>
      </c>
      <c r="AR495" t="e">
        <f>VLOOKUP(AP495,'[1]ALL.ARG.site.table'!$A:$C,3,0)</f>
        <v>#N/A</v>
      </c>
      <c r="AS495" s="4">
        <v>61614</v>
      </c>
      <c r="AT495" s="4">
        <v>1584999</v>
      </c>
      <c r="AU495" s="4">
        <v>3.6857799999999999E-4</v>
      </c>
      <c r="AV495" t="e">
        <f>VLOOKUP(AT495,'[1]ALL.ARG.site.table'!$A:$C,3,0)</f>
        <v>#N/A</v>
      </c>
      <c r="AW495" s="4">
        <v>20912</v>
      </c>
      <c r="AX495" s="4">
        <v>531989</v>
      </c>
      <c r="AY495" s="4">
        <v>3.1785100000000002E-4</v>
      </c>
      <c r="AZ495" t="e">
        <f>VLOOKUP(AX495,'[1]ALL.ARG.site.table'!$A:$C,3,0)</f>
        <v>#N/A</v>
      </c>
      <c r="BA495" s="4">
        <v>47459</v>
      </c>
      <c r="BB495" s="4">
        <v>1206365</v>
      </c>
      <c r="BC495" s="4">
        <v>4.4277699999999999E-4</v>
      </c>
      <c r="BD495" t="e">
        <f>VLOOKUP(BB495,'[1]ALL.ARG.site.table'!$A:$C,3,0)</f>
        <v>#N/A</v>
      </c>
    </row>
    <row r="496" spans="1:56" x14ac:dyDescent="0.25">
      <c r="A496" s="4">
        <v>130817</v>
      </c>
      <c r="B496" s="4">
        <v>3335574</v>
      </c>
      <c r="C496" s="4">
        <v>4.3129099999999999E-4</v>
      </c>
      <c r="D496" t="e">
        <f>VLOOKUP(B496,'[1]ALL.ARG.site.table'!$A:$C,3,0)</f>
        <v>#N/A</v>
      </c>
      <c r="E496" s="4">
        <v>133418</v>
      </c>
      <c r="F496" s="4">
        <v>3394031</v>
      </c>
      <c r="G496" s="4">
        <v>4.53867E-4</v>
      </c>
      <c r="H496" t="e">
        <f>VLOOKUP(F496,'[1]ALL.ARG.site.table'!$A:$C,3,0)</f>
        <v>#N/A</v>
      </c>
      <c r="I496" s="4">
        <v>9649</v>
      </c>
      <c r="J496" s="4">
        <v>227878</v>
      </c>
      <c r="K496" s="4">
        <v>5.7018300000000004E-4</v>
      </c>
      <c r="L496" t="e">
        <f>VLOOKUP(J496,'[1]ALL.ARG.site.table'!$A:$C,3,0)</f>
        <v>#N/A</v>
      </c>
      <c r="M496" s="4">
        <v>130444</v>
      </c>
      <c r="N496" s="4">
        <v>3325256</v>
      </c>
      <c r="O496" s="4">
        <v>4.9310999999999995E-4</v>
      </c>
      <c r="P496" t="e">
        <f>VLOOKUP(N496,'[1]ALL.ARG.site.table'!$A:$C,3,0)</f>
        <v>#N/A</v>
      </c>
      <c r="Q496" s="4">
        <v>151232</v>
      </c>
      <c r="R496" s="4">
        <v>3839921</v>
      </c>
      <c r="S496" s="4">
        <v>4.2132900000000002E-4</v>
      </c>
      <c r="T496" t="e">
        <f>VLOOKUP(R496,'[1]ALL.ARG.site.table'!$A:$C,3,0)</f>
        <v>#N/A</v>
      </c>
      <c r="U496" s="4">
        <v>167002</v>
      </c>
      <c r="V496" s="4">
        <v>4263322</v>
      </c>
      <c r="W496" s="4">
        <v>3.2732300000000002E-4</v>
      </c>
      <c r="X496" t="e">
        <f>VLOOKUP(V496,'[1]ALL.ARG.site.table'!$A:$C,3,0)</f>
        <v>#N/A</v>
      </c>
      <c r="Y496" s="4">
        <v>123009</v>
      </c>
      <c r="Z496" s="4">
        <v>3143090</v>
      </c>
      <c r="AA496" s="4">
        <v>4.2497699999999999E-4</v>
      </c>
      <c r="AB496" t="e">
        <f>VLOOKUP(Z496,'[1]ALL.ARG.site.table'!$A:$C,3,0)</f>
        <v>#N/A</v>
      </c>
      <c r="AC496" s="4">
        <v>61377</v>
      </c>
      <c r="AD496" s="4">
        <v>1579864</v>
      </c>
      <c r="AE496" s="4">
        <v>4.33375E-4</v>
      </c>
      <c r="AF496" t="e">
        <f>VLOOKUP(AD496,'[1]ALL.ARG.site.table'!$A:$C,3,0)</f>
        <v>#N/A</v>
      </c>
      <c r="AG496" s="4">
        <v>116254</v>
      </c>
      <c r="AH496" s="4">
        <v>2992421</v>
      </c>
      <c r="AI496" s="4">
        <v>3.5504500000000001E-4</v>
      </c>
      <c r="AJ496" t="e">
        <f>VLOOKUP(AH496,'[1]ALL.ARG.site.table'!$A:$C,3,0)</f>
        <v>#N/A</v>
      </c>
      <c r="AK496" s="4">
        <v>8127</v>
      </c>
      <c r="AL496" s="4">
        <v>193703</v>
      </c>
      <c r="AM496" s="4">
        <v>4.3829999999999997E-4</v>
      </c>
      <c r="AN496" t="e">
        <f>VLOOKUP(AL496,'[1]ALL.ARG.site.table'!$A:$C,3,0)</f>
        <v>#N/A</v>
      </c>
      <c r="AO496" s="4">
        <v>77960</v>
      </c>
      <c r="AP496" s="4">
        <v>1978056</v>
      </c>
      <c r="AQ496" s="4">
        <v>5.1175700000000005E-4</v>
      </c>
      <c r="AR496" t="e">
        <f>VLOOKUP(AP496,'[1]ALL.ARG.site.table'!$A:$C,3,0)</f>
        <v>#N/A</v>
      </c>
      <c r="AS496" s="4">
        <v>84598</v>
      </c>
      <c r="AT496" s="4">
        <v>2210479</v>
      </c>
      <c r="AU496" s="4">
        <v>3.6842500000000002E-4</v>
      </c>
      <c r="AV496" t="str">
        <f>VLOOKUP(AT496,'[1]ALL.ARG.site.table'!$A:$C,3,0)</f>
        <v>OMPF</v>
      </c>
      <c r="AW496" s="4">
        <v>8033</v>
      </c>
      <c r="AX496" s="4">
        <v>191302</v>
      </c>
      <c r="AY496" s="4">
        <v>3.1746299999999998E-4</v>
      </c>
      <c r="AZ496" t="e">
        <f>VLOOKUP(AX496,'[1]ALL.ARG.site.table'!$A:$C,3,0)</f>
        <v>#N/A</v>
      </c>
      <c r="BA496" s="4">
        <v>179635</v>
      </c>
      <c r="BB496" s="4">
        <v>4584793</v>
      </c>
      <c r="BC496" s="4">
        <v>4.4202E-4</v>
      </c>
      <c r="BD496" t="e">
        <f>VLOOKUP(BB496,'[1]ALL.ARG.site.table'!$A:$C,3,0)</f>
        <v>#N/A</v>
      </c>
    </row>
    <row r="497" spans="1:56" x14ac:dyDescent="0.25">
      <c r="A497" s="4">
        <v>59897</v>
      </c>
      <c r="B497" s="4">
        <v>1546089</v>
      </c>
      <c r="C497" s="4">
        <v>4.3114899999999997E-4</v>
      </c>
      <c r="D497" t="e">
        <f>VLOOKUP(B497,'[1]ALL.ARG.site.table'!$A:$C,3,0)</f>
        <v>#N/A</v>
      </c>
      <c r="E497" s="4">
        <v>139377</v>
      </c>
      <c r="F497" s="4">
        <v>3548417</v>
      </c>
      <c r="G497" s="4">
        <v>4.5371099999999998E-4</v>
      </c>
      <c r="H497" t="e">
        <f>VLOOKUP(F497,'[1]ALL.ARG.site.table'!$A:$C,3,0)</f>
        <v>#N/A</v>
      </c>
      <c r="I497" s="4">
        <v>166085</v>
      </c>
      <c r="J497" s="4">
        <v>4236593</v>
      </c>
      <c r="K497" s="4">
        <v>5.7011200000000001E-4</v>
      </c>
      <c r="L497" t="e">
        <f>VLOOKUP(J497,'[1]ALL.ARG.site.table'!$A:$C,3,0)</f>
        <v>#N/A</v>
      </c>
      <c r="M497" s="4">
        <v>89975</v>
      </c>
      <c r="N497" s="4">
        <v>2340049</v>
      </c>
      <c r="O497" s="4">
        <v>4.8956E-4</v>
      </c>
      <c r="P497" t="e">
        <f>VLOOKUP(N497,'[1]ALL.ARG.site.table'!$A:$C,3,0)</f>
        <v>#N/A</v>
      </c>
      <c r="Q497" s="4">
        <v>13909</v>
      </c>
      <c r="R497" s="4">
        <v>364074</v>
      </c>
      <c r="S497" s="4">
        <v>4.21094E-4</v>
      </c>
      <c r="T497" t="e">
        <f>VLOOKUP(R497,'[1]ALL.ARG.site.table'!$A:$C,3,0)</f>
        <v>#N/A</v>
      </c>
      <c r="U497" s="4">
        <v>65667</v>
      </c>
      <c r="V497" s="4">
        <v>1678205</v>
      </c>
      <c r="W497" s="4">
        <v>3.2711099999999999E-4</v>
      </c>
      <c r="X497" t="e">
        <f>VLOOKUP(V497,'[1]ALL.ARG.site.table'!$A:$C,3,0)</f>
        <v>#N/A</v>
      </c>
      <c r="Y497" s="4">
        <v>126374</v>
      </c>
      <c r="Z497" s="4">
        <v>3233073</v>
      </c>
      <c r="AA497" s="4">
        <v>4.24592E-4</v>
      </c>
      <c r="AB497" t="e">
        <f>VLOOKUP(Z497,'[1]ALL.ARG.site.table'!$A:$C,3,0)</f>
        <v>#N/A</v>
      </c>
      <c r="AC497" s="4">
        <v>165292</v>
      </c>
      <c r="AD497" s="4">
        <v>4210298</v>
      </c>
      <c r="AE497" s="4">
        <v>4.3307699999999997E-4</v>
      </c>
      <c r="AF497" t="e">
        <f>VLOOKUP(AD497,'[1]ALL.ARG.site.table'!$A:$C,3,0)</f>
        <v>#N/A</v>
      </c>
      <c r="AG497" s="4">
        <v>38389</v>
      </c>
      <c r="AH497" s="4">
        <v>967636</v>
      </c>
      <c r="AI497" s="4">
        <v>3.54941E-4</v>
      </c>
      <c r="AJ497" t="e">
        <f>VLOOKUP(AH497,'[1]ALL.ARG.site.table'!$A:$C,3,0)</f>
        <v>#N/A</v>
      </c>
      <c r="AK497" s="4">
        <v>153216</v>
      </c>
      <c r="AL497" s="4">
        <v>3886976</v>
      </c>
      <c r="AM497" s="4">
        <v>4.3776999999999998E-4</v>
      </c>
      <c r="AN497" t="e">
        <f>VLOOKUP(AL497,'[1]ALL.ARG.site.table'!$A:$C,3,0)</f>
        <v>#N/A</v>
      </c>
      <c r="AO497" s="4">
        <v>80342</v>
      </c>
      <c r="AP497" s="4">
        <v>2109718</v>
      </c>
      <c r="AQ497" s="4">
        <v>5.1146099999999995E-4</v>
      </c>
      <c r="AR497" t="e">
        <f>VLOOKUP(AP497,'[1]ALL.ARG.site.table'!$A:$C,3,0)</f>
        <v>#N/A</v>
      </c>
      <c r="AS497" s="4">
        <v>137651</v>
      </c>
      <c r="AT497" s="4">
        <v>3507339</v>
      </c>
      <c r="AU497" s="4">
        <v>3.6790899999999998E-4</v>
      </c>
      <c r="AV497" t="e">
        <f>VLOOKUP(AT497,'[1]ALL.ARG.site.table'!$A:$C,3,0)</f>
        <v>#N/A</v>
      </c>
      <c r="AW497" s="4">
        <v>154748</v>
      </c>
      <c r="AX497" s="4">
        <v>3930566</v>
      </c>
      <c r="AY497" s="4">
        <v>3.1659199999999998E-4</v>
      </c>
      <c r="AZ497" t="e">
        <f>VLOOKUP(AX497,'[1]ALL.ARG.site.table'!$A:$C,3,0)</f>
        <v>#N/A</v>
      </c>
      <c r="BA497" s="4">
        <v>99633</v>
      </c>
      <c r="BB497" s="4">
        <v>2583468</v>
      </c>
      <c r="BC497" s="4">
        <v>4.4127899999999999E-4</v>
      </c>
      <c r="BD497" t="e">
        <f>VLOOKUP(BB497,'[1]ALL.ARG.site.table'!$A:$C,3,0)</f>
        <v>#N/A</v>
      </c>
    </row>
    <row r="498" spans="1:56" x14ac:dyDescent="0.25">
      <c r="A498" s="4">
        <v>5963</v>
      </c>
      <c r="B498" s="4">
        <v>147249</v>
      </c>
      <c r="C498" s="4">
        <v>4.3065300000000003E-4</v>
      </c>
      <c r="D498" t="e">
        <f>VLOOKUP(B498,'[1]ALL.ARG.site.table'!$A:$C,3,0)</f>
        <v>#N/A</v>
      </c>
      <c r="E498" s="4">
        <v>14712</v>
      </c>
      <c r="F498" s="4">
        <v>385642</v>
      </c>
      <c r="G498" s="4">
        <v>4.5305399999999999E-4</v>
      </c>
      <c r="H498" t="e">
        <f>VLOOKUP(F498,'[1]ALL.ARG.site.table'!$A:$C,3,0)</f>
        <v>#N/A</v>
      </c>
      <c r="I498" s="4">
        <v>131102</v>
      </c>
      <c r="J498" s="4">
        <v>3341918</v>
      </c>
      <c r="K498" s="4">
        <v>5.6992200000000005E-4</v>
      </c>
      <c r="L498" t="e">
        <f>VLOOKUP(J498,'[1]ALL.ARG.site.table'!$A:$C,3,0)</f>
        <v>#N/A</v>
      </c>
      <c r="M498" s="4">
        <v>3717</v>
      </c>
      <c r="N498" s="4">
        <v>97390</v>
      </c>
      <c r="O498" s="4">
        <v>4.89526E-4</v>
      </c>
      <c r="P498" t="e">
        <f>VLOOKUP(N498,'[1]ALL.ARG.site.table'!$A:$C,3,0)</f>
        <v>#N/A</v>
      </c>
      <c r="Q498" s="4">
        <v>98904</v>
      </c>
      <c r="R498" s="4">
        <v>2568298</v>
      </c>
      <c r="S498" s="4">
        <v>4.2097E-4</v>
      </c>
      <c r="T498" t="e">
        <f>VLOOKUP(R498,'[1]ALL.ARG.site.table'!$A:$C,3,0)</f>
        <v>#N/A</v>
      </c>
      <c r="U498" s="4">
        <v>163444</v>
      </c>
      <c r="V498" s="4">
        <v>4144163</v>
      </c>
      <c r="W498" s="4">
        <v>3.2671499999999999E-4</v>
      </c>
      <c r="X498" t="e">
        <f>VLOOKUP(V498,'[1]ALL.ARG.site.table'!$A:$C,3,0)</f>
        <v>#N/A</v>
      </c>
      <c r="Y498" s="4">
        <v>104943</v>
      </c>
      <c r="Z498" s="4">
        <v>2713446</v>
      </c>
      <c r="AA498" s="4">
        <v>4.2373600000000002E-4</v>
      </c>
      <c r="AB498" t="e">
        <f>VLOOKUP(Z498,'[1]ALL.ARG.site.table'!$A:$C,3,0)</f>
        <v>#N/A</v>
      </c>
      <c r="AC498" s="4">
        <v>162936</v>
      </c>
      <c r="AD498" s="4">
        <v>4131260</v>
      </c>
      <c r="AE498" s="4">
        <v>4.3289100000000003E-4</v>
      </c>
      <c r="AF498" t="e">
        <f>VLOOKUP(AD498,'[1]ALL.ARG.site.table'!$A:$C,3,0)</f>
        <v>#N/A</v>
      </c>
      <c r="AG498" s="4">
        <v>68232</v>
      </c>
      <c r="AH498" s="4">
        <v>1734635</v>
      </c>
      <c r="AI498" s="4">
        <v>3.5465200000000001E-4</v>
      </c>
      <c r="AJ498" t="e">
        <f>VLOOKUP(AH498,'[1]ALL.ARG.site.table'!$A:$C,3,0)</f>
        <v>#N/A</v>
      </c>
      <c r="AK498" s="4">
        <v>6870</v>
      </c>
      <c r="AL498" s="4">
        <v>167958</v>
      </c>
      <c r="AM498" s="4">
        <v>4.3687700000000001E-4</v>
      </c>
      <c r="AN498" t="e">
        <f>VLOOKUP(AL498,'[1]ALL.ARG.site.table'!$A:$C,3,0)</f>
        <v>#N/A</v>
      </c>
      <c r="AO498" s="4">
        <v>82392</v>
      </c>
      <c r="AP498" s="4">
        <v>2147664</v>
      </c>
      <c r="AQ498" s="4">
        <v>5.1123800000000001E-4</v>
      </c>
      <c r="AR498" t="e">
        <f>VLOOKUP(AP498,'[1]ALL.ARG.site.table'!$A:$C,3,0)</f>
        <v>#N/A</v>
      </c>
      <c r="AS498" s="4">
        <v>153251</v>
      </c>
      <c r="AT498" s="4">
        <v>3890696</v>
      </c>
      <c r="AU498" s="4">
        <v>3.6758199999999998E-4</v>
      </c>
      <c r="AV498" t="e">
        <f>VLOOKUP(AT498,'[1]ALL.ARG.site.table'!$A:$C,3,0)</f>
        <v>#N/A</v>
      </c>
      <c r="AW498" s="4">
        <v>7911</v>
      </c>
      <c r="AX498" s="4">
        <v>188475</v>
      </c>
      <c r="AY498" s="4">
        <v>3.1458499999999998E-4</v>
      </c>
      <c r="AZ498" t="e">
        <f>VLOOKUP(AX498,'[1]ALL.ARG.site.table'!$A:$C,3,0)</f>
        <v>#N/A</v>
      </c>
      <c r="BA498" s="4">
        <v>88147</v>
      </c>
      <c r="BB498" s="4">
        <v>2294755</v>
      </c>
      <c r="BC498" s="4">
        <v>4.4062399999999997E-4</v>
      </c>
      <c r="BD498" t="e">
        <f>VLOOKUP(BB498,'[1]ALL.ARG.site.table'!$A:$C,3,0)</f>
        <v>#N/A</v>
      </c>
    </row>
    <row r="499" spans="1:56" x14ac:dyDescent="0.25">
      <c r="A499" s="4">
        <v>16512</v>
      </c>
      <c r="B499" s="4">
        <v>426441</v>
      </c>
      <c r="C499" s="4">
        <v>4.30352E-4</v>
      </c>
      <c r="D499" t="e">
        <f>VLOOKUP(B499,'[1]ALL.ARG.site.table'!$A:$C,3,0)</f>
        <v>#N/A</v>
      </c>
      <c r="E499" s="4">
        <v>159592</v>
      </c>
      <c r="F499" s="4">
        <v>4038404</v>
      </c>
      <c r="G499" s="4">
        <v>4.5267799999999998E-4</v>
      </c>
      <c r="H499" t="e">
        <f>VLOOKUP(F499,'[1]ALL.ARG.site.table'!$A:$C,3,0)</f>
        <v>#N/A</v>
      </c>
      <c r="I499" s="4">
        <v>37374</v>
      </c>
      <c r="J499" s="4">
        <v>942465</v>
      </c>
      <c r="K499" s="4">
        <v>5.6888999999999996E-4</v>
      </c>
      <c r="L499" t="e">
        <f>VLOOKUP(J499,'[1]ALL.ARG.site.table'!$A:$C,3,0)</f>
        <v>#N/A</v>
      </c>
      <c r="M499" s="4">
        <v>2246</v>
      </c>
      <c r="N499" s="4">
        <v>67352</v>
      </c>
      <c r="O499" s="4">
        <v>4.8795499999999999E-4</v>
      </c>
      <c r="P499" t="e">
        <f>VLOOKUP(N499,'[1]ALL.ARG.site.table'!$A:$C,3,0)</f>
        <v>#N/A</v>
      </c>
      <c r="Q499" s="4">
        <v>57318</v>
      </c>
      <c r="R499" s="4">
        <v>1469019</v>
      </c>
      <c r="S499" s="4">
        <v>4.1986999999999998E-4</v>
      </c>
      <c r="T499" t="e">
        <f>VLOOKUP(R499,'[1]ALL.ARG.site.table'!$A:$C,3,0)</f>
        <v>#N/A</v>
      </c>
      <c r="U499" s="4">
        <v>7914</v>
      </c>
      <c r="V499" s="4">
        <v>188541</v>
      </c>
      <c r="W499" s="4">
        <v>3.2634199999999997E-4</v>
      </c>
      <c r="X499" t="e">
        <f>VLOOKUP(V499,'[1]ALL.ARG.site.table'!$A:$C,3,0)</f>
        <v>#N/A</v>
      </c>
      <c r="Y499" s="4">
        <v>177314</v>
      </c>
      <c r="Z499" s="4">
        <v>4518692</v>
      </c>
      <c r="AA499" s="4">
        <v>4.2287100000000001E-4</v>
      </c>
      <c r="AB499" t="e">
        <f>VLOOKUP(Z499,'[1]ALL.ARG.site.table'!$A:$C,3,0)</f>
        <v>#N/A</v>
      </c>
      <c r="AC499" s="4">
        <v>96951</v>
      </c>
      <c r="AD499" s="4">
        <v>2521205</v>
      </c>
      <c r="AE499" s="4">
        <v>4.32648E-4</v>
      </c>
      <c r="AF499" t="e">
        <f>VLOOKUP(AD499,'[1]ALL.ARG.site.table'!$A:$C,3,0)</f>
        <v>#N/A</v>
      </c>
      <c r="AG499" s="4">
        <v>175641</v>
      </c>
      <c r="AH499" s="4">
        <v>4480267</v>
      </c>
      <c r="AI499" s="4">
        <v>3.5407599999999999E-4</v>
      </c>
      <c r="AJ499" t="e">
        <f>VLOOKUP(AH499,'[1]ALL.ARG.site.table'!$A:$C,3,0)</f>
        <v>#N/A</v>
      </c>
      <c r="AK499" s="4">
        <v>163552</v>
      </c>
      <c r="AL499" s="4">
        <v>4145895</v>
      </c>
      <c r="AM499" s="4">
        <v>4.3673600000000001E-4</v>
      </c>
      <c r="AN499" t="e">
        <f>VLOOKUP(AL499,'[1]ALL.ARG.site.table'!$A:$C,3,0)</f>
        <v>#N/A</v>
      </c>
      <c r="AO499" s="4">
        <v>43813</v>
      </c>
      <c r="AP499" s="4">
        <v>1125313</v>
      </c>
      <c r="AQ499" s="4">
        <v>5.1078300000000001E-4</v>
      </c>
      <c r="AR499" t="e">
        <f>VLOOKUP(AP499,'[1]ALL.ARG.site.table'!$A:$C,3,0)</f>
        <v>#N/A</v>
      </c>
      <c r="AS499" s="4">
        <v>55264</v>
      </c>
      <c r="AT499" s="4">
        <v>1425142</v>
      </c>
      <c r="AU499" s="4">
        <v>3.6654199999999997E-4</v>
      </c>
      <c r="AV499" t="e">
        <f>VLOOKUP(AT499,'[1]ALL.ARG.site.table'!$A:$C,3,0)</f>
        <v>#N/A</v>
      </c>
      <c r="AW499" s="4">
        <v>162421</v>
      </c>
      <c r="AX499" s="4">
        <v>4120348</v>
      </c>
      <c r="AY499" s="4">
        <v>3.1443600000000002E-4</v>
      </c>
      <c r="AZ499" t="e">
        <f>VLOOKUP(AX499,'[1]ALL.ARG.site.table'!$A:$C,3,0)</f>
        <v>#N/A</v>
      </c>
      <c r="BA499" s="4">
        <v>164185</v>
      </c>
      <c r="BB499" s="4">
        <v>4169730</v>
      </c>
      <c r="BC499" s="4">
        <v>4.3954200000000001E-4</v>
      </c>
      <c r="BD499" t="e">
        <f>VLOOKUP(BB499,'[1]ALL.ARG.site.table'!$A:$C,3,0)</f>
        <v>#N/A</v>
      </c>
    </row>
    <row r="500" spans="1:56" x14ac:dyDescent="0.25">
      <c r="A500" s="4">
        <v>26102</v>
      </c>
      <c r="B500" s="4">
        <v>660963</v>
      </c>
      <c r="C500" s="4">
        <v>4.29887E-4</v>
      </c>
      <c r="D500" t="e">
        <f>VLOOKUP(B500,'[1]ALL.ARG.site.table'!$A:$C,3,0)</f>
        <v>#N/A</v>
      </c>
      <c r="E500" s="4">
        <v>2605</v>
      </c>
      <c r="F500" s="4">
        <v>75124</v>
      </c>
      <c r="G500" s="4">
        <v>4.5160600000000001E-4</v>
      </c>
      <c r="H500" t="e">
        <f>VLOOKUP(F500,'[1]ALL.ARG.site.table'!$A:$C,3,0)</f>
        <v>#N/A</v>
      </c>
      <c r="I500" s="4">
        <v>129601</v>
      </c>
      <c r="J500" s="4">
        <v>3302358</v>
      </c>
      <c r="K500" s="4">
        <v>5.6879499999999998E-4</v>
      </c>
      <c r="L500" t="e">
        <f>VLOOKUP(J500,'[1]ALL.ARG.site.table'!$A:$C,3,0)</f>
        <v>#N/A</v>
      </c>
      <c r="M500" s="4">
        <v>103933</v>
      </c>
      <c r="N500" s="4">
        <v>2689338</v>
      </c>
      <c r="O500" s="4">
        <v>4.8790299999999998E-4</v>
      </c>
      <c r="P500" t="e">
        <f>VLOOKUP(N500,'[1]ALL.ARG.site.table'!$A:$C,3,0)</f>
        <v>#N/A</v>
      </c>
      <c r="Q500" s="4">
        <v>46858</v>
      </c>
      <c r="R500" s="4">
        <v>1192075</v>
      </c>
      <c r="S500" s="4">
        <v>4.1982500000000003E-4</v>
      </c>
      <c r="T500" t="e">
        <f>VLOOKUP(R500,'[1]ALL.ARG.site.table'!$A:$C,3,0)</f>
        <v>#N/A</v>
      </c>
      <c r="U500" s="4">
        <v>3715</v>
      </c>
      <c r="V500" s="4">
        <v>97386</v>
      </c>
      <c r="W500" s="4">
        <v>3.2598499999999999E-4</v>
      </c>
      <c r="X500" t="e">
        <f>VLOOKUP(V500,'[1]ALL.ARG.site.table'!$A:$C,3,0)</f>
        <v>#N/A</v>
      </c>
      <c r="Y500" s="4">
        <v>126104</v>
      </c>
      <c r="Z500" s="4">
        <v>3226304</v>
      </c>
      <c r="AA500" s="4">
        <v>4.2092799999999999E-4</v>
      </c>
      <c r="AB500" t="e">
        <f>VLOOKUP(Z500,'[1]ALL.ARG.site.table'!$A:$C,3,0)</f>
        <v>#N/A</v>
      </c>
      <c r="AC500" s="4">
        <v>86915</v>
      </c>
      <c r="AD500" s="4">
        <v>2264796</v>
      </c>
      <c r="AE500" s="4">
        <v>4.3077700000000003E-4</v>
      </c>
      <c r="AF500" t="e">
        <f>VLOOKUP(AD500,'[1]ALL.ARG.site.table'!$A:$C,3,0)</f>
        <v>#N/A</v>
      </c>
      <c r="AG500" s="4">
        <v>78547</v>
      </c>
      <c r="AH500" s="4">
        <v>1990294</v>
      </c>
      <c r="AI500" s="4">
        <v>3.53777E-4</v>
      </c>
      <c r="AJ500" t="e">
        <f>VLOOKUP(AH500,'[1]ALL.ARG.site.table'!$A:$C,3,0)</f>
        <v>#N/A</v>
      </c>
      <c r="AK500" s="4">
        <v>25514</v>
      </c>
      <c r="AL500" s="4">
        <v>648596</v>
      </c>
      <c r="AM500" s="4">
        <v>4.3652300000000002E-4</v>
      </c>
      <c r="AN500" t="e">
        <f>VLOOKUP(AL500,'[1]ALL.ARG.site.table'!$A:$C,3,0)</f>
        <v>#N/A</v>
      </c>
      <c r="AO500" s="4">
        <v>9638</v>
      </c>
      <c r="AP500" s="4">
        <v>227593</v>
      </c>
      <c r="AQ500" s="4">
        <v>5.1036199999999999E-4</v>
      </c>
      <c r="AR500" t="e">
        <f>VLOOKUP(AP500,'[1]ALL.ARG.site.table'!$A:$C,3,0)</f>
        <v>#N/A</v>
      </c>
      <c r="AS500" s="4">
        <v>85773</v>
      </c>
      <c r="AT500" s="4">
        <v>2234122</v>
      </c>
      <c r="AU500" s="4">
        <v>3.6623E-4</v>
      </c>
      <c r="AV500" t="e">
        <f>VLOOKUP(AT500,'[1]ALL.ARG.site.table'!$A:$C,3,0)</f>
        <v>#N/A</v>
      </c>
      <c r="AW500" s="4">
        <v>77620</v>
      </c>
      <c r="AX500" s="4">
        <v>1970378</v>
      </c>
      <c r="AY500" s="4">
        <v>3.1413399999999998E-4</v>
      </c>
      <c r="AZ500" t="e">
        <f>VLOOKUP(AX500,'[1]ALL.ARG.site.table'!$A:$C,3,0)</f>
        <v>#N/A</v>
      </c>
      <c r="BA500" s="4">
        <v>57231</v>
      </c>
      <c r="BB500" s="4">
        <v>1467397</v>
      </c>
      <c r="BC500" s="4">
        <v>4.3921299999999998E-4</v>
      </c>
      <c r="BD500" t="e">
        <f>VLOOKUP(BB500,'[1]ALL.ARG.site.table'!$A:$C,3,0)</f>
        <v>#N/A</v>
      </c>
    </row>
    <row r="501" spans="1:56" x14ac:dyDescent="0.25">
      <c r="A501" s="4">
        <v>135639</v>
      </c>
      <c r="B501" s="4">
        <v>3453650</v>
      </c>
      <c r="C501" s="4">
        <v>4.2937900000000002E-4</v>
      </c>
      <c r="D501" t="e">
        <f>VLOOKUP(B501,'[1]ALL.ARG.site.table'!$A:$C,3,0)</f>
        <v>#N/A</v>
      </c>
      <c r="E501" s="4">
        <v>22923</v>
      </c>
      <c r="F501" s="4">
        <v>593064</v>
      </c>
      <c r="G501" s="4">
        <v>4.5146999999999999E-4</v>
      </c>
      <c r="H501" t="e">
        <f>VLOOKUP(F501,'[1]ALL.ARG.site.table'!$A:$C,3,0)</f>
        <v>#N/A</v>
      </c>
      <c r="I501" s="4">
        <v>20204</v>
      </c>
      <c r="J501" s="4">
        <v>517396</v>
      </c>
      <c r="K501" s="4">
        <v>5.6758000000000004E-4</v>
      </c>
      <c r="L501" t="e">
        <f>VLOOKUP(J501,'[1]ALL.ARG.site.table'!$A:$C,3,0)</f>
        <v>#N/A</v>
      </c>
      <c r="M501" s="4">
        <v>165805</v>
      </c>
      <c r="N501" s="4">
        <v>4228777</v>
      </c>
      <c r="O501" s="4">
        <v>4.8778500000000002E-4</v>
      </c>
      <c r="P501" t="e">
        <f>VLOOKUP(N501,'[1]ALL.ARG.site.table'!$A:$C,3,0)</f>
        <v>#N/A</v>
      </c>
      <c r="Q501" s="4">
        <v>151271</v>
      </c>
      <c r="R501" s="4">
        <v>3840903</v>
      </c>
      <c r="S501" s="4">
        <v>4.1917799999999998E-4</v>
      </c>
      <c r="T501" t="e">
        <f>VLOOKUP(R501,'[1]ALL.ARG.site.table'!$A:$C,3,0)</f>
        <v>#N/A</v>
      </c>
      <c r="U501" s="4">
        <v>81651</v>
      </c>
      <c r="V501" s="4">
        <v>2132678</v>
      </c>
      <c r="W501" s="4">
        <v>3.24605E-4</v>
      </c>
      <c r="X501" t="e">
        <f>VLOOKUP(V501,'[1]ALL.ARG.site.table'!$A:$C,3,0)</f>
        <v>#N/A</v>
      </c>
      <c r="Y501" s="4">
        <v>152230</v>
      </c>
      <c r="Z501" s="4">
        <v>3865676</v>
      </c>
      <c r="AA501" s="4">
        <v>4.20746E-4</v>
      </c>
      <c r="AB501" t="e">
        <f>VLOOKUP(Z501,'[1]ALL.ARG.site.table'!$A:$C,3,0)</f>
        <v>#N/A</v>
      </c>
      <c r="AC501" s="4">
        <v>125700</v>
      </c>
      <c r="AD501" s="4">
        <v>3213669</v>
      </c>
      <c r="AE501" s="4">
        <v>4.3047799999999998E-4</v>
      </c>
      <c r="AF501" t="e">
        <f>VLOOKUP(AD501,'[1]ALL.ARG.site.table'!$A:$C,3,0)</f>
        <v>#N/A</v>
      </c>
      <c r="AG501" s="4">
        <v>15487</v>
      </c>
      <c r="AH501" s="4">
        <v>401230</v>
      </c>
      <c r="AI501" s="4">
        <v>3.5340300000000002E-4</v>
      </c>
      <c r="AJ501" t="e">
        <f>VLOOKUP(AH501,'[1]ALL.ARG.site.table'!$A:$C,3,0)</f>
        <v>#N/A</v>
      </c>
      <c r="AK501" s="4">
        <v>42249</v>
      </c>
      <c r="AL501" s="4">
        <v>1065912</v>
      </c>
      <c r="AM501" s="4">
        <v>4.36401E-4</v>
      </c>
      <c r="AN501" t="e">
        <f>VLOOKUP(AL501,'[1]ALL.ARG.site.table'!$A:$C,3,0)</f>
        <v>#N/A</v>
      </c>
      <c r="AO501" s="4">
        <v>145757</v>
      </c>
      <c r="AP501" s="4">
        <v>3698915</v>
      </c>
      <c r="AQ501" s="4">
        <v>5.0980800000000005E-4</v>
      </c>
      <c r="AR501" t="e">
        <f>VLOOKUP(AP501,'[1]ALL.ARG.site.table'!$A:$C,3,0)</f>
        <v>#N/A</v>
      </c>
      <c r="AS501" s="4">
        <v>22916</v>
      </c>
      <c r="AT501" s="4">
        <v>592833</v>
      </c>
      <c r="AU501" s="4">
        <v>3.6616200000000001E-4</v>
      </c>
      <c r="AV501" t="e">
        <f>VLOOKUP(AT501,'[1]ALL.ARG.site.table'!$A:$C,3,0)</f>
        <v>#N/A</v>
      </c>
      <c r="AW501" s="4">
        <v>37373</v>
      </c>
      <c r="AX501" s="4">
        <v>941143</v>
      </c>
      <c r="AY501" s="4">
        <v>3.1382600000000001E-4</v>
      </c>
      <c r="AZ501" t="e">
        <f>VLOOKUP(AX501,'[1]ALL.ARG.site.table'!$A:$C,3,0)</f>
        <v>#N/A</v>
      </c>
      <c r="BA501" s="4">
        <v>126544</v>
      </c>
      <c r="BB501" s="4">
        <v>3237278</v>
      </c>
      <c r="BC501" s="4">
        <v>4.3915499999999999E-4</v>
      </c>
      <c r="BD501" t="str">
        <f>VLOOKUP(BB501,'[1]ALL.ARG.site.table'!$A:$C,3,0)</f>
        <v>TOLC</v>
      </c>
    </row>
    <row r="502" spans="1:56" x14ac:dyDescent="0.25">
      <c r="A502" s="4">
        <v>131228</v>
      </c>
      <c r="B502" s="4">
        <v>3345567</v>
      </c>
      <c r="C502" s="4">
        <v>4.2859700000000002E-4</v>
      </c>
      <c r="D502" t="e">
        <f>VLOOKUP(B502,'[1]ALL.ARG.site.table'!$A:$C,3,0)</f>
        <v>#N/A</v>
      </c>
      <c r="E502" s="4">
        <v>68531</v>
      </c>
      <c r="F502" s="4">
        <v>1743374</v>
      </c>
      <c r="G502" s="4">
        <v>4.5107699999999998E-4</v>
      </c>
      <c r="H502" t="e">
        <f>VLOOKUP(F502,'[1]ALL.ARG.site.table'!$A:$C,3,0)</f>
        <v>#N/A</v>
      </c>
      <c r="I502" s="4">
        <v>162866</v>
      </c>
      <c r="J502" s="4">
        <v>4129902</v>
      </c>
      <c r="K502" s="4">
        <v>5.67206E-4</v>
      </c>
      <c r="L502" t="e">
        <f>VLOOKUP(J502,'[1]ALL.ARG.site.table'!$A:$C,3,0)</f>
        <v>#N/A</v>
      </c>
      <c r="M502" s="4">
        <v>134536</v>
      </c>
      <c r="N502" s="4">
        <v>3421527</v>
      </c>
      <c r="O502" s="4">
        <v>4.8702000000000001E-4</v>
      </c>
      <c r="P502" t="e">
        <f>VLOOKUP(N502,'[1]ALL.ARG.site.table'!$A:$C,3,0)</f>
        <v>#N/A</v>
      </c>
      <c r="Q502" s="4">
        <v>103417</v>
      </c>
      <c r="R502" s="4">
        <v>2678231</v>
      </c>
      <c r="S502" s="4">
        <v>4.1899299999999999E-4</v>
      </c>
      <c r="T502" t="e">
        <f>VLOOKUP(R502,'[1]ALL.ARG.site.table'!$A:$C,3,0)</f>
        <v>#N/A</v>
      </c>
      <c r="U502" s="4">
        <v>61333</v>
      </c>
      <c r="V502" s="4">
        <v>1578985</v>
      </c>
      <c r="W502" s="4">
        <v>3.2453899999999999E-4</v>
      </c>
      <c r="X502" t="e">
        <f>VLOOKUP(V502,'[1]ALL.ARG.site.table'!$A:$C,3,0)</f>
        <v>#N/A</v>
      </c>
      <c r="Y502" s="4">
        <v>30888</v>
      </c>
      <c r="Z502" s="4">
        <v>779721</v>
      </c>
      <c r="AA502" s="4">
        <v>4.2067800000000001E-4</v>
      </c>
      <c r="AB502" t="e">
        <f>VLOOKUP(Z502,'[1]ALL.ARG.site.table'!$A:$C,3,0)</f>
        <v>#N/A</v>
      </c>
      <c r="AC502" s="4">
        <v>77960</v>
      </c>
      <c r="AD502" s="4">
        <v>1978056</v>
      </c>
      <c r="AE502" s="4">
        <v>4.29381E-4</v>
      </c>
      <c r="AF502" t="e">
        <f>VLOOKUP(AD502,'[1]ALL.ARG.site.table'!$A:$C,3,0)</f>
        <v>#N/A</v>
      </c>
      <c r="AG502" s="4">
        <v>174606</v>
      </c>
      <c r="AH502" s="4">
        <v>4456629</v>
      </c>
      <c r="AI502" s="4">
        <v>3.5334100000000002E-4</v>
      </c>
      <c r="AJ502" t="e">
        <f>VLOOKUP(AH502,'[1]ALL.ARG.site.table'!$A:$C,3,0)</f>
        <v>#N/A</v>
      </c>
      <c r="AK502" s="4">
        <v>153882</v>
      </c>
      <c r="AL502" s="4">
        <v>3903075</v>
      </c>
      <c r="AM502" s="4">
        <v>4.3626400000000001E-4</v>
      </c>
      <c r="AN502" t="e">
        <f>VLOOKUP(AL502,'[1]ALL.ARG.site.table'!$A:$C,3,0)</f>
        <v>#N/A</v>
      </c>
      <c r="AO502" s="4">
        <v>32606</v>
      </c>
      <c r="AP502" s="4">
        <v>827626</v>
      </c>
      <c r="AQ502" s="4">
        <v>5.0975300000000005E-4</v>
      </c>
      <c r="AR502" t="e">
        <f>VLOOKUP(AP502,'[1]ALL.ARG.site.table'!$A:$C,3,0)</f>
        <v>#N/A</v>
      </c>
      <c r="AS502" s="4">
        <v>172503</v>
      </c>
      <c r="AT502" s="4">
        <v>4405177</v>
      </c>
      <c r="AU502" s="4">
        <v>3.6541900000000002E-4</v>
      </c>
      <c r="AV502" t="e">
        <f>VLOOKUP(AT502,'[1]ALL.ARG.site.table'!$A:$C,3,0)</f>
        <v>#N/A</v>
      </c>
      <c r="AW502" s="4">
        <v>83429</v>
      </c>
      <c r="AX502" s="4">
        <v>2190073</v>
      </c>
      <c r="AY502" s="4">
        <v>3.1374700000000002E-4</v>
      </c>
      <c r="AZ502" t="e">
        <f>VLOOKUP(AX502,'[1]ALL.ARG.site.table'!$A:$C,3,0)</f>
        <v>#N/A</v>
      </c>
      <c r="BA502" s="4">
        <v>100859</v>
      </c>
      <c r="BB502" s="4">
        <v>2612217</v>
      </c>
      <c r="BC502" s="4">
        <v>4.3903099999999999E-4</v>
      </c>
      <c r="BD502" t="e">
        <f>VLOOKUP(BB502,'[1]ALL.ARG.site.table'!$A:$C,3,0)</f>
        <v>#N/A</v>
      </c>
    </row>
    <row r="503" spans="1:56" x14ac:dyDescent="0.25">
      <c r="A503" s="4">
        <v>151118</v>
      </c>
      <c r="B503" s="4">
        <v>3834641</v>
      </c>
      <c r="C503" s="4">
        <v>4.2826099999999998E-4</v>
      </c>
      <c r="D503" t="e">
        <f>VLOOKUP(B503,'[1]ALL.ARG.site.table'!$A:$C,3,0)</f>
        <v>#N/A</v>
      </c>
      <c r="E503" s="4">
        <v>103713</v>
      </c>
      <c r="F503" s="4">
        <v>2684286</v>
      </c>
      <c r="G503" s="4">
        <v>4.5092E-4</v>
      </c>
      <c r="H503" t="e">
        <f>VLOOKUP(F503,'[1]ALL.ARG.site.table'!$A:$C,3,0)</f>
        <v>#N/A</v>
      </c>
      <c r="I503" s="4">
        <v>37420</v>
      </c>
      <c r="J503" s="4">
        <v>943860</v>
      </c>
      <c r="K503" s="4">
        <v>5.6707100000000005E-4</v>
      </c>
      <c r="L503" t="e">
        <f>VLOOKUP(J503,'[1]ALL.ARG.site.table'!$A:$C,3,0)</f>
        <v>#N/A</v>
      </c>
      <c r="M503" s="4">
        <v>34047</v>
      </c>
      <c r="N503" s="4">
        <v>857832</v>
      </c>
      <c r="O503" s="4">
        <v>4.8383399999999999E-4</v>
      </c>
      <c r="P503" t="e">
        <f>VLOOKUP(N503,'[1]ALL.ARG.site.table'!$A:$C,3,0)</f>
        <v>#N/A</v>
      </c>
      <c r="Q503" s="4">
        <v>9126</v>
      </c>
      <c r="R503" s="4">
        <v>215212</v>
      </c>
      <c r="S503" s="4">
        <v>4.1840900000000001E-4</v>
      </c>
      <c r="T503" t="e">
        <f>VLOOKUP(R503,'[1]ALL.ARG.site.table'!$A:$C,3,0)</f>
        <v>#N/A</v>
      </c>
      <c r="U503" s="4">
        <v>151500</v>
      </c>
      <c r="V503" s="4">
        <v>3848690</v>
      </c>
      <c r="W503" s="4">
        <v>3.2388399999999998E-4</v>
      </c>
      <c r="X503" t="e">
        <f>VLOOKUP(V503,'[1]ALL.ARG.site.table'!$A:$C,3,0)</f>
        <v>#N/A</v>
      </c>
      <c r="Y503" s="4">
        <v>95876</v>
      </c>
      <c r="Z503" s="4">
        <v>2489876</v>
      </c>
      <c r="AA503" s="4">
        <v>4.2030099999999999E-4</v>
      </c>
      <c r="AB503" t="e">
        <f>VLOOKUP(Z503,'[1]ALL.ARG.site.table'!$A:$C,3,0)</f>
        <v>#N/A</v>
      </c>
      <c r="AC503" s="4">
        <v>167084</v>
      </c>
      <c r="AD503" s="4">
        <v>4264066</v>
      </c>
      <c r="AE503" s="4">
        <v>4.2876500000000001E-4</v>
      </c>
      <c r="AF503" t="e">
        <f>VLOOKUP(AD503,'[1]ALL.ARG.site.table'!$A:$C,3,0)</f>
        <v>#N/A</v>
      </c>
      <c r="AG503" s="4">
        <v>111814</v>
      </c>
      <c r="AH503" s="4">
        <v>2869556</v>
      </c>
      <c r="AI503" s="4">
        <v>3.5321499999999999E-4</v>
      </c>
      <c r="AJ503" t="e">
        <f>VLOOKUP(AH503,'[1]ALL.ARG.site.table'!$A:$C,3,0)</f>
        <v>#N/A</v>
      </c>
      <c r="AK503" s="4">
        <v>167063</v>
      </c>
      <c r="AL503" s="4">
        <v>4263802</v>
      </c>
      <c r="AM503" s="4">
        <v>4.3621000000000003E-4</v>
      </c>
      <c r="AN503" t="e">
        <f>VLOOKUP(AL503,'[1]ALL.ARG.site.table'!$A:$C,3,0)</f>
        <v>#N/A</v>
      </c>
      <c r="AO503" s="4">
        <v>38155</v>
      </c>
      <c r="AP503" s="4">
        <v>963005</v>
      </c>
      <c r="AQ503" s="4">
        <v>5.09364E-4</v>
      </c>
      <c r="AR503" t="e">
        <f>VLOOKUP(AP503,'[1]ALL.ARG.site.table'!$A:$C,3,0)</f>
        <v>#N/A</v>
      </c>
      <c r="AS503" s="4">
        <v>83281</v>
      </c>
      <c r="AT503" s="4">
        <v>2187072</v>
      </c>
      <c r="AU503" s="4">
        <v>3.6518299999999999E-4</v>
      </c>
      <c r="AV503" t="e">
        <f>VLOOKUP(AT503,'[1]ALL.ARG.site.table'!$A:$C,3,0)</f>
        <v>#N/A</v>
      </c>
      <c r="AW503" s="4">
        <v>81649</v>
      </c>
      <c r="AX503" s="4">
        <v>2132671</v>
      </c>
      <c r="AY503" s="4">
        <v>3.12875E-4</v>
      </c>
      <c r="AZ503" t="e">
        <f>VLOOKUP(AX503,'[1]ALL.ARG.site.table'!$A:$C,3,0)</f>
        <v>#N/A</v>
      </c>
      <c r="BA503" s="4">
        <v>142278</v>
      </c>
      <c r="BB503" s="4">
        <v>3620842</v>
      </c>
      <c r="BC503" s="4">
        <v>4.38949E-4</v>
      </c>
      <c r="BD503" t="e">
        <f>VLOOKUP(BB503,'[1]ALL.ARG.site.table'!$A:$C,3,0)</f>
        <v>#N/A</v>
      </c>
    </row>
    <row r="504" spans="1:56" x14ac:dyDescent="0.25">
      <c r="A504" s="4">
        <v>160387</v>
      </c>
      <c r="B504" s="4">
        <v>4059780</v>
      </c>
      <c r="C504" s="4">
        <v>4.27587E-4</v>
      </c>
      <c r="D504" t="e">
        <f>VLOOKUP(B504,'[1]ALL.ARG.site.table'!$A:$C,3,0)</f>
        <v>#N/A</v>
      </c>
      <c r="E504" s="4">
        <v>83571</v>
      </c>
      <c r="F504" s="4">
        <v>2192639</v>
      </c>
      <c r="G504" s="4">
        <v>4.5054699999999998E-4</v>
      </c>
      <c r="H504" t="e">
        <f>VLOOKUP(F504,'[1]ALL.ARG.site.table'!$A:$C,3,0)</f>
        <v>#N/A</v>
      </c>
      <c r="I504" s="4">
        <v>79777</v>
      </c>
      <c r="J504" s="4">
        <v>2097438</v>
      </c>
      <c r="K504" s="4">
        <v>5.6623899999999996E-4</v>
      </c>
      <c r="L504" t="e">
        <f>VLOOKUP(J504,'[1]ALL.ARG.site.table'!$A:$C,3,0)</f>
        <v>#N/A</v>
      </c>
      <c r="M504" s="4">
        <v>30572</v>
      </c>
      <c r="N504" s="4">
        <v>771727</v>
      </c>
      <c r="O504" s="4">
        <v>4.8371900000000002E-4</v>
      </c>
      <c r="P504" t="e">
        <f>VLOOKUP(N504,'[1]ALL.ARG.site.table'!$A:$C,3,0)</f>
        <v>#N/A</v>
      </c>
      <c r="Q504" s="4">
        <v>123850</v>
      </c>
      <c r="R504" s="4">
        <v>3164127</v>
      </c>
      <c r="S504" s="4">
        <v>4.1826999999999999E-4</v>
      </c>
      <c r="T504" t="e">
        <f>VLOOKUP(R504,'[1]ALL.ARG.site.table'!$A:$C,3,0)</f>
        <v>#N/A</v>
      </c>
      <c r="U504" s="4">
        <v>144746</v>
      </c>
      <c r="V504" s="4">
        <v>3676137</v>
      </c>
      <c r="W504" s="4">
        <v>3.2345600000000001E-4</v>
      </c>
      <c r="X504" t="e">
        <f>VLOOKUP(V504,'[1]ALL.ARG.site.table'!$A:$C,3,0)</f>
        <v>#N/A</v>
      </c>
      <c r="Y504" s="4">
        <v>98258</v>
      </c>
      <c r="Z504" s="4">
        <v>2553475</v>
      </c>
      <c r="AA504" s="4">
        <v>4.1991199999999999E-4</v>
      </c>
      <c r="AB504" t="e">
        <f>VLOOKUP(Z504,'[1]ALL.ARG.site.table'!$A:$C,3,0)</f>
        <v>#N/A</v>
      </c>
      <c r="AC504" s="4">
        <v>149117</v>
      </c>
      <c r="AD504" s="4">
        <v>3784591</v>
      </c>
      <c r="AE504" s="4">
        <v>4.2838700000000002E-4</v>
      </c>
      <c r="AF504" t="e">
        <f>VLOOKUP(AD504,'[1]ALL.ARG.site.table'!$A:$C,3,0)</f>
        <v>#N/A</v>
      </c>
      <c r="AG504" s="4">
        <v>125739</v>
      </c>
      <c r="AH504" s="4">
        <v>3214289</v>
      </c>
      <c r="AI504" s="4">
        <v>3.5265200000000001E-4</v>
      </c>
      <c r="AJ504" t="e">
        <f>VLOOKUP(AH504,'[1]ALL.ARG.site.table'!$A:$C,3,0)</f>
        <v>#N/A</v>
      </c>
      <c r="AK504" s="4">
        <v>16060</v>
      </c>
      <c r="AL504" s="4">
        <v>416774</v>
      </c>
      <c r="AM504" s="4">
        <v>4.3541100000000002E-4</v>
      </c>
      <c r="AN504" t="e">
        <f>VLOOKUP(AL504,'[1]ALL.ARG.site.table'!$A:$C,3,0)</f>
        <v>#N/A</v>
      </c>
      <c r="AO504" s="4">
        <v>41275</v>
      </c>
      <c r="AP504" s="4">
        <v>1044941</v>
      </c>
      <c r="AQ504" s="4">
        <v>5.0828799999999997E-4</v>
      </c>
      <c r="AR504" t="e">
        <f>VLOOKUP(AP504,'[1]ALL.ARG.site.table'!$A:$C,3,0)</f>
        <v>#N/A</v>
      </c>
      <c r="AS504" s="4">
        <v>3717</v>
      </c>
      <c r="AT504" s="4">
        <v>97390</v>
      </c>
      <c r="AU504" s="4">
        <v>3.6486500000000002E-4</v>
      </c>
      <c r="AV504" t="e">
        <f>VLOOKUP(AT504,'[1]ALL.ARG.site.table'!$A:$C,3,0)</f>
        <v>#N/A</v>
      </c>
      <c r="AW504" s="4">
        <v>125121</v>
      </c>
      <c r="AX504" s="4">
        <v>3202157</v>
      </c>
      <c r="AY504" s="4">
        <v>3.1274500000000002E-4</v>
      </c>
      <c r="AZ504" t="e">
        <f>VLOOKUP(AX504,'[1]ALL.ARG.site.table'!$A:$C,3,0)</f>
        <v>#N/A</v>
      </c>
      <c r="BA504" s="4">
        <v>97414</v>
      </c>
      <c r="BB504" s="4">
        <v>2531706</v>
      </c>
      <c r="BC504" s="4">
        <v>4.38663E-4</v>
      </c>
      <c r="BD504" t="e">
        <f>VLOOKUP(BB504,'[1]ALL.ARG.site.table'!$A:$C,3,0)</f>
        <v>#N/A</v>
      </c>
    </row>
    <row r="505" spans="1:56" x14ac:dyDescent="0.25">
      <c r="A505" s="4">
        <v>7357</v>
      </c>
      <c r="B505" s="4">
        <v>177753</v>
      </c>
      <c r="C505" s="4">
        <v>4.27398E-4</v>
      </c>
      <c r="D505" t="e">
        <f>VLOOKUP(B505,'[1]ALL.ARG.site.table'!$A:$C,3,0)</f>
        <v>#N/A</v>
      </c>
      <c r="E505" s="4">
        <v>162057</v>
      </c>
      <c r="F505" s="4">
        <v>4110099</v>
      </c>
      <c r="G505" s="4">
        <v>4.5032900000000002E-4</v>
      </c>
      <c r="H505" t="e">
        <f>VLOOKUP(F505,'[1]ALL.ARG.site.table'!$A:$C,3,0)</f>
        <v>#N/A</v>
      </c>
      <c r="I505" s="4">
        <v>166500</v>
      </c>
      <c r="J505" s="4">
        <v>4252691</v>
      </c>
      <c r="K505" s="4">
        <v>5.65966E-4</v>
      </c>
      <c r="L505" t="e">
        <f>VLOOKUP(J505,'[1]ALL.ARG.site.table'!$A:$C,3,0)</f>
        <v>#N/A</v>
      </c>
      <c r="M505" s="4">
        <v>150208</v>
      </c>
      <c r="N505" s="4">
        <v>3810920</v>
      </c>
      <c r="O505" s="4">
        <v>4.8352900000000001E-4</v>
      </c>
      <c r="P505" t="e">
        <f>VLOOKUP(N505,'[1]ALL.ARG.site.table'!$A:$C,3,0)</f>
        <v>#N/A</v>
      </c>
      <c r="Q505" s="4">
        <v>48570</v>
      </c>
      <c r="R505" s="4">
        <v>1264202</v>
      </c>
      <c r="S505" s="4">
        <v>4.1748099999999998E-4</v>
      </c>
      <c r="T505" t="e">
        <f>VLOOKUP(R505,'[1]ALL.ARG.site.table'!$A:$C,3,0)</f>
        <v>#N/A</v>
      </c>
      <c r="U505" s="4">
        <v>138320</v>
      </c>
      <c r="V505" s="4">
        <v>3527105</v>
      </c>
      <c r="W505" s="4">
        <v>3.2330800000000002E-4</v>
      </c>
      <c r="X505" t="e">
        <f>VLOOKUP(V505,'[1]ALL.ARG.site.table'!$A:$C,3,0)</f>
        <v>#N/A</v>
      </c>
      <c r="Y505" s="4">
        <v>36845</v>
      </c>
      <c r="Z505" s="4">
        <v>929132</v>
      </c>
      <c r="AA505" s="4">
        <v>4.1844199999999999E-4</v>
      </c>
      <c r="AB505" t="e">
        <f>VLOOKUP(Z505,'[1]ALL.ARG.site.table'!$A:$C,3,0)</f>
        <v>#N/A</v>
      </c>
      <c r="AC505" s="4">
        <v>55154</v>
      </c>
      <c r="AD505" s="4">
        <v>1423319</v>
      </c>
      <c r="AE505" s="4">
        <v>4.2819800000000002E-4</v>
      </c>
      <c r="AF505" t="e">
        <f>VLOOKUP(AD505,'[1]ALL.ARG.site.table'!$A:$C,3,0)</f>
        <v>#N/A</v>
      </c>
      <c r="AG505" s="4">
        <v>115315</v>
      </c>
      <c r="AH505" s="4">
        <v>2957943</v>
      </c>
      <c r="AI505" s="4">
        <v>3.5203099999999999E-4</v>
      </c>
      <c r="AJ505" t="e">
        <f>VLOOKUP(AH505,'[1]ALL.ARG.site.table'!$A:$C,3,0)</f>
        <v>#N/A</v>
      </c>
      <c r="AK505" s="4">
        <v>70383</v>
      </c>
      <c r="AL505" s="4">
        <v>1789173</v>
      </c>
      <c r="AM505" s="4">
        <v>4.3506699999999997E-4</v>
      </c>
      <c r="AN505" t="e">
        <f>VLOOKUP(AL505,'[1]ALL.ARG.site.table'!$A:$C,3,0)</f>
        <v>#N/A</v>
      </c>
      <c r="AO505" s="4">
        <v>16016</v>
      </c>
      <c r="AP505" s="4">
        <v>415710</v>
      </c>
      <c r="AQ505" s="4">
        <v>5.0814299999999996E-4</v>
      </c>
      <c r="AR505" t="str">
        <f>VLOOKUP(AP505,'[1]ALL.ARG.site.table'!$A:$C,3,0)</f>
        <v>MDTG</v>
      </c>
      <c r="AS505" s="4">
        <v>165075</v>
      </c>
      <c r="AT505" s="4">
        <v>4204559</v>
      </c>
      <c r="AU505" s="4">
        <v>3.6483400000000002E-4</v>
      </c>
      <c r="AV505" t="e">
        <f>VLOOKUP(AT505,'[1]ALL.ARG.site.table'!$A:$C,3,0)</f>
        <v>#N/A</v>
      </c>
      <c r="AW505" s="4">
        <v>95875</v>
      </c>
      <c r="AX505" s="4">
        <v>2488464</v>
      </c>
      <c r="AY505" s="4">
        <v>3.1259000000000001E-4</v>
      </c>
      <c r="AZ505" t="e">
        <f>VLOOKUP(AX505,'[1]ALL.ARG.site.table'!$A:$C,3,0)</f>
        <v>#N/A</v>
      </c>
      <c r="BA505" s="4">
        <v>133702</v>
      </c>
      <c r="BB505" s="4">
        <v>3399999</v>
      </c>
      <c r="BC505" s="4">
        <v>4.3757300000000002E-4</v>
      </c>
      <c r="BD505" t="e">
        <f>VLOOKUP(BB505,'[1]ALL.ARG.site.table'!$A:$C,3,0)</f>
        <v>#N/A</v>
      </c>
    </row>
    <row r="506" spans="1:56" x14ac:dyDescent="0.25">
      <c r="A506" s="4">
        <v>12779</v>
      </c>
      <c r="B506" s="4">
        <v>330303</v>
      </c>
      <c r="C506" s="4">
        <v>4.2734799999999997E-4</v>
      </c>
      <c r="D506" t="e">
        <f>VLOOKUP(B506,'[1]ALL.ARG.site.table'!$A:$C,3,0)</f>
        <v>#N/A</v>
      </c>
      <c r="E506" s="4">
        <v>7461</v>
      </c>
      <c r="F506" s="4">
        <v>179915</v>
      </c>
      <c r="G506" s="4">
        <v>4.5030999999999999E-4</v>
      </c>
      <c r="H506" t="e">
        <f>VLOOKUP(F506,'[1]ALL.ARG.site.table'!$A:$C,3,0)</f>
        <v>#N/A</v>
      </c>
      <c r="I506" s="4">
        <v>114980</v>
      </c>
      <c r="J506" s="4">
        <v>2950818</v>
      </c>
      <c r="K506" s="4">
        <v>5.6513799999999997E-4</v>
      </c>
      <c r="L506" t="e">
        <f>VLOOKUP(J506,'[1]ALL.ARG.site.table'!$A:$C,3,0)</f>
        <v>#N/A</v>
      </c>
      <c r="M506" s="4">
        <v>9975</v>
      </c>
      <c r="N506" s="4">
        <v>242331</v>
      </c>
      <c r="O506" s="4">
        <v>4.83318E-4</v>
      </c>
      <c r="P506" t="e">
        <f>VLOOKUP(N506,'[1]ALL.ARG.site.table'!$A:$C,3,0)</f>
        <v>#N/A</v>
      </c>
      <c r="Q506" s="4">
        <v>88936</v>
      </c>
      <c r="R506" s="4">
        <v>2313416</v>
      </c>
      <c r="S506" s="4">
        <v>4.1601700000000003E-4</v>
      </c>
      <c r="T506" t="e">
        <f>VLOOKUP(R506,'[1]ALL.ARG.site.table'!$A:$C,3,0)</f>
        <v>#N/A</v>
      </c>
      <c r="U506" s="4">
        <v>101810</v>
      </c>
      <c r="V506" s="4">
        <v>2630857</v>
      </c>
      <c r="W506" s="4">
        <v>3.2283600000000001E-4</v>
      </c>
      <c r="X506" t="e">
        <f>VLOOKUP(V506,'[1]ALL.ARG.site.table'!$A:$C,3,0)</f>
        <v>#N/A</v>
      </c>
      <c r="Y506" s="4">
        <v>65851</v>
      </c>
      <c r="Z506" s="4">
        <v>1682278</v>
      </c>
      <c r="AA506" s="4">
        <v>4.17909E-4</v>
      </c>
      <c r="AB506" t="e">
        <f>VLOOKUP(Z506,'[1]ALL.ARG.site.table'!$A:$C,3,0)</f>
        <v>#N/A</v>
      </c>
      <c r="AC506" s="4">
        <v>7498</v>
      </c>
      <c r="AD506" s="4">
        <v>180766</v>
      </c>
      <c r="AE506" s="4">
        <v>4.2690600000000001E-4</v>
      </c>
      <c r="AF506" t="e">
        <f>VLOOKUP(AD506,'[1]ALL.ARG.site.table'!$A:$C,3,0)</f>
        <v>#N/A</v>
      </c>
      <c r="AG506" s="4">
        <v>98765</v>
      </c>
      <c r="AH506" s="4">
        <v>2565867</v>
      </c>
      <c r="AI506" s="4">
        <v>3.5178400000000001E-4</v>
      </c>
      <c r="AJ506" t="e">
        <f>VLOOKUP(AH506,'[1]ALL.ARG.site.table'!$A:$C,3,0)</f>
        <v>#N/A</v>
      </c>
      <c r="AK506" s="4">
        <v>12210</v>
      </c>
      <c r="AL506" s="4">
        <v>300714</v>
      </c>
      <c r="AM506" s="4">
        <v>4.34635E-4</v>
      </c>
      <c r="AN506" t="e">
        <f>VLOOKUP(AL506,'[1]ALL.ARG.site.table'!$A:$C,3,0)</f>
        <v>#N/A</v>
      </c>
      <c r="AO506" s="4">
        <v>85774</v>
      </c>
      <c r="AP506" s="4">
        <v>2234124</v>
      </c>
      <c r="AQ506" s="4">
        <v>5.0811400000000005E-4</v>
      </c>
      <c r="AR506" t="e">
        <f>VLOOKUP(AP506,'[1]ALL.ARG.site.table'!$A:$C,3,0)</f>
        <v>#N/A</v>
      </c>
      <c r="AS506" s="4">
        <v>111151</v>
      </c>
      <c r="AT506" s="4">
        <v>2854933</v>
      </c>
      <c r="AU506" s="4">
        <v>3.6481099999999999E-4</v>
      </c>
      <c r="AV506" t="e">
        <f>VLOOKUP(AT506,'[1]ALL.ARG.site.table'!$A:$C,3,0)</f>
        <v>#N/A</v>
      </c>
      <c r="AW506" s="4">
        <v>159592</v>
      </c>
      <c r="AX506" s="4">
        <v>4038404</v>
      </c>
      <c r="AY506" s="4">
        <v>3.1229400000000002E-4</v>
      </c>
      <c r="AZ506" t="e">
        <f>VLOOKUP(AX506,'[1]ALL.ARG.site.table'!$A:$C,3,0)</f>
        <v>#N/A</v>
      </c>
      <c r="BA506" s="4">
        <v>8741</v>
      </c>
      <c r="BB506" s="4">
        <v>207043</v>
      </c>
      <c r="BC506" s="4">
        <v>4.3736900000000001E-4</v>
      </c>
      <c r="BD506" t="e">
        <f>VLOOKUP(BB506,'[1]ALL.ARG.site.table'!$A:$C,3,0)</f>
        <v>#N/A</v>
      </c>
    </row>
    <row r="507" spans="1:56" x14ac:dyDescent="0.25">
      <c r="A507" s="4">
        <v>60674</v>
      </c>
      <c r="B507" s="4">
        <v>1564139</v>
      </c>
      <c r="C507" s="4">
        <v>4.2691000000000002E-4</v>
      </c>
      <c r="D507" t="e">
        <f>VLOOKUP(B507,'[1]ALL.ARG.site.table'!$A:$C,3,0)</f>
        <v>#N/A</v>
      </c>
      <c r="E507" s="4">
        <v>153279</v>
      </c>
      <c r="F507" s="4">
        <v>3891666</v>
      </c>
      <c r="G507" s="4">
        <v>4.4978500000000002E-4</v>
      </c>
      <c r="H507" t="e">
        <f>VLOOKUP(F507,'[1]ALL.ARG.site.table'!$A:$C,3,0)</f>
        <v>#N/A</v>
      </c>
      <c r="I507" s="4">
        <v>41699</v>
      </c>
      <c r="J507" s="4">
        <v>1053333</v>
      </c>
      <c r="K507" s="4">
        <v>5.6513099999999997E-4</v>
      </c>
      <c r="L507" t="e">
        <f>VLOOKUP(J507,'[1]ALL.ARG.site.table'!$A:$C,3,0)</f>
        <v>#N/A</v>
      </c>
      <c r="M507" s="4">
        <v>152229</v>
      </c>
      <c r="N507" s="4">
        <v>3865675</v>
      </c>
      <c r="O507" s="4">
        <v>4.8273199999999999E-4</v>
      </c>
      <c r="P507" t="e">
        <f>VLOOKUP(N507,'[1]ALL.ARG.site.table'!$A:$C,3,0)</f>
        <v>#N/A</v>
      </c>
      <c r="Q507" s="4">
        <v>121199</v>
      </c>
      <c r="R507" s="4">
        <v>3098269</v>
      </c>
      <c r="S507" s="4">
        <v>4.1429100000000001E-4</v>
      </c>
      <c r="T507" t="e">
        <f>VLOOKUP(R507,'[1]ALL.ARG.site.table'!$A:$C,3,0)</f>
        <v>#N/A</v>
      </c>
      <c r="U507" s="4">
        <v>80871</v>
      </c>
      <c r="V507" s="4">
        <v>2120075</v>
      </c>
      <c r="W507" s="4">
        <v>3.2253400000000003E-4</v>
      </c>
      <c r="X507" t="e">
        <f>VLOOKUP(V507,'[1]ALL.ARG.site.table'!$A:$C,3,0)</f>
        <v>#N/A</v>
      </c>
      <c r="Y507" s="4">
        <v>107950</v>
      </c>
      <c r="Z507" s="4">
        <v>2783709</v>
      </c>
      <c r="AA507" s="4">
        <v>4.1755500000000001E-4</v>
      </c>
      <c r="AB507" t="e">
        <f>VLOOKUP(Z507,'[1]ALL.ARG.site.table'!$A:$C,3,0)</f>
        <v>#N/A</v>
      </c>
      <c r="AC507" s="4">
        <v>65107</v>
      </c>
      <c r="AD507" s="4">
        <v>1666657</v>
      </c>
      <c r="AE507" s="4">
        <v>4.2619199999999999E-4</v>
      </c>
      <c r="AF507" t="e">
        <f>VLOOKUP(AD507,'[1]ALL.ARG.site.table'!$A:$C,3,0)</f>
        <v>#N/A</v>
      </c>
      <c r="AG507" s="4">
        <v>155785</v>
      </c>
      <c r="AH507" s="4">
        <v>3956076</v>
      </c>
      <c r="AI507" s="4">
        <v>3.51329E-4</v>
      </c>
      <c r="AJ507" t="e">
        <f>VLOOKUP(AH507,'[1]ALL.ARG.site.table'!$A:$C,3,0)</f>
        <v>#N/A</v>
      </c>
      <c r="AK507" s="4">
        <v>145873</v>
      </c>
      <c r="AL507" s="4">
        <v>3701229</v>
      </c>
      <c r="AM507" s="4">
        <v>4.3317099999999999E-4</v>
      </c>
      <c r="AN507" t="e">
        <f>VLOOKUP(AL507,'[1]ALL.ARG.site.table'!$A:$C,3,0)</f>
        <v>#N/A</v>
      </c>
      <c r="AO507" s="4">
        <v>3720</v>
      </c>
      <c r="AP507" s="4">
        <v>97396</v>
      </c>
      <c r="AQ507" s="4">
        <v>5.07815E-4</v>
      </c>
      <c r="AR507" t="e">
        <f>VLOOKUP(AP507,'[1]ALL.ARG.site.table'!$A:$C,3,0)</f>
        <v>#N/A</v>
      </c>
      <c r="AS507" s="4">
        <v>182206</v>
      </c>
      <c r="AT507" s="4">
        <v>4660104</v>
      </c>
      <c r="AU507" s="4">
        <v>3.6424500000000002E-4</v>
      </c>
      <c r="AV507" t="e">
        <f>VLOOKUP(AT507,'[1]ALL.ARG.site.table'!$A:$C,3,0)</f>
        <v>#N/A</v>
      </c>
      <c r="AW507" s="4">
        <v>95549</v>
      </c>
      <c r="AX507" s="4">
        <v>2480390</v>
      </c>
      <c r="AY507" s="4">
        <v>3.1223600000000002E-4</v>
      </c>
      <c r="AZ507" t="e">
        <f>VLOOKUP(AX507,'[1]ALL.ARG.site.table'!$A:$C,3,0)</f>
        <v>#N/A</v>
      </c>
      <c r="BA507" s="4">
        <v>42600</v>
      </c>
      <c r="BB507" s="4">
        <v>1073540</v>
      </c>
      <c r="BC507" s="4">
        <v>4.3669599999999998E-4</v>
      </c>
      <c r="BD507" t="e">
        <f>VLOOKUP(BB507,'[1]ALL.ARG.site.table'!$A:$C,3,0)</f>
        <v>#N/A</v>
      </c>
    </row>
    <row r="508" spans="1:56" x14ac:dyDescent="0.25">
      <c r="A508" s="4">
        <v>180933</v>
      </c>
      <c r="B508" s="4">
        <v>4632465</v>
      </c>
      <c r="C508" s="4">
        <v>4.2663100000000002E-4</v>
      </c>
      <c r="D508" t="e">
        <f>VLOOKUP(B508,'[1]ALL.ARG.site.table'!$A:$C,3,0)</f>
        <v>#N/A</v>
      </c>
      <c r="E508" s="4">
        <v>8068</v>
      </c>
      <c r="F508" s="4">
        <v>192036</v>
      </c>
      <c r="G508" s="4">
        <v>4.4966199999999998E-4</v>
      </c>
      <c r="H508" t="e">
        <f>VLOOKUP(F508,'[1]ALL.ARG.site.table'!$A:$C,3,0)</f>
        <v>#N/A</v>
      </c>
      <c r="I508" s="4">
        <v>178971</v>
      </c>
      <c r="J508" s="4">
        <v>4555255</v>
      </c>
      <c r="K508" s="4">
        <v>5.6507599999999997E-4</v>
      </c>
      <c r="L508" t="e">
        <f>VLOOKUP(J508,'[1]ALL.ARG.site.table'!$A:$C,3,0)</f>
        <v>#N/A</v>
      </c>
      <c r="M508" s="4">
        <v>9974</v>
      </c>
      <c r="N508" s="4">
        <v>242330</v>
      </c>
      <c r="O508" s="4">
        <v>4.8263800000000002E-4</v>
      </c>
      <c r="P508" t="e">
        <f>VLOOKUP(N508,'[1]ALL.ARG.site.table'!$A:$C,3,0)</f>
        <v>#N/A</v>
      </c>
      <c r="Q508" s="4">
        <v>28433</v>
      </c>
      <c r="R508" s="4">
        <v>720939</v>
      </c>
      <c r="S508" s="4">
        <v>4.1409800000000001E-4</v>
      </c>
      <c r="T508" t="e">
        <f>VLOOKUP(R508,'[1]ALL.ARG.site.table'!$A:$C,3,0)</f>
        <v>#N/A</v>
      </c>
      <c r="U508" s="4">
        <v>166081</v>
      </c>
      <c r="V508" s="4">
        <v>4236458</v>
      </c>
      <c r="W508" s="4">
        <v>3.2245400000000001E-4</v>
      </c>
      <c r="X508" t="e">
        <f>VLOOKUP(V508,'[1]ALL.ARG.site.table'!$A:$C,3,0)</f>
        <v>#N/A</v>
      </c>
      <c r="Y508" s="4">
        <v>29519</v>
      </c>
      <c r="Z508" s="4">
        <v>748244</v>
      </c>
      <c r="AA508" s="4">
        <v>4.1717099999999998E-4</v>
      </c>
      <c r="AB508" t="e">
        <f>VLOOKUP(Z508,'[1]ALL.ARG.site.table'!$A:$C,3,0)</f>
        <v>#N/A</v>
      </c>
      <c r="AC508" s="4">
        <v>151500</v>
      </c>
      <c r="AD508" s="4">
        <v>3848690</v>
      </c>
      <c r="AE508" s="4">
        <v>4.2579299999999999E-4</v>
      </c>
      <c r="AF508" t="e">
        <f>VLOOKUP(AD508,'[1]ALL.ARG.site.table'!$A:$C,3,0)</f>
        <v>#N/A</v>
      </c>
      <c r="AG508" s="4">
        <v>158494</v>
      </c>
      <c r="AH508" s="4">
        <v>4015163</v>
      </c>
      <c r="AI508" s="4">
        <v>3.5105299999999999E-4</v>
      </c>
      <c r="AJ508" t="e">
        <f>VLOOKUP(AH508,'[1]ALL.ARG.site.table'!$A:$C,3,0)</f>
        <v>#N/A</v>
      </c>
      <c r="AK508" s="4">
        <v>15532</v>
      </c>
      <c r="AL508" s="4">
        <v>402616</v>
      </c>
      <c r="AM508" s="4">
        <v>4.3274999999999997E-4</v>
      </c>
      <c r="AN508" t="e">
        <f>VLOOKUP(AL508,'[1]ALL.ARG.site.table'!$A:$C,3,0)</f>
        <v>#N/A</v>
      </c>
      <c r="AO508" s="4">
        <v>7643</v>
      </c>
      <c r="AP508" s="4">
        <v>183163</v>
      </c>
      <c r="AQ508" s="4">
        <v>5.07801E-4</v>
      </c>
      <c r="AR508" t="e">
        <f>VLOOKUP(AP508,'[1]ALL.ARG.site.table'!$A:$C,3,0)</f>
        <v>#N/A</v>
      </c>
      <c r="AS508" s="4">
        <v>167773</v>
      </c>
      <c r="AT508" s="4">
        <v>4281903</v>
      </c>
      <c r="AU508" s="4">
        <v>3.6388600000000001E-4</v>
      </c>
      <c r="AV508" t="e">
        <f>VLOOKUP(AT508,'[1]ALL.ARG.site.table'!$A:$C,3,0)</f>
        <v>#N/A</v>
      </c>
      <c r="AW508" s="4">
        <v>136425</v>
      </c>
      <c r="AX508" s="4">
        <v>3480913</v>
      </c>
      <c r="AY508" s="4">
        <v>3.1183900000000001E-4</v>
      </c>
      <c r="AZ508" t="e">
        <f>VLOOKUP(AX508,'[1]ALL.ARG.site.table'!$A:$C,3,0)</f>
        <v>#N/A</v>
      </c>
      <c r="BA508" s="4">
        <v>29687</v>
      </c>
      <c r="BB508" s="4">
        <v>751783</v>
      </c>
      <c r="BC508" s="4">
        <v>4.36098E-4</v>
      </c>
      <c r="BD508" t="e">
        <f>VLOOKUP(BB508,'[1]ALL.ARG.site.table'!$A:$C,3,0)</f>
        <v>#N/A</v>
      </c>
    </row>
    <row r="509" spans="1:56" x14ac:dyDescent="0.25">
      <c r="A509" s="4">
        <v>151270</v>
      </c>
      <c r="B509" s="4">
        <v>3840815</v>
      </c>
      <c r="C509" s="4">
        <v>4.25356E-4</v>
      </c>
      <c r="D509" t="e">
        <f>VLOOKUP(B509,'[1]ALL.ARG.site.table'!$A:$C,3,0)</f>
        <v>#N/A</v>
      </c>
      <c r="E509" s="4">
        <v>4587</v>
      </c>
      <c r="F509" s="4">
        <v>115701</v>
      </c>
      <c r="G509" s="4">
        <v>4.4913100000000002E-4</v>
      </c>
      <c r="H509" t="e">
        <f>VLOOKUP(F509,'[1]ALL.ARG.site.table'!$A:$C,3,0)</f>
        <v>#N/A</v>
      </c>
      <c r="I509" s="4">
        <v>166961</v>
      </c>
      <c r="J509" s="4">
        <v>4262764</v>
      </c>
      <c r="K509" s="4">
        <v>5.6486399999999999E-4</v>
      </c>
      <c r="L509" t="e">
        <f>VLOOKUP(J509,'[1]ALL.ARG.site.table'!$A:$C,3,0)</f>
        <v>#N/A</v>
      </c>
      <c r="M509" s="4">
        <v>12778</v>
      </c>
      <c r="N509" s="4">
        <v>330301</v>
      </c>
      <c r="O509" s="4">
        <v>4.80698E-4</v>
      </c>
      <c r="P509" t="e">
        <f>VLOOKUP(N509,'[1]ALL.ARG.site.table'!$A:$C,3,0)</f>
        <v>#N/A</v>
      </c>
      <c r="Q509" s="4">
        <v>64871</v>
      </c>
      <c r="R509" s="4">
        <v>1661216</v>
      </c>
      <c r="S509" s="4">
        <v>4.1400999999999997E-4</v>
      </c>
      <c r="T509" t="e">
        <f>VLOOKUP(R509,'[1]ALL.ARG.site.table'!$A:$C,3,0)</f>
        <v>#N/A</v>
      </c>
      <c r="U509" s="4">
        <v>3500</v>
      </c>
      <c r="V509" s="4">
        <v>93610</v>
      </c>
      <c r="W509" s="4">
        <v>3.2195200000000002E-4</v>
      </c>
      <c r="X509" t="e">
        <f>VLOOKUP(V509,'[1]ALL.ARG.site.table'!$A:$C,3,0)</f>
        <v>#N/A</v>
      </c>
      <c r="Y509" s="4">
        <v>151806</v>
      </c>
      <c r="Z509" s="4">
        <v>3856764</v>
      </c>
      <c r="AA509" s="4">
        <v>4.1665300000000001E-4</v>
      </c>
      <c r="AB509" t="e">
        <f>VLOOKUP(Z509,'[1]ALL.ARG.site.table'!$A:$C,3,0)</f>
        <v>#N/A</v>
      </c>
      <c r="AC509" s="4">
        <v>142797</v>
      </c>
      <c r="AD509" s="4">
        <v>3632548</v>
      </c>
      <c r="AE509" s="4">
        <v>4.25518E-4</v>
      </c>
      <c r="AF509" t="e">
        <f>VLOOKUP(AD509,'[1]ALL.ARG.site.table'!$A:$C,3,0)</f>
        <v>#N/A</v>
      </c>
      <c r="AG509" s="4">
        <v>94158</v>
      </c>
      <c r="AH509" s="4">
        <v>2449511</v>
      </c>
      <c r="AI509" s="4">
        <v>3.5103499999999998E-4</v>
      </c>
      <c r="AJ509" t="e">
        <f>VLOOKUP(AH509,'[1]ALL.ARG.site.table'!$A:$C,3,0)</f>
        <v>#N/A</v>
      </c>
      <c r="AK509" s="4">
        <v>177930</v>
      </c>
      <c r="AL509" s="4">
        <v>4532987</v>
      </c>
      <c r="AM509" s="4">
        <v>4.3253699999999998E-4</v>
      </c>
      <c r="AN509" t="e">
        <f>VLOOKUP(AL509,'[1]ALL.ARG.site.table'!$A:$C,3,0)</f>
        <v>#N/A</v>
      </c>
      <c r="AO509" s="4">
        <v>158852</v>
      </c>
      <c r="AP509" s="4">
        <v>4022181</v>
      </c>
      <c r="AQ509" s="4">
        <v>5.0776300000000005E-4</v>
      </c>
      <c r="AR509" t="e">
        <f>VLOOKUP(AP509,'[1]ALL.ARG.site.table'!$A:$C,3,0)</f>
        <v>#N/A</v>
      </c>
      <c r="AS509" s="4">
        <v>11357</v>
      </c>
      <c r="AT509" s="4">
        <v>279014</v>
      </c>
      <c r="AU509" s="4">
        <v>3.6359400000000002E-4</v>
      </c>
      <c r="AV509" t="e">
        <f>VLOOKUP(AT509,'[1]ALL.ARG.site.table'!$A:$C,3,0)</f>
        <v>#N/A</v>
      </c>
      <c r="AW509" s="4">
        <v>111507</v>
      </c>
      <c r="AX509" s="4">
        <v>2862818</v>
      </c>
      <c r="AY509" s="4">
        <v>3.1130300000000002E-4</v>
      </c>
      <c r="AZ509" t="e">
        <f>VLOOKUP(AX509,'[1]ALL.ARG.site.table'!$A:$C,3,0)</f>
        <v>#N/A</v>
      </c>
      <c r="BA509" s="4">
        <v>89231</v>
      </c>
      <c r="BB509" s="4">
        <v>2318990</v>
      </c>
      <c r="BC509" s="4">
        <v>4.3609699999999998E-4</v>
      </c>
      <c r="BD509" t="e">
        <f>VLOOKUP(BB509,'[1]ALL.ARG.site.table'!$A:$C,3,0)</f>
        <v>#N/A</v>
      </c>
    </row>
    <row r="510" spans="1:56" x14ac:dyDescent="0.25">
      <c r="A510" s="4">
        <v>85577</v>
      </c>
      <c r="B510" s="4">
        <v>2231261</v>
      </c>
      <c r="C510" s="4">
        <v>4.2533399999999998E-4</v>
      </c>
      <c r="D510" t="e">
        <f>VLOOKUP(B510,'[1]ALL.ARG.site.table'!$A:$C,3,0)</f>
        <v>#N/A</v>
      </c>
      <c r="E510" s="4">
        <v>29180</v>
      </c>
      <c r="F510" s="4">
        <v>741771</v>
      </c>
      <c r="G510" s="4">
        <v>4.49047E-4</v>
      </c>
      <c r="H510" t="e">
        <f>VLOOKUP(F510,'[1]ALL.ARG.site.table'!$A:$C,3,0)</f>
        <v>#N/A</v>
      </c>
      <c r="I510" s="4">
        <v>84888</v>
      </c>
      <c r="J510" s="4">
        <v>2217645</v>
      </c>
      <c r="K510" s="4">
        <v>5.6425599999999996E-4</v>
      </c>
      <c r="L510" t="e">
        <f>VLOOKUP(J510,'[1]ALL.ARG.site.table'!$A:$C,3,0)</f>
        <v>#N/A</v>
      </c>
      <c r="M510" s="4">
        <v>94037</v>
      </c>
      <c r="N510" s="4">
        <v>2447435</v>
      </c>
      <c r="O510" s="4">
        <v>4.8056800000000001E-4</v>
      </c>
      <c r="P510" t="e">
        <f>VLOOKUP(N510,'[1]ALL.ARG.site.table'!$A:$C,3,0)</f>
        <v>#N/A</v>
      </c>
      <c r="Q510" s="4">
        <v>81056</v>
      </c>
      <c r="R510" s="4">
        <v>2124282</v>
      </c>
      <c r="S510" s="4">
        <v>4.1312199999999998E-4</v>
      </c>
      <c r="T510" t="e">
        <f>VLOOKUP(R510,'[1]ALL.ARG.site.table'!$A:$C,3,0)</f>
        <v>#N/A</v>
      </c>
      <c r="U510" s="4">
        <v>7851</v>
      </c>
      <c r="V510" s="4">
        <v>187857</v>
      </c>
      <c r="W510" s="4">
        <v>3.21214E-4</v>
      </c>
      <c r="X510" t="e">
        <f>VLOOKUP(V510,'[1]ALL.ARG.site.table'!$A:$C,3,0)</f>
        <v>#N/A</v>
      </c>
      <c r="Y510" s="4">
        <v>132257</v>
      </c>
      <c r="Z510" s="4">
        <v>3370704</v>
      </c>
      <c r="AA510" s="4">
        <v>4.15981E-4</v>
      </c>
      <c r="AB510" t="e">
        <f>VLOOKUP(Z510,'[1]ALL.ARG.site.table'!$A:$C,3,0)</f>
        <v>#N/A</v>
      </c>
      <c r="AC510" s="4">
        <v>44827</v>
      </c>
      <c r="AD510" s="4">
        <v>1147974</v>
      </c>
      <c r="AE510" s="4">
        <v>4.2529699999999999E-4</v>
      </c>
      <c r="AF510" t="e">
        <f>VLOOKUP(AD510,'[1]ALL.ARG.site.table'!$A:$C,3,0)</f>
        <v>#N/A</v>
      </c>
      <c r="AG510" s="4">
        <v>109714</v>
      </c>
      <c r="AH510" s="4">
        <v>2824508</v>
      </c>
      <c r="AI510" s="4">
        <v>3.5102100000000003E-4</v>
      </c>
      <c r="AJ510" t="e">
        <f>VLOOKUP(AH510,'[1]ALL.ARG.site.table'!$A:$C,3,0)</f>
        <v>#N/A</v>
      </c>
      <c r="AK510" s="4">
        <v>93110</v>
      </c>
      <c r="AL510" s="4">
        <v>2424103</v>
      </c>
      <c r="AM510" s="4">
        <v>4.3134800000000002E-4</v>
      </c>
      <c r="AN510" t="e">
        <f>VLOOKUP(AL510,'[1]ALL.ARG.site.table'!$A:$C,3,0)</f>
        <v>#N/A</v>
      </c>
      <c r="AO510" s="4">
        <v>116845</v>
      </c>
      <c r="AP510" s="4">
        <v>3004584</v>
      </c>
      <c r="AQ510" s="4">
        <v>5.0757000000000005E-4</v>
      </c>
      <c r="AR510" t="e">
        <f>VLOOKUP(AP510,'[1]ALL.ARG.site.table'!$A:$C,3,0)</f>
        <v>#N/A</v>
      </c>
      <c r="AS510" s="4">
        <v>7099</v>
      </c>
      <c r="AT510" s="4">
        <v>172799</v>
      </c>
      <c r="AU510" s="4">
        <v>3.6205599999999998E-4</v>
      </c>
      <c r="AV510" t="e">
        <f>VLOOKUP(AT510,'[1]ALL.ARG.site.table'!$A:$C,3,0)</f>
        <v>#N/A</v>
      </c>
      <c r="AW510" s="4">
        <v>106489</v>
      </c>
      <c r="AX510" s="4">
        <v>2748547</v>
      </c>
      <c r="AY510" s="4">
        <v>3.1095E-4</v>
      </c>
      <c r="AZ510" t="e">
        <f>VLOOKUP(AX510,'[1]ALL.ARG.site.table'!$A:$C,3,0)</f>
        <v>#N/A</v>
      </c>
      <c r="BA510" s="4">
        <v>5231</v>
      </c>
      <c r="BB510" s="4">
        <v>128145</v>
      </c>
      <c r="BC510" s="4">
        <v>4.3598200000000001E-4</v>
      </c>
      <c r="BD510" t="e">
        <f>VLOOKUP(BB510,'[1]ALL.ARG.site.table'!$A:$C,3,0)</f>
        <v>#N/A</v>
      </c>
    </row>
    <row r="511" spans="1:56" x14ac:dyDescent="0.25">
      <c r="A511" s="4">
        <v>145867</v>
      </c>
      <c r="B511" s="4">
        <v>3700853</v>
      </c>
      <c r="C511" s="4">
        <v>4.2455500000000002E-4</v>
      </c>
      <c r="D511" t="e">
        <f>VLOOKUP(B511,'[1]ALL.ARG.site.table'!$A:$C,3,0)</f>
        <v>#N/A</v>
      </c>
      <c r="E511" s="4">
        <v>167260</v>
      </c>
      <c r="F511" s="4">
        <v>4270235</v>
      </c>
      <c r="G511" s="4">
        <v>4.4868000000000002E-4</v>
      </c>
      <c r="H511" t="e">
        <f>VLOOKUP(F511,'[1]ALL.ARG.site.table'!$A:$C,3,0)</f>
        <v>#N/A</v>
      </c>
      <c r="I511" s="4">
        <v>167743</v>
      </c>
      <c r="J511" s="4">
        <v>4281578</v>
      </c>
      <c r="K511" s="4">
        <v>5.6406800000000003E-4</v>
      </c>
      <c r="L511" t="e">
        <f>VLOOKUP(J511,'[1]ALL.ARG.site.table'!$A:$C,3,0)</f>
        <v>#N/A</v>
      </c>
      <c r="M511" s="4">
        <v>164614</v>
      </c>
      <c r="N511" s="4">
        <v>4180017</v>
      </c>
      <c r="O511" s="4">
        <v>4.80271E-4</v>
      </c>
      <c r="P511" t="e">
        <f>VLOOKUP(N511,'[1]ALL.ARG.site.table'!$A:$C,3,0)</f>
        <v>#N/A</v>
      </c>
      <c r="Q511" s="4">
        <v>77621</v>
      </c>
      <c r="R511" s="4">
        <v>1970379</v>
      </c>
      <c r="S511" s="4">
        <v>4.1290499999999998E-4</v>
      </c>
      <c r="T511" t="e">
        <f>VLOOKUP(R511,'[1]ALL.ARG.site.table'!$A:$C,3,0)</f>
        <v>#N/A</v>
      </c>
      <c r="U511" s="4">
        <v>27116</v>
      </c>
      <c r="V511" s="4">
        <v>683693</v>
      </c>
      <c r="W511" s="4">
        <v>3.1996800000000001E-4</v>
      </c>
      <c r="X511" t="e">
        <f>VLOOKUP(V511,'[1]ALL.ARG.site.table'!$A:$C,3,0)</f>
        <v>#N/A</v>
      </c>
      <c r="Y511" s="4">
        <v>130440</v>
      </c>
      <c r="Z511" s="4">
        <v>3325211</v>
      </c>
      <c r="AA511" s="4">
        <v>4.15244E-4</v>
      </c>
      <c r="AB511" t="e">
        <f>VLOOKUP(Z511,'[1]ALL.ARG.site.table'!$A:$C,3,0)</f>
        <v>#N/A</v>
      </c>
      <c r="AC511" s="4">
        <v>33439</v>
      </c>
      <c r="AD511" s="4">
        <v>844439</v>
      </c>
      <c r="AE511" s="4">
        <v>4.2491499999999999E-4</v>
      </c>
      <c r="AF511" t="e">
        <f>VLOOKUP(AD511,'[1]ALL.ARG.site.table'!$A:$C,3,0)</f>
        <v>#N/A</v>
      </c>
      <c r="AG511" s="4">
        <v>167101</v>
      </c>
      <c r="AH511" s="4">
        <v>4264249</v>
      </c>
      <c r="AI511" s="4">
        <v>3.5093199999999998E-4</v>
      </c>
      <c r="AJ511" t="e">
        <f>VLOOKUP(AH511,'[1]ALL.ARG.site.table'!$A:$C,3,0)</f>
        <v>#N/A</v>
      </c>
      <c r="AK511" s="4">
        <v>115281</v>
      </c>
      <c r="AL511" s="4">
        <v>2957363</v>
      </c>
      <c r="AM511" s="4">
        <v>4.3129000000000003E-4</v>
      </c>
      <c r="AN511" t="e">
        <f>VLOOKUP(AL511,'[1]ALL.ARG.site.table'!$A:$C,3,0)</f>
        <v>#N/A</v>
      </c>
      <c r="AO511" s="4">
        <v>167204</v>
      </c>
      <c r="AP511" s="4">
        <v>4266253</v>
      </c>
      <c r="AQ511" s="4">
        <v>5.0643300000000004E-4</v>
      </c>
      <c r="AR511" t="e">
        <f>VLOOKUP(AP511,'[1]ALL.ARG.site.table'!$A:$C,3,0)</f>
        <v>#N/A</v>
      </c>
      <c r="AS511" s="4">
        <v>114228</v>
      </c>
      <c r="AT511" s="4">
        <v>2931630</v>
      </c>
      <c r="AU511" s="4">
        <v>3.6078100000000001E-4</v>
      </c>
      <c r="AV511" t="e">
        <f>VLOOKUP(AT511,'[1]ALL.ARG.site.table'!$A:$C,3,0)</f>
        <v>#N/A</v>
      </c>
      <c r="AW511" s="4">
        <v>13206</v>
      </c>
      <c r="AX511" s="4">
        <v>339629</v>
      </c>
      <c r="AY511" s="4">
        <v>3.1085200000000002E-4</v>
      </c>
      <c r="AZ511" t="e">
        <f>VLOOKUP(AX511,'[1]ALL.ARG.site.table'!$A:$C,3,0)</f>
        <v>#N/A</v>
      </c>
      <c r="BA511" s="4">
        <v>135642</v>
      </c>
      <c r="BB511" s="4">
        <v>3453658</v>
      </c>
      <c r="BC511" s="4">
        <v>4.3595400000000001E-4</v>
      </c>
      <c r="BD511" t="e">
        <f>VLOOKUP(BB511,'[1]ALL.ARG.site.table'!$A:$C,3,0)</f>
        <v>#N/A</v>
      </c>
    </row>
    <row r="512" spans="1:56" x14ac:dyDescent="0.25">
      <c r="A512" s="4">
        <v>165322</v>
      </c>
      <c r="B512" s="4">
        <v>4211021</v>
      </c>
      <c r="C512" s="4">
        <v>4.23662E-4</v>
      </c>
      <c r="D512" t="e">
        <f>VLOOKUP(B512,'[1]ALL.ARG.site.table'!$A:$C,3,0)</f>
        <v>#N/A</v>
      </c>
      <c r="E512" s="4">
        <v>15238</v>
      </c>
      <c r="F512" s="4">
        <v>396111</v>
      </c>
      <c r="G512" s="4">
        <v>4.48369E-4</v>
      </c>
      <c r="H512" t="e">
        <f>VLOOKUP(F512,'[1]ALL.ARG.site.table'!$A:$C,3,0)</f>
        <v>#N/A</v>
      </c>
      <c r="I512" s="4">
        <v>175642</v>
      </c>
      <c r="J512" s="4">
        <v>4480269</v>
      </c>
      <c r="K512" s="4">
        <v>5.6399900000000003E-4</v>
      </c>
      <c r="L512" t="e">
        <f>VLOOKUP(J512,'[1]ALL.ARG.site.table'!$A:$C,3,0)</f>
        <v>#N/A</v>
      </c>
      <c r="M512" s="4">
        <v>15608</v>
      </c>
      <c r="N512" s="4">
        <v>404124</v>
      </c>
      <c r="O512" s="4">
        <v>4.7952299999999998E-4</v>
      </c>
      <c r="P512" t="e">
        <f>VLOOKUP(N512,'[1]ALL.ARG.site.table'!$A:$C,3,0)</f>
        <v>#N/A</v>
      </c>
      <c r="Q512" s="4">
        <v>58847</v>
      </c>
      <c r="R512" s="4">
        <v>1515652</v>
      </c>
      <c r="S512" s="4">
        <v>4.1282500000000002E-4</v>
      </c>
      <c r="T512" t="e">
        <f>VLOOKUP(R512,'[1]ALL.ARG.site.table'!$A:$C,3,0)</f>
        <v>#N/A</v>
      </c>
      <c r="U512" s="4">
        <v>165014</v>
      </c>
      <c r="V512" s="4">
        <v>4195088</v>
      </c>
      <c r="W512" s="4">
        <v>3.1969000000000002E-4</v>
      </c>
      <c r="X512" t="e">
        <f>VLOOKUP(V512,'[1]ALL.ARG.site.table'!$A:$C,3,0)</f>
        <v>#N/A</v>
      </c>
      <c r="Y512" s="4">
        <v>163418</v>
      </c>
      <c r="Z512" s="4">
        <v>4143591</v>
      </c>
      <c r="AA512" s="4">
        <v>4.1431299999999998E-4</v>
      </c>
      <c r="AB512" t="e">
        <f>VLOOKUP(Z512,'[1]ALL.ARG.site.table'!$A:$C,3,0)</f>
        <v>#N/A</v>
      </c>
      <c r="AC512" s="4">
        <v>53081</v>
      </c>
      <c r="AD512" s="4">
        <v>1374947</v>
      </c>
      <c r="AE512" s="4">
        <v>4.24912E-4</v>
      </c>
      <c r="AF512" t="e">
        <f>VLOOKUP(AD512,'[1]ALL.ARG.site.table'!$A:$C,3,0)</f>
        <v>#N/A</v>
      </c>
      <c r="AG512" s="4">
        <v>62218</v>
      </c>
      <c r="AH512" s="4">
        <v>1597919</v>
      </c>
      <c r="AI512" s="4">
        <v>3.50723E-4</v>
      </c>
      <c r="AJ512" t="e">
        <f>VLOOKUP(AH512,'[1]ALL.ARG.site.table'!$A:$C,3,0)</f>
        <v>#N/A</v>
      </c>
      <c r="AK512" s="4">
        <v>164841</v>
      </c>
      <c r="AL512" s="4">
        <v>4185748</v>
      </c>
      <c r="AM512" s="4">
        <v>4.3061500000000002E-4</v>
      </c>
      <c r="AN512" t="e">
        <f>VLOOKUP(AL512,'[1]ALL.ARG.site.table'!$A:$C,3,0)</f>
        <v>#N/A</v>
      </c>
      <c r="AO512" s="4">
        <v>152229</v>
      </c>
      <c r="AP512" s="4">
        <v>3865675</v>
      </c>
      <c r="AQ512" s="4">
        <v>5.0429900000000004E-4</v>
      </c>
      <c r="AR512" t="e">
        <f>VLOOKUP(AP512,'[1]ALL.ARG.site.table'!$A:$C,3,0)</f>
        <v>#N/A</v>
      </c>
      <c r="AS512" s="4">
        <v>680</v>
      </c>
      <c r="AT512" s="4">
        <v>17428</v>
      </c>
      <c r="AU512" s="4">
        <v>3.5963299999999999E-4</v>
      </c>
      <c r="AV512" t="e">
        <f>VLOOKUP(AT512,'[1]ALL.ARG.site.table'!$A:$C,3,0)</f>
        <v>#N/A</v>
      </c>
      <c r="AW512" s="4">
        <v>129530</v>
      </c>
      <c r="AX512" s="4">
        <v>3301247</v>
      </c>
      <c r="AY512" s="4">
        <v>3.0952300000000002E-4</v>
      </c>
      <c r="AZ512" t="e">
        <f>VLOOKUP(AX512,'[1]ALL.ARG.site.table'!$A:$C,3,0)</f>
        <v>#N/A</v>
      </c>
      <c r="BA512" s="4">
        <v>86329</v>
      </c>
      <c r="BB512" s="4">
        <v>2253664</v>
      </c>
      <c r="BC512" s="4">
        <v>4.3567500000000001E-4</v>
      </c>
      <c r="BD512" t="e">
        <f>VLOOKUP(BB512,'[1]ALL.ARG.site.table'!$A:$C,3,0)</f>
        <v>#N/A</v>
      </c>
    </row>
    <row r="513" spans="1:56" x14ac:dyDescent="0.25">
      <c r="A513" s="4">
        <v>149576</v>
      </c>
      <c r="B513" s="4">
        <v>3795185</v>
      </c>
      <c r="C513" s="4">
        <v>4.2348100000000002E-4</v>
      </c>
      <c r="D513" t="e">
        <f>VLOOKUP(B513,'[1]ALL.ARG.site.table'!$A:$C,3,0)</f>
        <v>#N/A</v>
      </c>
      <c r="E513" s="4">
        <v>62797</v>
      </c>
      <c r="F513" s="4">
        <v>1611605</v>
      </c>
      <c r="G513" s="4">
        <v>4.4827199999999999E-4</v>
      </c>
      <c r="H513" t="e">
        <f>VLOOKUP(F513,'[1]ALL.ARG.site.table'!$A:$C,3,0)</f>
        <v>#N/A</v>
      </c>
      <c r="I513" s="4">
        <v>12759</v>
      </c>
      <c r="J513" s="4">
        <v>329183</v>
      </c>
      <c r="K513" s="4">
        <v>5.6396799999999998E-4</v>
      </c>
      <c r="L513" t="e">
        <f>VLOOKUP(J513,'[1]ALL.ARG.site.table'!$A:$C,3,0)</f>
        <v>#N/A</v>
      </c>
      <c r="M513" s="4">
        <v>96646</v>
      </c>
      <c r="N513" s="4">
        <v>2513622</v>
      </c>
      <c r="O513" s="4">
        <v>4.7944699999999998E-4</v>
      </c>
      <c r="P513" t="e">
        <f>VLOOKUP(N513,'[1]ALL.ARG.site.table'!$A:$C,3,0)</f>
        <v>#N/A</v>
      </c>
      <c r="Q513" s="4">
        <v>74821</v>
      </c>
      <c r="R513" s="4">
        <v>1900006</v>
      </c>
      <c r="S513" s="4">
        <v>4.12524E-4</v>
      </c>
      <c r="T513" t="e">
        <f>VLOOKUP(R513,'[1]ALL.ARG.site.table'!$A:$C,3,0)</f>
        <v>#N/A</v>
      </c>
      <c r="U513" s="4">
        <v>29967</v>
      </c>
      <c r="V513" s="4">
        <v>758637</v>
      </c>
      <c r="W513" s="4">
        <v>3.1960799999999998E-4</v>
      </c>
      <c r="X513" t="e">
        <f>VLOOKUP(V513,'[1]ALL.ARG.site.table'!$A:$C,3,0)</f>
        <v>#N/A</v>
      </c>
      <c r="Y513" s="4">
        <v>167780</v>
      </c>
      <c r="Z513" s="4">
        <v>4281978</v>
      </c>
      <c r="AA513" s="4">
        <v>4.1414700000000002E-4</v>
      </c>
      <c r="AB513" t="e">
        <f>VLOOKUP(Z513,'[1]ALL.ARG.site.table'!$A:$C,3,0)</f>
        <v>#N/A</v>
      </c>
      <c r="AC513" s="4">
        <v>75711</v>
      </c>
      <c r="AD513" s="4">
        <v>1923612</v>
      </c>
      <c r="AE513" s="4">
        <v>4.2423899999999997E-4</v>
      </c>
      <c r="AF513" t="e">
        <f>VLOOKUP(AD513,'[1]ALL.ARG.site.table'!$A:$C,3,0)</f>
        <v>#N/A</v>
      </c>
      <c r="AG513" s="4">
        <v>3058</v>
      </c>
      <c r="AH513" s="4">
        <v>83085</v>
      </c>
      <c r="AI513" s="4">
        <v>3.5070499999999998E-4</v>
      </c>
      <c r="AJ513" t="e">
        <f>VLOOKUP(AH513,'[1]ALL.ARG.site.table'!$A:$C,3,0)</f>
        <v>#N/A</v>
      </c>
      <c r="AK513" s="4">
        <v>55956</v>
      </c>
      <c r="AL513" s="4">
        <v>1439842</v>
      </c>
      <c r="AM513" s="4">
        <v>4.30448E-4</v>
      </c>
      <c r="AN513" t="e">
        <f>VLOOKUP(AL513,'[1]ALL.ARG.site.table'!$A:$C,3,0)</f>
        <v>#N/A</v>
      </c>
      <c r="AO513" s="4">
        <v>170252</v>
      </c>
      <c r="AP513" s="4">
        <v>4347465</v>
      </c>
      <c r="AQ513" s="4">
        <v>5.03986E-4</v>
      </c>
      <c r="AR513" t="e">
        <f>VLOOKUP(AP513,'[1]ALL.ARG.site.table'!$A:$C,3,0)</f>
        <v>#N/A</v>
      </c>
      <c r="AS513" s="4">
        <v>8718</v>
      </c>
      <c r="AT513" s="4">
        <v>205576</v>
      </c>
      <c r="AU513" s="4">
        <v>3.5963100000000001E-4</v>
      </c>
      <c r="AV513" t="e">
        <f>VLOOKUP(AT513,'[1]ALL.ARG.site.table'!$A:$C,3,0)</f>
        <v>#N/A</v>
      </c>
      <c r="AW513" s="4">
        <v>44615</v>
      </c>
      <c r="AX513" s="4">
        <v>1141489</v>
      </c>
      <c r="AY513" s="4">
        <v>3.0886999999999999E-4</v>
      </c>
      <c r="AZ513" t="e">
        <f>VLOOKUP(AX513,'[1]ALL.ARG.site.table'!$A:$C,3,0)</f>
        <v>#N/A</v>
      </c>
      <c r="BA513" s="4">
        <v>32044</v>
      </c>
      <c r="BB513" s="4">
        <v>813217</v>
      </c>
      <c r="BC513" s="4">
        <v>4.3514299999999998E-4</v>
      </c>
      <c r="BD513" t="e">
        <f>VLOOKUP(BB513,'[1]ALL.ARG.site.table'!$A:$C,3,0)</f>
        <v>#N/A</v>
      </c>
    </row>
    <row r="514" spans="1:56" x14ac:dyDescent="0.25">
      <c r="A514" s="4">
        <v>2606</v>
      </c>
      <c r="B514" s="4">
        <v>75126</v>
      </c>
      <c r="C514" s="4">
        <v>4.2335099999999998E-4</v>
      </c>
      <c r="D514" t="e">
        <f>VLOOKUP(B514,'[1]ALL.ARG.site.table'!$A:$C,3,0)</f>
        <v>#N/A</v>
      </c>
      <c r="E514" s="4">
        <v>143325</v>
      </c>
      <c r="F514" s="4">
        <v>3645712</v>
      </c>
      <c r="G514" s="4">
        <v>4.4797800000000003E-4</v>
      </c>
      <c r="H514" t="e">
        <f>VLOOKUP(F514,'[1]ALL.ARG.site.table'!$A:$C,3,0)</f>
        <v>#N/A</v>
      </c>
      <c r="I514" s="4">
        <v>68876</v>
      </c>
      <c r="J514" s="4">
        <v>1753326</v>
      </c>
      <c r="K514" s="4">
        <v>5.6388399999999996E-4</v>
      </c>
      <c r="L514" t="e">
        <f>VLOOKUP(J514,'[1]ALL.ARG.site.table'!$A:$C,3,0)</f>
        <v>#N/A</v>
      </c>
      <c r="M514" s="4">
        <v>167235</v>
      </c>
      <c r="N514" s="4">
        <v>4266745</v>
      </c>
      <c r="O514" s="4">
        <v>4.7935799999999999E-4</v>
      </c>
      <c r="P514" t="e">
        <f>VLOOKUP(N514,'[1]ALL.ARG.site.table'!$A:$C,3,0)</f>
        <v>#N/A</v>
      </c>
      <c r="Q514" s="4">
        <v>5843</v>
      </c>
      <c r="R514" s="4">
        <v>144584</v>
      </c>
      <c r="S514" s="4">
        <v>4.1242699999999999E-4</v>
      </c>
      <c r="T514" t="e">
        <f>VLOOKUP(R514,'[1]ALL.ARG.site.table'!$A:$C,3,0)</f>
        <v>#N/A</v>
      </c>
      <c r="U514" s="4">
        <v>16740</v>
      </c>
      <c r="V514" s="4">
        <v>431684</v>
      </c>
      <c r="W514" s="4">
        <v>3.1922999999999999E-4</v>
      </c>
      <c r="X514" t="e">
        <f>VLOOKUP(V514,'[1]ALL.ARG.site.table'!$A:$C,3,0)</f>
        <v>#N/A</v>
      </c>
      <c r="Y514" s="4">
        <v>166081</v>
      </c>
      <c r="Z514" s="4">
        <v>4236458</v>
      </c>
      <c r="AA514" s="4">
        <v>4.13557E-4</v>
      </c>
      <c r="AB514" t="e">
        <f>VLOOKUP(Z514,'[1]ALL.ARG.site.table'!$A:$C,3,0)</f>
        <v>#N/A</v>
      </c>
      <c r="AC514" s="4">
        <v>50492</v>
      </c>
      <c r="AD514" s="4">
        <v>1309498</v>
      </c>
      <c r="AE514" s="4">
        <v>4.2388400000000002E-4</v>
      </c>
      <c r="AF514" t="e">
        <f>VLOOKUP(AD514,'[1]ALL.ARG.site.table'!$A:$C,3,0)</f>
        <v>#N/A</v>
      </c>
      <c r="AG514" s="4">
        <v>45109</v>
      </c>
      <c r="AH514" s="4">
        <v>1153816</v>
      </c>
      <c r="AI514" s="4">
        <v>3.50479E-4</v>
      </c>
      <c r="AJ514" t="e">
        <f>VLOOKUP(AH514,'[1]ALL.ARG.site.table'!$A:$C,3,0)</f>
        <v>#N/A</v>
      </c>
      <c r="AK514" s="4">
        <v>72844</v>
      </c>
      <c r="AL514" s="4">
        <v>1848212</v>
      </c>
      <c r="AM514" s="4">
        <v>4.30393E-4</v>
      </c>
      <c r="AN514" t="e">
        <f>VLOOKUP(AL514,'[1]ALL.ARG.site.table'!$A:$C,3,0)</f>
        <v>#N/A</v>
      </c>
      <c r="AO514" s="4">
        <v>81645</v>
      </c>
      <c r="AP514" s="4">
        <v>2132654</v>
      </c>
      <c r="AQ514" s="4">
        <v>5.0219299999999995E-4</v>
      </c>
      <c r="AR514" t="e">
        <f>VLOOKUP(AP514,'[1]ALL.ARG.site.table'!$A:$C,3,0)</f>
        <v>#N/A</v>
      </c>
      <c r="AS514" s="4">
        <v>104721</v>
      </c>
      <c r="AT514" s="4">
        <v>2708587</v>
      </c>
      <c r="AU514" s="4">
        <v>3.5918099999999998E-4</v>
      </c>
      <c r="AV514" t="e">
        <f>VLOOKUP(AT514,'[1]ALL.ARG.site.table'!$A:$C,3,0)</f>
        <v>#N/A</v>
      </c>
      <c r="AW514" s="4">
        <v>157479</v>
      </c>
      <c r="AX514" s="4">
        <v>3993670</v>
      </c>
      <c r="AY514" s="4">
        <v>3.0880000000000002E-4</v>
      </c>
      <c r="AZ514" t="e">
        <f>VLOOKUP(AX514,'[1]ALL.ARG.site.table'!$A:$C,3,0)</f>
        <v>#N/A</v>
      </c>
      <c r="BA514" s="4">
        <v>9974</v>
      </c>
      <c r="BB514" s="4">
        <v>242330</v>
      </c>
      <c r="BC514" s="4">
        <v>4.3490800000000002E-4</v>
      </c>
      <c r="BD514" t="e">
        <f>VLOOKUP(BB514,'[1]ALL.ARG.site.table'!$A:$C,3,0)</f>
        <v>#N/A</v>
      </c>
    </row>
    <row r="515" spans="1:56" x14ac:dyDescent="0.25">
      <c r="A515" s="4">
        <v>129531</v>
      </c>
      <c r="B515" s="4">
        <v>3301327</v>
      </c>
      <c r="C515" s="4">
        <v>4.2263799999999997E-4</v>
      </c>
      <c r="D515" t="e">
        <f>VLOOKUP(B515,'[1]ALL.ARG.site.table'!$A:$C,3,0)</f>
        <v>#N/A</v>
      </c>
      <c r="E515" s="4">
        <v>140074</v>
      </c>
      <c r="F515" s="4">
        <v>3567020</v>
      </c>
      <c r="G515" s="4">
        <v>4.4762900000000001E-4</v>
      </c>
      <c r="H515" t="e">
        <f>VLOOKUP(F515,'[1]ALL.ARG.site.table'!$A:$C,3,0)</f>
        <v>#N/A</v>
      </c>
      <c r="I515" s="4">
        <v>83275</v>
      </c>
      <c r="J515" s="4">
        <v>2187065</v>
      </c>
      <c r="K515" s="4">
        <v>5.6354300000000001E-4</v>
      </c>
      <c r="L515" t="e">
        <f>VLOOKUP(J515,'[1]ALL.ARG.site.table'!$A:$C,3,0)</f>
        <v>#N/A</v>
      </c>
      <c r="M515" s="4">
        <v>166084</v>
      </c>
      <c r="N515" s="4">
        <v>4236592</v>
      </c>
      <c r="O515" s="4">
        <v>4.79025E-4</v>
      </c>
      <c r="P515" t="e">
        <f>VLOOKUP(N515,'[1]ALL.ARG.site.table'!$A:$C,3,0)</f>
        <v>#N/A</v>
      </c>
      <c r="Q515" s="4">
        <v>95628</v>
      </c>
      <c r="R515" s="4">
        <v>2482410</v>
      </c>
      <c r="S515" s="4">
        <v>4.12376E-4</v>
      </c>
      <c r="T515" t="e">
        <f>VLOOKUP(R515,'[1]ALL.ARG.site.table'!$A:$C,3,0)</f>
        <v>#N/A</v>
      </c>
      <c r="U515" s="4">
        <v>81213</v>
      </c>
      <c r="V515" s="4">
        <v>2126379</v>
      </c>
      <c r="W515" s="4">
        <v>3.1878700000000001E-4</v>
      </c>
      <c r="X515" t="e">
        <f>VLOOKUP(V515,'[1]ALL.ARG.site.table'!$A:$C,3,0)</f>
        <v>#N/A</v>
      </c>
      <c r="Y515" s="4">
        <v>109192</v>
      </c>
      <c r="Z515" s="4">
        <v>2812524</v>
      </c>
      <c r="AA515" s="4">
        <v>4.1341700000000002E-4</v>
      </c>
      <c r="AB515" t="e">
        <f>VLOOKUP(Z515,'[1]ALL.ARG.site.table'!$A:$C,3,0)</f>
        <v>#N/A</v>
      </c>
      <c r="AC515" s="4">
        <v>153292</v>
      </c>
      <c r="AD515" s="4">
        <v>3892967</v>
      </c>
      <c r="AE515" s="4">
        <v>4.2362699999999999E-4</v>
      </c>
      <c r="AF515" t="e">
        <f>VLOOKUP(AD515,'[1]ALL.ARG.site.table'!$A:$C,3,0)</f>
        <v>#N/A</v>
      </c>
      <c r="AG515" s="4">
        <v>82231</v>
      </c>
      <c r="AH515" s="4">
        <v>2144260</v>
      </c>
      <c r="AI515" s="4">
        <v>3.4994300000000002E-4</v>
      </c>
      <c r="AJ515" t="e">
        <f>VLOOKUP(AH515,'[1]ALL.ARG.site.table'!$A:$C,3,0)</f>
        <v>#N/A</v>
      </c>
      <c r="AK515" s="4">
        <v>35623</v>
      </c>
      <c r="AL515" s="4">
        <v>899952</v>
      </c>
      <c r="AM515" s="4">
        <v>4.30214E-4</v>
      </c>
      <c r="AN515" t="e">
        <f>VLOOKUP(AL515,'[1]ALL.ARG.site.table'!$A:$C,3,0)</f>
        <v>#N/A</v>
      </c>
      <c r="AO515" s="4">
        <v>135631</v>
      </c>
      <c r="AP515" s="4">
        <v>3448683</v>
      </c>
      <c r="AQ515" s="4">
        <v>5.0192800000000001E-4</v>
      </c>
      <c r="AR515" t="e">
        <f>VLOOKUP(AP515,'[1]ALL.ARG.site.table'!$A:$C,3,0)</f>
        <v>#N/A</v>
      </c>
      <c r="AS515" s="4">
        <v>51256</v>
      </c>
      <c r="AT515" s="4">
        <v>1326792</v>
      </c>
      <c r="AU515" s="4">
        <v>3.59148E-4</v>
      </c>
      <c r="AV515" t="e">
        <f>VLOOKUP(AT515,'[1]ALL.ARG.site.table'!$A:$C,3,0)</f>
        <v>#N/A</v>
      </c>
      <c r="AW515" s="4">
        <v>151878</v>
      </c>
      <c r="AX515" s="4">
        <v>3858668</v>
      </c>
      <c r="AY515" s="4">
        <v>3.0858900000000001E-4</v>
      </c>
      <c r="AZ515" t="e">
        <f>VLOOKUP(AX515,'[1]ALL.ARG.site.table'!$A:$C,3,0)</f>
        <v>#N/A</v>
      </c>
      <c r="BA515" s="4">
        <v>145454</v>
      </c>
      <c r="BB515" s="4">
        <v>3690264</v>
      </c>
      <c r="BC515" s="4">
        <v>4.3427400000000001E-4</v>
      </c>
      <c r="BD515" t="e">
        <f>VLOOKUP(BB515,'[1]ALL.ARG.site.table'!$A:$C,3,0)</f>
        <v>#N/A</v>
      </c>
    </row>
    <row r="516" spans="1:56" x14ac:dyDescent="0.25">
      <c r="A516" s="4">
        <v>100928</v>
      </c>
      <c r="B516" s="4">
        <v>2613786</v>
      </c>
      <c r="C516" s="4">
        <v>4.2234299999999999E-4</v>
      </c>
      <c r="D516" t="e">
        <f>VLOOKUP(B516,'[1]ALL.ARG.site.table'!$A:$C,3,0)</f>
        <v>#N/A</v>
      </c>
      <c r="E516" s="4">
        <v>166451</v>
      </c>
      <c r="F516" s="4">
        <v>4250552</v>
      </c>
      <c r="G516" s="4">
        <v>4.4597099999999998E-4</v>
      </c>
      <c r="H516" t="e">
        <f>VLOOKUP(F516,'[1]ALL.ARG.site.table'!$A:$C,3,0)</f>
        <v>#N/A</v>
      </c>
      <c r="I516" s="4">
        <v>111145</v>
      </c>
      <c r="J516" s="4">
        <v>2854645</v>
      </c>
      <c r="K516" s="4">
        <v>5.6191399999999995E-4</v>
      </c>
      <c r="L516" t="e">
        <f>VLOOKUP(J516,'[1]ALL.ARG.site.table'!$A:$C,3,0)</f>
        <v>#N/A</v>
      </c>
      <c r="M516" s="4">
        <v>2611</v>
      </c>
      <c r="N516" s="4">
        <v>75143</v>
      </c>
      <c r="O516" s="4">
        <v>4.78791E-4</v>
      </c>
      <c r="P516" t="e">
        <f>VLOOKUP(N516,'[1]ALL.ARG.site.table'!$A:$C,3,0)</f>
        <v>#N/A</v>
      </c>
      <c r="Q516" s="4">
        <v>75737</v>
      </c>
      <c r="R516" s="4">
        <v>1923940</v>
      </c>
      <c r="S516" s="4">
        <v>4.1237400000000002E-4</v>
      </c>
      <c r="T516" t="e">
        <f>VLOOKUP(R516,'[1]ALL.ARG.site.table'!$A:$C,3,0)</f>
        <v>#N/A</v>
      </c>
      <c r="U516" s="4">
        <v>123680</v>
      </c>
      <c r="V516" s="4">
        <v>3160295</v>
      </c>
      <c r="W516" s="4">
        <v>3.1823499999999999E-4</v>
      </c>
      <c r="X516" t="e">
        <f>VLOOKUP(V516,'[1]ALL.ARG.site.table'!$A:$C,3,0)</f>
        <v>#N/A</v>
      </c>
      <c r="Y516" s="4">
        <v>69955</v>
      </c>
      <c r="Z516" s="4">
        <v>1777681</v>
      </c>
      <c r="AA516" s="4">
        <v>4.1235099999999998E-4</v>
      </c>
      <c r="AB516" t="e">
        <f>VLOOKUP(Z516,'[1]ALL.ARG.site.table'!$A:$C,3,0)</f>
        <v>#N/A</v>
      </c>
      <c r="AC516" s="4">
        <v>106622</v>
      </c>
      <c r="AD516" s="4">
        <v>2756094</v>
      </c>
      <c r="AE516" s="4">
        <v>4.2319999999999999E-4</v>
      </c>
      <c r="AF516" t="e">
        <f>VLOOKUP(AD516,'[1]ALL.ARG.site.table'!$A:$C,3,0)</f>
        <v>#N/A</v>
      </c>
      <c r="AG516" s="4">
        <v>153288</v>
      </c>
      <c r="AH516" s="4">
        <v>3892901</v>
      </c>
      <c r="AI516" s="4">
        <v>3.4992200000000002E-4</v>
      </c>
      <c r="AJ516" t="e">
        <f>VLOOKUP(AH516,'[1]ALL.ARG.site.table'!$A:$C,3,0)</f>
        <v>#N/A</v>
      </c>
      <c r="AK516" s="4">
        <v>9974</v>
      </c>
      <c r="AL516" s="4">
        <v>242330</v>
      </c>
      <c r="AM516" s="4">
        <v>4.29243E-4</v>
      </c>
      <c r="AN516" t="e">
        <f>VLOOKUP(AL516,'[1]ALL.ARG.site.table'!$A:$C,3,0)</f>
        <v>#N/A</v>
      </c>
      <c r="AO516" s="4">
        <v>65668</v>
      </c>
      <c r="AP516" s="4">
        <v>1678208</v>
      </c>
      <c r="AQ516" s="4">
        <v>5.0174200000000001E-4</v>
      </c>
      <c r="AR516" t="e">
        <f>VLOOKUP(AP516,'[1]ALL.ARG.site.table'!$A:$C,3,0)</f>
        <v>#N/A</v>
      </c>
      <c r="AS516" s="4">
        <v>14304</v>
      </c>
      <c r="AT516" s="4">
        <v>376174</v>
      </c>
      <c r="AU516" s="4">
        <v>3.5912599999999998E-4</v>
      </c>
      <c r="AV516" t="e">
        <f>VLOOKUP(AT516,'[1]ALL.ARG.site.table'!$A:$C,3,0)</f>
        <v>#N/A</v>
      </c>
      <c r="AW516" s="4">
        <v>3719</v>
      </c>
      <c r="AX516" s="4">
        <v>97393</v>
      </c>
      <c r="AY516" s="4">
        <v>3.0762500000000001E-4</v>
      </c>
      <c r="AZ516" t="e">
        <f>VLOOKUP(AX516,'[1]ALL.ARG.site.table'!$A:$C,3,0)</f>
        <v>#N/A</v>
      </c>
      <c r="BA516" s="4">
        <v>159700</v>
      </c>
      <c r="BB516" s="4">
        <v>4040905</v>
      </c>
      <c r="BC516" s="4">
        <v>4.3420299999999998E-4</v>
      </c>
      <c r="BD516" t="e">
        <f>VLOOKUP(BB516,'[1]ALL.ARG.site.table'!$A:$C,3,0)</f>
        <v>#N/A</v>
      </c>
    </row>
    <row r="517" spans="1:56" x14ac:dyDescent="0.25">
      <c r="A517" s="4">
        <v>182</v>
      </c>
      <c r="B517" s="4">
        <v>5267</v>
      </c>
      <c r="C517" s="4">
        <v>4.2180599999999999E-4</v>
      </c>
      <c r="D517" t="e">
        <f>VLOOKUP(B517,'[1]ALL.ARG.site.table'!$A:$C,3,0)</f>
        <v>#N/A</v>
      </c>
      <c r="E517" s="4">
        <v>97823</v>
      </c>
      <c r="F517" s="4">
        <v>2542498</v>
      </c>
      <c r="G517" s="4">
        <v>4.45208E-4</v>
      </c>
      <c r="H517" t="e">
        <f>VLOOKUP(F517,'[1]ALL.ARG.site.table'!$A:$C,3,0)</f>
        <v>#N/A</v>
      </c>
      <c r="I517" s="4">
        <v>152302</v>
      </c>
      <c r="J517" s="4">
        <v>3867050</v>
      </c>
      <c r="K517" s="4">
        <v>5.6116100000000002E-4</v>
      </c>
      <c r="L517" t="e">
        <f>VLOOKUP(J517,'[1]ALL.ARG.site.table'!$A:$C,3,0)</f>
        <v>#N/A</v>
      </c>
      <c r="M517" s="4">
        <v>181539</v>
      </c>
      <c r="N517" s="4">
        <v>4644818</v>
      </c>
      <c r="O517" s="4">
        <v>4.78071E-4</v>
      </c>
      <c r="P517" t="e">
        <f>VLOOKUP(N517,'[1]ALL.ARG.site.table'!$A:$C,3,0)</f>
        <v>#N/A</v>
      </c>
      <c r="Q517" s="4">
        <v>21317</v>
      </c>
      <c r="R517" s="4">
        <v>540847</v>
      </c>
      <c r="S517" s="4">
        <v>4.11736E-4</v>
      </c>
      <c r="T517" t="e">
        <f>VLOOKUP(R517,'[1]ALL.ARG.site.table'!$A:$C,3,0)</f>
        <v>#N/A</v>
      </c>
      <c r="U517" s="4">
        <v>11356</v>
      </c>
      <c r="V517" s="4">
        <v>279008</v>
      </c>
      <c r="W517" s="4">
        <v>3.18005E-4</v>
      </c>
      <c r="X517" t="e">
        <f>VLOOKUP(V517,'[1]ALL.ARG.site.table'!$A:$C,3,0)</f>
        <v>#N/A</v>
      </c>
      <c r="Y517" s="4">
        <v>140852</v>
      </c>
      <c r="Z517" s="4">
        <v>3591710</v>
      </c>
      <c r="AA517" s="4">
        <v>4.1100199999999999E-4</v>
      </c>
      <c r="AB517" t="e">
        <f>VLOOKUP(Z517,'[1]ALL.ARG.site.table'!$A:$C,3,0)</f>
        <v>#N/A</v>
      </c>
      <c r="AC517" s="4">
        <v>139836</v>
      </c>
      <c r="AD517" s="4">
        <v>3555941</v>
      </c>
      <c r="AE517" s="4">
        <v>4.22192E-4</v>
      </c>
      <c r="AF517" t="e">
        <f>VLOOKUP(AD517,'[1]ALL.ARG.site.table'!$A:$C,3,0)</f>
        <v>#N/A</v>
      </c>
      <c r="AG517" s="4">
        <v>64930</v>
      </c>
      <c r="AH517" s="4">
        <v>1662635</v>
      </c>
      <c r="AI517" s="4">
        <v>3.4985700000000002E-4</v>
      </c>
      <c r="AJ517" t="e">
        <f>VLOOKUP(AH517,'[1]ALL.ARG.site.table'!$A:$C,3,0)</f>
        <v>#N/A</v>
      </c>
      <c r="AK517" s="4">
        <v>157616</v>
      </c>
      <c r="AL517" s="4">
        <v>3997891</v>
      </c>
      <c r="AM517" s="4">
        <v>4.2890799999999998E-4</v>
      </c>
      <c r="AN517" t="e">
        <f>VLOOKUP(AL517,'[1]ALL.ARG.site.table'!$A:$C,3,0)</f>
        <v>#N/A</v>
      </c>
      <c r="AO517" s="4">
        <v>37151</v>
      </c>
      <c r="AP517" s="4">
        <v>935918</v>
      </c>
      <c r="AQ517" s="4">
        <v>5.0154500000000005E-4</v>
      </c>
      <c r="AR517" t="str">
        <f>VLOOKUP(AP517,'[1]ALL.ARG.site.table'!$A:$C,3,0)</f>
        <v>MACB</v>
      </c>
      <c r="AS517" s="4">
        <v>46266</v>
      </c>
      <c r="AT517" s="4">
        <v>1180260</v>
      </c>
      <c r="AU517" s="4">
        <v>3.5862200000000001E-4</v>
      </c>
      <c r="AV517" t="e">
        <f>VLOOKUP(AT517,'[1]ALL.ARG.site.table'!$A:$C,3,0)</f>
        <v>#N/A</v>
      </c>
      <c r="AW517" s="4">
        <v>166079</v>
      </c>
      <c r="AX517" s="4">
        <v>4236455</v>
      </c>
      <c r="AY517" s="4">
        <v>3.0684700000000001E-4</v>
      </c>
      <c r="AZ517" t="e">
        <f>VLOOKUP(AX517,'[1]ALL.ARG.site.table'!$A:$C,3,0)</f>
        <v>#N/A</v>
      </c>
      <c r="BA517" s="4">
        <v>167646</v>
      </c>
      <c r="BB517" s="4">
        <v>4279948</v>
      </c>
      <c r="BC517" s="4">
        <v>4.3408800000000001E-4</v>
      </c>
      <c r="BD517" t="e">
        <f>VLOOKUP(BB517,'[1]ALL.ARG.site.table'!$A:$C,3,0)</f>
        <v>#N/A</v>
      </c>
    </row>
    <row r="518" spans="1:56" x14ac:dyDescent="0.25">
      <c r="A518" s="4">
        <v>2603</v>
      </c>
      <c r="B518" s="4">
        <v>74645</v>
      </c>
      <c r="C518" s="4">
        <v>4.2161E-4</v>
      </c>
      <c r="D518" t="e">
        <f>VLOOKUP(B518,'[1]ALL.ARG.site.table'!$A:$C,3,0)</f>
        <v>#N/A</v>
      </c>
      <c r="E518" s="4">
        <v>41765</v>
      </c>
      <c r="F518" s="4">
        <v>1055233</v>
      </c>
      <c r="G518" s="4">
        <v>4.4488200000000001E-4</v>
      </c>
      <c r="H518" t="e">
        <f>VLOOKUP(F518,'[1]ALL.ARG.site.table'!$A:$C,3,0)</f>
        <v>#N/A</v>
      </c>
      <c r="I518" s="4">
        <v>40169</v>
      </c>
      <c r="J518" s="4">
        <v>1006879</v>
      </c>
      <c r="K518" s="4">
        <v>5.6022299999999999E-4</v>
      </c>
      <c r="L518" t="e">
        <f>VLOOKUP(J518,'[1]ALL.ARG.site.table'!$A:$C,3,0)</f>
        <v>#N/A</v>
      </c>
      <c r="M518" s="4">
        <v>22923</v>
      </c>
      <c r="N518" s="4">
        <v>593064</v>
      </c>
      <c r="O518" s="4">
        <v>4.7801899999999999E-4</v>
      </c>
      <c r="P518" t="e">
        <f>VLOOKUP(N518,'[1]ALL.ARG.site.table'!$A:$C,3,0)</f>
        <v>#N/A</v>
      </c>
      <c r="Q518" s="4">
        <v>101331</v>
      </c>
      <c r="R518" s="4">
        <v>2623691</v>
      </c>
      <c r="S518" s="4">
        <v>4.1163099999999998E-4</v>
      </c>
      <c r="T518" t="e">
        <f>VLOOKUP(R518,'[1]ALL.ARG.site.table'!$A:$C,3,0)</f>
        <v>#N/A</v>
      </c>
      <c r="U518" s="4">
        <v>40998</v>
      </c>
      <c r="V518" s="4">
        <v>1038224</v>
      </c>
      <c r="W518" s="4">
        <v>3.17905E-4</v>
      </c>
      <c r="X518" t="e">
        <f>VLOOKUP(V518,'[1]ALL.ARG.site.table'!$A:$C,3,0)</f>
        <v>#N/A</v>
      </c>
      <c r="Y518" s="4">
        <v>139230</v>
      </c>
      <c r="Z518" s="4">
        <v>3545615</v>
      </c>
      <c r="AA518" s="4">
        <v>4.1085999999999998E-4</v>
      </c>
      <c r="AB518" t="e">
        <f>VLOOKUP(Z518,'[1]ALL.ARG.site.table'!$A:$C,3,0)</f>
        <v>#N/A</v>
      </c>
      <c r="AC518" s="4">
        <v>132259</v>
      </c>
      <c r="AD518" s="4">
        <v>3370712</v>
      </c>
      <c r="AE518" s="4">
        <v>4.2191499999999997E-4</v>
      </c>
      <c r="AF518" t="e">
        <f>VLOOKUP(AD518,'[1]ALL.ARG.site.table'!$A:$C,3,0)</f>
        <v>#N/A</v>
      </c>
      <c r="AG518" s="4">
        <v>73484</v>
      </c>
      <c r="AH518" s="4">
        <v>1870870</v>
      </c>
      <c r="AI518" s="4">
        <v>3.4949699999999999E-4</v>
      </c>
      <c r="AJ518" t="e">
        <f>VLOOKUP(AH518,'[1]ALL.ARG.site.table'!$A:$C,3,0)</f>
        <v>#N/A</v>
      </c>
      <c r="AK518" s="4">
        <v>10101</v>
      </c>
      <c r="AL518" s="4">
        <v>244876</v>
      </c>
      <c r="AM518" s="4">
        <v>4.2878099999999999E-4</v>
      </c>
      <c r="AN518" t="e">
        <f>VLOOKUP(AL518,'[1]ALL.ARG.site.table'!$A:$C,3,0)</f>
        <v>#N/A</v>
      </c>
      <c r="AO518" s="4">
        <v>55391</v>
      </c>
      <c r="AP518" s="4">
        <v>1426650</v>
      </c>
      <c r="AQ518" s="4">
        <v>5.0092500000000005E-4</v>
      </c>
      <c r="AR518" t="e">
        <f>VLOOKUP(AP518,'[1]ALL.ARG.site.table'!$A:$C,3,0)</f>
        <v>#N/A</v>
      </c>
      <c r="AS518" s="4">
        <v>146173</v>
      </c>
      <c r="AT518" s="4">
        <v>3714529</v>
      </c>
      <c r="AU518" s="4">
        <v>3.5845199999999999E-4</v>
      </c>
      <c r="AV518" t="e">
        <f>VLOOKUP(AT518,'[1]ALL.ARG.site.table'!$A:$C,3,0)</f>
        <v>#N/A</v>
      </c>
      <c r="AW518" s="4">
        <v>96500</v>
      </c>
      <c r="AX518" s="4">
        <v>2509325</v>
      </c>
      <c r="AY518" s="4">
        <v>3.0645599999999998E-4</v>
      </c>
      <c r="AZ518" t="e">
        <f>VLOOKUP(AX518,'[1]ALL.ARG.site.table'!$A:$C,3,0)</f>
        <v>#N/A</v>
      </c>
      <c r="BA518" s="4">
        <v>11488</v>
      </c>
      <c r="BB518" s="4">
        <v>281845</v>
      </c>
      <c r="BC518" s="4">
        <v>4.3392000000000002E-4</v>
      </c>
      <c r="BD518" t="e">
        <f>VLOOKUP(BB518,'[1]ALL.ARG.site.table'!$A:$C,3,0)</f>
        <v>#N/A</v>
      </c>
    </row>
    <row r="519" spans="1:56" x14ac:dyDescent="0.25">
      <c r="A519" s="4">
        <v>3405</v>
      </c>
      <c r="B519" s="4">
        <v>92066</v>
      </c>
      <c r="C519" s="4">
        <v>4.2127700000000001E-4</v>
      </c>
      <c r="D519" t="e">
        <f>VLOOKUP(B519,'[1]ALL.ARG.site.table'!$A:$C,3,0)</f>
        <v>#N/A</v>
      </c>
      <c r="E519" s="4">
        <v>145458</v>
      </c>
      <c r="F519" s="4">
        <v>3690294</v>
      </c>
      <c r="G519" s="4">
        <v>4.4483400000000002E-4</v>
      </c>
      <c r="H519" t="e">
        <f>VLOOKUP(F519,'[1]ALL.ARG.site.table'!$A:$C,3,0)</f>
        <v>#N/A</v>
      </c>
      <c r="I519" s="4">
        <v>139499</v>
      </c>
      <c r="J519" s="4">
        <v>3550686</v>
      </c>
      <c r="K519" s="4">
        <v>5.5914599999999995E-4</v>
      </c>
      <c r="L519" t="e">
        <f>VLOOKUP(J519,'[1]ALL.ARG.site.table'!$A:$C,3,0)</f>
        <v>#N/A</v>
      </c>
      <c r="M519" s="4">
        <v>1</v>
      </c>
      <c r="N519" s="4">
        <v>660</v>
      </c>
      <c r="O519" s="4">
        <v>4.7743299999999998E-4</v>
      </c>
      <c r="P519" t="e">
        <f>VLOOKUP(N519,'[1]ALL.ARG.site.table'!$A:$C,3,0)</f>
        <v>#N/A</v>
      </c>
      <c r="Q519" s="4">
        <v>2178</v>
      </c>
      <c r="R519" s="4">
        <v>63317</v>
      </c>
      <c r="S519" s="4">
        <v>4.1125899999999997E-4</v>
      </c>
      <c r="T519" t="e">
        <f>VLOOKUP(R519,'[1]ALL.ARG.site.table'!$A:$C,3,0)</f>
        <v>#N/A</v>
      </c>
      <c r="U519" s="4">
        <v>125527</v>
      </c>
      <c r="V519" s="4">
        <v>3209861</v>
      </c>
      <c r="W519" s="4">
        <v>3.1753E-4</v>
      </c>
      <c r="X519" t="e">
        <f>VLOOKUP(V519,'[1]ALL.ARG.site.table'!$A:$C,3,0)</f>
        <v>#N/A</v>
      </c>
      <c r="Y519" s="4">
        <v>7481</v>
      </c>
      <c r="Z519" s="4">
        <v>180514</v>
      </c>
      <c r="AA519" s="4">
        <v>4.1039100000000002E-4</v>
      </c>
      <c r="AB519" t="e">
        <f>VLOOKUP(Z519,'[1]ALL.ARG.site.table'!$A:$C,3,0)</f>
        <v>#N/A</v>
      </c>
      <c r="AC519" s="4">
        <v>157105</v>
      </c>
      <c r="AD519" s="4">
        <v>3987434</v>
      </c>
      <c r="AE519" s="4">
        <v>4.2175300000000003E-4</v>
      </c>
      <c r="AF519" t="e">
        <f>VLOOKUP(AD519,'[1]ALL.ARG.site.table'!$A:$C,3,0)</f>
        <v>#N/A</v>
      </c>
      <c r="AG519" s="4">
        <v>101236</v>
      </c>
      <c r="AH519" s="4">
        <v>2619854</v>
      </c>
      <c r="AI519" s="4">
        <v>3.4943099999999998E-4</v>
      </c>
      <c r="AJ519" t="e">
        <f>VLOOKUP(AH519,'[1]ALL.ARG.site.table'!$A:$C,3,0)</f>
        <v>#N/A</v>
      </c>
      <c r="AK519" s="4">
        <v>17628</v>
      </c>
      <c r="AL519" s="4">
        <v>454488</v>
      </c>
      <c r="AM519" s="4">
        <v>4.28324E-4</v>
      </c>
      <c r="AN519" t="e">
        <f>VLOOKUP(AL519,'[1]ALL.ARG.site.table'!$A:$C,3,0)</f>
        <v>#N/A</v>
      </c>
      <c r="AO519" s="4">
        <v>113284</v>
      </c>
      <c r="AP519" s="4">
        <v>2901228</v>
      </c>
      <c r="AQ519" s="4">
        <v>4.9865800000000002E-4</v>
      </c>
      <c r="AR519" t="e">
        <f>VLOOKUP(AP519,'[1]ALL.ARG.site.table'!$A:$C,3,0)</f>
        <v>#N/A</v>
      </c>
      <c r="AS519" s="4">
        <v>77616</v>
      </c>
      <c r="AT519" s="4">
        <v>1970370</v>
      </c>
      <c r="AU519" s="4">
        <v>3.58391E-4</v>
      </c>
      <c r="AV519" t="e">
        <f>VLOOKUP(AT519,'[1]ALL.ARG.site.table'!$A:$C,3,0)</f>
        <v>#N/A</v>
      </c>
      <c r="AW519" s="4">
        <v>54948</v>
      </c>
      <c r="AX519" s="4">
        <v>1417817</v>
      </c>
      <c r="AY519" s="4">
        <v>3.05476E-4</v>
      </c>
      <c r="AZ519" t="e">
        <f>VLOOKUP(AX519,'[1]ALL.ARG.site.table'!$A:$C,3,0)</f>
        <v>#N/A</v>
      </c>
      <c r="BA519" s="4">
        <v>9020</v>
      </c>
      <c r="BB519" s="4">
        <v>212744</v>
      </c>
      <c r="BC519" s="4">
        <v>4.3372799999999998E-4</v>
      </c>
      <c r="BD519" t="e">
        <f>VLOOKUP(BB519,'[1]ALL.ARG.site.table'!$A:$C,3,0)</f>
        <v>#N/A</v>
      </c>
    </row>
    <row r="520" spans="1:56" x14ac:dyDescent="0.25">
      <c r="A520" s="4">
        <v>177442</v>
      </c>
      <c r="B520" s="4">
        <v>4521812</v>
      </c>
      <c r="C520" s="4">
        <v>4.21276E-4</v>
      </c>
      <c r="D520" t="e">
        <f>VLOOKUP(B520,'[1]ALL.ARG.site.table'!$A:$C,3,0)</f>
        <v>#N/A</v>
      </c>
      <c r="E520" s="4">
        <v>103245</v>
      </c>
      <c r="F520" s="4">
        <v>2675455</v>
      </c>
      <c r="G520" s="4">
        <v>4.4402999999999999E-4</v>
      </c>
      <c r="H520" t="e">
        <f>VLOOKUP(F520,'[1]ALL.ARG.site.table'!$A:$C,3,0)</f>
        <v>#N/A</v>
      </c>
      <c r="I520" s="4">
        <v>38170</v>
      </c>
      <c r="J520" s="4">
        <v>963299</v>
      </c>
      <c r="K520" s="4">
        <v>5.5847700000000004E-4</v>
      </c>
      <c r="L520" t="e">
        <f>VLOOKUP(J520,'[1]ALL.ARG.site.table'!$A:$C,3,0)</f>
        <v>#N/A</v>
      </c>
      <c r="M520" s="4">
        <v>55432</v>
      </c>
      <c r="N520" s="4">
        <v>1427350</v>
      </c>
      <c r="O520" s="4">
        <v>4.7663799999999999E-4</v>
      </c>
      <c r="P520" t="e">
        <f>VLOOKUP(N520,'[1]ALL.ARG.site.table'!$A:$C,3,0)</f>
        <v>#N/A</v>
      </c>
      <c r="Q520" s="4">
        <v>36244</v>
      </c>
      <c r="R520" s="4">
        <v>914591</v>
      </c>
      <c r="S520" s="4">
        <v>4.1030400000000001E-4</v>
      </c>
      <c r="T520" t="e">
        <f>VLOOKUP(R520,'[1]ALL.ARG.site.table'!$A:$C,3,0)</f>
        <v>#N/A</v>
      </c>
      <c r="U520" s="4">
        <v>16084</v>
      </c>
      <c r="V520" s="4">
        <v>417196</v>
      </c>
      <c r="W520" s="4">
        <v>3.1675200000000001E-4</v>
      </c>
      <c r="X520" t="e">
        <f>VLOOKUP(V520,'[1]ALL.ARG.site.table'!$A:$C,3,0)</f>
        <v>#N/A</v>
      </c>
      <c r="Y520" s="4">
        <v>164320</v>
      </c>
      <c r="Z520" s="4">
        <v>4172498</v>
      </c>
      <c r="AA520" s="4">
        <v>4.1018199999999998E-4</v>
      </c>
      <c r="AB520" t="e">
        <f>VLOOKUP(Z520,'[1]ALL.ARG.site.table'!$A:$C,3,0)</f>
        <v>#N/A</v>
      </c>
      <c r="AC520" s="4">
        <v>64169</v>
      </c>
      <c r="AD520" s="4">
        <v>1643547</v>
      </c>
      <c r="AE520" s="4">
        <v>4.2125000000000002E-4</v>
      </c>
      <c r="AF520" t="e">
        <f>VLOOKUP(AD520,'[1]ALL.ARG.site.table'!$A:$C,3,0)</f>
        <v>#N/A</v>
      </c>
      <c r="AG520" s="4">
        <v>69141</v>
      </c>
      <c r="AH520" s="4">
        <v>1759237</v>
      </c>
      <c r="AI520" s="4">
        <v>3.49401E-4</v>
      </c>
      <c r="AJ520" t="e">
        <f>VLOOKUP(AH520,'[1]ALL.ARG.site.table'!$A:$C,3,0)</f>
        <v>#N/A</v>
      </c>
      <c r="AK520" s="4">
        <v>7284</v>
      </c>
      <c r="AL520" s="4">
        <v>176217</v>
      </c>
      <c r="AM520" s="4">
        <v>4.2816799999999998E-4</v>
      </c>
      <c r="AN520" t="e">
        <f>VLOOKUP(AL520,'[1]ALL.ARG.site.table'!$A:$C,3,0)</f>
        <v>#N/A</v>
      </c>
      <c r="AO520" s="4">
        <v>165075</v>
      </c>
      <c r="AP520" s="4">
        <v>4204559</v>
      </c>
      <c r="AQ520" s="4">
        <v>4.9843299999999995E-4</v>
      </c>
      <c r="AR520" t="e">
        <f>VLOOKUP(AP520,'[1]ALL.ARG.site.table'!$A:$C,3,0)</f>
        <v>#N/A</v>
      </c>
      <c r="AS520" s="4">
        <v>21085</v>
      </c>
      <c r="AT520" s="4">
        <v>535667</v>
      </c>
      <c r="AU520" s="4">
        <v>3.5735500000000001E-4</v>
      </c>
      <c r="AV520" t="e">
        <f>VLOOKUP(AT520,'[1]ALL.ARG.site.table'!$A:$C,3,0)</f>
        <v>#N/A</v>
      </c>
      <c r="AW520" s="4">
        <v>130798</v>
      </c>
      <c r="AX520" s="4">
        <v>3335159</v>
      </c>
      <c r="AY520" s="4">
        <v>3.0532299999999998E-4</v>
      </c>
      <c r="AZ520" t="e">
        <f>VLOOKUP(AX520,'[1]ALL.ARG.site.table'!$A:$C,3,0)</f>
        <v>#N/A</v>
      </c>
      <c r="BA520" s="4">
        <v>67402</v>
      </c>
      <c r="BB520" s="4">
        <v>1715835</v>
      </c>
      <c r="BC520" s="4">
        <v>4.3306600000000002E-4</v>
      </c>
      <c r="BD520" t="e">
        <f>VLOOKUP(BB520,'[1]ALL.ARG.site.table'!$A:$C,3,0)</f>
        <v>#N/A</v>
      </c>
    </row>
    <row r="521" spans="1:56" x14ac:dyDescent="0.25">
      <c r="A521" s="4">
        <v>115586</v>
      </c>
      <c r="B521" s="4">
        <v>2971801</v>
      </c>
      <c r="C521" s="4">
        <v>4.2123399999999999E-4</v>
      </c>
      <c r="D521" t="e">
        <f>VLOOKUP(B521,'[1]ALL.ARG.site.table'!$A:$C,3,0)</f>
        <v>#N/A</v>
      </c>
      <c r="E521" s="4">
        <v>64324</v>
      </c>
      <c r="F521" s="4">
        <v>1647041</v>
      </c>
      <c r="G521" s="4">
        <v>4.43869E-4</v>
      </c>
      <c r="H521" t="e">
        <f>VLOOKUP(F521,'[1]ALL.ARG.site.table'!$A:$C,3,0)</f>
        <v>#N/A</v>
      </c>
      <c r="I521" s="4">
        <v>9977</v>
      </c>
      <c r="J521" s="4">
        <v>242336</v>
      </c>
      <c r="K521" s="4">
        <v>5.5786900000000001E-4</v>
      </c>
      <c r="L521" t="e">
        <f>VLOOKUP(J521,'[1]ALL.ARG.site.table'!$A:$C,3,0)</f>
        <v>#N/A</v>
      </c>
      <c r="M521" s="4">
        <v>138521</v>
      </c>
      <c r="N521" s="4">
        <v>3531445</v>
      </c>
      <c r="O521" s="4">
        <v>4.7572899999999998E-4</v>
      </c>
      <c r="P521" t="e">
        <f>VLOOKUP(N521,'[1]ALL.ARG.site.table'!$A:$C,3,0)</f>
        <v>#N/A</v>
      </c>
      <c r="Q521" s="4">
        <v>12757</v>
      </c>
      <c r="R521" s="4">
        <v>311425</v>
      </c>
      <c r="S521" s="4">
        <v>4.0940900000000001E-4</v>
      </c>
      <c r="T521" t="e">
        <f>VLOOKUP(R521,'[1]ALL.ARG.site.table'!$A:$C,3,0)</f>
        <v>#N/A</v>
      </c>
      <c r="U521" s="4">
        <v>87809</v>
      </c>
      <c r="V521" s="4">
        <v>2287868</v>
      </c>
      <c r="W521" s="4">
        <v>3.1527900000000001E-4</v>
      </c>
      <c r="X521" t="e">
        <f>VLOOKUP(V521,'[1]ALL.ARG.site.table'!$A:$C,3,0)</f>
        <v>#N/A</v>
      </c>
      <c r="Y521" s="4">
        <v>9830</v>
      </c>
      <c r="Z521" s="4">
        <v>239261</v>
      </c>
      <c r="AA521" s="4">
        <v>4.0982099999999999E-4</v>
      </c>
      <c r="AB521" t="e">
        <f>VLOOKUP(Z521,'[1]ALL.ARG.site.table'!$A:$C,3,0)</f>
        <v>#N/A</v>
      </c>
      <c r="AC521" s="4">
        <v>180355</v>
      </c>
      <c r="AD521" s="4">
        <v>4598459</v>
      </c>
      <c r="AE521" s="4">
        <v>4.2046999999999999E-4</v>
      </c>
      <c r="AF521" t="e">
        <f>VLOOKUP(AD521,'[1]ALL.ARG.site.table'!$A:$C,3,0)</f>
        <v>#N/A</v>
      </c>
      <c r="AG521" s="4">
        <v>56403</v>
      </c>
      <c r="AH521" s="4">
        <v>1449190</v>
      </c>
      <c r="AI521" s="4">
        <v>3.4853999999999999E-4</v>
      </c>
      <c r="AJ521" t="e">
        <f>VLOOKUP(AH521,'[1]ALL.ARG.site.table'!$A:$C,3,0)</f>
        <v>#N/A</v>
      </c>
      <c r="AK521" s="4">
        <v>147727</v>
      </c>
      <c r="AL521" s="4">
        <v>3748602</v>
      </c>
      <c r="AM521" s="4">
        <v>4.2801599999999998E-4</v>
      </c>
      <c r="AN521" t="e">
        <f>VLOOKUP(AL521,'[1]ALL.ARG.site.table'!$A:$C,3,0)</f>
        <v>#N/A</v>
      </c>
      <c r="AO521" s="4">
        <v>119333</v>
      </c>
      <c r="AP521" s="4">
        <v>3056382</v>
      </c>
      <c r="AQ521" s="4">
        <v>4.9841900000000005E-4</v>
      </c>
      <c r="AR521" t="e">
        <f>VLOOKUP(AP521,'[1]ALL.ARG.site.table'!$A:$C,3,0)</f>
        <v>#N/A</v>
      </c>
      <c r="AS521" s="4">
        <v>145192</v>
      </c>
      <c r="AT521" s="4">
        <v>3684611</v>
      </c>
      <c r="AU521" s="4">
        <v>3.5732E-4</v>
      </c>
      <c r="AV521" t="e">
        <f>VLOOKUP(AT521,'[1]ALL.ARG.site.table'!$A:$C,3,0)</f>
        <v>#N/A</v>
      </c>
      <c r="AW521" s="4">
        <v>21923</v>
      </c>
      <c r="AX521" s="4">
        <v>553097</v>
      </c>
      <c r="AY521" s="4">
        <v>3.0464799999999997E-4</v>
      </c>
      <c r="AZ521" t="e">
        <f>VLOOKUP(AX521,'[1]ALL.ARG.site.table'!$A:$C,3,0)</f>
        <v>#N/A</v>
      </c>
      <c r="BA521" s="4">
        <v>71397</v>
      </c>
      <c r="BB521" s="4">
        <v>1813896</v>
      </c>
      <c r="BC521" s="4">
        <v>4.3288700000000002E-4</v>
      </c>
      <c r="BD521" t="e">
        <f>VLOOKUP(BB521,'[1]ALL.ARG.site.table'!$A:$C,3,0)</f>
        <v>#N/A</v>
      </c>
    </row>
    <row r="522" spans="1:56" x14ac:dyDescent="0.25">
      <c r="A522" s="4">
        <v>58517</v>
      </c>
      <c r="B522" s="4">
        <v>1505974</v>
      </c>
      <c r="C522" s="4">
        <v>4.2081300000000002E-4</v>
      </c>
      <c r="D522" t="e">
        <f>VLOOKUP(B522,'[1]ALL.ARG.site.table'!$A:$C,3,0)</f>
        <v>#N/A</v>
      </c>
      <c r="E522" s="4">
        <v>137869</v>
      </c>
      <c r="F522" s="4">
        <v>3510350</v>
      </c>
      <c r="G522" s="4">
        <v>4.4365700000000002E-4</v>
      </c>
      <c r="H522" t="e">
        <f>VLOOKUP(F522,'[1]ALL.ARG.site.table'!$A:$C,3,0)</f>
        <v>#N/A</v>
      </c>
      <c r="I522" s="4">
        <v>93016</v>
      </c>
      <c r="J522" s="4">
        <v>2420381</v>
      </c>
      <c r="K522" s="4">
        <v>5.57242E-4</v>
      </c>
      <c r="L522" t="e">
        <f>VLOOKUP(J522,'[1]ALL.ARG.site.table'!$A:$C,3,0)</f>
        <v>#N/A</v>
      </c>
      <c r="M522" s="4">
        <v>83182</v>
      </c>
      <c r="N522" s="4">
        <v>2184605</v>
      </c>
      <c r="O522" s="4">
        <v>4.7548799999999998E-4</v>
      </c>
      <c r="P522" t="e">
        <f>VLOOKUP(N522,'[1]ALL.ARG.site.table'!$A:$C,3,0)</f>
        <v>#N/A</v>
      </c>
      <c r="Q522" s="4">
        <v>132485</v>
      </c>
      <c r="R522" s="4">
        <v>3374967</v>
      </c>
      <c r="S522" s="4">
        <v>4.09026E-4</v>
      </c>
      <c r="T522" t="e">
        <f>VLOOKUP(R522,'[1]ALL.ARG.site.table'!$A:$C,3,0)</f>
        <v>#N/A</v>
      </c>
      <c r="U522" s="4">
        <v>80347</v>
      </c>
      <c r="V522" s="4">
        <v>2110563</v>
      </c>
      <c r="W522" s="4">
        <v>3.1469700000000001E-4</v>
      </c>
      <c r="X522" t="e">
        <f>VLOOKUP(V522,'[1]ALL.ARG.site.table'!$A:$C,3,0)</f>
        <v>#N/A</v>
      </c>
      <c r="Y522" s="4">
        <v>170427</v>
      </c>
      <c r="Z522" s="4">
        <v>4358187</v>
      </c>
      <c r="AA522" s="4">
        <v>4.0969900000000002E-4</v>
      </c>
      <c r="AB522" t="e">
        <f>VLOOKUP(Z522,'[1]ALL.ARG.site.table'!$A:$C,3,0)</f>
        <v>#N/A</v>
      </c>
      <c r="AC522" s="4">
        <v>666</v>
      </c>
      <c r="AD522" s="4">
        <v>16681</v>
      </c>
      <c r="AE522" s="4">
        <v>4.2042799999999998E-4</v>
      </c>
      <c r="AF522" t="e">
        <f>VLOOKUP(AD522,'[1]ALL.ARG.site.table'!$A:$C,3,0)</f>
        <v>#N/A</v>
      </c>
      <c r="AG522" s="4">
        <v>47221</v>
      </c>
      <c r="AH522" s="4">
        <v>1199002</v>
      </c>
      <c r="AI522" s="4">
        <v>3.4761999999999998E-4</v>
      </c>
      <c r="AJ522" t="e">
        <f>VLOOKUP(AH522,'[1]ALL.ARG.site.table'!$A:$C,3,0)</f>
        <v>#N/A</v>
      </c>
      <c r="AK522" s="4">
        <v>91930</v>
      </c>
      <c r="AL522" s="4">
        <v>2388788</v>
      </c>
      <c r="AM522" s="4">
        <v>4.27522E-4</v>
      </c>
      <c r="AN522" t="e">
        <f>VLOOKUP(AL522,'[1]ALL.ARG.site.table'!$A:$C,3,0)</f>
        <v>#N/A</v>
      </c>
      <c r="AO522" s="4">
        <v>88732</v>
      </c>
      <c r="AP522" s="4">
        <v>2307070</v>
      </c>
      <c r="AQ522" s="4">
        <v>4.9814599999999998E-4</v>
      </c>
      <c r="AR522" t="e">
        <f>VLOOKUP(AP522,'[1]ALL.ARG.site.table'!$A:$C,3,0)</f>
        <v>#N/A</v>
      </c>
      <c r="AS522" s="4">
        <v>136882</v>
      </c>
      <c r="AT522" s="4">
        <v>3493132</v>
      </c>
      <c r="AU522" s="4">
        <v>3.5668499999999998E-4</v>
      </c>
      <c r="AV522" t="e">
        <f>VLOOKUP(AT522,'[1]ALL.ARG.site.table'!$A:$C,3,0)</f>
        <v>#N/A</v>
      </c>
      <c r="AW522" s="4">
        <v>44317</v>
      </c>
      <c r="AX522" s="4">
        <v>1135445</v>
      </c>
      <c r="AY522" s="4">
        <v>3.0372299999999999E-4</v>
      </c>
      <c r="AZ522" t="e">
        <f>VLOOKUP(AX522,'[1]ALL.ARG.site.table'!$A:$C,3,0)</f>
        <v>#N/A</v>
      </c>
      <c r="BA522" s="4">
        <v>113870</v>
      </c>
      <c r="BB522" s="4">
        <v>2921669</v>
      </c>
      <c r="BC522" s="4">
        <v>4.3130700000000002E-4</v>
      </c>
      <c r="BD522" t="e">
        <f>VLOOKUP(BB522,'[1]ALL.ARG.site.table'!$A:$C,3,0)</f>
        <v>#N/A</v>
      </c>
    </row>
    <row r="523" spans="1:56" x14ac:dyDescent="0.25">
      <c r="A523" s="4">
        <v>166497</v>
      </c>
      <c r="B523" s="4">
        <v>4252664</v>
      </c>
      <c r="C523" s="4">
        <v>4.2051099999999999E-4</v>
      </c>
      <c r="D523" t="e">
        <f>VLOOKUP(B523,'[1]ALL.ARG.site.table'!$A:$C,3,0)</f>
        <v>#N/A</v>
      </c>
      <c r="E523" s="4">
        <v>60418</v>
      </c>
      <c r="F523" s="4">
        <v>1557707</v>
      </c>
      <c r="G523" s="4">
        <v>4.4363200000000001E-4</v>
      </c>
      <c r="H523" t="e">
        <f>VLOOKUP(F523,'[1]ALL.ARG.site.table'!$A:$C,3,0)</f>
        <v>#N/A</v>
      </c>
      <c r="I523" s="4">
        <v>38163</v>
      </c>
      <c r="J523" s="4">
        <v>963098</v>
      </c>
      <c r="K523" s="4">
        <v>5.5657999999999999E-4</v>
      </c>
      <c r="L523" t="e">
        <f>VLOOKUP(J523,'[1]ALL.ARG.site.table'!$A:$C,3,0)</f>
        <v>#N/A</v>
      </c>
      <c r="M523" s="4">
        <v>8030</v>
      </c>
      <c r="N523" s="4">
        <v>189774</v>
      </c>
      <c r="O523" s="4">
        <v>4.73017E-4</v>
      </c>
      <c r="P523" t="e">
        <f>VLOOKUP(N523,'[1]ALL.ARG.site.table'!$A:$C,3,0)</f>
        <v>#N/A</v>
      </c>
      <c r="Q523" s="4">
        <v>44828</v>
      </c>
      <c r="R523" s="4">
        <v>1147975</v>
      </c>
      <c r="S523" s="4">
        <v>4.0796700000000002E-4</v>
      </c>
      <c r="T523" t="e">
        <f>VLOOKUP(R523,'[1]ALL.ARG.site.table'!$A:$C,3,0)</f>
        <v>#N/A</v>
      </c>
      <c r="U523" s="4">
        <v>145873</v>
      </c>
      <c r="V523" s="4">
        <v>3701229</v>
      </c>
      <c r="W523" s="4">
        <v>3.1381399999999999E-4</v>
      </c>
      <c r="X523" t="e">
        <f>VLOOKUP(V523,'[1]ALL.ARG.site.table'!$A:$C,3,0)</f>
        <v>#N/A</v>
      </c>
      <c r="Y523" s="4">
        <v>42249</v>
      </c>
      <c r="Z523" s="4">
        <v>1065912</v>
      </c>
      <c r="AA523" s="4">
        <v>4.0881899999999999E-4</v>
      </c>
      <c r="AB523" t="e">
        <f>VLOOKUP(Z523,'[1]ALL.ARG.site.table'!$A:$C,3,0)</f>
        <v>#N/A</v>
      </c>
      <c r="AC523" s="4">
        <v>46124</v>
      </c>
      <c r="AD523" s="4">
        <v>1176421</v>
      </c>
      <c r="AE523" s="4">
        <v>4.1980099999999997E-4</v>
      </c>
      <c r="AF523" t="e">
        <f>VLOOKUP(AD523,'[1]ALL.ARG.site.table'!$A:$C,3,0)</f>
        <v>#N/A</v>
      </c>
      <c r="AG523" s="4">
        <v>3520</v>
      </c>
      <c r="AH523" s="4">
        <v>93891</v>
      </c>
      <c r="AI523" s="4">
        <v>3.4675899999999998E-4</v>
      </c>
      <c r="AJ523" t="e">
        <f>VLOOKUP(AH523,'[1]ALL.ARG.site.table'!$A:$C,3,0)</f>
        <v>#N/A</v>
      </c>
      <c r="AK523" s="4">
        <v>81598</v>
      </c>
      <c r="AL523" s="4">
        <v>2131455</v>
      </c>
      <c r="AM523" s="4">
        <v>4.2741600000000002E-4</v>
      </c>
      <c r="AN523" t="e">
        <f>VLOOKUP(AL523,'[1]ALL.ARG.site.table'!$A:$C,3,0)</f>
        <v>#N/A</v>
      </c>
      <c r="AO523" s="4">
        <v>124723</v>
      </c>
      <c r="AP523" s="4">
        <v>3192563</v>
      </c>
      <c r="AQ523" s="4">
        <v>4.9715800000000004E-4</v>
      </c>
      <c r="AR523" t="e">
        <f>VLOOKUP(AP523,'[1]ALL.ARG.site.table'!$A:$C,3,0)</f>
        <v>#N/A</v>
      </c>
      <c r="AS523" s="4">
        <v>177582</v>
      </c>
      <c r="AT523" s="4">
        <v>4524199</v>
      </c>
      <c r="AU523" s="4">
        <v>3.5665000000000002E-4</v>
      </c>
      <c r="AV523" t="e">
        <f>VLOOKUP(AT523,'[1]ALL.ARG.site.table'!$A:$C,3,0)</f>
        <v>#N/A</v>
      </c>
      <c r="AW523" s="4">
        <v>50037</v>
      </c>
      <c r="AX523" s="4">
        <v>1296644</v>
      </c>
      <c r="AY523" s="4">
        <v>3.0333600000000002E-4</v>
      </c>
      <c r="AZ523" t="e">
        <f>VLOOKUP(AX523,'[1]ALL.ARG.site.table'!$A:$C,3,0)</f>
        <v>#N/A</v>
      </c>
      <c r="BA523" s="4">
        <v>89027</v>
      </c>
      <c r="BB523" s="4">
        <v>2315202</v>
      </c>
      <c r="BC523" s="4">
        <v>4.3120700000000002E-4</v>
      </c>
      <c r="BD523" t="e">
        <f>VLOOKUP(BB523,'[1]ALL.ARG.site.table'!$A:$C,3,0)</f>
        <v>#N/A</v>
      </c>
    </row>
    <row r="524" spans="1:56" x14ac:dyDescent="0.25">
      <c r="A524" s="4">
        <v>20205</v>
      </c>
      <c r="B524" s="4">
        <v>517398</v>
      </c>
      <c r="C524" s="4">
        <v>4.1961599999999999E-4</v>
      </c>
      <c r="D524" t="e">
        <f>VLOOKUP(B524,'[1]ALL.ARG.site.table'!$A:$C,3,0)</f>
        <v>#N/A</v>
      </c>
      <c r="E524" s="4">
        <v>112627</v>
      </c>
      <c r="F524" s="4">
        <v>2883696</v>
      </c>
      <c r="G524" s="4">
        <v>4.4304000000000001E-4</v>
      </c>
      <c r="H524" t="e">
        <f>VLOOKUP(F524,'[1]ALL.ARG.site.table'!$A:$C,3,0)</f>
        <v>#N/A</v>
      </c>
      <c r="I524" s="4">
        <v>165074</v>
      </c>
      <c r="J524" s="4">
        <v>4196731</v>
      </c>
      <c r="K524" s="4">
        <v>5.5646500000000002E-4</v>
      </c>
      <c r="L524" t="e">
        <f>VLOOKUP(J524,'[1]ALL.ARG.site.table'!$A:$C,3,0)</f>
        <v>#N/A</v>
      </c>
      <c r="M524" s="4">
        <v>61305</v>
      </c>
      <c r="N524" s="4">
        <v>1577621</v>
      </c>
      <c r="O524" s="4">
        <v>4.7236799999999997E-4</v>
      </c>
      <c r="P524" t="str">
        <f>VLOOKUP(N524,'[1]ALL.ARG.site.table'!$A:$C,3,0)</f>
        <v>SERRATIA_MARCESCENS_OMP1</v>
      </c>
      <c r="Q524" s="4">
        <v>162984</v>
      </c>
      <c r="R524" s="4">
        <v>4133331</v>
      </c>
      <c r="S524" s="4">
        <v>4.0726E-4</v>
      </c>
      <c r="T524" t="e">
        <f>VLOOKUP(R524,'[1]ALL.ARG.site.table'!$A:$C,3,0)</f>
        <v>#N/A</v>
      </c>
      <c r="U524" s="4">
        <v>100852</v>
      </c>
      <c r="V524" s="4">
        <v>2612160</v>
      </c>
      <c r="W524" s="4">
        <v>3.1190699999999999E-4</v>
      </c>
      <c r="X524" t="e">
        <f>VLOOKUP(V524,'[1]ALL.ARG.site.table'!$A:$C,3,0)</f>
        <v>#N/A</v>
      </c>
      <c r="Y524" s="4">
        <v>153288</v>
      </c>
      <c r="Z524" s="4">
        <v>3892901</v>
      </c>
      <c r="AA524" s="4">
        <v>4.08303E-4</v>
      </c>
      <c r="AB524" t="e">
        <f>VLOOKUP(Z524,'[1]ALL.ARG.site.table'!$A:$C,3,0)</f>
        <v>#N/A</v>
      </c>
      <c r="AC524" s="4">
        <v>44317</v>
      </c>
      <c r="AD524" s="4">
        <v>1135445</v>
      </c>
      <c r="AE524" s="4">
        <v>4.1856499999999997E-4</v>
      </c>
      <c r="AF524" t="e">
        <f>VLOOKUP(AD524,'[1]ALL.ARG.site.table'!$A:$C,3,0)</f>
        <v>#N/A</v>
      </c>
      <c r="AG524" s="4">
        <v>175821</v>
      </c>
      <c r="AH524" s="4">
        <v>4483480</v>
      </c>
      <c r="AI524" s="4">
        <v>3.4635900000000002E-4</v>
      </c>
      <c r="AJ524" t="e">
        <f>VLOOKUP(AH524,'[1]ALL.ARG.site.table'!$A:$C,3,0)</f>
        <v>#N/A</v>
      </c>
      <c r="AK524" s="4">
        <v>153271</v>
      </c>
      <c r="AL524" s="4">
        <v>3891035</v>
      </c>
      <c r="AM524" s="4">
        <v>4.2695599999999998E-4</v>
      </c>
      <c r="AN524" t="e">
        <f>VLOOKUP(AL524,'[1]ALL.ARG.site.table'!$A:$C,3,0)</f>
        <v>#N/A</v>
      </c>
      <c r="AO524" s="4">
        <v>179303</v>
      </c>
      <c r="AP524" s="4">
        <v>4563592</v>
      </c>
      <c r="AQ524" s="4">
        <v>4.96949E-4</v>
      </c>
      <c r="AR524" t="e">
        <f>VLOOKUP(AP524,'[1]ALL.ARG.site.table'!$A:$C,3,0)</f>
        <v>#N/A</v>
      </c>
      <c r="AS524" s="4">
        <v>30327</v>
      </c>
      <c r="AT524" s="4">
        <v>767432</v>
      </c>
      <c r="AU524" s="4">
        <v>3.5662600000000002E-4</v>
      </c>
      <c r="AV524" t="e">
        <f>VLOOKUP(AT524,'[1]ALL.ARG.site.table'!$A:$C,3,0)</f>
        <v>#N/A</v>
      </c>
      <c r="AW524" s="4">
        <v>26599</v>
      </c>
      <c r="AX524" s="4">
        <v>671840</v>
      </c>
      <c r="AY524" s="4">
        <v>3.0311900000000002E-4</v>
      </c>
      <c r="AZ524" t="e">
        <f>VLOOKUP(AX524,'[1]ALL.ARG.site.table'!$A:$C,3,0)</f>
        <v>#N/A</v>
      </c>
      <c r="BA524" s="4">
        <v>38985</v>
      </c>
      <c r="BB524" s="4">
        <v>983057</v>
      </c>
      <c r="BC524" s="4">
        <v>4.3091100000000002E-4</v>
      </c>
      <c r="BD524" t="e">
        <f>VLOOKUP(BB524,'[1]ALL.ARG.site.table'!$A:$C,3,0)</f>
        <v>#N/A</v>
      </c>
    </row>
    <row r="525" spans="1:56" x14ac:dyDescent="0.25">
      <c r="A525" s="4">
        <v>167002</v>
      </c>
      <c r="B525" s="4">
        <v>4263322</v>
      </c>
      <c r="C525" s="4">
        <v>4.1887899999999999E-4</v>
      </c>
      <c r="D525" t="e">
        <f>VLOOKUP(B525,'[1]ALL.ARG.site.table'!$A:$C,3,0)</f>
        <v>#N/A</v>
      </c>
      <c r="E525" s="4">
        <v>141086</v>
      </c>
      <c r="F525" s="4">
        <v>3595436</v>
      </c>
      <c r="G525" s="4">
        <v>4.4298599999999998E-4</v>
      </c>
      <c r="H525" t="e">
        <f>VLOOKUP(F525,'[1]ALL.ARG.site.table'!$A:$C,3,0)</f>
        <v>#N/A</v>
      </c>
      <c r="I525" s="4">
        <v>8026</v>
      </c>
      <c r="J525" s="4">
        <v>189735</v>
      </c>
      <c r="K525" s="4">
        <v>5.5609699999999997E-4</v>
      </c>
      <c r="L525" t="e">
        <f>VLOOKUP(J525,'[1]ALL.ARG.site.table'!$A:$C,3,0)</f>
        <v>#N/A</v>
      </c>
      <c r="M525" s="4">
        <v>21989</v>
      </c>
      <c r="N525" s="4">
        <v>575477</v>
      </c>
      <c r="O525" s="4">
        <v>4.7231600000000002E-4</v>
      </c>
      <c r="P525" t="e">
        <f>VLOOKUP(N525,'[1]ALL.ARG.site.table'!$A:$C,3,0)</f>
        <v>#N/A</v>
      </c>
      <c r="Q525" s="4">
        <v>70983</v>
      </c>
      <c r="R525" s="4">
        <v>1804652</v>
      </c>
      <c r="S525" s="4">
        <v>4.0716100000000001E-4</v>
      </c>
      <c r="T525" t="e">
        <f>VLOOKUP(R525,'[1]ALL.ARG.site.table'!$A:$C,3,0)</f>
        <v>#N/A</v>
      </c>
      <c r="U525" s="4">
        <v>95397</v>
      </c>
      <c r="V525" s="4">
        <v>2476654</v>
      </c>
      <c r="W525" s="4">
        <v>3.1179800000000001E-4</v>
      </c>
      <c r="X525" t="e">
        <f>VLOOKUP(V525,'[1]ALL.ARG.site.table'!$A:$C,3,0)</f>
        <v>#N/A</v>
      </c>
      <c r="Y525" s="4">
        <v>79855</v>
      </c>
      <c r="Z525" s="4">
        <v>2099558</v>
      </c>
      <c r="AA525" s="4">
        <v>4.0822599999999998E-4</v>
      </c>
      <c r="AB525" t="e">
        <f>VLOOKUP(Z525,'[1]ALL.ARG.site.table'!$A:$C,3,0)</f>
        <v>#N/A</v>
      </c>
      <c r="AC525" s="4">
        <v>6334</v>
      </c>
      <c r="AD525" s="4">
        <v>155835</v>
      </c>
      <c r="AE525" s="4">
        <v>4.18312E-4</v>
      </c>
      <c r="AF525" t="e">
        <f>VLOOKUP(AD525,'[1]ALL.ARG.site.table'!$A:$C,3,0)</f>
        <v>#N/A</v>
      </c>
      <c r="AG525" s="4">
        <v>15423</v>
      </c>
      <c r="AH525" s="4">
        <v>400053</v>
      </c>
      <c r="AI525" s="4">
        <v>3.4586600000000001E-4</v>
      </c>
      <c r="AJ525" t="e">
        <f>VLOOKUP(AH525,'[1]ALL.ARG.site.table'!$A:$C,3,0)</f>
        <v>#N/A</v>
      </c>
      <c r="AK525" s="4">
        <v>31177</v>
      </c>
      <c r="AL525" s="4">
        <v>795201</v>
      </c>
      <c r="AM525" s="4">
        <v>4.2611100000000001E-4</v>
      </c>
      <c r="AN525" t="e">
        <f>VLOOKUP(AL525,'[1]ALL.ARG.site.table'!$A:$C,3,0)</f>
        <v>#N/A</v>
      </c>
      <c r="AO525" s="4">
        <v>151239</v>
      </c>
      <c r="AP525" s="4">
        <v>3839952</v>
      </c>
      <c r="AQ525" s="4">
        <v>4.9660399999999999E-4</v>
      </c>
      <c r="AR525" t="e">
        <f>VLOOKUP(AP525,'[1]ALL.ARG.site.table'!$A:$C,3,0)</f>
        <v>#N/A</v>
      </c>
      <c r="AS525" s="4">
        <v>91938</v>
      </c>
      <c r="AT525" s="4">
        <v>2388838</v>
      </c>
      <c r="AU525" s="4">
        <v>3.5642300000000003E-4</v>
      </c>
      <c r="AV525" t="e">
        <f>VLOOKUP(AT525,'[1]ALL.ARG.site.table'!$A:$C,3,0)</f>
        <v>#N/A</v>
      </c>
      <c r="AW525" s="4">
        <v>181336</v>
      </c>
      <c r="AX525" s="4">
        <v>4640165</v>
      </c>
      <c r="AY525" s="4">
        <v>3.0298599999999999E-4</v>
      </c>
      <c r="AZ525" t="e">
        <f>VLOOKUP(AX525,'[1]ALL.ARG.site.table'!$A:$C,3,0)</f>
        <v>#N/A</v>
      </c>
      <c r="BA525" s="4">
        <v>104714</v>
      </c>
      <c r="BB525" s="4">
        <v>2708515</v>
      </c>
      <c r="BC525" s="4">
        <v>4.3082800000000002E-4</v>
      </c>
      <c r="BD525" t="e">
        <f>VLOOKUP(BB525,'[1]ALL.ARG.site.table'!$A:$C,3,0)</f>
        <v>#N/A</v>
      </c>
    </row>
    <row r="526" spans="1:56" x14ac:dyDescent="0.25">
      <c r="A526" s="4">
        <v>146497</v>
      </c>
      <c r="B526" s="4">
        <v>3722608</v>
      </c>
      <c r="C526" s="4">
        <v>4.1854499999999998E-4</v>
      </c>
      <c r="D526" t="e">
        <f>VLOOKUP(B526,'[1]ALL.ARG.site.table'!$A:$C,3,0)</f>
        <v>#N/A</v>
      </c>
      <c r="E526" s="4">
        <v>135645</v>
      </c>
      <c r="F526" s="4">
        <v>3453740</v>
      </c>
      <c r="G526" s="4">
        <v>4.4236299999999998E-4</v>
      </c>
      <c r="H526" t="e">
        <f>VLOOKUP(F526,'[1]ALL.ARG.site.table'!$A:$C,3,0)</f>
        <v>#N/A</v>
      </c>
      <c r="I526" s="4">
        <v>135617</v>
      </c>
      <c r="J526" s="4">
        <v>3448051</v>
      </c>
      <c r="K526" s="4">
        <v>5.55562E-4</v>
      </c>
      <c r="L526" t="e">
        <f>VLOOKUP(J526,'[1]ALL.ARG.site.table'!$A:$C,3,0)</f>
        <v>#N/A</v>
      </c>
      <c r="M526" s="4">
        <v>118760</v>
      </c>
      <c r="N526" s="4">
        <v>3043156</v>
      </c>
      <c r="O526" s="4">
        <v>4.70941E-4</v>
      </c>
      <c r="P526" t="e">
        <f>VLOOKUP(N526,'[1]ALL.ARG.site.table'!$A:$C,3,0)</f>
        <v>#N/A</v>
      </c>
      <c r="Q526" s="4">
        <v>65671</v>
      </c>
      <c r="R526" s="4">
        <v>1678232</v>
      </c>
      <c r="S526" s="4">
        <v>4.0650700000000002E-4</v>
      </c>
      <c r="T526" t="e">
        <f>VLOOKUP(R526,'[1]ALL.ARG.site.table'!$A:$C,3,0)</f>
        <v>#N/A</v>
      </c>
      <c r="U526" s="4">
        <v>13898</v>
      </c>
      <c r="V526" s="4">
        <v>363822</v>
      </c>
      <c r="W526" s="4">
        <v>3.1105100000000001E-4</v>
      </c>
      <c r="X526" t="e">
        <f>VLOOKUP(V526,'[1]ALL.ARG.site.table'!$A:$C,3,0)</f>
        <v>#N/A</v>
      </c>
      <c r="Y526" s="4">
        <v>111901</v>
      </c>
      <c r="Z526" s="4">
        <v>2870834</v>
      </c>
      <c r="AA526" s="4">
        <v>4.07983E-4</v>
      </c>
      <c r="AB526" t="e">
        <f>VLOOKUP(Z526,'[1]ALL.ARG.site.table'!$A:$C,3,0)</f>
        <v>#N/A</v>
      </c>
      <c r="AC526" s="4">
        <v>127839</v>
      </c>
      <c r="AD526" s="4">
        <v>3267335</v>
      </c>
      <c r="AE526" s="4">
        <v>4.1709000000000001E-4</v>
      </c>
      <c r="AF526" t="e">
        <f>VLOOKUP(AD526,'[1]ALL.ARG.site.table'!$A:$C,3,0)</f>
        <v>#N/A</v>
      </c>
      <c r="AG526" s="4">
        <v>175823</v>
      </c>
      <c r="AH526" s="4">
        <v>4483489</v>
      </c>
      <c r="AI526" s="4">
        <v>3.45521E-4</v>
      </c>
      <c r="AJ526" t="e">
        <f>VLOOKUP(AH526,'[1]ALL.ARG.site.table'!$A:$C,3,0)</f>
        <v>#N/A</v>
      </c>
      <c r="AK526" s="4">
        <v>163590</v>
      </c>
      <c r="AL526" s="4">
        <v>4146378</v>
      </c>
      <c r="AM526" s="4">
        <v>4.2541600000000002E-4</v>
      </c>
      <c r="AN526" t="e">
        <f>VLOOKUP(AL526,'[1]ALL.ARG.site.table'!$A:$C,3,0)</f>
        <v>#N/A</v>
      </c>
      <c r="AO526" s="4">
        <v>65863</v>
      </c>
      <c r="AP526" s="4">
        <v>1682568</v>
      </c>
      <c r="AQ526" s="4">
        <v>4.9473500000000005E-4</v>
      </c>
      <c r="AR526" t="e">
        <f>VLOOKUP(AP526,'[1]ALL.ARG.site.table'!$A:$C,3,0)</f>
        <v>#N/A</v>
      </c>
      <c r="AS526" s="4">
        <v>101343</v>
      </c>
      <c r="AT526" s="4">
        <v>2623798</v>
      </c>
      <c r="AU526" s="4">
        <v>3.5625300000000001E-4</v>
      </c>
      <c r="AV526" t="e">
        <f>VLOOKUP(AT526,'[1]ALL.ARG.site.table'!$A:$C,3,0)</f>
        <v>#N/A</v>
      </c>
      <c r="AW526" s="4">
        <v>9160</v>
      </c>
      <c r="AX526" s="4">
        <v>215854</v>
      </c>
      <c r="AY526" s="4">
        <v>3.0284300000000001E-4</v>
      </c>
      <c r="AZ526" t="e">
        <f>VLOOKUP(AX526,'[1]ALL.ARG.site.table'!$A:$C,3,0)</f>
        <v>#N/A</v>
      </c>
      <c r="BA526" s="4">
        <v>82249</v>
      </c>
      <c r="BB526" s="4">
        <v>2144488</v>
      </c>
      <c r="BC526" s="4">
        <v>4.30751E-4</v>
      </c>
      <c r="BD526" t="e">
        <f>VLOOKUP(BB526,'[1]ALL.ARG.site.table'!$A:$C,3,0)</f>
        <v>#N/A</v>
      </c>
    </row>
    <row r="527" spans="1:56" x14ac:dyDescent="0.25">
      <c r="A527" s="4">
        <v>137531</v>
      </c>
      <c r="B527" s="4">
        <v>3504970</v>
      </c>
      <c r="C527" s="4">
        <v>4.1823099999999997E-4</v>
      </c>
      <c r="D527" t="e">
        <f>VLOOKUP(B527,'[1]ALL.ARG.site.table'!$A:$C,3,0)</f>
        <v>#N/A</v>
      </c>
      <c r="E527" s="4">
        <v>70679</v>
      </c>
      <c r="F527" s="4">
        <v>1799144</v>
      </c>
      <c r="G527" s="4">
        <v>4.4204999999999998E-4</v>
      </c>
      <c r="H527" t="e">
        <f>VLOOKUP(F527,'[1]ALL.ARG.site.table'!$A:$C,3,0)</f>
        <v>#N/A</v>
      </c>
      <c r="I527" s="4">
        <v>112195</v>
      </c>
      <c r="J527" s="4">
        <v>2876295</v>
      </c>
      <c r="K527" s="4">
        <v>5.5549099999999997E-4</v>
      </c>
      <c r="L527" t="e">
        <f>VLOOKUP(J527,'[1]ALL.ARG.site.table'!$A:$C,3,0)</f>
        <v>#N/A</v>
      </c>
      <c r="M527" s="4">
        <v>54581</v>
      </c>
      <c r="N527" s="4">
        <v>1409982</v>
      </c>
      <c r="O527" s="4">
        <v>4.7038100000000002E-4</v>
      </c>
      <c r="P527" t="e">
        <f>VLOOKUP(N527,'[1]ALL.ARG.site.table'!$A:$C,3,0)</f>
        <v>#N/A</v>
      </c>
      <c r="Q527" s="4">
        <v>145873</v>
      </c>
      <c r="R527" s="4">
        <v>3701229</v>
      </c>
      <c r="S527" s="4">
        <v>4.0646200000000001E-4</v>
      </c>
      <c r="T527" t="e">
        <f>VLOOKUP(R527,'[1]ALL.ARG.site.table'!$A:$C,3,0)</f>
        <v>#N/A</v>
      </c>
      <c r="U527" s="4">
        <v>49363</v>
      </c>
      <c r="V527" s="4">
        <v>1282631</v>
      </c>
      <c r="W527" s="4">
        <v>3.10978E-4</v>
      </c>
      <c r="X527" t="e">
        <f>VLOOKUP(V527,'[1]ALL.ARG.site.table'!$A:$C,3,0)</f>
        <v>#N/A</v>
      </c>
      <c r="Y527" s="4">
        <v>162983</v>
      </c>
      <c r="Z527" s="4">
        <v>4133330</v>
      </c>
      <c r="AA527" s="4">
        <v>4.0759100000000001E-4</v>
      </c>
      <c r="AB527" t="e">
        <f>VLOOKUP(Z527,'[1]ALL.ARG.site.table'!$A:$C,3,0)</f>
        <v>#N/A</v>
      </c>
      <c r="AC527" s="4">
        <v>2758</v>
      </c>
      <c r="AD527" s="4">
        <v>77310</v>
      </c>
      <c r="AE527" s="4">
        <v>4.1699599999999999E-4</v>
      </c>
      <c r="AF527" t="e">
        <f>VLOOKUP(AD527,'[1]ALL.ARG.site.table'!$A:$C,3,0)</f>
        <v>#N/A</v>
      </c>
      <c r="AG527" s="4">
        <v>17278</v>
      </c>
      <c r="AH527" s="4">
        <v>444046</v>
      </c>
      <c r="AI527" s="4">
        <v>3.4548400000000001E-4</v>
      </c>
      <c r="AJ527" t="e">
        <f>VLOOKUP(AH527,'[1]ALL.ARG.site.table'!$A:$C,3,0)</f>
        <v>#N/A</v>
      </c>
      <c r="AK527" s="4">
        <v>179138</v>
      </c>
      <c r="AL527" s="4">
        <v>4559461</v>
      </c>
      <c r="AM527" s="4">
        <v>4.2534099999999998E-4</v>
      </c>
      <c r="AN527" t="e">
        <f>VLOOKUP(AL527,'[1]ALL.ARG.site.table'!$A:$C,3,0)</f>
        <v>#N/A</v>
      </c>
      <c r="AO527" s="4">
        <v>181975</v>
      </c>
      <c r="AP527" s="4">
        <v>4653772</v>
      </c>
      <c r="AQ527" s="4">
        <v>4.94449E-4</v>
      </c>
      <c r="AR527" t="e">
        <f>VLOOKUP(AP527,'[1]ALL.ARG.site.table'!$A:$C,3,0)</f>
        <v>#N/A</v>
      </c>
      <c r="AS527" s="4">
        <v>48366</v>
      </c>
      <c r="AT527" s="4">
        <v>1261172</v>
      </c>
      <c r="AU527" s="4">
        <v>3.5521199999999999E-4</v>
      </c>
      <c r="AV527" t="e">
        <f>VLOOKUP(AT527,'[1]ALL.ARG.site.table'!$A:$C,3,0)</f>
        <v>#N/A</v>
      </c>
      <c r="AW527" s="4">
        <v>65688</v>
      </c>
      <c r="AX527" s="4">
        <v>1678533</v>
      </c>
      <c r="AY527" s="4">
        <v>3.0251799999999999E-4</v>
      </c>
      <c r="AZ527" t="str">
        <f>VLOOKUP(AX527,'[1]ALL.ARG.site.table'!$A:$C,3,0)</f>
        <v>KLEBSIELLA_PNEUMONIAE_OMPK37</v>
      </c>
      <c r="BA527" s="4">
        <v>109602</v>
      </c>
      <c r="BB527" s="4">
        <v>2822489</v>
      </c>
      <c r="BC527" s="4">
        <v>4.3024399999999998E-4</v>
      </c>
      <c r="BD527" t="e">
        <f>VLOOKUP(BB527,'[1]ALL.ARG.site.table'!$A:$C,3,0)</f>
        <v>#N/A</v>
      </c>
    </row>
    <row r="528" spans="1:56" x14ac:dyDescent="0.25">
      <c r="A528" s="4">
        <v>174238</v>
      </c>
      <c r="B528" s="4">
        <v>4447327</v>
      </c>
      <c r="C528" s="4">
        <v>4.1808999999999998E-4</v>
      </c>
      <c r="D528" t="e">
        <f>VLOOKUP(B528,'[1]ALL.ARG.site.table'!$A:$C,3,0)</f>
        <v>#N/A</v>
      </c>
      <c r="E528" s="4">
        <v>82923</v>
      </c>
      <c r="F528" s="4">
        <v>2160158</v>
      </c>
      <c r="G528" s="4">
        <v>4.4196699999999998E-4</v>
      </c>
      <c r="H528" t="e">
        <f>VLOOKUP(F528,'[1]ALL.ARG.site.table'!$A:$C,3,0)</f>
        <v>#N/A</v>
      </c>
      <c r="I528" s="4">
        <v>95364</v>
      </c>
      <c r="J528" s="4">
        <v>2475611</v>
      </c>
      <c r="K528" s="4">
        <v>5.5379500000000005E-4</v>
      </c>
      <c r="L528" t="e">
        <f>VLOOKUP(J528,'[1]ALL.ARG.site.table'!$A:$C,3,0)</f>
        <v>#N/A</v>
      </c>
      <c r="M528" s="4">
        <v>61304</v>
      </c>
      <c r="N528" s="4">
        <v>1577618</v>
      </c>
      <c r="O528" s="4">
        <v>4.70125E-4</v>
      </c>
      <c r="P528" t="str">
        <f>VLOOKUP(N528,'[1]ALL.ARG.site.table'!$A:$C,3,0)</f>
        <v>SERRATIA_MARCESCENS_OMP1</v>
      </c>
      <c r="Q528" s="4">
        <v>133702</v>
      </c>
      <c r="R528" s="4">
        <v>3399999</v>
      </c>
      <c r="S528" s="4">
        <v>4.0630000000000001E-4</v>
      </c>
      <c r="T528" t="e">
        <f>VLOOKUP(R528,'[1]ALL.ARG.site.table'!$A:$C,3,0)</f>
        <v>#N/A</v>
      </c>
      <c r="U528" s="4">
        <v>58284</v>
      </c>
      <c r="V528" s="4">
        <v>1500671</v>
      </c>
      <c r="W528" s="4">
        <v>3.10651E-4</v>
      </c>
      <c r="X528" t="e">
        <f>VLOOKUP(V528,'[1]ALL.ARG.site.table'!$A:$C,3,0)</f>
        <v>#N/A</v>
      </c>
      <c r="Y528" s="4">
        <v>100217</v>
      </c>
      <c r="Z528" s="4">
        <v>2596610</v>
      </c>
      <c r="AA528" s="4">
        <v>4.07002E-4</v>
      </c>
      <c r="AB528" t="e">
        <f>VLOOKUP(Z528,'[1]ALL.ARG.site.table'!$A:$C,3,0)</f>
        <v>#N/A</v>
      </c>
      <c r="AC528" s="4">
        <v>178967</v>
      </c>
      <c r="AD528" s="4">
        <v>4555222</v>
      </c>
      <c r="AE528" s="4">
        <v>4.16649E-4</v>
      </c>
      <c r="AF528" t="e">
        <f>VLOOKUP(AD528,'[1]ALL.ARG.site.table'!$A:$C,3,0)</f>
        <v>#N/A</v>
      </c>
      <c r="AG528" s="4">
        <v>89696</v>
      </c>
      <c r="AH528" s="4">
        <v>2328802</v>
      </c>
      <c r="AI528" s="4">
        <v>3.44605E-4</v>
      </c>
      <c r="AJ528" t="e">
        <f>VLOOKUP(AH528,'[1]ALL.ARG.site.table'!$A:$C,3,0)</f>
        <v>#N/A</v>
      </c>
      <c r="AK528" s="4">
        <v>48475</v>
      </c>
      <c r="AL528" s="4">
        <v>1262767</v>
      </c>
      <c r="AM528" s="4">
        <v>4.2466599999999998E-4</v>
      </c>
      <c r="AN528" t="e">
        <f>VLOOKUP(AL528,'[1]ALL.ARG.site.table'!$A:$C,3,0)</f>
        <v>#N/A</v>
      </c>
      <c r="AO528" s="4">
        <v>152603</v>
      </c>
      <c r="AP528" s="4">
        <v>3874758</v>
      </c>
      <c r="AQ528" s="4">
        <v>4.9414999999999995E-4</v>
      </c>
      <c r="AR528" t="e">
        <f>VLOOKUP(AP528,'[1]ALL.ARG.site.table'!$A:$C,3,0)</f>
        <v>#N/A</v>
      </c>
      <c r="AS528" s="4">
        <v>7948</v>
      </c>
      <c r="AT528" s="4">
        <v>188859</v>
      </c>
      <c r="AU528" s="4">
        <v>3.54982E-4</v>
      </c>
      <c r="AV528" t="e">
        <f>VLOOKUP(AT528,'[1]ALL.ARG.site.table'!$A:$C,3,0)</f>
        <v>#N/A</v>
      </c>
      <c r="AW528" s="4">
        <v>168032</v>
      </c>
      <c r="AX528" s="4">
        <v>4285693</v>
      </c>
      <c r="AY528" s="4">
        <v>3.0103299999999998E-4</v>
      </c>
      <c r="AZ528" t="e">
        <f>VLOOKUP(AX528,'[1]ALL.ARG.site.table'!$A:$C,3,0)</f>
        <v>#N/A</v>
      </c>
      <c r="BA528" s="4">
        <v>180</v>
      </c>
      <c r="BB528" s="4">
        <v>5108</v>
      </c>
      <c r="BC528" s="4">
        <v>4.3006199999999999E-4</v>
      </c>
      <c r="BD528" t="e">
        <f>VLOOKUP(BB528,'[1]ALL.ARG.site.table'!$A:$C,3,0)</f>
        <v>#N/A</v>
      </c>
    </row>
    <row r="529" spans="1:56" x14ac:dyDescent="0.25">
      <c r="A529" s="4">
        <v>155786</v>
      </c>
      <c r="B529" s="4">
        <v>3956079</v>
      </c>
      <c r="C529" s="4">
        <v>4.1808399999999999E-4</v>
      </c>
      <c r="D529" t="e">
        <f>VLOOKUP(B529,'[1]ALL.ARG.site.table'!$A:$C,3,0)</f>
        <v>#N/A</v>
      </c>
      <c r="E529" s="4">
        <v>15077</v>
      </c>
      <c r="F529" s="4">
        <v>392437</v>
      </c>
      <c r="G529" s="4">
        <v>4.4195500000000001E-4</v>
      </c>
      <c r="H529" t="e">
        <f>VLOOKUP(F529,'[1]ALL.ARG.site.table'!$A:$C,3,0)</f>
        <v>#N/A</v>
      </c>
      <c r="I529" s="4">
        <v>38169</v>
      </c>
      <c r="J529" s="4">
        <v>963293</v>
      </c>
      <c r="K529" s="4">
        <v>5.5315599999999996E-4</v>
      </c>
      <c r="L529" t="e">
        <f>VLOOKUP(J529,'[1]ALL.ARG.site.table'!$A:$C,3,0)</f>
        <v>#N/A</v>
      </c>
      <c r="M529" s="4">
        <v>173968</v>
      </c>
      <c r="N529" s="4">
        <v>4441137</v>
      </c>
      <c r="O529" s="4">
        <v>4.6991900000000001E-4</v>
      </c>
      <c r="P529" t="e">
        <f>VLOOKUP(N529,'[1]ALL.ARG.site.table'!$A:$C,3,0)</f>
        <v>#N/A</v>
      </c>
      <c r="Q529" s="4">
        <v>12755</v>
      </c>
      <c r="R529" s="4">
        <v>311423</v>
      </c>
      <c r="S529" s="4">
        <v>4.0535499999999998E-4</v>
      </c>
      <c r="T529" t="e">
        <f>VLOOKUP(R529,'[1]ALL.ARG.site.table'!$A:$C,3,0)</f>
        <v>#N/A</v>
      </c>
      <c r="U529" s="4">
        <v>38984</v>
      </c>
      <c r="V529" s="4">
        <v>983052</v>
      </c>
      <c r="W529" s="4">
        <v>3.1042500000000002E-4</v>
      </c>
      <c r="X529" t="e">
        <f>VLOOKUP(V529,'[1]ALL.ARG.site.table'!$A:$C,3,0)</f>
        <v>#N/A</v>
      </c>
      <c r="Y529" s="4">
        <v>74785</v>
      </c>
      <c r="Z529" s="4">
        <v>1899449</v>
      </c>
      <c r="AA529" s="4">
        <v>4.0679600000000001E-4</v>
      </c>
      <c r="AB529" t="e">
        <f>VLOOKUP(Z529,'[1]ALL.ARG.site.table'!$A:$C,3,0)</f>
        <v>#N/A</v>
      </c>
      <c r="AC529" s="4">
        <v>166537</v>
      </c>
      <c r="AD529" s="4">
        <v>4253693</v>
      </c>
      <c r="AE529" s="4">
        <v>4.1649100000000001E-4</v>
      </c>
      <c r="AF529" t="e">
        <f>VLOOKUP(AD529,'[1]ALL.ARG.site.table'!$A:$C,3,0)</f>
        <v>#N/A</v>
      </c>
      <c r="AG529" s="4">
        <v>117403</v>
      </c>
      <c r="AH529" s="4">
        <v>3015793</v>
      </c>
      <c r="AI529" s="4">
        <v>3.4443800000000002E-4</v>
      </c>
      <c r="AJ529" t="e">
        <f>VLOOKUP(AH529,'[1]ALL.ARG.site.table'!$A:$C,3,0)</f>
        <v>#N/A</v>
      </c>
      <c r="AK529" s="4">
        <v>71943</v>
      </c>
      <c r="AL529" s="4">
        <v>1828710</v>
      </c>
      <c r="AM529" s="4">
        <v>4.2445100000000001E-4</v>
      </c>
      <c r="AN529" t="e">
        <f>VLOOKUP(AL529,'[1]ALL.ARG.site.table'!$A:$C,3,0)</f>
        <v>#N/A</v>
      </c>
      <c r="AO529" s="4">
        <v>29231</v>
      </c>
      <c r="AP529" s="4">
        <v>743636</v>
      </c>
      <c r="AQ529" s="4">
        <v>4.9405900000000003E-4</v>
      </c>
      <c r="AR529" t="e">
        <f>VLOOKUP(AP529,'[1]ALL.ARG.site.table'!$A:$C,3,0)</f>
        <v>#N/A</v>
      </c>
      <c r="AS529" s="4">
        <v>94107</v>
      </c>
      <c r="AT529" s="4">
        <v>2448408</v>
      </c>
      <c r="AU529" s="4">
        <v>3.5450599999999998E-4</v>
      </c>
      <c r="AV529" t="e">
        <f>VLOOKUP(AT529,'[1]ALL.ARG.site.table'!$A:$C,3,0)</f>
        <v>#N/A</v>
      </c>
      <c r="AW529" s="4">
        <v>61626</v>
      </c>
      <c r="AX529" s="4">
        <v>1585184</v>
      </c>
      <c r="AY529" s="4">
        <v>3.0100800000000002E-4</v>
      </c>
      <c r="AZ529" t="e">
        <f>VLOOKUP(AX529,'[1]ALL.ARG.site.table'!$A:$C,3,0)</f>
        <v>#N/A</v>
      </c>
      <c r="BA529" s="4">
        <v>58278</v>
      </c>
      <c r="BB529" s="4">
        <v>1500437</v>
      </c>
      <c r="BC529" s="4">
        <v>4.2866099999999999E-4</v>
      </c>
      <c r="BD529" t="e">
        <f>VLOOKUP(BB529,'[1]ALL.ARG.site.table'!$A:$C,3,0)</f>
        <v>#N/A</v>
      </c>
    </row>
    <row r="530" spans="1:56" x14ac:dyDescent="0.25">
      <c r="A530" s="4">
        <v>32603</v>
      </c>
      <c r="B530" s="4">
        <v>827446</v>
      </c>
      <c r="C530" s="4">
        <v>4.17358E-4</v>
      </c>
      <c r="D530" t="e">
        <f>VLOOKUP(B530,'[1]ALL.ARG.site.table'!$A:$C,3,0)</f>
        <v>#N/A</v>
      </c>
      <c r="E530" s="4">
        <v>43650</v>
      </c>
      <c r="F530" s="4">
        <v>1121111</v>
      </c>
      <c r="G530" s="4">
        <v>4.40977E-4</v>
      </c>
      <c r="H530" t="e">
        <f>VLOOKUP(F530,'[1]ALL.ARG.site.table'!$A:$C,3,0)</f>
        <v>#N/A</v>
      </c>
      <c r="I530" s="4">
        <v>112194</v>
      </c>
      <c r="J530" s="4">
        <v>2876287</v>
      </c>
      <c r="K530" s="4">
        <v>5.5182500000000004E-4</v>
      </c>
      <c r="L530" t="e">
        <f>VLOOKUP(J530,'[1]ALL.ARG.site.table'!$A:$C,3,0)</f>
        <v>#N/A</v>
      </c>
      <c r="M530" s="4">
        <v>70475</v>
      </c>
      <c r="N530" s="4">
        <v>1791751</v>
      </c>
      <c r="O530" s="4">
        <v>4.69209E-4</v>
      </c>
      <c r="P530" t="e">
        <f>VLOOKUP(N530,'[1]ALL.ARG.site.table'!$A:$C,3,0)</f>
        <v>#N/A</v>
      </c>
      <c r="Q530" s="4">
        <v>133736</v>
      </c>
      <c r="R530" s="4">
        <v>3400537</v>
      </c>
      <c r="S530" s="4">
        <v>4.0535099999999998E-4</v>
      </c>
      <c r="T530" t="e">
        <f>VLOOKUP(R530,'[1]ALL.ARG.site.table'!$A:$C,3,0)</f>
        <v>#N/A</v>
      </c>
      <c r="U530" s="4">
        <v>177929</v>
      </c>
      <c r="V530" s="4">
        <v>4532960</v>
      </c>
      <c r="W530" s="4">
        <v>3.1028000000000002E-4</v>
      </c>
      <c r="X530" t="e">
        <f>VLOOKUP(V530,'[1]ALL.ARG.site.table'!$A:$C,3,0)</f>
        <v>#N/A</v>
      </c>
      <c r="Y530" s="4">
        <v>27360</v>
      </c>
      <c r="Z530" s="4">
        <v>698033</v>
      </c>
      <c r="AA530" s="4">
        <v>4.0585399999999998E-4</v>
      </c>
      <c r="AB530" t="e">
        <f>VLOOKUP(Z530,'[1]ALL.ARG.site.table'!$A:$C,3,0)</f>
        <v>#N/A</v>
      </c>
      <c r="AC530" s="4">
        <v>3405</v>
      </c>
      <c r="AD530" s="4">
        <v>92066</v>
      </c>
      <c r="AE530" s="4">
        <v>4.1643700000000002E-4</v>
      </c>
      <c r="AF530" t="e">
        <f>VLOOKUP(AD530,'[1]ALL.ARG.site.table'!$A:$C,3,0)</f>
        <v>#N/A</v>
      </c>
      <c r="AG530" s="4">
        <v>40216</v>
      </c>
      <c r="AH530" s="4">
        <v>1008083</v>
      </c>
      <c r="AI530" s="4">
        <v>3.4403999999999999E-4</v>
      </c>
      <c r="AJ530" t="e">
        <f>VLOOKUP(AH530,'[1]ALL.ARG.site.table'!$A:$C,3,0)</f>
        <v>#N/A</v>
      </c>
      <c r="AK530" s="4">
        <v>147587</v>
      </c>
      <c r="AL530" s="4">
        <v>3745946</v>
      </c>
      <c r="AM530" s="4">
        <v>4.2408700000000002E-4</v>
      </c>
      <c r="AN530" t="e">
        <f>VLOOKUP(AL530,'[1]ALL.ARG.site.table'!$A:$C,3,0)</f>
        <v>#N/A</v>
      </c>
      <c r="AO530" s="4">
        <v>128007</v>
      </c>
      <c r="AP530" s="4">
        <v>3270504</v>
      </c>
      <c r="AQ530" s="4">
        <v>4.9403299999999995E-4</v>
      </c>
      <c r="AR530" t="e">
        <f>VLOOKUP(AP530,'[1]ALL.ARG.site.table'!$A:$C,3,0)</f>
        <v>#N/A</v>
      </c>
      <c r="AS530" s="4">
        <v>2493</v>
      </c>
      <c r="AT530" s="4">
        <v>71800</v>
      </c>
      <c r="AU530" s="4">
        <v>3.5404499999999999E-4</v>
      </c>
      <c r="AV530" t="e">
        <f>VLOOKUP(AT530,'[1]ALL.ARG.site.table'!$A:$C,3,0)</f>
        <v>#N/A</v>
      </c>
      <c r="AW530" s="4">
        <v>1051</v>
      </c>
      <c r="AX530" s="4">
        <v>24890</v>
      </c>
      <c r="AY530" s="4">
        <v>3.0078400000000001E-4</v>
      </c>
      <c r="AZ530" t="e">
        <f>VLOOKUP(AX530,'[1]ALL.ARG.site.table'!$A:$C,3,0)</f>
        <v>#N/A</v>
      </c>
      <c r="BA530" s="4">
        <v>149264</v>
      </c>
      <c r="BB530" s="4">
        <v>3787582</v>
      </c>
      <c r="BC530" s="4">
        <v>4.2790299999999999E-4</v>
      </c>
      <c r="BD530" t="e">
        <f>VLOOKUP(BB530,'[1]ALL.ARG.site.table'!$A:$C,3,0)</f>
        <v>#N/A</v>
      </c>
    </row>
    <row r="531" spans="1:56" x14ac:dyDescent="0.25">
      <c r="A531" s="4">
        <v>176734</v>
      </c>
      <c r="B531" s="4">
        <v>4505117</v>
      </c>
      <c r="C531" s="4">
        <v>4.1714299999999997E-4</v>
      </c>
      <c r="D531" t="e">
        <f>VLOOKUP(B531,'[1]ALL.ARG.site.table'!$A:$C,3,0)</f>
        <v>#N/A</v>
      </c>
      <c r="E531" s="4">
        <v>56563</v>
      </c>
      <c r="F531" s="4">
        <v>1453008</v>
      </c>
      <c r="G531" s="4">
        <v>4.3986399999999999E-4</v>
      </c>
      <c r="H531" t="e">
        <f>VLOOKUP(F531,'[1]ALL.ARG.site.table'!$A:$C,3,0)</f>
        <v>#N/A</v>
      </c>
      <c r="I531" s="4">
        <v>124552</v>
      </c>
      <c r="J531" s="4">
        <v>3189645</v>
      </c>
      <c r="K531" s="4">
        <v>5.5145300000000003E-4</v>
      </c>
      <c r="L531" t="e">
        <f>VLOOKUP(J531,'[1]ALL.ARG.site.table'!$A:$C,3,0)</f>
        <v>#N/A</v>
      </c>
      <c r="M531" s="4">
        <v>66207</v>
      </c>
      <c r="N531" s="4">
        <v>1691367</v>
      </c>
      <c r="O531" s="4">
        <v>4.6865200000000001E-4</v>
      </c>
      <c r="P531" t="e">
        <f>VLOOKUP(N531,'[1]ALL.ARG.site.table'!$A:$C,3,0)</f>
        <v>#N/A</v>
      </c>
      <c r="Q531" s="4">
        <v>175186</v>
      </c>
      <c r="R531" s="4">
        <v>4469662</v>
      </c>
      <c r="S531" s="4">
        <v>4.0477599999999997E-4</v>
      </c>
      <c r="T531" t="e">
        <f>VLOOKUP(R531,'[1]ALL.ARG.site.table'!$A:$C,3,0)</f>
        <v>#N/A</v>
      </c>
      <c r="U531" s="4">
        <v>241</v>
      </c>
      <c r="V531" s="4">
        <v>6433</v>
      </c>
      <c r="W531" s="4">
        <v>3.1020599999999999E-4</v>
      </c>
      <c r="X531" t="e">
        <f>VLOOKUP(V531,'[1]ALL.ARG.site.table'!$A:$C,3,0)</f>
        <v>#N/A</v>
      </c>
      <c r="Y531" s="4">
        <v>11487</v>
      </c>
      <c r="Z531" s="4">
        <v>281809</v>
      </c>
      <c r="AA531" s="4">
        <v>4.0528800000000001E-4</v>
      </c>
      <c r="AB531" t="e">
        <f>VLOOKUP(Z531,'[1]ALL.ARG.site.table'!$A:$C,3,0)</f>
        <v>#N/A</v>
      </c>
      <c r="AC531" s="4">
        <v>126374</v>
      </c>
      <c r="AD531" s="4">
        <v>3233073</v>
      </c>
      <c r="AE531" s="4">
        <v>4.1620600000000002E-4</v>
      </c>
      <c r="AF531" t="e">
        <f>VLOOKUP(AD531,'[1]ALL.ARG.site.table'!$A:$C,3,0)</f>
        <v>#N/A</v>
      </c>
      <c r="AG531" s="4">
        <v>162936</v>
      </c>
      <c r="AH531" s="4">
        <v>4131260</v>
      </c>
      <c r="AI531" s="4">
        <v>3.43748E-4</v>
      </c>
      <c r="AJ531" t="e">
        <f>VLOOKUP(AH531,'[1]ALL.ARG.site.table'!$A:$C,3,0)</f>
        <v>#N/A</v>
      </c>
      <c r="AK531" s="4">
        <v>61375</v>
      </c>
      <c r="AL531" s="4">
        <v>1579838</v>
      </c>
      <c r="AM531" s="4">
        <v>4.23652E-4</v>
      </c>
      <c r="AN531" t="e">
        <f>VLOOKUP(AL531,'[1]ALL.ARG.site.table'!$A:$C,3,0)</f>
        <v>#N/A</v>
      </c>
      <c r="AO531" s="4">
        <v>126567</v>
      </c>
      <c r="AP531" s="4">
        <v>3237955</v>
      </c>
      <c r="AQ531" s="4">
        <v>4.9365900000000002E-4</v>
      </c>
      <c r="AR531" t="e">
        <f>VLOOKUP(AP531,'[1]ALL.ARG.site.table'!$A:$C,3,0)</f>
        <v>#N/A</v>
      </c>
      <c r="AS531" s="4">
        <v>137300</v>
      </c>
      <c r="AT531" s="4">
        <v>3501339</v>
      </c>
      <c r="AU531" s="4">
        <v>3.5390900000000002E-4</v>
      </c>
      <c r="AV531" t="e">
        <f>VLOOKUP(AT531,'[1]ALL.ARG.site.table'!$A:$C,3,0)</f>
        <v>#N/A</v>
      </c>
      <c r="AW531" s="4">
        <v>151271</v>
      </c>
      <c r="AX531" s="4">
        <v>3840903</v>
      </c>
      <c r="AY531" s="4">
        <v>3.0061200000000001E-4</v>
      </c>
      <c r="AZ531" t="e">
        <f>VLOOKUP(AX531,'[1]ALL.ARG.site.table'!$A:$C,3,0)</f>
        <v>#N/A</v>
      </c>
      <c r="BA531" s="4">
        <v>35565</v>
      </c>
      <c r="BB531" s="4">
        <v>898997</v>
      </c>
      <c r="BC531" s="4">
        <v>4.2753000000000002E-4</v>
      </c>
      <c r="BD531" t="e">
        <f>VLOOKUP(BB531,'[1]ALL.ARG.site.table'!$A:$C,3,0)</f>
        <v>#N/A</v>
      </c>
    </row>
    <row r="532" spans="1:56" x14ac:dyDescent="0.25">
      <c r="A532" s="4">
        <v>54434</v>
      </c>
      <c r="B532" s="4">
        <v>1407040</v>
      </c>
      <c r="C532" s="4">
        <v>4.1528000000000002E-4</v>
      </c>
      <c r="D532" t="e">
        <f>VLOOKUP(B532,'[1]ALL.ARG.site.table'!$A:$C,3,0)</f>
        <v>#N/A</v>
      </c>
      <c r="E532" s="4">
        <v>156508</v>
      </c>
      <c r="F532" s="4">
        <v>3975870</v>
      </c>
      <c r="G532" s="4">
        <v>4.3911699999999999E-4</v>
      </c>
      <c r="H532" t="e">
        <f>VLOOKUP(F532,'[1]ALL.ARG.site.table'!$A:$C,3,0)</f>
        <v>#N/A</v>
      </c>
      <c r="I532" s="4">
        <v>145536</v>
      </c>
      <c r="J532" s="4">
        <v>3692374</v>
      </c>
      <c r="K532" s="4">
        <v>5.5133500000000002E-4</v>
      </c>
      <c r="L532" t="e">
        <f>VLOOKUP(J532,'[1]ALL.ARG.site.table'!$A:$C,3,0)</f>
        <v>#N/A</v>
      </c>
      <c r="M532" s="4">
        <v>83278</v>
      </c>
      <c r="N532" s="4">
        <v>2187069</v>
      </c>
      <c r="O532" s="4">
        <v>4.6844699999999998E-4</v>
      </c>
      <c r="P532" t="e">
        <f>VLOOKUP(N532,'[1]ALL.ARG.site.table'!$A:$C,3,0)</f>
        <v>#N/A</v>
      </c>
      <c r="Q532" s="4">
        <v>98388</v>
      </c>
      <c r="R532" s="4">
        <v>2555486</v>
      </c>
      <c r="S532" s="4">
        <v>4.0469699999999998E-4</v>
      </c>
      <c r="T532" t="e">
        <f>VLOOKUP(R532,'[1]ALL.ARG.site.table'!$A:$C,3,0)</f>
        <v>#N/A</v>
      </c>
      <c r="U532" s="4">
        <v>92026</v>
      </c>
      <c r="V532" s="4">
        <v>2389993</v>
      </c>
      <c r="W532" s="4">
        <v>3.1015699999999998E-4</v>
      </c>
      <c r="X532" t="e">
        <f>VLOOKUP(V532,'[1]ALL.ARG.site.table'!$A:$C,3,0)</f>
        <v>#N/A</v>
      </c>
      <c r="Y532" s="4">
        <v>44785</v>
      </c>
      <c r="Z532" s="4">
        <v>1144830</v>
      </c>
      <c r="AA532" s="4">
        <v>4.0522699999999997E-4</v>
      </c>
      <c r="AB532" t="e">
        <f>VLOOKUP(Z532,'[1]ALL.ARG.site.table'!$A:$C,3,0)</f>
        <v>#N/A</v>
      </c>
      <c r="AC532" s="4">
        <v>151277</v>
      </c>
      <c r="AD532" s="4">
        <v>3840913</v>
      </c>
      <c r="AE532" s="4">
        <v>4.15943E-4</v>
      </c>
      <c r="AF532" t="e">
        <f>VLOOKUP(AD532,'[1]ALL.ARG.site.table'!$A:$C,3,0)</f>
        <v>#N/A</v>
      </c>
      <c r="AG532" s="4">
        <v>164482</v>
      </c>
      <c r="AH532" s="4">
        <v>4177030</v>
      </c>
      <c r="AI532" s="4">
        <v>3.4372500000000002E-4</v>
      </c>
      <c r="AJ532" t="e">
        <f>VLOOKUP(AH532,'[1]ALL.ARG.site.table'!$A:$C,3,0)</f>
        <v>#N/A</v>
      </c>
      <c r="AK532" s="4">
        <v>182116</v>
      </c>
      <c r="AL532" s="4">
        <v>4657063</v>
      </c>
      <c r="AM532" s="4">
        <v>4.23566E-4</v>
      </c>
      <c r="AN532" t="e">
        <f>VLOOKUP(AL532,'[1]ALL.ARG.site.table'!$A:$C,3,0)</f>
        <v>#N/A</v>
      </c>
      <c r="AO532" s="4">
        <v>58642</v>
      </c>
      <c r="AP532" s="4">
        <v>1509880</v>
      </c>
      <c r="AQ532" s="4">
        <v>4.9360400000000003E-4</v>
      </c>
      <c r="AR532" t="e">
        <f>VLOOKUP(AP532,'[1]ALL.ARG.site.table'!$A:$C,3,0)</f>
        <v>#N/A</v>
      </c>
      <c r="AS532" s="4">
        <v>130512</v>
      </c>
      <c r="AT532" s="4">
        <v>3327675</v>
      </c>
      <c r="AU532" s="4">
        <v>3.5344599999999999E-4</v>
      </c>
      <c r="AV532" t="e">
        <f>VLOOKUP(AT532,'[1]ALL.ARG.site.table'!$A:$C,3,0)</f>
        <v>#N/A</v>
      </c>
      <c r="AW532" s="4">
        <v>82768</v>
      </c>
      <c r="AX532" s="4">
        <v>2156201</v>
      </c>
      <c r="AY532" s="4">
        <v>2.9950400000000002E-4</v>
      </c>
      <c r="AZ532" t="e">
        <f>VLOOKUP(AX532,'[1]ALL.ARG.site.table'!$A:$C,3,0)</f>
        <v>#N/A</v>
      </c>
      <c r="BA532" s="4">
        <v>143389</v>
      </c>
      <c r="BB532" s="4">
        <v>3646796</v>
      </c>
      <c r="BC532" s="4">
        <v>4.2721700000000003E-4</v>
      </c>
      <c r="BD532" t="e">
        <f>VLOOKUP(BB532,'[1]ALL.ARG.site.table'!$A:$C,3,0)</f>
        <v>#N/A</v>
      </c>
    </row>
    <row r="533" spans="1:56" x14ac:dyDescent="0.25">
      <c r="A533" s="4">
        <v>70888</v>
      </c>
      <c r="B533" s="4">
        <v>1803147</v>
      </c>
      <c r="C533" s="4">
        <v>4.1499400000000002E-4</v>
      </c>
      <c r="D533" t="e">
        <f>VLOOKUP(B533,'[1]ALL.ARG.site.table'!$A:$C,3,0)</f>
        <v>#N/A</v>
      </c>
      <c r="E533" s="4">
        <v>37372</v>
      </c>
      <c r="F533" s="4">
        <v>941140</v>
      </c>
      <c r="G533" s="4">
        <v>4.3868100000000001E-4</v>
      </c>
      <c r="H533" t="e">
        <f>VLOOKUP(F533,'[1]ALL.ARG.site.table'!$A:$C,3,0)</f>
        <v>#N/A</v>
      </c>
      <c r="I533" s="4">
        <v>162987</v>
      </c>
      <c r="J533" s="4">
        <v>4133344</v>
      </c>
      <c r="K533" s="4">
        <v>5.4999699999999999E-4</v>
      </c>
      <c r="L533" t="e">
        <f>VLOOKUP(J533,'[1]ALL.ARG.site.table'!$A:$C,3,0)</f>
        <v>#N/A</v>
      </c>
      <c r="M533" s="4">
        <v>8269</v>
      </c>
      <c r="N533" s="4">
        <v>197029</v>
      </c>
      <c r="O533" s="4">
        <v>4.6837499999999999E-4</v>
      </c>
      <c r="P533" t="e">
        <f>VLOOKUP(N533,'[1]ALL.ARG.site.table'!$A:$C,3,0)</f>
        <v>#N/A</v>
      </c>
      <c r="Q533" s="4">
        <v>98387</v>
      </c>
      <c r="R533" s="4">
        <v>2555483</v>
      </c>
      <c r="S533" s="4">
        <v>4.04647E-4</v>
      </c>
      <c r="T533" t="e">
        <f>VLOOKUP(R533,'[1]ALL.ARG.site.table'!$A:$C,3,0)</f>
        <v>#N/A</v>
      </c>
      <c r="U533" s="4">
        <v>61609</v>
      </c>
      <c r="V533" s="4">
        <v>1584909</v>
      </c>
      <c r="W533" s="4">
        <v>3.1003500000000001E-4</v>
      </c>
      <c r="X533" t="e">
        <f>VLOOKUP(V533,'[1]ALL.ARG.site.table'!$A:$C,3,0)</f>
        <v>#N/A</v>
      </c>
      <c r="Y533" s="4">
        <v>44651</v>
      </c>
      <c r="Z533" s="4">
        <v>1142236</v>
      </c>
      <c r="AA533" s="4">
        <v>4.0495499999999997E-4</v>
      </c>
      <c r="AB533" t="e">
        <f>VLOOKUP(Z533,'[1]ALL.ARG.site.table'!$A:$C,3,0)</f>
        <v>#N/A</v>
      </c>
      <c r="AC533" s="4">
        <v>134444</v>
      </c>
      <c r="AD533" s="4">
        <v>3419649</v>
      </c>
      <c r="AE533" s="4">
        <v>4.1594100000000002E-4</v>
      </c>
      <c r="AF533" t="e">
        <f>VLOOKUP(AD533,'[1]ALL.ARG.site.table'!$A:$C,3,0)</f>
        <v>#N/A</v>
      </c>
      <c r="AG533" s="4">
        <v>157283</v>
      </c>
      <c r="AH533" s="4">
        <v>3989844</v>
      </c>
      <c r="AI533" s="4">
        <v>3.42467E-4</v>
      </c>
      <c r="AJ533" t="e">
        <f>VLOOKUP(AH533,'[1]ALL.ARG.site.table'!$A:$C,3,0)</f>
        <v>#N/A</v>
      </c>
      <c r="AK533" s="4">
        <v>87948</v>
      </c>
      <c r="AL533" s="4">
        <v>2290155</v>
      </c>
      <c r="AM533" s="4">
        <v>4.2342500000000001E-4</v>
      </c>
      <c r="AN533" t="e">
        <f>VLOOKUP(AL533,'[1]ALL.ARG.site.table'!$A:$C,3,0)</f>
        <v>#N/A</v>
      </c>
      <c r="AO533" s="4">
        <v>160178</v>
      </c>
      <c r="AP533" s="4">
        <v>4052552</v>
      </c>
      <c r="AQ533" s="4">
        <v>4.93327E-4</v>
      </c>
      <c r="AR533" t="e">
        <f>VLOOKUP(AP533,'[1]ALL.ARG.site.table'!$A:$C,3,0)</f>
        <v>#N/A</v>
      </c>
      <c r="AS533" s="4">
        <v>93085</v>
      </c>
      <c r="AT533" s="4">
        <v>2422692</v>
      </c>
      <c r="AU533" s="4">
        <v>3.5335400000000001E-4</v>
      </c>
      <c r="AV533" t="e">
        <f>VLOOKUP(AT533,'[1]ALL.ARG.site.table'!$A:$C,3,0)</f>
        <v>#N/A</v>
      </c>
      <c r="AW533" s="4">
        <v>1773</v>
      </c>
      <c r="AX533" s="4">
        <v>54573</v>
      </c>
      <c r="AY533" s="4">
        <v>2.9901599999999998E-4</v>
      </c>
      <c r="AZ533" t="e">
        <f>VLOOKUP(AX533,'[1]ALL.ARG.site.table'!$A:$C,3,0)</f>
        <v>#N/A</v>
      </c>
      <c r="BA533" s="4">
        <v>46185</v>
      </c>
      <c r="BB533" s="4">
        <v>1178161</v>
      </c>
      <c r="BC533" s="4">
        <v>4.2674899999999998E-4</v>
      </c>
      <c r="BD533" t="e">
        <f>VLOOKUP(BB533,'[1]ALL.ARG.site.table'!$A:$C,3,0)</f>
        <v>#N/A</v>
      </c>
    </row>
    <row r="534" spans="1:56" x14ac:dyDescent="0.25">
      <c r="A534" s="4">
        <v>153933</v>
      </c>
      <c r="B534" s="4">
        <v>3903790</v>
      </c>
      <c r="C534" s="4">
        <v>4.1461299999999998E-4</v>
      </c>
      <c r="D534" t="e">
        <f>VLOOKUP(B534,'[1]ALL.ARG.site.table'!$A:$C,3,0)</f>
        <v>#N/A</v>
      </c>
      <c r="E534" s="4">
        <v>114773</v>
      </c>
      <c r="F534" s="4">
        <v>2946594</v>
      </c>
      <c r="G534" s="4">
        <v>4.3809799999999999E-4</v>
      </c>
      <c r="H534" t="e">
        <f>VLOOKUP(F534,'[1]ALL.ARG.site.table'!$A:$C,3,0)</f>
        <v>#N/A</v>
      </c>
      <c r="I534" s="4">
        <v>107200</v>
      </c>
      <c r="J534" s="4">
        <v>2769114</v>
      </c>
      <c r="K534" s="4">
        <v>5.4984000000000001E-4</v>
      </c>
      <c r="L534" t="e">
        <f>VLOOKUP(J534,'[1]ALL.ARG.site.table'!$A:$C,3,0)</f>
        <v>#N/A</v>
      </c>
      <c r="M534" s="4">
        <v>88813</v>
      </c>
      <c r="N534" s="4">
        <v>2310371</v>
      </c>
      <c r="O534" s="4">
        <v>4.6809400000000001E-4</v>
      </c>
      <c r="P534" t="e">
        <f>VLOOKUP(N534,'[1]ALL.ARG.site.table'!$A:$C,3,0)</f>
        <v>#N/A</v>
      </c>
      <c r="Q534" s="4">
        <v>157150</v>
      </c>
      <c r="R534" s="4">
        <v>3988083</v>
      </c>
      <c r="S534" s="4">
        <v>4.0415500000000001E-4</v>
      </c>
      <c r="T534" t="e">
        <f>VLOOKUP(R534,'[1]ALL.ARG.site.table'!$A:$C,3,0)</f>
        <v>#N/A</v>
      </c>
      <c r="U534" s="4">
        <v>58517</v>
      </c>
      <c r="V534" s="4">
        <v>1505974</v>
      </c>
      <c r="W534" s="4">
        <v>3.0997700000000002E-4</v>
      </c>
      <c r="X534" t="e">
        <f>VLOOKUP(V534,'[1]ALL.ARG.site.table'!$A:$C,3,0)</f>
        <v>#N/A</v>
      </c>
      <c r="Y534" s="4">
        <v>171121</v>
      </c>
      <c r="Z534" s="4">
        <v>4374715</v>
      </c>
      <c r="AA534" s="4">
        <v>4.0434899999999997E-4</v>
      </c>
      <c r="AB534" t="e">
        <f>VLOOKUP(Z534,'[1]ALL.ARG.site.table'!$A:$C,3,0)</f>
        <v>#N/A</v>
      </c>
      <c r="AC534" s="4">
        <v>109534</v>
      </c>
      <c r="AD534" s="4">
        <v>2820813</v>
      </c>
      <c r="AE534" s="4">
        <v>4.1529000000000002E-4</v>
      </c>
      <c r="AF534" t="e">
        <f>VLOOKUP(AD534,'[1]ALL.ARG.site.table'!$A:$C,3,0)</f>
        <v>#N/A</v>
      </c>
      <c r="AG534" s="4">
        <v>25418</v>
      </c>
      <c r="AH534" s="4">
        <v>646431</v>
      </c>
      <c r="AI534" s="4">
        <v>3.4237699999999999E-4</v>
      </c>
      <c r="AJ534" t="e">
        <f>VLOOKUP(AH534,'[1]ALL.ARG.site.table'!$A:$C,3,0)</f>
        <v>#N/A</v>
      </c>
      <c r="AK534" s="4">
        <v>3051</v>
      </c>
      <c r="AL534" s="4">
        <v>83043</v>
      </c>
      <c r="AM534" s="4">
        <v>4.2243599999999999E-4</v>
      </c>
      <c r="AN534" t="e">
        <f>VLOOKUP(AL534,'[1]ALL.ARG.site.table'!$A:$C,3,0)</f>
        <v>#N/A</v>
      </c>
      <c r="AO534" s="4">
        <v>1676</v>
      </c>
      <c r="AP534" s="4">
        <v>52774</v>
      </c>
      <c r="AQ534" s="4">
        <v>4.9293000000000004E-4</v>
      </c>
      <c r="AR534" t="e">
        <f>VLOOKUP(AP534,'[1]ALL.ARG.site.table'!$A:$C,3,0)</f>
        <v>#N/A</v>
      </c>
      <c r="AS534" s="4">
        <v>14228</v>
      </c>
      <c r="AT534" s="4">
        <v>374085</v>
      </c>
      <c r="AU534" s="4">
        <v>3.5277300000000002E-4</v>
      </c>
      <c r="AV534" t="e">
        <f>VLOOKUP(AT534,'[1]ALL.ARG.site.table'!$A:$C,3,0)</f>
        <v>#N/A</v>
      </c>
      <c r="AW534" s="4">
        <v>156484</v>
      </c>
      <c r="AX534" s="4">
        <v>3975439</v>
      </c>
      <c r="AY534" s="4">
        <v>2.9833000000000003E-4</v>
      </c>
      <c r="AZ534" t="e">
        <f>VLOOKUP(AX534,'[1]ALL.ARG.site.table'!$A:$C,3,0)</f>
        <v>#N/A</v>
      </c>
      <c r="BA534" s="4">
        <v>65651</v>
      </c>
      <c r="BB534" s="4">
        <v>1678108</v>
      </c>
      <c r="BC534" s="4">
        <v>4.2617700000000002E-4</v>
      </c>
      <c r="BD534" t="e">
        <f>VLOOKUP(BB534,'[1]ALL.ARG.site.table'!$A:$C,3,0)</f>
        <v>#N/A</v>
      </c>
    </row>
    <row r="535" spans="1:56" x14ac:dyDescent="0.25">
      <c r="A535" s="4">
        <v>58282</v>
      </c>
      <c r="B535" s="4">
        <v>1500539</v>
      </c>
      <c r="C535" s="4">
        <v>4.1406599999999999E-4</v>
      </c>
      <c r="D535" t="e">
        <f>VLOOKUP(B535,'[1]ALL.ARG.site.table'!$A:$C,3,0)</f>
        <v>#N/A</v>
      </c>
      <c r="E535" s="4">
        <v>88147</v>
      </c>
      <c r="F535" s="4">
        <v>2294755</v>
      </c>
      <c r="G535" s="4">
        <v>4.3730899999999998E-4</v>
      </c>
      <c r="H535" t="e">
        <f>VLOOKUP(F535,'[1]ALL.ARG.site.table'!$A:$C,3,0)</f>
        <v>#N/A</v>
      </c>
      <c r="I535" s="4">
        <v>131327</v>
      </c>
      <c r="J535" s="4">
        <v>3347522</v>
      </c>
      <c r="K535" s="4">
        <v>5.49075E-4</v>
      </c>
      <c r="L535" t="e">
        <f>VLOOKUP(J535,'[1]ALL.ARG.site.table'!$A:$C,3,0)</f>
        <v>#N/A</v>
      </c>
      <c r="M535" s="4">
        <v>141086</v>
      </c>
      <c r="N535" s="4">
        <v>3595436</v>
      </c>
      <c r="O535" s="4">
        <v>4.6757599999999998E-4</v>
      </c>
      <c r="P535" t="e">
        <f>VLOOKUP(N535,'[1]ALL.ARG.site.table'!$A:$C,3,0)</f>
        <v>#N/A</v>
      </c>
      <c r="Q535" s="4">
        <v>3504</v>
      </c>
      <c r="R535" s="4">
        <v>93649</v>
      </c>
      <c r="S535" s="4">
        <v>4.0300399999999999E-4</v>
      </c>
      <c r="T535" t="e">
        <f>VLOOKUP(R535,'[1]ALL.ARG.site.table'!$A:$C,3,0)</f>
        <v>#N/A</v>
      </c>
      <c r="U535" s="4">
        <v>96992</v>
      </c>
      <c r="V535" s="4">
        <v>2522027</v>
      </c>
      <c r="W535" s="4">
        <v>3.0994799999999999E-4</v>
      </c>
      <c r="X535" t="e">
        <f>VLOOKUP(V535,'[1]ALL.ARG.site.table'!$A:$C,3,0)</f>
        <v>#N/A</v>
      </c>
      <c r="Y535" s="4">
        <v>65793</v>
      </c>
      <c r="Z535" s="4">
        <v>1680896</v>
      </c>
      <c r="AA535" s="4">
        <v>4.0420499999999998E-4</v>
      </c>
      <c r="AB535" t="e">
        <f>VLOOKUP(Z535,'[1]ALL.ARG.site.table'!$A:$C,3,0)</f>
        <v>#N/A</v>
      </c>
      <c r="AC535" s="4">
        <v>96630</v>
      </c>
      <c r="AD535" s="4">
        <v>2513080</v>
      </c>
      <c r="AE535" s="4">
        <v>4.1467000000000001E-4</v>
      </c>
      <c r="AF535" t="e">
        <f>VLOOKUP(AD535,'[1]ALL.ARG.site.table'!$A:$C,3,0)</f>
        <v>#N/A</v>
      </c>
      <c r="AG535" s="4">
        <v>11490</v>
      </c>
      <c r="AH535" s="4">
        <v>281851</v>
      </c>
      <c r="AI535" s="4">
        <v>3.4232499999999999E-4</v>
      </c>
      <c r="AJ535" t="e">
        <f>VLOOKUP(AH535,'[1]ALL.ARG.site.table'!$A:$C,3,0)</f>
        <v>#N/A</v>
      </c>
      <c r="AK535" s="4">
        <v>61423</v>
      </c>
      <c r="AL535" s="4">
        <v>1580834</v>
      </c>
      <c r="AM535" s="4">
        <v>4.2232899999999999E-4</v>
      </c>
      <c r="AN535" t="e">
        <f>VLOOKUP(AL535,'[1]ALL.ARG.site.table'!$A:$C,3,0)</f>
        <v>#N/A</v>
      </c>
      <c r="AO535" s="4">
        <v>46820</v>
      </c>
      <c r="AP535" s="4">
        <v>1191565</v>
      </c>
      <c r="AQ535" s="4">
        <v>4.9267400000000002E-4</v>
      </c>
      <c r="AR535" t="e">
        <f>VLOOKUP(AP535,'[1]ALL.ARG.site.table'!$A:$C,3,0)</f>
        <v>#N/A</v>
      </c>
      <c r="AS535" s="4">
        <v>44828</v>
      </c>
      <c r="AT535" s="4">
        <v>1147975</v>
      </c>
      <c r="AU535" s="4">
        <v>3.52665E-4</v>
      </c>
      <c r="AV535" t="e">
        <f>VLOOKUP(AT535,'[1]ALL.ARG.site.table'!$A:$C,3,0)</f>
        <v>#N/A</v>
      </c>
      <c r="AW535" s="4">
        <v>85586</v>
      </c>
      <c r="AX535" s="4">
        <v>2231362</v>
      </c>
      <c r="AY535" s="4">
        <v>2.9789299999999998E-4</v>
      </c>
      <c r="AZ535" t="e">
        <f>VLOOKUP(AX535,'[1]ALL.ARG.site.table'!$A:$C,3,0)</f>
        <v>#N/A</v>
      </c>
      <c r="BA535" s="4">
        <v>83428</v>
      </c>
      <c r="BB535" s="4">
        <v>2190072</v>
      </c>
      <c r="BC535" s="4">
        <v>4.2587899999999999E-4</v>
      </c>
      <c r="BD535" t="e">
        <f>VLOOKUP(BB535,'[1]ALL.ARG.site.table'!$A:$C,3,0)</f>
        <v>#N/A</v>
      </c>
    </row>
    <row r="536" spans="1:56" x14ac:dyDescent="0.25">
      <c r="A536" s="4">
        <v>58405</v>
      </c>
      <c r="B536" s="4">
        <v>1503352</v>
      </c>
      <c r="C536" s="4">
        <v>4.1334199999999997E-4</v>
      </c>
      <c r="D536" t="e">
        <f>VLOOKUP(B536,'[1]ALL.ARG.site.table'!$A:$C,3,0)</f>
        <v>#N/A</v>
      </c>
      <c r="E536" s="4">
        <v>180924</v>
      </c>
      <c r="F536" s="4">
        <v>4632255</v>
      </c>
      <c r="G536" s="4">
        <v>4.3699800000000002E-4</v>
      </c>
      <c r="H536" t="e">
        <f>VLOOKUP(F536,'[1]ALL.ARG.site.table'!$A:$C,3,0)</f>
        <v>#N/A</v>
      </c>
      <c r="I536" s="4">
        <v>4688</v>
      </c>
      <c r="J536" s="4">
        <v>117386</v>
      </c>
      <c r="K536" s="4">
        <v>5.4898100000000003E-4</v>
      </c>
      <c r="L536" t="e">
        <f>VLOOKUP(J536,'[1]ALL.ARG.site.table'!$A:$C,3,0)</f>
        <v>#N/A</v>
      </c>
      <c r="M536" s="4">
        <v>180438</v>
      </c>
      <c r="N536" s="4">
        <v>4600058</v>
      </c>
      <c r="O536" s="4">
        <v>4.6714800000000002E-4</v>
      </c>
      <c r="P536" t="e">
        <f>VLOOKUP(N536,'[1]ALL.ARG.site.table'!$A:$C,3,0)</f>
        <v>#N/A</v>
      </c>
      <c r="Q536" s="4">
        <v>105661</v>
      </c>
      <c r="R536" s="4">
        <v>2729265</v>
      </c>
      <c r="S536" s="4">
        <v>4.01438E-4</v>
      </c>
      <c r="T536" t="e">
        <f>VLOOKUP(R536,'[1]ALL.ARG.site.table'!$A:$C,3,0)</f>
        <v>#N/A</v>
      </c>
      <c r="U536" s="4">
        <v>179157</v>
      </c>
      <c r="V536" s="4">
        <v>4560186</v>
      </c>
      <c r="W536" s="4">
        <v>3.0974600000000001E-4</v>
      </c>
      <c r="X536" t="e">
        <f>VLOOKUP(V536,'[1]ALL.ARG.site.table'!$A:$C,3,0)</f>
        <v>#N/A</v>
      </c>
      <c r="Y536" s="4">
        <v>54023</v>
      </c>
      <c r="Z536" s="4">
        <v>1397771</v>
      </c>
      <c r="AA536" s="4">
        <v>4.03841E-4</v>
      </c>
      <c r="AB536" t="e">
        <f>VLOOKUP(Z536,'[1]ALL.ARG.site.table'!$A:$C,3,0)</f>
        <v>#N/A</v>
      </c>
      <c r="AC536" s="4">
        <v>19515</v>
      </c>
      <c r="AD536" s="4">
        <v>501537</v>
      </c>
      <c r="AE536" s="4">
        <v>4.1441399999999999E-4</v>
      </c>
      <c r="AF536" t="e">
        <f>VLOOKUP(AD536,'[1]ALL.ARG.site.table'!$A:$C,3,0)</f>
        <v>#N/A</v>
      </c>
      <c r="AG536" s="4">
        <v>120144</v>
      </c>
      <c r="AH536" s="4">
        <v>3073213</v>
      </c>
      <c r="AI536" s="4">
        <v>3.4221399999999997E-4</v>
      </c>
      <c r="AJ536" t="e">
        <f>VLOOKUP(AH536,'[1]ALL.ARG.site.table'!$A:$C,3,0)</f>
        <v>#N/A</v>
      </c>
      <c r="AK536" s="4">
        <v>143133</v>
      </c>
      <c r="AL536" s="4">
        <v>3640863</v>
      </c>
      <c r="AM536" s="4">
        <v>4.21786E-4</v>
      </c>
      <c r="AN536" t="e">
        <f>VLOOKUP(AL536,'[1]ALL.ARG.site.table'!$A:$C,3,0)</f>
        <v>#N/A</v>
      </c>
      <c r="AO536" s="4">
        <v>3502</v>
      </c>
      <c r="AP536" s="4">
        <v>93640</v>
      </c>
      <c r="AQ536" s="4">
        <v>4.9263300000000002E-4</v>
      </c>
      <c r="AR536" t="e">
        <f>VLOOKUP(AP536,'[1]ALL.ARG.site.table'!$A:$C,3,0)</f>
        <v>#N/A</v>
      </c>
      <c r="AS536" s="4">
        <v>19474</v>
      </c>
      <c r="AT536" s="4">
        <v>500697</v>
      </c>
      <c r="AU536" s="4">
        <v>3.5262100000000001E-4</v>
      </c>
      <c r="AV536" t="e">
        <f>VLOOKUP(AT536,'[1]ALL.ARG.site.table'!$A:$C,3,0)</f>
        <v>#N/A</v>
      </c>
      <c r="AW536" s="4">
        <v>24032</v>
      </c>
      <c r="AX536" s="4">
        <v>618733</v>
      </c>
      <c r="AY536" s="4">
        <v>2.9773100000000003E-4</v>
      </c>
      <c r="AZ536" t="e">
        <f>VLOOKUP(AX536,'[1]ALL.ARG.site.table'!$A:$C,3,0)</f>
        <v>#N/A</v>
      </c>
      <c r="BA536" s="4">
        <v>139386</v>
      </c>
      <c r="BB536" s="4">
        <v>3548433</v>
      </c>
      <c r="BC536" s="4">
        <v>4.2576300000000001E-4</v>
      </c>
      <c r="BD536" t="e">
        <f>VLOOKUP(BB536,'[1]ALL.ARG.site.table'!$A:$C,3,0)</f>
        <v>#N/A</v>
      </c>
    </row>
    <row r="537" spans="1:56" x14ac:dyDescent="0.25">
      <c r="A537" s="4">
        <v>153249</v>
      </c>
      <c r="B537" s="4">
        <v>3890672</v>
      </c>
      <c r="C537" s="4">
        <v>4.1321199999999999E-4</v>
      </c>
      <c r="D537" t="e">
        <f>VLOOKUP(B537,'[1]ALL.ARG.site.table'!$A:$C,3,0)</f>
        <v>#N/A</v>
      </c>
      <c r="E537" s="4">
        <v>99226</v>
      </c>
      <c r="F537" s="4">
        <v>2574839</v>
      </c>
      <c r="G537" s="4">
        <v>4.3686099999999998E-4</v>
      </c>
      <c r="H537" t="e">
        <f>VLOOKUP(F537,'[1]ALL.ARG.site.table'!$A:$C,3,0)</f>
        <v>#N/A</v>
      </c>
      <c r="I537" s="4">
        <v>166082</v>
      </c>
      <c r="J537" s="4">
        <v>4236460</v>
      </c>
      <c r="K537" s="4">
        <v>5.4824599999999995E-4</v>
      </c>
      <c r="L537" t="e">
        <f>VLOOKUP(J537,'[1]ALL.ARG.site.table'!$A:$C,3,0)</f>
        <v>#N/A</v>
      </c>
      <c r="M537" s="4">
        <v>38990</v>
      </c>
      <c r="N537" s="4">
        <v>983070</v>
      </c>
      <c r="O537" s="4">
        <v>4.6607099999999998E-4</v>
      </c>
      <c r="P537" t="e">
        <f>VLOOKUP(N537,'[1]ALL.ARG.site.table'!$A:$C,3,0)</f>
        <v>#N/A</v>
      </c>
      <c r="Q537" s="4">
        <v>59287</v>
      </c>
      <c r="R537" s="4">
        <v>1531659</v>
      </c>
      <c r="S537" s="4">
        <v>4.0125300000000002E-4</v>
      </c>
      <c r="T537" t="e">
        <f>VLOOKUP(R537,'[1]ALL.ARG.site.table'!$A:$C,3,0)</f>
        <v>#N/A</v>
      </c>
      <c r="U537" s="4">
        <v>55983</v>
      </c>
      <c r="V537" s="4">
        <v>1440441</v>
      </c>
      <c r="W537" s="4">
        <v>3.0888299999999998E-4</v>
      </c>
      <c r="X537" t="e">
        <f>VLOOKUP(V537,'[1]ALL.ARG.site.table'!$A:$C,3,0)</f>
        <v>#N/A</v>
      </c>
      <c r="Y537" s="4">
        <v>70965</v>
      </c>
      <c r="Z537" s="4">
        <v>1804376</v>
      </c>
      <c r="AA537" s="4">
        <v>4.0347000000000001E-4</v>
      </c>
      <c r="AB537" t="e">
        <f>VLOOKUP(Z537,'[1]ALL.ARG.site.table'!$A:$C,3,0)</f>
        <v>#N/A</v>
      </c>
      <c r="AC537" s="4">
        <v>20503</v>
      </c>
      <c r="AD537" s="4">
        <v>524042</v>
      </c>
      <c r="AE537" s="4">
        <v>4.1417500000000002E-4</v>
      </c>
      <c r="AF537" t="e">
        <f>VLOOKUP(AD537,'[1]ALL.ARG.site.table'!$A:$C,3,0)</f>
        <v>#N/A</v>
      </c>
      <c r="AG537" s="4">
        <v>45957</v>
      </c>
      <c r="AH537" s="4">
        <v>1172717</v>
      </c>
      <c r="AI537" s="4">
        <v>3.4141899999999998E-4</v>
      </c>
      <c r="AJ537" t="e">
        <f>VLOOKUP(AH537,'[1]ALL.ARG.site.table'!$A:$C,3,0)</f>
        <v>#N/A</v>
      </c>
      <c r="AK537" s="4">
        <v>45672</v>
      </c>
      <c r="AL537" s="4">
        <v>1166346</v>
      </c>
      <c r="AM537" s="4">
        <v>4.2177700000000002E-4</v>
      </c>
      <c r="AN537" t="e">
        <f>VLOOKUP(AL537,'[1]ALL.ARG.site.table'!$A:$C,3,0)</f>
        <v>#N/A</v>
      </c>
      <c r="AO537" s="4">
        <v>8020</v>
      </c>
      <c r="AP537" s="4">
        <v>189708</v>
      </c>
      <c r="AQ537" s="4">
        <v>4.9226399999999996E-4</v>
      </c>
      <c r="AR537" t="e">
        <f>VLOOKUP(AP537,'[1]ALL.ARG.site.table'!$A:$C,3,0)</f>
        <v>#N/A</v>
      </c>
      <c r="AS537" s="4">
        <v>11354</v>
      </c>
      <c r="AT537" s="4">
        <v>278982</v>
      </c>
      <c r="AU537" s="4">
        <v>3.5154700000000001E-4</v>
      </c>
      <c r="AV537" t="e">
        <f>VLOOKUP(AT537,'[1]ALL.ARG.site.table'!$A:$C,3,0)</f>
        <v>#N/A</v>
      </c>
      <c r="AW537" s="4">
        <v>147487</v>
      </c>
      <c r="AX537" s="4">
        <v>3744661</v>
      </c>
      <c r="AY537" s="4">
        <v>2.96769E-4</v>
      </c>
      <c r="AZ537" t="e">
        <f>VLOOKUP(AX537,'[1]ALL.ARG.site.table'!$A:$C,3,0)</f>
        <v>#N/A</v>
      </c>
      <c r="BA537" s="4">
        <v>31177</v>
      </c>
      <c r="BB537" s="4">
        <v>795201</v>
      </c>
      <c r="BC537" s="4">
        <v>4.2505800000000002E-4</v>
      </c>
      <c r="BD537" t="e">
        <f>VLOOKUP(BB537,'[1]ALL.ARG.site.table'!$A:$C,3,0)</f>
        <v>#N/A</v>
      </c>
    </row>
    <row r="538" spans="1:56" x14ac:dyDescent="0.25">
      <c r="A538" s="4">
        <v>57089</v>
      </c>
      <c r="B538" s="4">
        <v>1463852</v>
      </c>
      <c r="C538" s="4">
        <v>4.12314E-4</v>
      </c>
      <c r="D538" t="e">
        <f>VLOOKUP(B538,'[1]ALL.ARG.site.table'!$A:$C,3,0)</f>
        <v>#N/A</v>
      </c>
      <c r="E538" s="4">
        <v>2689</v>
      </c>
      <c r="F538" s="4">
        <v>76212</v>
      </c>
      <c r="G538" s="4">
        <v>4.3660699999999999E-4</v>
      </c>
      <c r="H538" t="e">
        <f>VLOOKUP(F538,'[1]ALL.ARG.site.table'!$A:$C,3,0)</f>
        <v>#N/A</v>
      </c>
      <c r="I538" s="4">
        <v>103711</v>
      </c>
      <c r="J538" s="4">
        <v>2684281</v>
      </c>
      <c r="K538" s="4">
        <v>5.4699999999999996E-4</v>
      </c>
      <c r="L538" t="e">
        <f>VLOOKUP(J538,'[1]ALL.ARG.site.table'!$A:$C,3,0)</f>
        <v>#N/A</v>
      </c>
      <c r="M538" s="4">
        <v>4591</v>
      </c>
      <c r="N538" s="4">
        <v>115848</v>
      </c>
      <c r="O538" s="4">
        <v>4.6590100000000001E-4</v>
      </c>
      <c r="P538" t="e">
        <f>VLOOKUP(N538,'[1]ALL.ARG.site.table'!$A:$C,3,0)</f>
        <v>#N/A</v>
      </c>
      <c r="Q538" s="4">
        <v>15290</v>
      </c>
      <c r="R538" s="4">
        <v>397153</v>
      </c>
      <c r="S538" s="4">
        <v>4.00753E-4</v>
      </c>
      <c r="T538" t="e">
        <f>VLOOKUP(R538,'[1]ALL.ARG.site.table'!$A:$C,3,0)</f>
        <v>#N/A</v>
      </c>
      <c r="U538" s="4">
        <v>8627</v>
      </c>
      <c r="V538" s="4">
        <v>204499</v>
      </c>
      <c r="W538" s="4">
        <v>3.0872799999999998E-4</v>
      </c>
      <c r="X538" t="e">
        <f>VLOOKUP(V538,'[1]ALL.ARG.site.table'!$A:$C,3,0)</f>
        <v>#N/A</v>
      </c>
      <c r="Y538" s="4">
        <v>76849</v>
      </c>
      <c r="Z538" s="4">
        <v>1947079</v>
      </c>
      <c r="AA538" s="4">
        <v>4.0262400000000003E-4</v>
      </c>
      <c r="AB538" t="e">
        <f>VLOOKUP(Z538,'[1]ALL.ARG.site.table'!$A:$C,3,0)</f>
        <v>#N/A</v>
      </c>
      <c r="AC538" s="4">
        <v>116378</v>
      </c>
      <c r="AD538" s="4">
        <v>2995101</v>
      </c>
      <c r="AE538" s="4">
        <v>4.1394000000000001E-4</v>
      </c>
      <c r="AF538" t="e">
        <f>VLOOKUP(AD538,'[1]ALL.ARG.site.table'!$A:$C,3,0)</f>
        <v>#N/A</v>
      </c>
      <c r="AG538" s="4">
        <v>28433</v>
      </c>
      <c r="AH538" s="4">
        <v>720939</v>
      </c>
      <c r="AI538" s="4">
        <v>3.4119800000000002E-4</v>
      </c>
      <c r="AJ538" t="e">
        <f>VLOOKUP(AH538,'[1]ALL.ARG.site.table'!$A:$C,3,0)</f>
        <v>#N/A</v>
      </c>
      <c r="AK538" s="4">
        <v>170346</v>
      </c>
      <c r="AL538" s="4">
        <v>4354663</v>
      </c>
      <c r="AM538" s="4">
        <v>4.2051600000000001E-4</v>
      </c>
      <c r="AN538" t="e">
        <f>VLOOKUP(AL538,'[1]ALL.ARG.site.table'!$A:$C,3,0)</f>
        <v>#N/A</v>
      </c>
      <c r="AO538" s="4">
        <v>139382</v>
      </c>
      <c r="AP538" s="4">
        <v>3548426</v>
      </c>
      <c r="AQ538" s="4">
        <v>4.9165299999999999E-4</v>
      </c>
      <c r="AR538" t="e">
        <f>VLOOKUP(AP538,'[1]ALL.ARG.site.table'!$A:$C,3,0)</f>
        <v>#N/A</v>
      </c>
      <c r="AS538" s="4">
        <v>167001</v>
      </c>
      <c r="AT538" s="4">
        <v>4263271</v>
      </c>
      <c r="AU538" s="4">
        <v>3.5090000000000002E-4</v>
      </c>
      <c r="AV538" t="e">
        <f>VLOOKUP(AT538,'[1]ALL.ARG.site.table'!$A:$C,3,0)</f>
        <v>#N/A</v>
      </c>
      <c r="AW538" s="4">
        <v>21795</v>
      </c>
      <c r="AX538" s="4">
        <v>551008</v>
      </c>
      <c r="AY538" s="4">
        <v>2.96731E-4</v>
      </c>
      <c r="AZ538" t="e">
        <f>VLOOKUP(AX538,'[1]ALL.ARG.site.table'!$A:$C,3,0)</f>
        <v>#N/A</v>
      </c>
      <c r="BA538" s="4">
        <v>59311</v>
      </c>
      <c r="BB538" s="4">
        <v>1532275</v>
      </c>
      <c r="BC538" s="4">
        <v>4.2468900000000001E-4</v>
      </c>
      <c r="BD538" t="e">
        <f>VLOOKUP(BB538,'[1]ALL.ARG.site.table'!$A:$C,3,0)</f>
        <v>#N/A</v>
      </c>
    </row>
    <row r="539" spans="1:56" x14ac:dyDescent="0.25">
      <c r="A539" s="4">
        <v>130288</v>
      </c>
      <c r="B539" s="4">
        <v>3321805</v>
      </c>
      <c r="C539" s="4">
        <v>4.1177299999999999E-4</v>
      </c>
      <c r="D539" t="e">
        <f>VLOOKUP(B539,'[1]ALL.ARG.site.table'!$A:$C,3,0)</f>
        <v>#N/A</v>
      </c>
      <c r="E539" s="4">
        <v>135633</v>
      </c>
      <c r="F539" s="4">
        <v>3448687</v>
      </c>
      <c r="G539" s="4">
        <v>4.3516399999999998E-4</v>
      </c>
      <c r="H539" t="e">
        <f>VLOOKUP(F539,'[1]ALL.ARG.site.table'!$A:$C,3,0)</f>
        <v>#N/A</v>
      </c>
      <c r="I539" s="4">
        <v>136421</v>
      </c>
      <c r="J539" s="4">
        <v>3480814</v>
      </c>
      <c r="K539" s="4">
        <v>5.4666399999999998E-4</v>
      </c>
      <c r="L539" t="e">
        <f>VLOOKUP(J539,'[1]ALL.ARG.site.table'!$A:$C,3,0)</f>
        <v>#N/A</v>
      </c>
      <c r="M539" s="4">
        <v>145458</v>
      </c>
      <c r="N539" s="4">
        <v>3690294</v>
      </c>
      <c r="O539" s="4">
        <v>4.6548599999999998E-4</v>
      </c>
      <c r="P539" t="e">
        <f>VLOOKUP(N539,'[1]ALL.ARG.site.table'!$A:$C,3,0)</f>
        <v>#N/A</v>
      </c>
      <c r="Q539" s="4">
        <v>58885</v>
      </c>
      <c r="R539" s="4">
        <v>1516281</v>
      </c>
      <c r="S539" s="4">
        <v>4.0072000000000003E-4</v>
      </c>
      <c r="T539" t="e">
        <f>VLOOKUP(R539,'[1]ALL.ARG.site.table'!$A:$C,3,0)</f>
        <v>#N/A</v>
      </c>
      <c r="U539" s="4">
        <v>80964</v>
      </c>
      <c r="V539" s="4">
        <v>2122166</v>
      </c>
      <c r="W539" s="4">
        <v>3.0849099999999998E-4</v>
      </c>
      <c r="X539" t="e">
        <f>VLOOKUP(V539,'[1]ALL.ARG.site.table'!$A:$C,3,0)</f>
        <v>#N/A</v>
      </c>
      <c r="Y539" s="4">
        <v>23859</v>
      </c>
      <c r="Z539" s="4">
        <v>616160</v>
      </c>
      <c r="AA539" s="4">
        <v>4.0257599999999998E-4</v>
      </c>
      <c r="AB539" t="e">
        <f>VLOOKUP(Z539,'[1]ALL.ARG.site.table'!$A:$C,3,0)</f>
        <v>#N/A</v>
      </c>
      <c r="AC539" s="4">
        <v>5235</v>
      </c>
      <c r="AD539" s="4">
        <v>128911</v>
      </c>
      <c r="AE539" s="4">
        <v>4.1393799999999998E-4</v>
      </c>
      <c r="AF539" t="e">
        <f>VLOOKUP(AD539,'[1]ALL.ARG.site.table'!$A:$C,3,0)</f>
        <v>#N/A</v>
      </c>
      <c r="AG539" s="4">
        <v>135639</v>
      </c>
      <c r="AH539" s="4">
        <v>3453650</v>
      </c>
      <c r="AI539" s="4">
        <v>3.4108899999999999E-4</v>
      </c>
      <c r="AJ539" t="e">
        <f>VLOOKUP(AH539,'[1]ALL.ARG.site.table'!$A:$C,3,0)</f>
        <v>#N/A</v>
      </c>
      <c r="AK539" s="4">
        <v>109908</v>
      </c>
      <c r="AL539" s="4">
        <v>2828999</v>
      </c>
      <c r="AM539" s="4">
        <v>4.2029200000000001E-4</v>
      </c>
      <c r="AN539" t="e">
        <f>VLOOKUP(AL539,'[1]ALL.ARG.site.table'!$A:$C,3,0)</f>
        <v>#N/A</v>
      </c>
      <c r="AO539" s="4">
        <v>3717</v>
      </c>
      <c r="AP539" s="4">
        <v>97390</v>
      </c>
      <c r="AQ539" s="4">
        <v>4.9132799999999997E-4</v>
      </c>
      <c r="AR539" t="e">
        <f>VLOOKUP(AP539,'[1]ALL.ARG.site.table'!$A:$C,3,0)</f>
        <v>#N/A</v>
      </c>
      <c r="AS539" s="4">
        <v>48496</v>
      </c>
      <c r="AT539" s="4">
        <v>1263002</v>
      </c>
      <c r="AU539" s="4">
        <v>3.5047099999999999E-4</v>
      </c>
      <c r="AV539" t="e">
        <f>VLOOKUP(AT539,'[1]ALL.ARG.site.table'!$A:$C,3,0)</f>
        <v>#N/A</v>
      </c>
      <c r="AW539" s="4">
        <v>132631</v>
      </c>
      <c r="AX539" s="4">
        <v>3377950</v>
      </c>
      <c r="AY539" s="4">
        <v>2.9666000000000002E-4</v>
      </c>
      <c r="AZ539" t="e">
        <f>VLOOKUP(AX539,'[1]ALL.ARG.site.table'!$A:$C,3,0)</f>
        <v>#N/A</v>
      </c>
      <c r="BA539" s="4">
        <v>180456</v>
      </c>
      <c r="BB539" s="4">
        <v>4600403</v>
      </c>
      <c r="BC539" s="4">
        <v>4.2462499999999998E-4</v>
      </c>
      <c r="BD539" t="e">
        <f>VLOOKUP(BB539,'[1]ALL.ARG.site.table'!$A:$C,3,0)</f>
        <v>#N/A</v>
      </c>
    </row>
    <row r="540" spans="1:56" x14ac:dyDescent="0.25">
      <c r="A540" s="4">
        <v>53082</v>
      </c>
      <c r="B540" s="4">
        <v>1374948</v>
      </c>
      <c r="C540" s="4">
        <v>4.1110799999999998E-4</v>
      </c>
      <c r="D540" t="e">
        <f>VLOOKUP(B540,'[1]ALL.ARG.site.table'!$A:$C,3,0)</f>
        <v>#N/A</v>
      </c>
      <c r="E540" s="4">
        <v>8032</v>
      </c>
      <c r="F540" s="4">
        <v>191301</v>
      </c>
      <c r="G540" s="4">
        <v>4.3515200000000001E-4</v>
      </c>
      <c r="H540" t="e">
        <f>VLOOKUP(F540,'[1]ALL.ARG.site.table'!$A:$C,3,0)</f>
        <v>#N/A</v>
      </c>
      <c r="I540" s="4">
        <v>168362</v>
      </c>
      <c r="J540" s="4">
        <v>4299279</v>
      </c>
      <c r="K540" s="4">
        <v>5.45598E-4</v>
      </c>
      <c r="L540" t="e">
        <f>VLOOKUP(J540,'[1]ALL.ARG.site.table'!$A:$C,3,0)</f>
        <v>#N/A</v>
      </c>
      <c r="M540" s="4">
        <v>86833</v>
      </c>
      <c r="N540" s="4">
        <v>2263461</v>
      </c>
      <c r="O540" s="4">
        <v>4.6526500000000003E-4</v>
      </c>
      <c r="P540" t="e">
        <f>VLOOKUP(N540,'[1]ALL.ARG.site.table'!$A:$C,3,0)</f>
        <v>#N/A</v>
      </c>
      <c r="Q540" s="4">
        <v>80672</v>
      </c>
      <c r="R540" s="4">
        <v>2116137</v>
      </c>
      <c r="S540" s="4">
        <v>3.9968499999999999E-4</v>
      </c>
      <c r="T540" t="e">
        <f>VLOOKUP(R540,'[1]ALL.ARG.site.table'!$A:$C,3,0)</f>
        <v>#N/A</v>
      </c>
      <c r="U540" s="4">
        <v>27974</v>
      </c>
      <c r="V540" s="4">
        <v>711353</v>
      </c>
      <c r="W540" s="4">
        <v>3.0753099999999999E-4</v>
      </c>
      <c r="X540" t="e">
        <f>VLOOKUP(V540,'[1]ALL.ARG.site.table'!$A:$C,3,0)</f>
        <v>#N/A</v>
      </c>
      <c r="Y540" s="4">
        <v>120133</v>
      </c>
      <c r="Z540" s="4">
        <v>3073184</v>
      </c>
      <c r="AA540" s="4">
        <v>4.0148700000000001E-4</v>
      </c>
      <c r="AB540" t="e">
        <f>VLOOKUP(Z540,'[1]ALL.ARG.site.table'!$A:$C,3,0)</f>
        <v>#N/A</v>
      </c>
      <c r="AC540" s="4">
        <v>59950</v>
      </c>
      <c r="AD540" s="4">
        <v>1547460</v>
      </c>
      <c r="AE540" s="4">
        <v>4.1368200000000001E-4</v>
      </c>
      <c r="AF540" t="e">
        <f>VLOOKUP(AD540,'[1]ALL.ARG.site.table'!$A:$C,3,0)</f>
        <v>#N/A</v>
      </c>
      <c r="AG540" s="4">
        <v>83424</v>
      </c>
      <c r="AH540" s="4">
        <v>2190068</v>
      </c>
      <c r="AI540" s="4">
        <v>3.4100800000000001E-4</v>
      </c>
      <c r="AJ540" t="e">
        <f>VLOOKUP(AH540,'[1]ALL.ARG.site.table'!$A:$C,3,0)</f>
        <v>#N/A</v>
      </c>
      <c r="AK540" s="4">
        <v>23675</v>
      </c>
      <c r="AL540" s="4">
        <v>612900</v>
      </c>
      <c r="AM540" s="4">
        <v>4.2022499999999998E-4</v>
      </c>
      <c r="AN540" t="e">
        <f>VLOOKUP(AL540,'[1]ALL.ARG.site.table'!$A:$C,3,0)</f>
        <v>#N/A</v>
      </c>
      <c r="AO540" s="4">
        <v>20268</v>
      </c>
      <c r="AP540" s="4">
        <v>518430</v>
      </c>
      <c r="AQ540" s="4">
        <v>4.9112500000000003E-4</v>
      </c>
      <c r="AR540" t="e">
        <f>VLOOKUP(AP540,'[1]ALL.ARG.site.table'!$A:$C,3,0)</f>
        <v>#N/A</v>
      </c>
      <c r="AS540" s="4">
        <v>85219</v>
      </c>
      <c r="AT540" s="4">
        <v>2224750</v>
      </c>
      <c r="AU540" s="4">
        <v>3.5042599999999998E-4</v>
      </c>
      <c r="AV540" t="e">
        <f>VLOOKUP(AT540,'[1]ALL.ARG.site.table'!$A:$C,3,0)</f>
        <v>#N/A</v>
      </c>
      <c r="AW540" s="4">
        <v>111143</v>
      </c>
      <c r="AX540" s="4">
        <v>2854623</v>
      </c>
      <c r="AY540" s="4">
        <v>2.9644200000000001E-4</v>
      </c>
      <c r="AZ540" t="e">
        <f>VLOOKUP(AX540,'[1]ALL.ARG.site.table'!$A:$C,3,0)</f>
        <v>#N/A</v>
      </c>
      <c r="BA540" s="4">
        <v>160645</v>
      </c>
      <c r="BB540" s="4">
        <v>4067013</v>
      </c>
      <c r="BC540" s="4">
        <v>4.2379800000000002E-4</v>
      </c>
      <c r="BD540" t="e">
        <f>VLOOKUP(BB540,'[1]ALL.ARG.site.table'!$A:$C,3,0)</f>
        <v>#N/A</v>
      </c>
    </row>
    <row r="541" spans="1:56" x14ac:dyDescent="0.25">
      <c r="A541" s="4">
        <v>174434</v>
      </c>
      <c r="B541" s="4">
        <v>4451779</v>
      </c>
      <c r="C541" s="4">
        <v>4.1068300000000001E-4</v>
      </c>
      <c r="D541" t="e">
        <f>VLOOKUP(B541,'[1]ALL.ARG.site.table'!$A:$C,3,0)</f>
        <v>#N/A</v>
      </c>
      <c r="E541" s="4">
        <v>99752</v>
      </c>
      <c r="F541" s="4">
        <v>2586365</v>
      </c>
      <c r="G541" s="4">
        <v>4.35065E-4</v>
      </c>
      <c r="H541" t="e">
        <f>VLOOKUP(F541,'[1]ALL.ARG.site.table'!$A:$C,3,0)</f>
        <v>#N/A</v>
      </c>
      <c r="I541" s="4">
        <v>88926</v>
      </c>
      <c r="J541" s="4">
        <v>2313318</v>
      </c>
      <c r="K541" s="4">
        <v>5.4505099999999996E-4</v>
      </c>
      <c r="L541" t="e">
        <f>VLOOKUP(J541,'[1]ALL.ARG.site.table'!$A:$C,3,0)</f>
        <v>#N/A</v>
      </c>
      <c r="M541" s="4">
        <v>47322</v>
      </c>
      <c r="N541" s="4">
        <v>1203556</v>
      </c>
      <c r="O541" s="4">
        <v>4.6512099999999998E-4</v>
      </c>
      <c r="P541" t="e">
        <f>VLOOKUP(N541,'[1]ALL.ARG.site.table'!$A:$C,3,0)</f>
        <v>#N/A</v>
      </c>
      <c r="Q541" s="4">
        <v>172052</v>
      </c>
      <c r="R541" s="4">
        <v>4394870</v>
      </c>
      <c r="S541" s="4">
        <v>3.9894000000000003E-4</v>
      </c>
      <c r="T541" t="e">
        <f>VLOOKUP(R541,'[1]ALL.ARG.site.table'!$A:$C,3,0)</f>
        <v>#N/A</v>
      </c>
      <c r="U541" s="4">
        <v>20204</v>
      </c>
      <c r="V541" s="4">
        <v>517396</v>
      </c>
      <c r="W541" s="4">
        <v>3.07507E-4</v>
      </c>
      <c r="X541" t="e">
        <f>VLOOKUP(V541,'[1]ALL.ARG.site.table'!$A:$C,3,0)</f>
        <v>#N/A</v>
      </c>
      <c r="Y541" s="4">
        <v>145883</v>
      </c>
      <c r="Z541" s="4">
        <v>3701328</v>
      </c>
      <c r="AA541" s="4">
        <v>4.00997E-4</v>
      </c>
      <c r="AB541" t="e">
        <f>VLOOKUP(Z541,'[1]ALL.ARG.site.table'!$A:$C,3,0)</f>
        <v>#N/A</v>
      </c>
      <c r="AC541" s="4">
        <v>123587</v>
      </c>
      <c r="AD541" s="4">
        <v>3158573</v>
      </c>
      <c r="AE541" s="4">
        <v>4.1304699999999999E-4</v>
      </c>
      <c r="AF541" t="e">
        <f>VLOOKUP(AD541,'[1]ALL.ARG.site.table'!$A:$C,3,0)</f>
        <v>#N/A</v>
      </c>
      <c r="AG541" s="4">
        <v>175819</v>
      </c>
      <c r="AH541" s="4">
        <v>4483473</v>
      </c>
      <c r="AI541" s="4">
        <v>3.4098100000000002E-4</v>
      </c>
      <c r="AJ541" t="e">
        <f>VLOOKUP(AH541,'[1]ALL.ARG.site.table'!$A:$C,3,0)</f>
        <v>#N/A</v>
      </c>
      <c r="AK541" s="4">
        <v>120427</v>
      </c>
      <c r="AL541" s="4">
        <v>3080201</v>
      </c>
      <c r="AM541" s="4">
        <v>4.1970000000000001E-4</v>
      </c>
      <c r="AN541" t="e">
        <f>VLOOKUP(AL541,'[1]ALL.ARG.site.table'!$A:$C,3,0)</f>
        <v>#N/A</v>
      </c>
      <c r="AO541" s="4">
        <v>19023</v>
      </c>
      <c r="AP541" s="4">
        <v>490935</v>
      </c>
      <c r="AQ541" s="4">
        <v>4.9030600000000003E-4</v>
      </c>
      <c r="AR541" t="e">
        <f>VLOOKUP(AP541,'[1]ALL.ARG.site.table'!$A:$C,3,0)</f>
        <v>#N/A</v>
      </c>
      <c r="AS541" s="4">
        <v>64872</v>
      </c>
      <c r="AT541" s="4">
        <v>1661219</v>
      </c>
      <c r="AU541" s="4">
        <v>3.4958E-4</v>
      </c>
      <c r="AV541" t="e">
        <f>VLOOKUP(AT541,'[1]ALL.ARG.site.table'!$A:$C,3,0)</f>
        <v>#N/A</v>
      </c>
      <c r="AW541" s="4">
        <v>56143</v>
      </c>
      <c r="AX541" s="4">
        <v>1444687</v>
      </c>
      <c r="AY541" s="4">
        <v>2.9593099999999998E-4</v>
      </c>
      <c r="AZ541" t="e">
        <f>VLOOKUP(AX541,'[1]ALL.ARG.site.table'!$A:$C,3,0)</f>
        <v>#N/A</v>
      </c>
      <c r="BA541" s="4">
        <v>146166</v>
      </c>
      <c r="BB541" s="4">
        <v>3714446</v>
      </c>
      <c r="BC541" s="4">
        <v>4.2351699999999999E-4</v>
      </c>
      <c r="BD541" t="e">
        <f>VLOOKUP(BB541,'[1]ALL.ARG.site.table'!$A:$C,3,0)</f>
        <v>#N/A</v>
      </c>
    </row>
    <row r="542" spans="1:56" x14ac:dyDescent="0.25">
      <c r="A542" s="4">
        <v>53214</v>
      </c>
      <c r="B542" s="4">
        <v>1378070</v>
      </c>
      <c r="C542" s="4">
        <v>4.09818E-4</v>
      </c>
      <c r="D542" t="e">
        <f>VLOOKUP(B542,'[1]ALL.ARG.site.table'!$A:$C,3,0)</f>
        <v>#N/A</v>
      </c>
      <c r="E542" s="4">
        <v>177050</v>
      </c>
      <c r="F542" s="4">
        <v>4512736</v>
      </c>
      <c r="G542" s="4">
        <v>4.34941E-4</v>
      </c>
      <c r="H542" t="e">
        <f>VLOOKUP(F542,'[1]ALL.ARG.site.table'!$A:$C,3,0)</f>
        <v>#N/A</v>
      </c>
      <c r="I542" s="4">
        <v>81214</v>
      </c>
      <c r="J542" s="4">
        <v>2126390</v>
      </c>
      <c r="K542" s="4">
        <v>5.4442E-4</v>
      </c>
      <c r="L542" t="e">
        <f>VLOOKUP(J542,'[1]ALL.ARG.site.table'!$A:$C,3,0)</f>
        <v>#N/A</v>
      </c>
      <c r="M542" s="4">
        <v>141668</v>
      </c>
      <c r="N542" s="4">
        <v>3607141</v>
      </c>
      <c r="O542" s="4">
        <v>4.6362200000000001E-4</v>
      </c>
      <c r="P542" t="e">
        <f>VLOOKUP(N542,'[1]ALL.ARG.site.table'!$A:$C,3,0)</f>
        <v>#N/A</v>
      </c>
      <c r="Q542" s="4">
        <v>26834</v>
      </c>
      <c r="R542" s="4">
        <v>677347</v>
      </c>
      <c r="S542" s="4">
        <v>3.9858800000000001E-4</v>
      </c>
      <c r="T542" t="e">
        <f>VLOOKUP(R542,'[1]ALL.ARG.site.table'!$A:$C,3,0)</f>
        <v>#N/A</v>
      </c>
      <c r="U542" s="4">
        <v>91355</v>
      </c>
      <c r="V542" s="4">
        <v>2376362</v>
      </c>
      <c r="W542" s="4">
        <v>3.0572599999999998E-4</v>
      </c>
      <c r="X542" t="e">
        <f>VLOOKUP(V542,'[1]ALL.ARG.site.table'!$A:$C,3,0)</f>
        <v>#N/A</v>
      </c>
      <c r="Y542" s="4">
        <v>75316</v>
      </c>
      <c r="Z542" s="4">
        <v>1913077</v>
      </c>
      <c r="AA542" s="4">
        <v>4.0051900000000001E-4</v>
      </c>
      <c r="AB542" t="e">
        <f>VLOOKUP(Z542,'[1]ALL.ARG.site.table'!$A:$C,3,0)</f>
        <v>#N/A</v>
      </c>
      <c r="AC542" s="4">
        <v>60805</v>
      </c>
      <c r="AD542" s="4">
        <v>1566570</v>
      </c>
      <c r="AE542" s="4">
        <v>4.1302999999999999E-4</v>
      </c>
      <c r="AF542" t="e">
        <f>VLOOKUP(AD542,'[1]ALL.ARG.site.table'!$A:$C,3,0)</f>
        <v>#N/A</v>
      </c>
      <c r="AG542" s="4">
        <v>178984</v>
      </c>
      <c r="AH542" s="4">
        <v>4555318</v>
      </c>
      <c r="AI542" s="4">
        <v>3.4054700000000002E-4</v>
      </c>
      <c r="AJ542" t="e">
        <f>VLOOKUP(AH542,'[1]ALL.ARG.site.table'!$A:$C,3,0)</f>
        <v>#N/A</v>
      </c>
      <c r="AK542" s="4">
        <v>151229</v>
      </c>
      <c r="AL542" s="4">
        <v>3839822</v>
      </c>
      <c r="AM542" s="4">
        <v>4.1953999999999998E-4</v>
      </c>
      <c r="AN542" t="e">
        <f>VLOOKUP(AL542,'[1]ALL.ARG.site.table'!$A:$C,3,0)</f>
        <v>#N/A</v>
      </c>
      <c r="AO542" s="4">
        <v>123850</v>
      </c>
      <c r="AP542" s="4">
        <v>3164127</v>
      </c>
      <c r="AQ542" s="4">
        <v>4.8899100000000004E-4</v>
      </c>
      <c r="AR542" t="e">
        <f>VLOOKUP(AP542,'[1]ALL.ARG.site.table'!$A:$C,3,0)</f>
        <v>#N/A</v>
      </c>
      <c r="AS542" s="4">
        <v>93643</v>
      </c>
      <c r="AT542" s="4">
        <v>2439086</v>
      </c>
      <c r="AU542" s="4">
        <v>3.4947299999999999E-4</v>
      </c>
      <c r="AV542" t="e">
        <f>VLOOKUP(AT542,'[1]ALL.ARG.site.table'!$A:$C,3,0)</f>
        <v>#N/A</v>
      </c>
      <c r="AW542" s="4">
        <v>1382</v>
      </c>
      <c r="AX542" s="4">
        <v>31490</v>
      </c>
      <c r="AY542" s="4">
        <v>2.9525299999999999E-4</v>
      </c>
      <c r="AZ542" t="e">
        <f>VLOOKUP(AX542,'[1]ALL.ARG.site.table'!$A:$C,3,0)</f>
        <v>#N/A</v>
      </c>
      <c r="BA542" s="4">
        <v>59288</v>
      </c>
      <c r="BB542" s="4">
        <v>1531661</v>
      </c>
      <c r="BC542" s="4">
        <v>4.2250300000000002E-4</v>
      </c>
      <c r="BD542" t="e">
        <f>VLOOKUP(BB542,'[1]ALL.ARG.site.table'!$A:$C,3,0)</f>
        <v>#N/A</v>
      </c>
    </row>
    <row r="543" spans="1:56" x14ac:dyDescent="0.25">
      <c r="A543" s="4">
        <v>156068</v>
      </c>
      <c r="B543" s="4">
        <v>3961915</v>
      </c>
      <c r="C543" s="4">
        <v>4.0906200000000002E-4</v>
      </c>
      <c r="D543" t="e">
        <f>VLOOKUP(B543,'[1]ALL.ARG.site.table'!$A:$C,3,0)</f>
        <v>#N/A</v>
      </c>
      <c r="E543" s="4">
        <v>115734</v>
      </c>
      <c r="F543" s="4">
        <v>2974184</v>
      </c>
      <c r="G543" s="4">
        <v>4.3450999999999999E-4</v>
      </c>
      <c r="H543" t="e">
        <f>VLOOKUP(F543,'[1]ALL.ARG.site.table'!$A:$C,3,0)</f>
        <v>#N/A</v>
      </c>
      <c r="I543" s="4">
        <v>164555</v>
      </c>
      <c r="J543" s="4">
        <v>4178627</v>
      </c>
      <c r="K543" s="4">
        <v>5.4359299999999998E-4</v>
      </c>
      <c r="L543" t="e">
        <f>VLOOKUP(J543,'[1]ALL.ARG.site.table'!$A:$C,3,0)</f>
        <v>#N/A</v>
      </c>
      <c r="M543" s="4">
        <v>123679</v>
      </c>
      <c r="N543" s="4">
        <v>3160273</v>
      </c>
      <c r="O543" s="4">
        <v>4.6358899999999998E-4</v>
      </c>
      <c r="P543" t="e">
        <f>VLOOKUP(N543,'[1]ALL.ARG.site.table'!$A:$C,3,0)</f>
        <v>#N/A</v>
      </c>
      <c r="Q543" s="4">
        <v>72807</v>
      </c>
      <c r="R543" s="4">
        <v>1847304</v>
      </c>
      <c r="S543" s="4">
        <v>3.9852099999999999E-4</v>
      </c>
      <c r="T543" t="e">
        <f>VLOOKUP(R543,'[1]ALL.ARG.site.table'!$A:$C,3,0)</f>
        <v>#N/A</v>
      </c>
      <c r="U543" s="4">
        <v>159629</v>
      </c>
      <c r="V543" s="4">
        <v>4039145</v>
      </c>
      <c r="W543" s="4">
        <v>3.0566700000000003E-4</v>
      </c>
      <c r="X543" t="e">
        <f>VLOOKUP(V543,'[1]ALL.ARG.site.table'!$A:$C,3,0)</f>
        <v>#N/A</v>
      </c>
      <c r="Y543" s="4">
        <v>81051</v>
      </c>
      <c r="Z543" s="4">
        <v>2124162</v>
      </c>
      <c r="AA543" s="4">
        <v>4.0046999999999999E-4</v>
      </c>
      <c r="AB543" t="e">
        <f>VLOOKUP(Z543,'[1]ALL.ARG.site.table'!$A:$C,3,0)</f>
        <v>#N/A</v>
      </c>
      <c r="AC543" s="4">
        <v>35824</v>
      </c>
      <c r="AD543" s="4">
        <v>904080</v>
      </c>
      <c r="AE543" s="4">
        <v>4.1203700000000003E-4</v>
      </c>
      <c r="AF543" t="e">
        <f>VLOOKUP(AD543,'[1]ALL.ARG.site.table'!$A:$C,3,0)</f>
        <v>#N/A</v>
      </c>
      <c r="AG543" s="4">
        <v>148273</v>
      </c>
      <c r="AH543" s="4">
        <v>3759100</v>
      </c>
      <c r="AI543" s="4">
        <v>3.3951800000000002E-4</v>
      </c>
      <c r="AJ543" t="e">
        <f>VLOOKUP(AH543,'[1]ALL.ARG.site.table'!$A:$C,3,0)</f>
        <v>#N/A</v>
      </c>
      <c r="AK543" s="4">
        <v>166424</v>
      </c>
      <c r="AL543" s="4">
        <v>4247215</v>
      </c>
      <c r="AM543" s="4">
        <v>4.18708E-4</v>
      </c>
      <c r="AN543" t="e">
        <f>VLOOKUP(AL543,'[1]ALL.ARG.site.table'!$A:$C,3,0)</f>
        <v>#N/A</v>
      </c>
      <c r="AO543" s="4">
        <v>150141</v>
      </c>
      <c r="AP543" s="4">
        <v>3809430</v>
      </c>
      <c r="AQ543" s="4">
        <v>4.8883800000000001E-4</v>
      </c>
      <c r="AR543" t="e">
        <f>VLOOKUP(AP543,'[1]ALL.ARG.site.table'!$A:$C,3,0)</f>
        <v>#N/A</v>
      </c>
      <c r="AS543" s="4">
        <v>157840</v>
      </c>
      <c r="AT543" s="4">
        <v>4003177</v>
      </c>
      <c r="AU543" s="4">
        <v>3.49267E-4</v>
      </c>
      <c r="AV543" t="e">
        <f>VLOOKUP(AT543,'[1]ALL.ARG.site.table'!$A:$C,3,0)</f>
        <v>#N/A</v>
      </c>
      <c r="AW543" s="4">
        <v>37492</v>
      </c>
      <c r="AX543" s="4">
        <v>946046</v>
      </c>
      <c r="AY543" s="4">
        <v>2.9465399999999999E-4</v>
      </c>
      <c r="AZ543" t="e">
        <f>VLOOKUP(AX543,'[1]ALL.ARG.site.table'!$A:$C,3,0)</f>
        <v>#N/A</v>
      </c>
      <c r="BA543" s="4">
        <v>31956</v>
      </c>
      <c r="BB543" s="4">
        <v>811457</v>
      </c>
      <c r="BC543" s="4">
        <v>4.2185699999999998E-4</v>
      </c>
      <c r="BD543" t="e">
        <f>VLOOKUP(BB543,'[1]ALL.ARG.site.table'!$A:$C,3,0)</f>
        <v>#N/A</v>
      </c>
    </row>
    <row r="544" spans="1:56" x14ac:dyDescent="0.25">
      <c r="A544" s="4">
        <v>90065</v>
      </c>
      <c r="B544" s="4">
        <v>2341488</v>
      </c>
      <c r="C544" s="4">
        <v>4.0895500000000002E-4</v>
      </c>
      <c r="D544" t="e">
        <f>VLOOKUP(B544,'[1]ALL.ARG.site.table'!$A:$C,3,0)</f>
        <v>#N/A</v>
      </c>
      <c r="E544" s="4">
        <v>179415</v>
      </c>
      <c r="F544" s="4">
        <v>4566152</v>
      </c>
      <c r="G544" s="4">
        <v>4.3440999999999998E-4</v>
      </c>
      <c r="H544" t="e">
        <f>VLOOKUP(F544,'[1]ALL.ARG.site.table'!$A:$C,3,0)</f>
        <v>#N/A</v>
      </c>
      <c r="I544" s="4">
        <v>104724</v>
      </c>
      <c r="J544" s="4">
        <v>2708962</v>
      </c>
      <c r="K544" s="4">
        <v>5.4268800000000005E-4</v>
      </c>
      <c r="L544" t="e">
        <f>VLOOKUP(J544,'[1]ALL.ARG.site.table'!$A:$C,3,0)</f>
        <v>#N/A</v>
      </c>
      <c r="M544" s="4">
        <v>79776</v>
      </c>
      <c r="N544" s="4">
        <v>2097437</v>
      </c>
      <c r="O544" s="4">
        <v>4.6351699999999999E-4</v>
      </c>
      <c r="P544" t="e">
        <f>VLOOKUP(N544,'[1]ALL.ARG.site.table'!$A:$C,3,0)</f>
        <v>#N/A</v>
      </c>
      <c r="Q544" s="4">
        <v>74778</v>
      </c>
      <c r="R544" s="4">
        <v>1899186</v>
      </c>
      <c r="S544" s="4">
        <v>3.9709700000000001E-4</v>
      </c>
      <c r="T544" t="e">
        <f>VLOOKUP(R544,'[1]ALL.ARG.site.table'!$A:$C,3,0)</f>
        <v>#N/A</v>
      </c>
      <c r="U544" s="4">
        <v>179726</v>
      </c>
      <c r="V544" s="4">
        <v>4587486</v>
      </c>
      <c r="W544" s="4">
        <v>3.0515799999999998E-4</v>
      </c>
      <c r="X544" t="e">
        <f>VLOOKUP(V544,'[1]ALL.ARG.site.table'!$A:$C,3,0)</f>
        <v>#N/A</v>
      </c>
      <c r="Y544" s="4">
        <v>795</v>
      </c>
      <c r="Z544" s="4">
        <v>19470</v>
      </c>
      <c r="AA544" s="4">
        <v>4.0042000000000002E-4</v>
      </c>
      <c r="AB544" t="e">
        <f>VLOOKUP(Z544,'[1]ALL.ARG.site.table'!$A:$C,3,0)</f>
        <v>#N/A</v>
      </c>
      <c r="AC544" s="4">
        <v>173031</v>
      </c>
      <c r="AD544" s="4">
        <v>4417090</v>
      </c>
      <c r="AE544" s="4">
        <v>4.1202900000000001E-4</v>
      </c>
      <c r="AF544" t="e">
        <f>VLOOKUP(AD544,'[1]ALL.ARG.site.table'!$A:$C,3,0)</f>
        <v>#N/A</v>
      </c>
      <c r="AG544" s="4">
        <v>156485</v>
      </c>
      <c r="AH544" s="4">
        <v>3975440</v>
      </c>
      <c r="AI544" s="4">
        <v>3.3932400000000001E-4</v>
      </c>
      <c r="AJ544" t="e">
        <f>VLOOKUP(AH544,'[1]ALL.ARG.site.table'!$A:$C,3,0)</f>
        <v>#N/A</v>
      </c>
      <c r="AK544" s="4">
        <v>130176</v>
      </c>
      <c r="AL544" s="4">
        <v>3318415</v>
      </c>
      <c r="AM544" s="4">
        <v>4.18584E-4</v>
      </c>
      <c r="AN544" t="e">
        <f>VLOOKUP(AL544,'[1]ALL.ARG.site.table'!$A:$C,3,0)</f>
        <v>#N/A</v>
      </c>
      <c r="AO544" s="4">
        <v>7342</v>
      </c>
      <c r="AP544" s="4">
        <v>177338</v>
      </c>
      <c r="AQ544" s="4">
        <v>4.88056E-4</v>
      </c>
      <c r="AR544" t="e">
        <f>VLOOKUP(AP544,'[1]ALL.ARG.site.table'!$A:$C,3,0)</f>
        <v>#N/A</v>
      </c>
      <c r="AS544" s="4">
        <v>144741</v>
      </c>
      <c r="AT544" s="4">
        <v>3675927</v>
      </c>
      <c r="AU544" s="4">
        <v>3.4820800000000002E-4</v>
      </c>
      <c r="AV544" t="e">
        <f>VLOOKUP(AT544,'[1]ALL.ARG.site.table'!$A:$C,3,0)</f>
        <v>#N/A</v>
      </c>
      <c r="AW544" s="4">
        <v>158707</v>
      </c>
      <c r="AX544" s="4">
        <v>4019800</v>
      </c>
      <c r="AY544" s="4">
        <v>2.9449800000000003E-4</v>
      </c>
      <c r="AZ544" t="e">
        <f>VLOOKUP(AX544,'[1]ALL.ARG.site.table'!$A:$C,3,0)</f>
        <v>#N/A</v>
      </c>
      <c r="BA544" s="4">
        <v>160646</v>
      </c>
      <c r="BB544" s="4">
        <v>4067037</v>
      </c>
      <c r="BC544" s="4">
        <v>4.2165600000000002E-4</v>
      </c>
      <c r="BD544" t="e">
        <f>VLOOKUP(BB544,'[1]ALL.ARG.site.table'!$A:$C,3,0)</f>
        <v>#N/A</v>
      </c>
    </row>
    <row r="545" spans="1:56" x14ac:dyDescent="0.25">
      <c r="A545" s="4">
        <v>145864</v>
      </c>
      <c r="B545" s="4">
        <v>3700845</v>
      </c>
      <c r="C545" s="4">
        <v>4.0788800000000002E-4</v>
      </c>
      <c r="D545" t="e">
        <f>VLOOKUP(B545,'[1]ALL.ARG.site.table'!$A:$C,3,0)</f>
        <v>#N/A</v>
      </c>
      <c r="E545" s="4">
        <v>3750</v>
      </c>
      <c r="F545" s="4">
        <v>97655</v>
      </c>
      <c r="G545" s="4">
        <v>4.3437599999999999E-4</v>
      </c>
      <c r="H545" t="e">
        <f>VLOOKUP(F545,'[1]ALL.ARG.site.table'!$A:$C,3,0)</f>
        <v>#N/A</v>
      </c>
      <c r="I545" s="4">
        <v>91936</v>
      </c>
      <c r="J545" s="4">
        <v>2388834</v>
      </c>
      <c r="K545" s="4">
        <v>5.4150400000000005E-4</v>
      </c>
      <c r="L545" t="e">
        <f>VLOOKUP(J545,'[1]ALL.ARG.site.table'!$A:$C,3,0)</f>
        <v>#N/A</v>
      </c>
      <c r="M545" s="4">
        <v>167066</v>
      </c>
      <c r="N545" s="4">
        <v>4263817</v>
      </c>
      <c r="O545" s="4">
        <v>4.6335899999999999E-4</v>
      </c>
      <c r="P545" t="e">
        <f>VLOOKUP(N545,'[1]ALL.ARG.site.table'!$A:$C,3,0)</f>
        <v>#N/A</v>
      </c>
      <c r="Q545" s="4">
        <v>170245</v>
      </c>
      <c r="R545" s="4">
        <v>4345761</v>
      </c>
      <c r="S545" s="4">
        <v>3.96339E-4</v>
      </c>
      <c r="T545" t="e">
        <f>VLOOKUP(R545,'[1]ALL.ARG.site.table'!$A:$C,3,0)</f>
        <v>#N/A</v>
      </c>
      <c r="U545" s="4">
        <v>24531</v>
      </c>
      <c r="V545" s="4">
        <v>629469</v>
      </c>
      <c r="W545" s="4">
        <v>3.0468100000000001E-4</v>
      </c>
      <c r="X545" t="e">
        <f>VLOOKUP(V545,'[1]ALL.ARG.site.table'!$A:$C,3,0)</f>
        <v>#N/A</v>
      </c>
      <c r="Y545" s="4">
        <v>3046</v>
      </c>
      <c r="Z545" s="4">
        <v>82962</v>
      </c>
      <c r="AA545" s="4">
        <v>4.00033E-4</v>
      </c>
      <c r="AB545" t="e">
        <f>VLOOKUP(Z545,'[1]ALL.ARG.site.table'!$A:$C,3,0)</f>
        <v>#N/A</v>
      </c>
      <c r="AC545" s="4">
        <v>163548</v>
      </c>
      <c r="AD545" s="4">
        <v>4145877</v>
      </c>
      <c r="AE545" s="4">
        <v>4.1163300000000001E-4</v>
      </c>
      <c r="AF545" t="e">
        <f>VLOOKUP(AD545,'[1]ALL.ARG.site.table'!$A:$C,3,0)</f>
        <v>#N/A</v>
      </c>
      <c r="AG545" s="4">
        <v>66478</v>
      </c>
      <c r="AH545" s="4">
        <v>1697408</v>
      </c>
      <c r="AI545" s="4">
        <v>3.3924500000000001E-4</v>
      </c>
      <c r="AJ545" t="e">
        <f>VLOOKUP(AH545,'[1]ALL.ARG.site.table'!$A:$C,3,0)</f>
        <v>#N/A</v>
      </c>
      <c r="AK545" s="4">
        <v>167253</v>
      </c>
      <c r="AL545" s="4">
        <v>4270207</v>
      </c>
      <c r="AM545" s="4">
        <v>4.18336E-4</v>
      </c>
      <c r="AN545" t="e">
        <f>VLOOKUP(AL545,'[1]ALL.ARG.site.table'!$A:$C,3,0)</f>
        <v>#N/A</v>
      </c>
      <c r="AO545" s="4">
        <v>25514</v>
      </c>
      <c r="AP545" s="4">
        <v>648596</v>
      </c>
      <c r="AQ545" s="4">
        <v>4.8782799999999999E-4</v>
      </c>
      <c r="AR545" t="e">
        <f>VLOOKUP(AP545,'[1]ALL.ARG.site.table'!$A:$C,3,0)</f>
        <v>#N/A</v>
      </c>
      <c r="AS545" s="4">
        <v>91226</v>
      </c>
      <c r="AT545" s="4">
        <v>2373128</v>
      </c>
      <c r="AU545" s="4">
        <v>3.4818199999999999E-4</v>
      </c>
      <c r="AV545" t="e">
        <f>VLOOKUP(AT545,'[1]ALL.ARG.site.table'!$A:$C,3,0)</f>
        <v>#N/A</v>
      </c>
      <c r="AW545" s="4">
        <v>115506</v>
      </c>
      <c r="AX545" s="4">
        <v>2970692</v>
      </c>
      <c r="AY545" s="4">
        <v>2.9338299999999998E-4</v>
      </c>
      <c r="AZ545" t="e">
        <f>VLOOKUP(AX545,'[1]ALL.ARG.site.table'!$A:$C,3,0)</f>
        <v>#N/A</v>
      </c>
      <c r="BA545" s="4">
        <v>1507</v>
      </c>
      <c r="BB545" s="4">
        <v>47651</v>
      </c>
      <c r="BC545" s="4">
        <v>4.21366E-4</v>
      </c>
      <c r="BD545" t="e">
        <f>VLOOKUP(BB545,'[1]ALL.ARG.site.table'!$A:$C,3,0)</f>
        <v>#N/A</v>
      </c>
    </row>
    <row r="546" spans="1:56" x14ac:dyDescent="0.25">
      <c r="A546" s="4">
        <v>27291</v>
      </c>
      <c r="B546" s="4">
        <v>688624</v>
      </c>
      <c r="C546" s="4">
        <v>4.0697500000000001E-4</v>
      </c>
      <c r="D546" t="e">
        <f>VLOOKUP(B546,'[1]ALL.ARG.site.table'!$A:$C,3,0)</f>
        <v>#N/A</v>
      </c>
      <c r="E546" s="4">
        <v>104822</v>
      </c>
      <c r="F546" s="4">
        <v>2711401</v>
      </c>
      <c r="G546" s="4">
        <v>4.3374E-4</v>
      </c>
      <c r="H546" t="e">
        <f>VLOOKUP(F546,'[1]ALL.ARG.site.table'!$A:$C,3,0)</f>
        <v>#N/A</v>
      </c>
      <c r="I546" s="4">
        <v>152231</v>
      </c>
      <c r="J546" s="4">
        <v>3865795</v>
      </c>
      <c r="K546" s="4">
        <v>5.4016999999999997E-4</v>
      </c>
      <c r="L546" t="e">
        <f>VLOOKUP(J546,'[1]ALL.ARG.site.table'!$A:$C,3,0)</f>
        <v>#N/A</v>
      </c>
      <c r="M546" s="4">
        <v>58323</v>
      </c>
      <c r="N546" s="4">
        <v>1501581</v>
      </c>
      <c r="O546" s="4">
        <v>4.6335000000000001E-4</v>
      </c>
      <c r="P546" t="e">
        <f>VLOOKUP(N546,'[1]ALL.ARG.site.table'!$A:$C,3,0)</f>
        <v>#N/A</v>
      </c>
      <c r="Q546" s="4">
        <v>44675</v>
      </c>
      <c r="R546" s="4">
        <v>1142552</v>
      </c>
      <c r="S546" s="4">
        <v>3.9572099999999997E-4</v>
      </c>
      <c r="T546" t="e">
        <f>VLOOKUP(R546,'[1]ALL.ARG.site.table'!$A:$C,3,0)</f>
        <v>#N/A</v>
      </c>
      <c r="U546" s="4">
        <v>101926</v>
      </c>
      <c r="V546" s="4">
        <v>2648566</v>
      </c>
      <c r="W546" s="4">
        <v>3.0408300000000002E-4</v>
      </c>
      <c r="X546" t="e">
        <f>VLOOKUP(V546,'[1]ALL.ARG.site.table'!$A:$C,3,0)</f>
        <v>#N/A</v>
      </c>
      <c r="Y546" s="4">
        <v>140211</v>
      </c>
      <c r="Z546" s="4">
        <v>3570247</v>
      </c>
      <c r="AA546" s="4">
        <v>3.99634E-4</v>
      </c>
      <c r="AB546" t="e">
        <f>VLOOKUP(Z546,'[1]ALL.ARG.site.table'!$A:$C,3,0)</f>
        <v>#N/A</v>
      </c>
      <c r="AC546" s="4">
        <v>93084</v>
      </c>
      <c r="AD546" s="4">
        <v>2422686</v>
      </c>
      <c r="AE546" s="4">
        <v>4.1105599999999998E-4</v>
      </c>
      <c r="AF546" t="e">
        <f>VLOOKUP(AD546,'[1]ALL.ARG.site.table'!$A:$C,3,0)</f>
        <v>#N/A</v>
      </c>
      <c r="AG546" s="4">
        <v>156493</v>
      </c>
      <c r="AH546" s="4">
        <v>3975576</v>
      </c>
      <c r="AI546" s="4">
        <v>3.3896600000000001E-4</v>
      </c>
      <c r="AJ546" t="e">
        <f>VLOOKUP(AH546,'[1]ALL.ARG.site.table'!$A:$C,3,0)</f>
        <v>#N/A</v>
      </c>
      <c r="AK546" s="4">
        <v>4600</v>
      </c>
      <c r="AL546" s="4">
        <v>115970</v>
      </c>
      <c r="AM546" s="4">
        <v>4.1785299999999999E-4</v>
      </c>
      <c r="AN546" t="e">
        <f>VLOOKUP(AL546,'[1]ALL.ARG.site.table'!$A:$C,3,0)</f>
        <v>#N/A</v>
      </c>
      <c r="AO546" s="4">
        <v>106165</v>
      </c>
      <c r="AP546" s="4">
        <v>2741037</v>
      </c>
      <c r="AQ546" s="4">
        <v>4.8778500000000002E-4</v>
      </c>
      <c r="AR546" t="e">
        <f>VLOOKUP(AP546,'[1]ALL.ARG.site.table'!$A:$C,3,0)</f>
        <v>#N/A</v>
      </c>
      <c r="AS546" s="4">
        <v>155273</v>
      </c>
      <c r="AT546" s="4">
        <v>3939786</v>
      </c>
      <c r="AU546" s="4">
        <v>3.4811500000000002E-4</v>
      </c>
      <c r="AV546" t="e">
        <f>VLOOKUP(AT546,'[1]ALL.ARG.site.table'!$A:$C,3,0)</f>
        <v>#N/A</v>
      </c>
      <c r="AW546" s="4">
        <v>153250</v>
      </c>
      <c r="AX546" s="4">
        <v>3890675</v>
      </c>
      <c r="AY546" s="4">
        <v>2.9300700000000002E-4</v>
      </c>
      <c r="AZ546" t="e">
        <f>VLOOKUP(AX546,'[1]ALL.ARG.site.table'!$A:$C,3,0)</f>
        <v>#N/A</v>
      </c>
      <c r="BA546" s="4">
        <v>14024</v>
      </c>
      <c r="BB546" s="4">
        <v>367267</v>
      </c>
      <c r="BC546" s="4">
        <v>4.2131200000000002E-4</v>
      </c>
      <c r="BD546" t="e">
        <f>VLOOKUP(BB546,'[1]ALL.ARG.site.table'!$A:$C,3,0)</f>
        <v>#N/A</v>
      </c>
    </row>
    <row r="547" spans="1:56" x14ac:dyDescent="0.25">
      <c r="A547" s="4">
        <v>170481</v>
      </c>
      <c r="B547" s="4">
        <v>4359104</v>
      </c>
      <c r="C547" s="4">
        <v>4.0567799999999997E-4</v>
      </c>
      <c r="D547" t="e">
        <f>VLOOKUP(B547,'[1]ALL.ARG.site.table'!$A:$C,3,0)</f>
        <v>#N/A</v>
      </c>
      <c r="E547" s="4">
        <v>36245</v>
      </c>
      <c r="F547" s="4">
        <v>914608</v>
      </c>
      <c r="G547" s="4">
        <v>4.3323999999999999E-4</v>
      </c>
      <c r="H547" t="e">
        <f>VLOOKUP(F547,'[1]ALL.ARG.site.table'!$A:$C,3,0)</f>
        <v>#N/A</v>
      </c>
      <c r="I547" s="4">
        <v>70149</v>
      </c>
      <c r="J547" s="4">
        <v>1781093</v>
      </c>
      <c r="K547" s="4">
        <v>5.4011499999999997E-4</v>
      </c>
      <c r="L547" t="e">
        <f>VLOOKUP(J547,'[1]ALL.ARG.site.table'!$A:$C,3,0)</f>
        <v>#N/A</v>
      </c>
      <c r="M547" s="4">
        <v>145858</v>
      </c>
      <c r="N547" s="4">
        <v>3700833</v>
      </c>
      <c r="O547" s="4">
        <v>4.6319200000000002E-4</v>
      </c>
      <c r="P547" t="e">
        <f>VLOOKUP(N547,'[1]ALL.ARG.site.table'!$A:$C,3,0)</f>
        <v>#N/A</v>
      </c>
      <c r="Q547" s="4">
        <v>11487</v>
      </c>
      <c r="R547" s="4">
        <v>281809</v>
      </c>
      <c r="S547" s="4">
        <v>3.95268E-4</v>
      </c>
      <c r="T547" t="e">
        <f>VLOOKUP(R547,'[1]ALL.ARG.site.table'!$A:$C,3,0)</f>
        <v>#N/A</v>
      </c>
      <c r="U547" s="4">
        <v>149639</v>
      </c>
      <c r="V547" s="4">
        <v>3797377</v>
      </c>
      <c r="W547" s="4">
        <v>3.0404E-4</v>
      </c>
      <c r="X547" t="e">
        <f>VLOOKUP(V547,'[1]ALL.ARG.site.table'!$A:$C,3,0)</f>
        <v>#N/A</v>
      </c>
      <c r="Y547" s="4">
        <v>171122</v>
      </c>
      <c r="Z547" s="4">
        <v>4374717</v>
      </c>
      <c r="AA547" s="4">
        <v>3.9961800000000002E-4</v>
      </c>
      <c r="AB547" t="e">
        <f>VLOOKUP(Z547,'[1]ALL.ARG.site.table'!$A:$C,3,0)</f>
        <v>#N/A</v>
      </c>
      <c r="AC547" s="4">
        <v>80635</v>
      </c>
      <c r="AD547" s="4">
        <v>2115380</v>
      </c>
      <c r="AE547" s="4">
        <v>4.1082100000000002E-4</v>
      </c>
      <c r="AF547" t="e">
        <f>VLOOKUP(AD547,'[1]ALL.ARG.site.table'!$A:$C,3,0)</f>
        <v>#N/A</v>
      </c>
      <c r="AG547" s="4">
        <v>164611</v>
      </c>
      <c r="AH547" s="4">
        <v>4179813</v>
      </c>
      <c r="AI547" s="4">
        <v>3.38711E-4</v>
      </c>
      <c r="AJ547" t="e">
        <f>VLOOKUP(AH547,'[1]ALL.ARG.site.table'!$A:$C,3,0)</f>
        <v>#N/A</v>
      </c>
      <c r="AK547" s="4">
        <v>34660</v>
      </c>
      <c r="AL547" s="4">
        <v>871536</v>
      </c>
      <c r="AM547" s="4">
        <v>4.1760400000000002E-4</v>
      </c>
      <c r="AN547" t="e">
        <f>VLOOKUP(AL547,'[1]ALL.ARG.site.table'!$A:$C,3,0)</f>
        <v>#N/A</v>
      </c>
      <c r="AO547" s="4">
        <v>116336</v>
      </c>
      <c r="AP547" s="4">
        <v>2994362</v>
      </c>
      <c r="AQ547" s="4">
        <v>4.8769900000000002E-4</v>
      </c>
      <c r="AR547" t="e">
        <f>VLOOKUP(AP547,'[1]ALL.ARG.site.table'!$A:$C,3,0)</f>
        <v>#N/A</v>
      </c>
      <c r="AS547" s="4">
        <v>82485</v>
      </c>
      <c r="AT547" s="4">
        <v>2149147</v>
      </c>
      <c r="AU547" s="4">
        <v>3.47821E-4</v>
      </c>
      <c r="AV547" t="e">
        <f>VLOOKUP(AT547,'[1]ALL.ARG.site.table'!$A:$C,3,0)</f>
        <v>#N/A</v>
      </c>
      <c r="AW547" s="4">
        <v>106061</v>
      </c>
      <c r="AX547" s="4">
        <v>2738657</v>
      </c>
      <c r="AY547" s="4">
        <v>2.9219499999999998E-4</v>
      </c>
      <c r="AZ547" t="e">
        <f>VLOOKUP(AX547,'[1]ALL.ARG.site.table'!$A:$C,3,0)</f>
        <v>#N/A</v>
      </c>
      <c r="BA547" s="4">
        <v>153260</v>
      </c>
      <c r="BB547" s="4">
        <v>3890924</v>
      </c>
      <c r="BC547" s="4">
        <v>4.2073700000000002E-4</v>
      </c>
      <c r="BD547" t="e">
        <f>VLOOKUP(BB547,'[1]ALL.ARG.site.table'!$A:$C,3,0)</f>
        <v>#N/A</v>
      </c>
    </row>
    <row r="548" spans="1:56" x14ac:dyDescent="0.25">
      <c r="A548" s="4">
        <v>1475</v>
      </c>
      <c r="B548" s="4">
        <v>46645</v>
      </c>
      <c r="C548" s="4">
        <v>4.0554000000000002E-4</v>
      </c>
      <c r="D548" t="e">
        <f>VLOOKUP(B548,'[1]ALL.ARG.site.table'!$A:$C,3,0)</f>
        <v>#N/A</v>
      </c>
      <c r="E548" s="4">
        <v>47317</v>
      </c>
      <c r="F548" s="4">
        <v>1202381</v>
      </c>
      <c r="G548" s="4">
        <v>4.3316300000000003E-4</v>
      </c>
      <c r="H548" t="e">
        <f>VLOOKUP(F548,'[1]ALL.ARG.site.table'!$A:$C,3,0)</f>
        <v>#N/A</v>
      </c>
      <c r="I548" s="4">
        <v>14037</v>
      </c>
      <c r="J548" s="4">
        <v>367968</v>
      </c>
      <c r="K548" s="4">
        <v>5.3942499999999995E-4</v>
      </c>
      <c r="L548" t="e">
        <f>VLOOKUP(J548,'[1]ALL.ARG.site.table'!$A:$C,3,0)</f>
        <v>#N/A</v>
      </c>
      <c r="M548" s="4">
        <v>9764</v>
      </c>
      <c r="N548" s="4">
        <v>229959</v>
      </c>
      <c r="O548" s="4">
        <v>4.6297500000000002E-4</v>
      </c>
      <c r="P548" t="e">
        <f>VLOOKUP(N548,'[1]ALL.ARG.site.table'!$A:$C,3,0)</f>
        <v>#N/A</v>
      </c>
      <c r="Q548" s="4">
        <v>116196</v>
      </c>
      <c r="R548" s="4">
        <v>2991707</v>
      </c>
      <c r="S548" s="4">
        <v>3.9430200000000002E-4</v>
      </c>
      <c r="T548" t="e">
        <f>VLOOKUP(R548,'[1]ALL.ARG.site.table'!$A:$C,3,0)</f>
        <v>#N/A</v>
      </c>
      <c r="U548" s="4">
        <v>7912</v>
      </c>
      <c r="V548" s="4">
        <v>188520</v>
      </c>
      <c r="W548" s="4">
        <v>3.03448E-4</v>
      </c>
      <c r="X548" t="e">
        <f>VLOOKUP(V548,'[1]ALL.ARG.site.table'!$A:$C,3,0)</f>
        <v>#N/A</v>
      </c>
      <c r="Y548" s="4">
        <v>42060</v>
      </c>
      <c r="Z548" s="4">
        <v>1062444</v>
      </c>
      <c r="AA548" s="4">
        <v>3.9934699999999998E-4</v>
      </c>
      <c r="AB548" t="e">
        <f>VLOOKUP(Z548,'[1]ALL.ARG.site.table'!$A:$C,3,0)</f>
        <v>#N/A</v>
      </c>
      <c r="AC548" s="4">
        <v>9547</v>
      </c>
      <c r="AD548" s="4">
        <v>223815</v>
      </c>
      <c r="AE548" s="4">
        <v>4.1066699999999998E-4</v>
      </c>
      <c r="AF548" t="str">
        <f>VLOOKUP(AD548,'[1]ALL.ARG.site.table'!$A:$C,3,0)</f>
        <v>PBP-1B</v>
      </c>
      <c r="AG548" s="4">
        <v>135635</v>
      </c>
      <c r="AH548" s="4">
        <v>3448692</v>
      </c>
      <c r="AI548" s="4">
        <v>3.3850299999999998E-4</v>
      </c>
      <c r="AJ548" t="e">
        <f>VLOOKUP(AH548,'[1]ALL.ARG.site.table'!$A:$C,3,0)</f>
        <v>#N/A</v>
      </c>
      <c r="AK548" s="4">
        <v>26261</v>
      </c>
      <c r="AL548" s="4">
        <v>663823</v>
      </c>
      <c r="AM548" s="4">
        <v>4.1747300000000002E-4</v>
      </c>
      <c r="AN548" t="e">
        <f>VLOOKUP(AL548,'[1]ALL.ARG.site.table'!$A:$C,3,0)</f>
        <v>#N/A</v>
      </c>
      <c r="AO548" s="4">
        <v>73835</v>
      </c>
      <c r="AP548" s="4">
        <v>1878763</v>
      </c>
      <c r="AQ548" s="4">
        <v>4.8703899999999998E-4</v>
      </c>
      <c r="AR548" t="e">
        <f>VLOOKUP(AP548,'[1]ALL.ARG.site.table'!$A:$C,3,0)</f>
        <v>#N/A</v>
      </c>
      <c r="AS548" s="4">
        <v>58307</v>
      </c>
      <c r="AT548" s="4">
        <v>1501289</v>
      </c>
      <c r="AU548" s="4">
        <v>3.47222E-4</v>
      </c>
      <c r="AV548" t="e">
        <f>VLOOKUP(AT548,'[1]ALL.ARG.site.table'!$A:$C,3,0)</f>
        <v>#N/A</v>
      </c>
      <c r="AW548" s="4">
        <v>38389</v>
      </c>
      <c r="AX548" s="4">
        <v>967636</v>
      </c>
      <c r="AY548" s="4">
        <v>2.91515E-4</v>
      </c>
      <c r="AZ548" t="e">
        <f>VLOOKUP(AX548,'[1]ALL.ARG.site.table'!$A:$C,3,0)</f>
        <v>#N/A</v>
      </c>
      <c r="BA548" s="4">
        <v>55131</v>
      </c>
      <c r="BB548" s="4">
        <v>1422898</v>
      </c>
      <c r="BC548" s="4">
        <v>4.2009000000000003E-4</v>
      </c>
      <c r="BD548" t="e">
        <f>VLOOKUP(BB548,'[1]ALL.ARG.site.table'!$A:$C,3,0)</f>
        <v>#N/A</v>
      </c>
    </row>
    <row r="549" spans="1:56" x14ac:dyDescent="0.25">
      <c r="A549" s="4">
        <v>671</v>
      </c>
      <c r="B549" s="4">
        <v>16866</v>
      </c>
      <c r="C549" s="4">
        <v>4.0545400000000002E-4</v>
      </c>
      <c r="D549" t="e">
        <f>VLOOKUP(B549,'[1]ALL.ARG.site.table'!$A:$C,3,0)</f>
        <v>#N/A</v>
      </c>
      <c r="E549" s="4">
        <v>152232</v>
      </c>
      <c r="F549" s="4">
        <v>3865798</v>
      </c>
      <c r="G549" s="4">
        <v>4.3272500000000002E-4</v>
      </c>
      <c r="H549" t="e">
        <f>VLOOKUP(F549,'[1]ALL.ARG.site.table'!$A:$C,3,0)</f>
        <v>#N/A</v>
      </c>
      <c r="I549" s="4">
        <v>21016</v>
      </c>
      <c r="J549" s="4">
        <v>534238</v>
      </c>
      <c r="K549" s="4">
        <v>5.3923700000000003E-4</v>
      </c>
      <c r="L549" t="e">
        <f>VLOOKUP(J549,'[1]ALL.ARG.site.table'!$A:$C,3,0)</f>
        <v>#N/A</v>
      </c>
      <c r="M549" s="4">
        <v>136419</v>
      </c>
      <c r="N549" s="4">
        <v>3480235</v>
      </c>
      <c r="O549" s="4">
        <v>4.6271099999999998E-4</v>
      </c>
      <c r="P549" t="e">
        <f>VLOOKUP(N549,'[1]ALL.ARG.site.table'!$A:$C,3,0)</f>
        <v>#N/A</v>
      </c>
      <c r="Q549" s="4">
        <v>135636</v>
      </c>
      <c r="R549" s="4">
        <v>3448695</v>
      </c>
      <c r="S549" s="4">
        <v>3.9391300000000002E-4</v>
      </c>
      <c r="T549" t="e">
        <f>VLOOKUP(R549,'[1]ALL.ARG.site.table'!$A:$C,3,0)</f>
        <v>#N/A</v>
      </c>
      <c r="U549" s="4">
        <v>71500</v>
      </c>
      <c r="V549" s="4">
        <v>1816635</v>
      </c>
      <c r="W549" s="4">
        <v>3.0326600000000001E-4</v>
      </c>
      <c r="X549" t="e">
        <f>VLOOKUP(V549,'[1]ALL.ARG.site.table'!$A:$C,3,0)</f>
        <v>#N/A</v>
      </c>
      <c r="Y549" s="4">
        <v>9700</v>
      </c>
      <c r="Z549" s="4">
        <v>229111</v>
      </c>
      <c r="AA549" s="4">
        <v>3.9776200000000002E-4</v>
      </c>
      <c r="AB549" t="e">
        <f>VLOOKUP(Z549,'[1]ALL.ARG.site.table'!$A:$C,3,0)</f>
        <v>#N/A</v>
      </c>
      <c r="AC549" s="4">
        <v>83619</v>
      </c>
      <c r="AD549" s="4">
        <v>2193442</v>
      </c>
      <c r="AE549" s="4">
        <v>4.1048700000000002E-4</v>
      </c>
      <c r="AF549" t="e">
        <f>VLOOKUP(AD549,'[1]ALL.ARG.site.table'!$A:$C,3,0)</f>
        <v>#N/A</v>
      </c>
      <c r="AG549" s="4">
        <v>3812</v>
      </c>
      <c r="AH549" s="4">
        <v>98691</v>
      </c>
      <c r="AI549" s="4">
        <v>3.3833099999999998E-4</v>
      </c>
      <c r="AJ549" t="e">
        <f>VLOOKUP(AH549,'[1]ALL.ARG.site.table'!$A:$C,3,0)</f>
        <v>#N/A</v>
      </c>
      <c r="AK549" s="4">
        <v>47686</v>
      </c>
      <c r="AL549" s="4">
        <v>1211221</v>
      </c>
      <c r="AM549" s="4">
        <v>4.1732599999999998E-4</v>
      </c>
      <c r="AN549" t="e">
        <f>VLOOKUP(AL549,'[1]ALL.ARG.site.table'!$A:$C,3,0)</f>
        <v>#N/A</v>
      </c>
      <c r="AO549" s="4">
        <v>36590</v>
      </c>
      <c r="AP549" s="4">
        <v>923178</v>
      </c>
      <c r="AQ549" s="4">
        <v>4.8542300000000002E-4</v>
      </c>
      <c r="AR549" t="e">
        <f>VLOOKUP(AP549,'[1]ALL.ARG.site.table'!$A:$C,3,0)</f>
        <v>#N/A</v>
      </c>
      <c r="AS549" s="4">
        <v>9974</v>
      </c>
      <c r="AT549" s="4">
        <v>242330</v>
      </c>
      <c r="AU549" s="4">
        <v>3.4602299999999999E-4</v>
      </c>
      <c r="AV549" t="e">
        <f>VLOOKUP(AT549,'[1]ALL.ARG.site.table'!$A:$C,3,0)</f>
        <v>#N/A</v>
      </c>
      <c r="AW549" s="4">
        <v>115671</v>
      </c>
      <c r="AX549" s="4">
        <v>2973092</v>
      </c>
      <c r="AY549" s="4">
        <v>2.9137800000000001E-4</v>
      </c>
      <c r="AZ549" t="e">
        <f>VLOOKUP(AX549,'[1]ALL.ARG.site.table'!$A:$C,3,0)</f>
        <v>#N/A</v>
      </c>
      <c r="BA549" s="4">
        <v>32109</v>
      </c>
      <c r="BB549" s="4">
        <v>815541</v>
      </c>
      <c r="BC549" s="4">
        <v>4.1934300000000003E-4</v>
      </c>
      <c r="BD549" t="e">
        <f>VLOOKUP(BB549,'[1]ALL.ARG.site.table'!$A:$C,3,0)</f>
        <v>#N/A</v>
      </c>
    </row>
    <row r="550" spans="1:56" x14ac:dyDescent="0.25">
      <c r="A550" s="4">
        <v>170933</v>
      </c>
      <c r="B550" s="4">
        <v>4370720</v>
      </c>
      <c r="C550" s="4">
        <v>4.0524099999999998E-4</v>
      </c>
      <c r="D550" t="e">
        <f>VLOOKUP(B550,'[1]ALL.ARG.site.table'!$A:$C,3,0)</f>
        <v>#N/A</v>
      </c>
      <c r="E550" s="4">
        <v>98208</v>
      </c>
      <c r="F550" s="4">
        <v>2552029</v>
      </c>
      <c r="G550" s="4">
        <v>4.3228599999999999E-4</v>
      </c>
      <c r="H550" t="e">
        <f>VLOOKUP(F550,'[1]ALL.ARG.site.table'!$A:$C,3,0)</f>
        <v>#N/A</v>
      </c>
      <c r="I550" s="4">
        <v>22811</v>
      </c>
      <c r="J550" s="4">
        <v>590760</v>
      </c>
      <c r="K550" s="4">
        <v>5.3894000000000001E-4</v>
      </c>
      <c r="L550" t="e">
        <f>VLOOKUP(J550,'[1]ALL.ARG.site.table'!$A:$C,3,0)</f>
        <v>#N/A</v>
      </c>
      <c r="M550" s="4">
        <v>107621</v>
      </c>
      <c r="N550" s="4">
        <v>2777987</v>
      </c>
      <c r="O550" s="4">
        <v>4.6263700000000001E-4</v>
      </c>
      <c r="P550" t="e">
        <f>VLOOKUP(N550,'[1]ALL.ARG.site.table'!$A:$C,3,0)</f>
        <v>#N/A</v>
      </c>
      <c r="Q550" s="4">
        <v>178408</v>
      </c>
      <c r="R550" s="4">
        <v>4542192</v>
      </c>
      <c r="S550" s="4">
        <v>3.9364499999999998E-4</v>
      </c>
      <c r="T550" t="e">
        <f>VLOOKUP(R550,'[1]ALL.ARG.site.table'!$A:$C,3,0)</f>
        <v>#N/A</v>
      </c>
      <c r="U550" s="4">
        <v>12748</v>
      </c>
      <c r="V550" s="4">
        <v>311412</v>
      </c>
      <c r="W550" s="4">
        <v>3.0282399999999999E-4</v>
      </c>
      <c r="X550" t="e">
        <f>VLOOKUP(V550,'[1]ALL.ARG.site.table'!$A:$C,3,0)</f>
        <v>#N/A</v>
      </c>
      <c r="Y550" s="4">
        <v>23747</v>
      </c>
      <c r="Z550" s="4">
        <v>614176</v>
      </c>
      <c r="AA550" s="4">
        <v>3.9775100000000001E-4</v>
      </c>
      <c r="AB550" t="e">
        <f>VLOOKUP(Z550,'[1]ALL.ARG.site.table'!$A:$C,3,0)</f>
        <v>#N/A</v>
      </c>
      <c r="AC550" s="4">
        <v>54412</v>
      </c>
      <c r="AD550" s="4">
        <v>1406851</v>
      </c>
      <c r="AE550" s="4">
        <v>4.10455E-4</v>
      </c>
      <c r="AF550" t="e">
        <f>VLOOKUP(AD550,'[1]ALL.ARG.site.table'!$A:$C,3,0)</f>
        <v>#N/A</v>
      </c>
      <c r="AG550" s="4">
        <v>22735</v>
      </c>
      <c r="AH550" s="4">
        <v>588950</v>
      </c>
      <c r="AI550" s="4">
        <v>3.3829800000000001E-4</v>
      </c>
      <c r="AJ550" t="e">
        <f>VLOOKUP(AH550,'[1]ALL.ARG.site.table'!$A:$C,3,0)</f>
        <v>#N/A</v>
      </c>
      <c r="AK550" s="4">
        <v>64593</v>
      </c>
      <c r="AL550" s="4">
        <v>1654955</v>
      </c>
      <c r="AM550" s="4">
        <v>4.1651299999999997E-4</v>
      </c>
      <c r="AN550" t="e">
        <f>VLOOKUP(AL550,'[1]ALL.ARG.site.table'!$A:$C,3,0)</f>
        <v>#N/A</v>
      </c>
      <c r="AO550" s="4">
        <v>107669</v>
      </c>
      <c r="AP550" s="4">
        <v>2779174</v>
      </c>
      <c r="AQ550" s="4">
        <v>4.8527500000000002E-4</v>
      </c>
      <c r="AR550" t="e">
        <f>VLOOKUP(AP550,'[1]ALL.ARG.site.table'!$A:$C,3,0)</f>
        <v>#N/A</v>
      </c>
      <c r="AS550" s="4">
        <v>11487</v>
      </c>
      <c r="AT550" s="4">
        <v>281809</v>
      </c>
      <c r="AU550" s="4">
        <v>3.4497500000000002E-4</v>
      </c>
      <c r="AV550" t="e">
        <f>VLOOKUP(AT550,'[1]ALL.ARG.site.table'!$A:$C,3,0)</f>
        <v>#N/A</v>
      </c>
      <c r="AW550" s="4">
        <v>162980</v>
      </c>
      <c r="AX550" s="4">
        <v>4133327</v>
      </c>
      <c r="AY550" s="4">
        <v>2.91129E-4</v>
      </c>
      <c r="AZ550" t="e">
        <f>VLOOKUP(AX550,'[1]ALL.ARG.site.table'!$A:$C,3,0)</f>
        <v>#N/A</v>
      </c>
      <c r="BA550" s="4">
        <v>111834</v>
      </c>
      <c r="BB550" s="4">
        <v>2869709</v>
      </c>
      <c r="BC550" s="4">
        <v>4.1929000000000001E-4</v>
      </c>
      <c r="BD550" t="e">
        <f>VLOOKUP(BB550,'[1]ALL.ARG.site.table'!$A:$C,3,0)</f>
        <v>#N/A</v>
      </c>
    </row>
    <row r="551" spans="1:56" x14ac:dyDescent="0.25">
      <c r="A551" s="4">
        <v>138091</v>
      </c>
      <c r="B551" s="4">
        <v>3520479</v>
      </c>
      <c r="C551" s="4">
        <v>4.0513600000000001E-4</v>
      </c>
      <c r="D551" t="e">
        <f>VLOOKUP(B551,'[1]ALL.ARG.site.table'!$A:$C,3,0)</f>
        <v>#N/A</v>
      </c>
      <c r="E551" s="4">
        <v>61306</v>
      </c>
      <c r="F551" s="4">
        <v>1578353</v>
      </c>
      <c r="G551" s="4">
        <v>4.31808E-4</v>
      </c>
      <c r="H551" t="str">
        <f>VLOOKUP(F551,'[1]ALL.ARG.site.table'!$A:$C,3,0)</f>
        <v>SERRATIA_MARCESCENS_OMP1</v>
      </c>
      <c r="I551" s="4">
        <v>77961</v>
      </c>
      <c r="J551" s="4">
        <v>1978059</v>
      </c>
      <c r="K551" s="4">
        <v>5.3854499999999997E-4</v>
      </c>
      <c r="L551" t="e">
        <f>VLOOKUP(J551,'[1]ALL.ARG.site.table'!$A:$C,3,0)</f>
        <v>#N/A</v>
      </c>
      <c r="M551" s="4">
        <v>115679</v>
      </c>
      <c r="N551" s="4">
        <v>2973140</v>
      </c>
      <c r="O551" s="4">
        <v>4.6222199999999998E-4</v>
      </c>
      <c r="P551" t="e">
        <f>VLOOKUP(N551,'[1]ALL.ARG.site.table'!$A:$C,3,0)</f>
        <v>#N/A</v>
      </c>
      <c r="Q551" s="4">
        <v>127870</v>
      </c>
      <c r="R551" s="4">
        <v>3267931</v>
      </c>
      <c r="S551" s="4">
        <v>3.9276600000000001E-4</v>
      </c>
      <c r="T551" t="e">
        <f>VLOOKUP(R551,'[1]ALL.ARG.site.table'!$A:$C,3,0)</f>
        <v>#N/A</v>
      </c>
      <c r="U551" s="4">
        <v>17278</v>
      </c>
      <c r="V551" s="4">
        <v>444046</v>
      </c>
      <c r="W551" s="4">
        <v>3.0243499999999999E-4</v>
      </c>
      <c r="X551" t="e">
        <f>VLOOKUP(V551,'[1]ALL.ARG.site.table'!$A:$C,3,0)</f>
        <v>#N/A</v>
      </c>
      <c r="Y551" s="4">
        <v>701</v>
      </c>
      <c r="Z551" s="4">
        <v>17982</v>
      </c>
      <c r="AA551" s="4">
        <v>3.9743899999999997E-4</v>
      </c>
      <c r="AB551" t="e">
        <f>VLOOKUP(Z551,'[1]ALL.ARG.site.table'!$A:$C,3,0)</f>
        <v>#N/A</v>
      </c>
      <c r="AC551" s="4">
        <v>7184</v>
      </c>
      <c r="AD551" s="4">
        <v>173937</v>
      </c>
      <c r="AE551" s="4">
        <v>4.1019800000000002E-4</v>
      </c>
      <c r="AF551" t="e">
        <f>VLOOKUP(AD551,'[1]ALL.ARG.site.table'!$A:$C,3,0)</f>
        <v>#N/A</v>
      </c>
      <c r="AG551" s="4">
        <v>88398</v>
      </c>
      <c r="AH551" s="4">
        <v>2299538</v>
      </c>
      <c r="AI551" s="4">
        <v>3.3817199999999997E-4</v>
      </c>
      <c r="AJ551" t="e">
        <f>VLOOKUP(AH551,'[1]ALL.ARG.site.table'!$A:$C,3,0)</f>
        <v>#N/A</v>
      </c>
      <c r="AK551" s="4">
        <v>61617</v>
      </c>
      <c r="AL551" s="4">
        <v>1585037</v>
      </c>
      <c r="AM551" s="4">
        <v>4.1627199999999997E-4</v>
      </c>
      <c r="AN551" t="e">
        <f>VLOOKUP(AL551,'[1]ALL.ARG.site.table'!$A:$C,3,0)</f>
        <v>#N/A</v>
      </c>
      <c r="AO551" s="4">
        <v>126067</v>
      </c>
      <c r="AP551" s="4">
        <v>3225703</v>
      </c>
      <c r="AQ551" s="4">
        <v>4.8509600000000002E-4</v>
      </c>
      <c r="AR551" t="e">
        <f>VLOOKUP(AP551,'[1]ALL.ARG.site.table'!$A:$C,3,0)</f>
        <v>#N/A</v>
      </c>
      <c r="AS551" s="4">
        <v>139557</v>
      </c>
      <c r="AT551" s="4">
        <v>3551701</v>
      </c>
      <c r="AU551" s="4">
        <v>3.4449900000000001E-4</v>
      </c>
      <c r="AV551" t="e">
        <f>VLOOKUP(AT551,'[1]ALL.ARG.site.table'!$A:$C,3,0)</f>
        <v>#N/A</v>
      </c>
      <c r="AW551" s="4">
        <v>92003</v>
      </c>
      <c r="AX551" s="4">
        <v>2389571</v>
      </c>
      <c r="AY551" s="4">
        <v>2.9000100000000002E-4</v>
      </c>
      <c r="AZ551" t="e">
        <f>VLOOKUP(AX551,'[1]ALL.ARG.site.table'!$A:$C,3,0)</f>
        <v>#N/A</v>
      </c>
      <c r="BA551" s="4">
        <v>7184</v>
      </c>
      <c r="BB551" s="4">
        <v>173937</v>
      </c>
      <c r="BC551" s="4">
        <v>4.1879999999999999E-4</v>
      </c>
      <c r="BD551" t="e">
        <f>VLOOKUP(BB551,'[1]ALL.ARG.site.table'!$A:$C,3,0)</f>
        <v>#N/A</v>
      </c>
    </row>
    <row r="552" spans="1:56" x14ac:dyDescent="0.25">
      <c r="A552" s="4">
        <v>45955</v>
      </c>
      <c r="B552" s="4">
        <v>1172666</v>
      </c>
      <c r="C552" s="4">
        <v>4.05036E-4</v>
      </c>
      <c r="D552" t="e">
        <f>VLOOKUP(B552,'[1]ALL.ARG.site.table'!$A:$C,3,0)</f>
        <v>#N/A</v>
      </c>
      <c r="E552" s="4">
        <v>180292</v>
      </c>
      <c r="F552" s="4">
        <v>4597143</v>
      </c>
      <c r="G552" s="4">
        <v>4.3127200000000001E-4</v>
      </c>
      <c r="H552" t="e">
        <f>VLOOKUP(F552,'[1]ALL.ARG.site.table'!$A:$C,3,0)</f>
        <v>#N/A</v>
      </c>
      <c r="I552" s="4">
        <v>13260</v>
      </c>
      <c r="J552" s="4">
        <v>340581</v>
      </c>
      <c r="K552" s="4">
        <v>5.3822400000000002E-4</v>
      </c>
      <c r="L552" t="e">
        <f>VLOOKUP(J552,'[1]ALL.ARG.site.table'!$A:$C,3,0)</f>
        <v>#N/A</v>
      </c>
      <c r="M552" s="4">
        <v>92326</v>
      </c>
      <c r="N552" s="4">
        <v>2402291</v>
      </c>
      <c r="O552" s="4">
        <v>4.6220300000000001E-4</v>
      </c>
      <c r="P552" t="e">
        <f>VLOOKUP(N552,'[1]ALL.ARG.site.table'!$A:$C,3,0)</f>
        <v>#N/A</v>
      </c>
      <c r="Q552" s="4">
        <v>167253</v>
      </c>
      <c r="R552" s="4">
        <v>4270207</v>
      </c>
      <c r="S552" s="4">
        <v>3.92634E-4</v>
      </c>
      <c r="T552" t="e">
        <f>VLOOKUP(R552,'[1]ALL.ARG.site.table'!$A:$C,3,0)</f>
        <v>#N/A</v>
      </c>
      <c r="U552" s="4">
        <v>167274</v>
      </c>
      <c r="V552" s="4">
        <v>4271853</v>
      </c>
      <c r="W552" s="4">
        <v>3.0100400000000001E-4</v>
      </c>
      <c r="X552" t="e">
        <f>VLOOKUP(V552,'[1]ALL.ARG.site.table'!$A:$C,3,0)</f>
        <v>#N/A</v>
      </c>
      <c r="Y552" s="4">
        <v>127867</v>
      </c>
      <c r="Z552" s="4">
        <v>3267925</v>
      </c>
      <c r="AA552" s="4">
        <v>3.9701800000000001E-4</v>
      </c>
      <c r="AB552" t="e">
        <f>VLOOKUP(Z552,'[1]ALL.ARG.site.table'!$A:$C,3,0)</f>
        <v>#N/A</v>
      </c>
      <c r="AC552" s="4">
        <v>56773</v>
      </c>
      <c r="AD552" s="4">
        <v>1455296</v>
      </c>
      <c r="AE552" s="4">
        <v>4.10111E-4</v>
      </c>
      <c r="AF552" t="e">
        <f>VLOOKUP(AD552,'[1]ALL.ARG.site.table'!$A:$C,3,0)</f>
        <v>#N/A</v>
      </c>
      <c r="AG552" s="4">
        <v>173089</v>
      </c>
      <c r="AH552" s="4">
        <v>4418659</v>
      </c>
      <c r="AI552" s="4">
        <v>3.3801099999999999E-4</v>
      </c>
      <c r="AJ552" t="e">
        <f>VLOOKUP(AH552,'[1]ALL.ARG.site.table'!$A:$C,3,0)</f>
        <v>#N/A</v>
      </c>
      <c r="AK552" s="4">
        <v>78703</v>
      </c>
      <c r="AL552" s="4">
        <v>1993576</v>
      </c>
      <c r="AM552" s="4">
        <v>4.1627100000000001E-4</v>
      </c>
      <c r="AN552" t="e">
        <f>VLOOKUP(AL552,'[1]ALL.ARG.site.table'!$A:$C,3,0)</f>
        <v>#N/A</v>
      </c>
      <c r="AO552" s="4">
        <v>91925</v>
      </c>
      <c r="AP552" s="4">
        <v>2388718</v>
      </c>
      <c r="AQ552" s="4">
        <v>4.8477600000000002E-4</v>
      </c>
      <c r="AR552" t="e">
        <f>VLOOKUP(AP552,'[1]ALL.ARG.site.table'!$A:$C,3,0)</f>
        <v>#N/A</v>
      </c>
      <c r="AS552" s="4">
        <v>84052</v>
      </c>
      <c r="AT552" s="4">
        <v>2199851</v>
      </c>
      <c r="AU552" s="4">
        <v>3.4449099999999999E-4</v>
      </c>
      <c r="AV552" t="e">
        <f>VLOOKUP(AT552,'[1]ALL.ARG.site.table'!$A:$C,3,0)</f>
        <v>#N/A</v>
      </c>
      <c r="AW552" s="4">
        <v>166082</v>
      </c>
      <c r="AX552" s="4">
        <v>4236460</v>
      </c>
      <c r="AY552" s="4">
        <v>2.8978000000000001E-4</v>
      </c>
      <c r="AZ552" t="e">
        <f>VLOOKUP(AX552,'[1]ALL.ARG.site.table'!$A:$C,3,0)</f>
        <v>#N/A</v>
      </c>
      <c r="BA552" s="4">
        <v>115757</v>
      </c>
      <c r="BB552" s="4">
        <v>2975134</v>
      </c>
      <c r="BC552" s="4">
        <v>4.1782700000000001E-4</v>
      </c>
      <c r="BD552" t="e">
        <f>VLOOKUP(BB552,'[1]ALL.ARG.site.table'!$A:$C,3,0)</f>
        <v>#N/A</v>
      </c>
    </row>
    <row r="553" spans="1:56" x14ac:dyDescent="0.25">
      <c r="A553" s="4">
        <v>79530</v>
      </c>
      <c r="B553" s="4">
        <v>2011845</v>
      </c>
      <c r="C553" s="4">
        <v>4.0485299999999999E-4</v>
      </c>
      <c r="D553" t="e">
        <f>VLOOKUP(B553,'[1]ALL.ARG.site.table'!$A:$C,3,0)</f>
        <v>#N/A</v>
      </c>
      <c r="E553" s="4">
        <v>82250</v>
      </c>
      <c r="F553" s="4">
        <v>2144497</v>
      </c>
      <c r="G553" s="4">
        <v>4.31199E-4</v>
      </c>
      <c r="H553" t="e">
        <f>VLOOKUP(F553,'[1]ALL.ARG.site.table'!$A:$C,3,0)</f>
        <v>#N/A</v>
      </c>
      <c r="I553" s="4">
        <v>170934</v>
      </c>
      <c r="J553" s="4">
        <v>4370721</v>
      </c>
      <c r="K553" s="4">
        <v>5.3670900000000001E-4</v>
      </c>
      <c r="L553" t="e">
        <f>VLOOKUP(J553,'[1]ALL.ARG.site.table'!$A:$C,3,0)</f>
        <v>#N/A</v>
      </c>
      <c r="M553" s="4">
        <v>12748</v>
      </c>
      <c r="N553" s="4">
        <v>311412</v>
      </c>
      <c r="O553" s="4">
        <v>4.6151699999999999E-4</v>
      </c>
      <c r="P553" t="e">
        <f>VLOOKUP(N553,'[1]ALL.ARG.site.table'!$A:$C,3,0)</f>
        <v>#N/A</v>
      </c>
      <c r="Q553" s="4">
        <v>148597</v>
      </c>
      <c r="R553" s="4">
        <v>3769074</v>
      </c>
      <c r="S553" s="4">
        <v>3.9243200000000001E-4</v>
      </c>
      <c r="T553" t="e">
        <f>VLOOKUP(R553,'[1]ALL.ARG.site.table'!$A:$C,3,0)</f>
        <v>#N/A</v>
      </c>
      <c r="U553" s="4">
        <v>33825</v>
      </c>
      <c r="V553" s="4">
        <v>853398</v>
      </c>
      <c r="W553" s="4">
        <v>3.0064399999999998E-4</v>
      </c>
      <c r="X553" t="e">
        <f>VLOOKUP(V553,'[1]ALL.ARG.site.table'!$A:$C,3,0)</f>
        <v>#N/A</v>
      </c>
      <c r="Y553" s="4">
        <v>12762</v>
      </c>
      <c r="Z553" s="4">
        <v>329186</v>
      </c>
      <c r="AA553" s="4">
        <v>3.9671999999999998E-4</v>
      </c>
      <c r="AB553" t="e">
        <f>VLOOKUP(Z553,'[1]ALL.ARG.site.table'!$A:$C,3,0)</f>
        <v>#N/A</v>
      </c>
      <c r="AC553" s="4">
        <v>166613</v>
      </c>
      <c r="AD553" s="4">
        <v>4256001</v>
      </c>
      <c r="AE553" s="4">
        <v>4.0984000000000002E-4</v>
      </c>
      <c r="AF553" t="e">
        <f>VLOOKUP(AD553,'[1]ALL.ARG.site.table'!$A:$C,3,0)</f>
        <v>#N/A</v>
      </c>
      <c r="AG553" s="4">
        <v>38166</v>
      </c>
      <c r="AH553" s="4">
        <v>963281</v>
      </c>
      <c r="AI553" s="4">
        <v>3.3799200000000001E-4</v>
      </c>
      <c r="AJ553" t="e">
        <f>VLOOKUP(AH553,'[1]ALL.ARG.site.table'!$A:$C,3,0)</f>
        <v>#N/A</v>
      </c>
      <c r="AK553" s="4">
        <v>114489</v>
      </c>
      <c r="AL553" s="4">
        <v>2938913</v>
      </c>
      <c r="AM553" s="4">
        <v>4.1619399999999999E-4</v>
      </c>
      <c r="AN553" t="e">
        <f>VLOOKUP(AL553,'[1]ALL.ARG.site.table'!$A:$C,3,0)</f>
        <v>#N/A</v>
      </c>
      <c r="AO553" s="4">
        <v>123005</v>
      </c>
      <c r="AP553" s="4">
        <v>3142931</v>
      </c>
      <c r="AQ553" s="4">
        <v>4.8474299999999999E-4</v>
      </c>
      <c r="AR553" t="e">
        <f>VLOOKUP(AP553,'[1]ALL.ARG.site.table'!$A:$C,3,0)</f>
        <v>#N/A</v>
      </c>
      <c r="AS553" s="4">
        <v>34745</v>
      </c>
      <c r="AT553" s="4">
        <v>872721</v>
      </c>
      <c r="AU553" s="4">
        <v>3.4423599999999999E-4</v>
      </c>
      <c r="AV553" t="e">
        <f>VLOOKUP(AT553,'[1]ALL.ARG.site.table'!$A:$C,3,0)</f>
        <v>#N/A</v>
      </c>
      <c r="AW553" s="4">
        <v>151896</v>
      </c>
      <c r="AX553" s="4">
        <v>3859657</v>
      </c>
      <c r="AY553" s="4">
        <v>2.8834200000000003E-4</v>
      </c>
      <c r="AZ553" t="e">
        <f>VLOOKUP(AX553,'[1]ALL.ARG.site.table'!$A:$C,3,0)</f>
        <v>#N/A</v>
      </c>
      <c r="BA553" s="4">
        <v>181335</v>
      </c>
      <c r="BB553" s="4">
        <v>4640164</v>
      </c>
      <c r="BC553" s="4">
        <v>4.1717799999999998E-4</v>
      </c>
      <c r="BD553" t="e">
        <f>VLOOKUP(BB553,'[1]ALL.ARG.site.table'!$A:$C,3,0)</f>
        <v>#N/A</v>
      </c>
    </row>
    <row r="554" spans="1:56" x14ac:dyDescent="0.25">
      <c r="A554" s="4">
        <v>42249</v>
      </c>
      <c r="B554" s="4">
        <v>1065912</v>
      </c>
      <c r="C554" s="4">
        <v>4.04802E-4</v>
      </c>
      <c r="D554" t="e">
        <f>VLOOKUP(B554,'[1]ALL.ARG.site.table'!$A:$C,3,0)</f>
        <v>#N/A</v>
      </c>
      <c r="E554" s="4">
        <v>147586</v>
      </c>
      <c r="F554" s="4">
        <v>3745945</v>
      </c>
      <c r="G554" s="4">
        <v>4.29949E-4</v>
      </c>
      <c r="H554" t="e">
        <f>VLOOKUP(F554,'[1]ALL.ARG.site.table'!$A:$C,3,0)</f>
        <v>#N/A</v>
      </c>
      <c r="I554" s="4">
        <v>157055</v>
      </c>
      <c r="J554" s="4">
        <v>3986657</v>
      </c>
      <c r="K554" s="4">
        <v>5.3575900000000002E-4</v>
      </c>
      <c r="L554" t="e">
        <f>VLOOKUP(J554,'[1]ALL.ARG.site.table'!$A:$C,3,0)</f>
        <v>#N/A</v>
      </c>
      <c r="M554" s="4">
        <v>65051</v>
      </c>
      <c r="N554" s="4">
        <v>1665687</v>
      </c>
      <c r="O554" s="4">
        <v>4.60464E-4</v>
      </c>
      <c r="P554" t="e">
        <f>VLOOKUP(N554,'[1]ALL.ARG.site.table'!$A:$C,3,0)</f>
        <v>#N/A</v>
      </c>
      <c r="Q554" s="4">
        <v>11486</v>
      </c>
      <c r="R554" s="4">
        <v>281808</v>
      </c>
      <c r="S554" s="4">
        <v>3.9153300000000001E-4</v>
      </c>
      <c r="T554" t="e">
        <f>VLOOKUP(R554,'[1]ALL.ARG.site.table'!$A:$C,3,0)</f>
        <v>#N/A</v>
      </c>
      <c r="U554" s="4">
        <v>135641</v>
      </c>
      <c r="V554" s="4">
        <v>3453652</v>
      </c>
      <c r="W554" s="4">
        <v>3.00487E-4</v>
      </c>
      <c r="X554" t="e">
        <f>VLOOKUP(V554,'[1]ALL.ARG.site.table'!$A:$C,3,0)</f>
        <v>#N/A</v>
      </c>
      <c r="Y554" s="4">
        <v>63443</v>
      </c>
      <c r="Z554" s="4">
        <v>1625865</v>
      </c>
      <c r="AA554" s="4">
        <v>3.96439E-4</v>
      </c>
      <c r="AB554" t="e">
        <f>VLOOKUP(Z554,'[1]ALL.ARG.site.table'!$A:$C,3,0)</f>
        <v>#N/A</v>
      </c>
      <c r="AC554" s="4">
        <v>65672</v>
      </c>
      <c r="AD554" s="4">
        <v>1678243</v>
      </c>
      <c r="AE554" s="4">
        <v>4.09498E-4</v>
      </c>
      <c r="AF554" t="e">
        <f>VLOOKUP(AD554,'[1]ALL.ARG.site.table'!$A:$C,3,0)</f>
        <v>#N/A</v>
      </c>
      <c r="AG554" s="4">
        <v>103419</v>
      </c>
      <c r="AH554" s="4">
        <v>2678349</v>
      </c>
      <c r="AI554" s="4">
        <v>3.3740400000000002E-4</v>
      </c>
      <c r="AJ554" t="e">
        <f>VLOOKUP(AH554,'[1]ALL.ARG.site.table'!$A:$C,3,0)</f>
        <v>#N/A</v>
      </c>
      <c r="AK554" s="4">
        <v>182915</v>
      </c>
      <c r="AL554" s="4">
        <v>4675927</v>
      </c>
      <c r="AM554" s="4">
        <v>4.1524999999999998E-4</v>
      </c>
      <c r="AN554" t="e">
        <f>VLOOKUP(AL554,'[1]ALL.ARG.site.table'!$A:$C,3,0)</f>
        <v>#N/A</v>
      </c>
      <c r="AO554" s="4">
        <v>166562</v>
      </c>
      <c r="AP554" s="4">
        <v>4254882</v>
      </c>
      <c r="AQ554" s="4">
        <v>4.8435299999999998E-4</v>
      </c>
      <c r="AR554" t="e">
        <f>VLOOKUP(AP554,'[1]ALL.ARG.site.table'!$A:$C,3,0)</f>
        <v>#N/A</v>
      </c>
      <c r="AS554" s="4">
        <v>135957</v>
      </c>
      <c r="AT554" s="4">
        <v>3460458</v>
      </c>
      <c r="AU554" s="4">
        <v>3.4244400000000002E-4</v>
      </c>
      <c r="AV554" t="e">
        <f>VLOOKUP(AT554,'[1]ALL.ARG.site.table'!$A:$C,3,0)</f>
        <v>#N/A</v>
      </c>
      <c r="AW554" s="4">
        <v>47323</v>
      </c>
      <c r="AX554" s="4">
        <v>1203558</v>
      </c>
      <c r="AY554" s="4">
        <v>2.8811199999999998E-4</v>
      </c>
      <c r="AZ554" t="e">
        <f>VLOOKUP(AX554,'[1]ALL.ARG.site.table'!$A:$C,3,0)</f>
        <v>#N/A</v>
      </c>
      <c r="BA554" s="4">
        <v>127286</v>
      </c>
      <c r="BB554" s="4">
        <v>3254831</v>
      </c>
      <c r="BC554" s="4">
        <v>4.1691200000000002E-4</v>
      </c>
      <c r="BD554" t="e">
        <f>VLOOKUP(BB554,'[1]ALL.ARG.site.table'!$A:$C,3,0)</f>
        <v>#N/A</v>
      </c>
    </row>
    <row r="555" spans="1:56" x14ac:dyDescent="0.25">
      <c r="A555" s="4">
        <v>58515</v>
      </c>
      <c r="B555" s="4">
        <v>1505863</v>
      </c>
      <c r="C555" s="4">
        <v>4.0438200000000001E-4</v>
      </c>
      <c r="D555" t="e">
        <f>VLOOKUP(B555,'[1]ALL.ARG.site.table'!$A:$C,3,0)</f>
        <v>#N/A</v>
      </c>
      <c r="E555" s="4">
        <v>83282</v>
      </c>
      <c r="F555" s="4">
        <v>2187073</v>
      </c>
      <c r="G555" s="4">
        <v>4.2987100000000002E-4</v>
      </c>
      <c r="H555" t="e">
        <f>VLOOKUP(F555,'[1]ALL.ARG.site.table'!$A:$C,3,0)</f>
        <v>#N/A</v>
      </c>
      <c r="I555" s="4">
        <v>120455</v>
      </c>
      <c r="J555" s="4">
        <v>3080685</v>
      </c>
      <c r="K555" s="4">
        <v>5.35689E-4</v>
      </c>
      <c r="L555" t="e">
        <f>VLOOKUP(J555,'[1]ALL.ARG.site.table'!$A:$C,3,0)</f>
        <v>#N/A</v>
      </c>
      <c r="M555" s="4">
        <v>16073</v>
      </c>
      <c r="N555" s="4">
        <v>417079</v>
      </c>
      <c r="O555" s="4">
        <v>4.59562E-4</v>
      </c>
      <c r="P555" t="e">
        <f>VLOOKUP(N555,'[1]ALL.ARG.site.table'!$A:$C,3,0)</f>
        <v>#N/A</v>
      </c>
      <c r="Q555" s="4">
        <v>115579</v>
      </c>
      <c r="R555" s="4">
        <v>2971787</v>
      </c>
      <c r="S555" s="4">
        <v>3.9126900000000002E-4</v>
      </c>
      <c r="T555" t="e">
        <f>VLOOKUP(R555,'[1]ALL.ARG.site.table'!$A:$C,3,0)</f>
        <v>#N/A</v>
      </c>
      <c r="U555" s="4">
        <v>148599</v>
      </c>
      <c r="V555" s="4">
        <v>3769079</v>
      </c>
      <c r="W555" s="4">
        <v>3.00208E-4</v>
      </c>
      <c r="X555" t="e">
        <f>VLOOKUP(V555,'[1]ALL.ARG.site.table'!$A:$C,3,0)</f>
        <v>#N/A</v>
      </c>
      <c r="Y555" s="4">
        <v>65672</v>
      </c>
      <c r="Z555" s="4">
        <v>1678243</v>
      </c>
      <c r="AA555" s="4">
        <v>3.9531400000000002E-4</v>
      </c>
      <c r="AB555" t="e">
        <f>VLOOKUP(Z555,'[1]ALL.ARG.site.table'!$A:$C,3,0)</f>
        <v>#N/A</v>
      </c>
      <c r="AC555" s="4">
        <v>153256</v>
      </c>
      <c r="AD555" s="4">
        <v>3890865</v>
      </c>
      <c r="AE555" s="4">
        <v>4.0741699999999998E-4</v>
      </c>
      <c r="AF555" t="e">
        <f>VLOOKUP(AD555,'[1]ALL.ARG.site.table'!$A:$C,3,0)</f>
        <v>#N/A</v>
      </c>
      <c r="AG555" s="4">
        <v>167744</v>
      </c>
      <c r="AH555" s="4">
        <v>4281591</v>
      </c>
      <c r="AI555" s="4">
        <v>3.3736999999999998E-4</v>
      </c>
      <c r="AJ555" t="e">
        <f>VLOOKUP(AH555,'[1]ALL.ARG.site.table'!$A:$C,3,0)</f>
        <v>#N/A</v>
      </c>
      <c r="AK555" s="4">
        <v>148535</v>
      </c>
      <c r="AL555" s="4">
        <v>3768053</v>
      </c>
      <c r="AM555" s="4">
        <v>4.1409299999999998E-4</v>
      </c>
      <c r="AN555" t="e">
        <f>VLOOKUP(AL555,'[1]ALL.ARG.site.table'!$A:$C,3,0)</f>
        <v>#N/A</v>
      </c>
      <c r="AO555" s="4">
        <v>162361</v>
      </c>
      <c r="AP555" s="4">
        <v>4117483</v>
      </c>
      <c r="AQ555" s="4">
        <v>4.8369299999999999E-4</v>
      </c>
      <c r="AR555" t="e">
        <f>VLOOKUP(AP555,'[1]ALL.ARG.site.table'!$A:$C,3,0)</f>
        <v>#N/A</v>
      </c>
      <c r="AS555" s="4">
        <v>124781</v>
      </c>
      <c r="AT555" s="4">
        <v>3193978</v>
      </c>
      <c r="AU555" s="4">
        <v>3.4217200000000002E-4</v>
      </c>
      <c r="AV555" t="e">
        <f>VLOOKUP(AT555,'[1]ALL.ARG.site.table'!$A:$C,3,0)</f>
        <v>#N/A</v>
      </c>
      <c r="AW555" s="4">
        <v>104723</v>
      </c>
      <c r="AX555" s="4">
        <v>2708595</v>
      </c>
      <c r="AY555" s="4">
        <v>2.8717E-4</v>
      </c>
      <c r="AZ555" t="e">
        <f>VLOOKUP(AX555,'[1]ALL.ARG.site.table'!$A:$C,3,0)</f>
        <v>#N/A</v>
      </c>
      <c r="BA555" s="4">
        <v>8701</v>
      </c>
      <c r="BB555" s="4">
        <v>205438</v>
      </c>
      <c r="BC555" s="4">
        <v>4.1632600000000001E-4</v>
      </c>
      <c r="BD555" t="e">
        <f>VLOOKUP(BB555,'[1]ALL.ARG.site.table'!$A:$C,3,0)</f>
        <v>#N/A</v>
      </c>
    </row>
    <row r="556" spans="1:56" x14ac:dyDescent="0.25">
      <c r="A556" s="4">
        <v>51746</v>
      </c>
      <c r="B556" s="4">
        <v>1341718</v>
      </c>
      <c r="C556" s="4">
        <v>4.0416699999999998E-4</v>
      </c>
      <c r="D556" t="e">
        <f>VLOOKUP(B556,'[1]ALL.ARG.site.table'!$A:$C,3,0)</f>
        <v>#N/A</v>
      </c>
      <c r="E556" s="4">
        <v>22629</v>
      </c>
      <c r="F556" s="4">
        <v>586854</v>
      </c>
      <c r="G556" s="4">
        <v>4.2872100000000002E-4</v>
      </c>
      <c r="H556" t="e">
        <f>VLOOKUP(F556,'[1]ALL.ARG.site.table'!$A:$C,3,0)</f>
        <v>#N/A</v>
      </c>
      <c r="I556" s="4">
        <v>145867</v>
      </c>
      <c r="J556" s="4">
        <v>3700853</v>
      </c>
      <c r="K556" s="4">
        <v>5.3542399999999995E-4</v>
      </c>
      <c r="L556" t="e">
        <f>VLOOKUP(J556,'[1]ALL.ARG.site.table'!$A:$C,3,0)</f>
        <v>#N/A</v>
      </c>
      <c r="M556" s="4">
        <v>5162</v>
      </c>
      <c r="N556" s="4">
        <v>126856</v>
      </c>
      <c r="O556" s="4">
        <v>4.5933399999999999E-4</v>
      </c>
      <c r="P556" t="e">
        <f>VLOOKUP(N556,'[1]ALL.ARG.site.table'!$A:$C,3,0)</f>
        <v>#N/A</v>
      </c>
      <c r="Q556" s="4">
        <v>12760</v>
      </c>
      <c r="R556" s="4">
        <v>329184</v>
      </c>
      <c r="S556" s="4">
        <v>3.9039800000000003E-4</v>
      </c>
      <c r="T556" t="e">
        <f>VLOOKUP(R556,'[1]ALL.ARG.site.table'!$A:$C,3,0)</f>
        <v>#N/A</v>
      </c>
      <c r="U556" s="4">
        <v>97130</v>
      </c>
      <c r="V556" s="4">
        <v>2525200</v>
      </c>
      <c r="W556" s="4">
        <v>2.9997900000000002E-4</v>
      </c>
      <c r="X556" t="e">
        <f>VLOOKUP(V556,'[1]ALL.ARG.site.table'!$A:$C,3,0)</f>
        <v>#N/A</v>
      </c>
      <c r="Y556" s="4">
        <v>1008</v>
      </c>
      <c r="Z556" s="4">
        <v>23857</v>
      </c>
      <c r="AA556" s="4">
        <v>3.9488400000000002E-4</v>
      </c>
      <c r="AB556" t="e">
        <f>VLOOKUP(Z556,'[1]ALL.ARG.site.table'!$A:$C,3,0)</f>
        <v>#N/A</v>
      </c>
      <c r="AC556" s="4">
        <v>9114</v>
      </c>
      <c r="AD556" s="4">
        <v>214292</v>
      </c>
      <c r="AE556" s="4">
        <v>4.0667900000000001E-4</v>
      </c>
      <c r="AF556" t="e">
        <f>VLOOKUP(AD556,'[1]ALL.ARG.site.table'!$A:$C,3,0)</f>
        <v>#N/A</v>
      </c>
      <c r="AG556" s="4">
        <v>31753</v>
      </c>
      <c r="AH556" s="4">
        <v>807461</v>
      </c>
      <c r="AI556" s="4">
        <v>3.3710100000000002E-4</v>
      </c>
      <c r="AJ556" t="e">
        <f>VLOOKUP(AH556,'[1]ALL.ARG.site.table'!$A:$C,3,0)</f>
        <v>#N/A</v>
      </c>
      <c r="AK556" s="4">
        <v>58831</v>
      </c>
      <c r="AL556" s="4">
        <v>1515168</v>
      </c>
      <c r="AM556" s="4">
        <v>4.1382300000000001E-4</v>
      </c>
      <c r="AN556" t="e">
        <f>VLOOKUP(AL556,'[1]ALL.ARG.site.table'!$A:$C,3,0)</f>
        <v>#N/A</v>
      </c>
      <c r="AO556" s="4">
        <v>164182</v>
      </c>
      <c r="AP556" s="4">
        <v>4169714</v>
      </c>
      <c r="AQ556" s="4">
        <v>4.8357199999999998E-4</v>
      </c>
      <c r="AR556" t="e">
        <f>VLOOKUP(AP556,'[1]ALL.ARG.site.table'!$A:$C,3,0)</f>
        <v>#N/A</v>
      </c>
      <c r="AS556" s="4">
        <v>66368</v>
      </c>
      <c r="AT556" s="4">
        <v>1695537</v>
      </c>
      <c r="AU556" s="4">
        <v>3.4200399999999997E-4</v>
      </c>
      <c r="AV556" t="e">
        <f>VLOOKUP(AT556,'[1]ALL.ARG.site.table'!$A:$C,3,0)</f>
        <v>#N/A</v>
      </c>
      <c r="AW556" s="4">
        <v>94685</v>
      </c>
      <c r="AX556" s="4">
        <v>2461927</v>
      </c>
      <c r="AY556" s="4">
        <v>2.8715000000000001E-4</v>
      </c>
      <c r="AZ556" t="e">
        <f>VLOOKUP(AX556,'[1]ALL.ARG.site.table'!$A:$C,3,0)</f>
        <v>#N/A</v>
      </c>
      <c r="BA556" s="4">
        <v>174427</v>
      </c>
      <c r="BB556" s="4">
        <v>4451758</v>
      </c>
      <c r="BC556" s="4">
        <v>4.1544100000000001E-4</v>
      </c>
      <c r="BD556" t="e">
        <f>VLOOKUP(BB556,'[1]ALL.ARG.site.table'!$A:$C,3,0)</f>
        <v>#N/A</v>
      </c>
    </row>
    <row r="557" spans="1:56" x14ac:dyDescent="0.25">
      <c r="A557" s="4">
        <v>59710</v>
      </c>
      <c r="B557" s="4">
        <v>1541929</v>
      </c>
      <c r="C557" s="4">
        <v>4.0375900000000001E-4</v>
      </c>
      <c r="D557" t="e">
        <f>VLOOKUP(B557,'[1]ALL.ARG.site.table'!$A:$C,3,0)</f>
        <v>#N/A</v>
      </c>
      <c r="E557" s="4">
        <v>166672</v>
      </c>
      <c r="F557" s="4">
        <v>4256725</v>
      </c>
      <c r="G557" s="4">
        <v>4.2850899999999999E-4</v>
      </c>
      <c r="H557" t="e">
        <f>VLOOKUP(F557,'[1]ALL.ARG.site.table'!$A:$C,3,0)</f>
        <v>#N/A</v>
      </c>
      <c r="I557" s="4">
        <v>56139</v>
      </c>
      <c r="J557" s="4">
        <v>1444636</v>
      </c>
      <c r="K557" s="4">
        <v>5.3478200000000003E-4</v>
      </c>
      <c r="L557" t="e">
        <f>VLOOKUP(J557,'[1]ALL.ARG.site.table'!$A:$C,3,0)</f>
        <v>#N/A</v>
      </c>
      <c r="M557" s="4">
        <v>69141</v>
      </c>
      <c r="N557" s="4">
        <v>1759237</v>
      </c>
      <c r="O557" s="4">
        <v>4.5917400000000002E-4</v>
      </c>
      <c r="P557" t="e">
        <f>VLOOKUP(N557,'[1]ALL.ARG.site.table'!$A:$C,3,0)</f>
        <v>#N/A</v>
      </c>
      <c r="Q557" s="4">
        <v>21009</v>
      </c>
      <c r="R557" s="4">
        <v>534096</v>
      </c>
      <c r="S557" s="4">
        <v>3.8944799999999998E-4</v>
      </c>
      <c r="T557" t="e">
        <f>VLOOKUP(R557,'[1]ALL.ARG.site.table'!$A:$C,3,0)</f>
        <v>#N/A</v>
      </c>
      <c r="U557" s="4">
        <v>135636</v>
      </c>
      <c r="V557" s="4">
        <v>3448695</v>
      </c>
      <c r="W557" s="4">
        <v>2.9992799999999998E-4</v>
      </c>
      <c r="X557" t="e">
        <f>VLOOKUP(V557,'[1]ALL.ARG.site.table'!$A:$C,3,0)</f>
        <v>#N/A</v>
      </c>
      <c r="Y557" s="4">
        <v>107982</v>
      </c>
      <c r="Z557" s="4">
        <v>2785392</v>
      </c>
      <c r="AA557" s="4">
        <v>3.9479199999999998E-4</v>
      </c>
      <c r="AB557" t="e">
        <f>VLOOKUP(Z557,'[1]ALL.ARG.site.table'!$A:$C,3,0)</f>
        <v>#N/A</v>
      </c>
      <c r="AC557" s="4">
        <v>125259</v>
      </c>
      <c r="AD557" s="4">
        <v>3204748</v>
      </c>
      <c r="AE557" s="4">
        <v>4.06275E-4</v>
      </c>
      <c r="AF557" t="e">
        <f>VLOOKUP(AD557,'[1]ALL.ARG.site.table'!$A:$C,3,0)</f>
        <v>#N/A</v>
      </c>
      <c r="AG557" s="4">
        <v>174433</v>
      </c>
      <c r="AH557" s="4">
        <v>4451775</v>
      </c>
      <c r="AI557" s="4">
        <v>3.3699400000000002E-4</v>
      </c>
      <c r="AJ557" t="e">
        <f>VLOOKUP(AH557,'[1]ALL.ARG.site.table'!$A:$C,3,0)</f>
        <v>#N/A</v>
      </c>
      <c r="AK557" s="4">
        <v>1442</v>
      </c>
      <c r="AL557" s="4">
        <v>45757</v>
      </c>
      <c r="AM557" s="4">
        <v>4.12882E-4</v>
      </c>
      <c r="AN557" t="e">
        <f>VLOOKUP(AL557,'[1]ALL.ARG.site.table'!$A:$C,3,0)</f>
        <v>#N/A</v>
      </c>
      <c r="AO557" s="4">
        <v>14892</v>
      </c>
      <c r="AP557" s="4">
        <v>388761</v>
      </c>
      <c r="AQ557" s="4">
        <v>4.8202100000000001E-4</v>
      </c>
      <c r="AR557" t="e">
        <f>VLOOKUP(AP557,'[1]ALL.ARG.site.table'!$A:$C,3,0)</f>
        <v>#N/A</v>
      </c>
      <c r="AS557" s="4">
        <v>38057</v>
      </c>
      <c r="AT557" s="4">
        <v>961012</v>
      </c>
      <c r="AU557" s="4">
        <v>3.4195100000000001E-4</v>
      </c>
      <c r="AV557" t="e">
        <f>VLOOKUP(AT557,'[1]ALL.ARG.site.table'!$A:$C,3,0)</f>
        <v>#N/A</v>
      </c>
      <c r="AW557" s="4">
        <v>90066</v>
      </c>
      <c r="AX557" s="4">
        <v>2341496</v>
      </c>
      <c r="AY557" s="4">
        <v>2.8700999999999998E-4</v>
      </c>
      <c r="AZ557" t="e">
        <f>VLOOKUP(AX557,'[1]ALL.ARG.site.table'!$A:$C,3,0)</f>
        <v>#N/A</v>
      </c>
      <c r="BA557" s="4">
        <v>66082</v>
      </c>
      <c r="BB557" s="4">
        <v>1687767</v>
      </c>
      <c r="BC557" s="4">
        <v>4.1534500000000002E-4</v>
      </c>
      <c r="BD557" t="e">
        <f>VLOOKUP(BB557,'[1]ALL.ARG.site.table'!$A:$C,3,0)</f>
        <v>#N/A</v>
      </c>
    </row>
    <row r="558" spans="1:56" x14ac:dyDescent="0.25">
      <c r="A558" s="4">
        <v>85778</v>
      </c>
      <c r="B558" s="4">
        <v>2234140</v>
      </c>
      <c r="C558" s="4">
        <v>4.03686E-4</v>
      </c>
      <c r="D558" t="e">
        <f>VLOOKUP(B558,'[1]ALL.ARG.site.table'!$A:$C,3,0)</f>
        <v>#N/A</v>
      </c>
      <c r="E558" s="4">
        <v>70952</v>
      </c>
      <c r="F558" s="4">
        <v>1804218</v>
      </c>
      <c r="G558" s="4">
        <v>4.2803200000000001E-4</v>
      </c>
      <c r="H558" t="e">
        <f>VLOOKUP(F558,'[1]ALL.ARG.site.table'!$A:$C,3,0)</f>
        <v>#N/A</v>
      </c>
      <c r="I558" s="4">
        <v>1507</v>
      </c>
      <c r="J558" s="4">
        <v>47651</v>
      </c>
      <c r="K558" s="4">
        <v>5.3429400000000004E-4</v>
      </c>
      <c r="L558" t="e">
        <f>VLOOKUP(J558,'[1]ALL.ARG.site.table'!$A:$C,3,0)</f>
        <v>#N/A</v>
      </c>
      <c r="M558" s="4">
        <v>150832</v>
      </c>
      <c r="N558" s="4">
        <v>3823420</v>
      </c>
      <c r="O558" s="4">
        <v>4.59066E-4</v>
      </c>
      <c r="P558" t="e">
        <f>VLOOKUP(N558,'[1]ALL.ARG.site.table'!$A:$C,3,0)</f>
        <v>#N/A</v>
      </c>
      <c r="Q558" s="4">
        <v>140939</v>
      </c>
      <c r="R558" s="4">
        <v>3593566</v>
      </c>
      <c r="S558" s="4">
        <v>3.8934400000000002E-4</v>
      </c>
      <c r="T558" t="e">
        <f>VLOOKUP(R558,'[1]ALL.ARG.site.table'!$A:$C,3,0)</f>
        <v>#N/A</v>
      </c>
      <c r="U558" s="4">
        <v>30368</v>
      </c>
      <c r="V558" s="4">
        <v>767858</v>
      </c>
      <c r="W558" s="4">
        <v>2.9982199999999999E-4</v>
      </c>
      <c r="X558" t="e">
        <f>VLOOKUP(V558,'[1]ALL.ARG.site.table'!$A:$C,3,0)</f>
        <v>#N/A</v>
      </c>
      <c r="Y558" s="4">
        <v>102066</v>
      </c>
      <c r="Z558" s="4">
        <v>2651391</v>
      </c>
      <c r="AA558" s="4">
        <v>3.9325599999999998E-4</v>
      </c>
      <c r="AB558" t="e">
        <f>VLOOKUP(Z558,'[1]ALL.ARG.site.table'!$A:$C,3,0)</f>
        <v>#N/A</v>
      </c>
      <c r="AC558" s="4">
        <v>89828</v>
      </c>
      <c r="AD558" s="4">
        <v>2332655</v>
      </c>
      <c r="AE558" s="4">
        <v>4.05673E-4</v>
      </c>
      <c r="AF558" t="e">
        <f>VLOOKUP(AD558,'[1]ALL.ARG.site.table'!$A:$C,3,0)</f>
        <v>#N/A</v>
      </c>
      <c r="AG558" s="4">
        <v>83276</v>
      </c>
      <c r="AH558" s="4">
        <v>2187067</v>
      </c>
      <c r="AI558" s="4">
        <v>3.3695200000000001E-4</v>
      </c>
      <c r="AJ558" t="e">
        <f>VLOOKUP(AH558,'[1]ALL.ARG.site.table'!$A:$C,3,0)</f>
        <v>#N/A</v>
      </c>
      <c r="AK558" s="4">
        <v>165822</v>
      </c>
      <c r="AL558" s="4">
        <v>4228886</v>
      </c>
      <c r="AM558" s="4">
        <v>4.1242200000000002E-4</v>
      </c>
      <c r="AN558" t="e">
        <f>VLOOKUP(AL558,'[1]ALL.ARG.site.table'!$A:$C,3,0)</f>
        <v>#N/A</v>
      </c>
      <c r="AO558" s="4">
        <v>97655</v>
      </c>
      <c r="AP558" s="4">
        <v>2538761</v>
      </c>
      <c r="AQ558" s="4">
        <v>4.8102900000000001E-4</v>
      </c>
      <c r="AR558" t="e">
        <f>VLOOKUP(AP558,'[1]ALL.ARG.site.table'!$A:$C,3,0)</f>
        <v>#N/A</v>
      </c>
      <c r="AS558" s="4">
        <v>103096</v>
      </c>
      <c r="AT558" s="4">
        <v>2671186</v>
      </c>
      <c r="AU558" s="4">
        <v>3.4183500000000002E-4</v>
      </c>
      <c r="AV558" t="e">
        <f>VLOOKUP(AT558,'[1]ALL.ARG.site.table'!$A:$C,3,0)</f>
        <v>#N/A</v>
      </c>
      <c r="AW558" s="4">
        <v>164184</v>
      </c>
      <c r="AX558" s="4">
        <v>4169729</v>
      </c>
      <c r="AY558" s="4">
        <v>2.8675899999999998E-4</v>
      </c>
      <c r="AZ558" t="e">
        <f>VLOOKUP(AX558,'[1]ALL.ARG.site.table'!$A:$C,3,0)</f>
        <v>#N/A</v>
      </c>
      <c r="BA558" s="4">
        <v>175022</v>
      </c>
      <c r="BB558" s="4">
        <v>4465810</v>
      </c>
      <c r="BC558" s="4">
        <v>4.1522400000000001E-4</v>
      </c>
      <c r="BD558" t="e">
        <f>VLOOKUP(BB558,'[1]ALL.ARG.site.table'!$A:$C,3,0)</f>
        <v>#N/A</v>
      </c>
    </row>
    <row r="559" spans="1:56" x14ac:dyDescent="0.25">
      <c r="A559" s="4">
        <v>79717</v>
      </c>
      <c r="B559" s="4">
        <v>2094672</v>
      </c>
      <c r="C559" s="4">
        <v>4.0308599999999998E-4</v>
      </c>
      <c r="D559" t="e">
        <f>VLOOKUP(B559,'[1]ALL.ARG.site.table'!$A:$C,3,0)</f>
        <v>#N/A</v>
      </c>
      <c r="E559" s="4">
        <v>97399</v>
      </c>
      <c r="F559" s="4">
        <v>2531372</v>
      </c>
      <c r="G559" s="4">
        <v>4.27732E-4</v>
      </c>
      <c r="H559" t="e">
        <f>VLOOKUP(F559,'[1]ALL.ARG.site.table'!$A:$C,3,0)</f>
        <v>#N/A</v>
      </c>
      <c r="I559" s="4">
        <v>103476</v>
      </c>
      <c r="J559" s="4">
        <v>2679408</v>
      </c>
      <c r="K559" s="4">
        <v>5.3234599999999995E-4</v>
      </c>
      <c r="L559" t="e">
        <f>VLOOKUP(J559,'[1]ALL.ARG.site.table'!$A:$C,3,0)</f>
        <v>#N/A</v>
      </c>
      <c r="M559" s="4">
        <v>104719</v>
      </c>
      <c r="N559" s="4">
        <v>2708584</v>
      </c>
      <c r="O559" s="4">
        <v>4.5894799999999998E-4</v>
      </c>
      <c r="P559" t="e">
        <f>VLOOKUP(N559,'[1]ALL.ARG.site.table'!$A:$C,3,0)</f>
        <v>#N/A</v>
      </c>
      <c r="Q559" s="4">
        <v>98340</v>
      </c>
      <c r="R559" s="4">
        <v>2554829</v>
      </c>
      <c r="S559" s="4">
        <v>3.8928699999999999E-4</v>
      </c>
      <c r="T559" t="e">
        <f>VLOOKUP(R559,'[1]ALL.ARG.site.table'!$A:$C,3,0)</f>
        <v>#N/A</v>
      </c>
      <c r="U559" s="4">
        <v>16056</v>
      </c>
      <c r="V559" s="4">
        <v>416765</v>
      </c>
      <c r="W559" s="4">
        <v>2.9978699999999998E-4</v>
      </c>
      <c r="X559" t="e">
        <f>VLOOKUP(V559,'[1]ALL.ARG.site.table'!$A:$C,3,0)</f>
        <v>#N/A</v>
      </c>
      <c r="Y559" s="4">
        <v>111140</v>
      </c>
      <c r="Z559" s="4">
        <v>2854605</v>
      </c>
      <c r="AA559" s="4">
        <v>3.9277300000000002E-4</v>
      </c>
      <c r="AB559" t="e">
        <f>VLOOKUP(Z559,'[1]ALL.ARG.site.table'!$A:$C,3,0)</f>
        <v>#N/A</v>
      </c>
      <c r="AC559" s="4">
        <v>40154</v>
      </c>
      <c r="AD559" s="4">
        <v>1006478</v>
      </c>
      <c r="AE559" s="4">
        <v>4.04802E-4</v>
      </c>
      <c r="AF559" t="e">
        <f>VLOOKUP(AD559,'[1]ALL.ARG.site.table'!$A:$C,3,0)</f>
        <v>#N/A</v>
      </c>
      <c r="AG559" s="4">
        <v>59286</v>
      </c>
      <c r="AH559" s="4">
        <v>1531583</v>
      </c>
      <c r="AI559" s="4">
        <v>3.3657400000000002E-4</v>
      </c>
      <c r="AJ559" t="e">
        <f>VLOOKUP(AH559,'[1]ALL.ARG.site.table'!$A:$C,3,0)</f>
        <v>#N/A</v>
      </c>
      <c r="AK559" s="4">
        <v>167079</v>
      </c>
      <c r="AL559" s="4">
        <v>4263982</v>
      </c>
      <c r="AM559" s="4">
        <v>4.1238100000000002E-4</v>
      </c>
      <c r="AN559" t="e">
        <f>VLOOKUP(AL559,'[1]ALL.ARG.site.table'!$A:$C,3,0)</f>
        <v>#N/A</v>
      </c>
      <c r="AO559" s="4">
        <v>73800</v>
      </c>
      <c r="AP559" s="4">
        <v>1877777</v>
      </c>
      <c r="AQ559" s="4">
        <v>4.79786E-4</v>
      </c>
      <c r="AR559" t="e">
        <f>VLOOKUP(AP559,'[1]ALL.ARG.site.table'!$A:$C,3,0)</f>
        <v>#N/A</v>
      </c>
      <c r="AS559" s="4">
        <v>12779</v>
      </c>
      <c r="AT559" s="4">
        <v>330303</v>
      </c>
      <c r="AU559" s="4">
        <v>3.4178799999999999E-4</v>
      </c>
      <c r="AV559" t="e">
        <f>VLOOKUP(AT559,'[1]ALL.ARG.site.table'!$A:$C,3,0)</f>
        <v>#N/A</v>
      </c>
      <c r="AW559" s="4">
        <v>2261</v>
      </c>
      <c r="AX559" s="4">
        <v>67627</v>
      </c>
      <c r="AY559" s="4">
        <v>2.8572E-4</v>
      </c>
      <c r="AZ559" t="e">
        <f>VLOOKUP(AX559,'[1]ALL.ARG.site.table'!$A:$C,3,0)</f>
        <v>#N/A</v>
      </c>
      <c r="BA559" s="4">
        <v>97803</v>
      </c>
      <c r="BB559" s="4">
        <v>2542091</v>
      </c>
      <c r="BC559" s="4">
        <v>4.1479100000000002E-4</v>
      </c>
      <c r="BD559" t="e">
        <f>VLOOKUP(BB559,'[1]ALL.ARG.site.table'!$A:$C,3,0)</f>
        <v>#N/A</v>
      </c>
    </row>
    <row r="560" spans="1:56" x14ac:dyDescent="0.25">
      <c r="A560" s="4">
        <v>41729</v>
      </c>
      <c r="B560" s="4">
        <v>1054198</v>
      </c>
      <c r="C560" s="4">
        <v>4.0298899999999997E-4</v>
      </c>
      <c r="D560" t="e">
        <f>VLOOKUP(B560,'[1]ALL.ARG.site.table'!$A:$C,3,0)</f>
        <v>#N/A</v>
      </c>
      <c r="E560" s="4">
        <v>97829</v>
      </c>
      <c r="F560" s="4">
        <v>2542759</v>
      </c>
      <c r="G560" s="4">
        <v>4.27649E-4</v>
      </c>
      <c r="H560" t="e">
        <f>VLOOKUP(F560,'[1]ALL.ARG.site.table'!$A:$C,3,0)</f>
        <v>#N/A</v>
      </c>
      <c r="I560" s="4">
        <v>134536</v>
      </c>
      <c r="J560" s="4">
        <v>3421527</v>
      </c>
      <c r="K560" s="4">
        <v>5.3161699999999996E-4</v>
      </c>
      <c r="L560" t="e">
        <f>VLOOKUP(J560,'[1]ALL.ARG.site.table'!$A:$C,3,0)</f>
        <v>#N/A</v>
      </c>
      <c r="M560" s="4">
        <v>129648</v>
      </c>
      <c r="N560" s="4">
        <v>3303782</v>
      </c>
      <c r="O560" s="4">
        <v>4.5880299999999998E-4</v>
      </c>
      <c r="P560" t="e">
        <f>VLOOKUP(N560,'[1]ALL.ARG.site.table'!$A:$C,3,0)</f>
        <v>#N/A</v>
      </c>
      <c r="Q560" s="4">
        <v>139378</v>
      </c>
      <c r="R560" s="4">
        <v>3548418</v>
      </c>
      <c r="S560" s="4">
        <v>3.8898999999999997E-4</v>
      </c>
      <c r="T560" t="e">
        <f>VLOOKUP(R560,'[1]ALL.ARG.site.table'!$A:$C,3,0)</f>
        <v>#N/A</v>
      </c>
      <c r="U560" s="4">
        <v>128746</v>
      </c>
      <c r="V560" s="4">
        <v>3285736</v>
      </c>
      <c r="W560" s="4">
        <v>2.9946699999999998E-4</v>
      </c>
      <c r="X560" t="e">
        <f>VLOOKUP(V560,'[1]ALL.ARG.site.table'!$A:$C,3,0)</f>
        <v>#N/A</v>
      </c>
      <c r="Y560" s="4">
        <v>1424</v>
      </c>
      <c r="Z560" s="4">
        <v>32533</v>
      </c>
      <c r="AA560" s="4">
        <v>3.9231800000000001E-4</v>
      </c>
      <c r="AB560" t="e">
        <f>VLOOKUP(Z560,'[1]ALL.ARG.site.table'!$A:$C,3,0)</f>
        <v>#N/A</v>
      </c>
      <c r="AC560" s="4">
        <v>44828</v>
      </c>
      <c r="AD560" s="4">
        <v>1147975</v>
      </c>
      <c r="AE560" s="4">
        <v>4.0341699999999999E-4</v>
      </c>
      <c r="AF560" t="e">
        <f>VLOOKUP(AD560,'[1]ALL.ARG.site.table'!$A:$C,3,0)</f>
        <v>#N/A</v>
      </c>
      <c r="AG560" s="4">
        <v>167415</v>
      </c>
      <c r="AH560" s="4">
        <v>4275033</v>
      </c>
      <c r="AI560" s="4">
        <v>3.3655399999999998E-4</v>
      </c>
      <c r="AJ560" t="e">
        <f>VLOOKUP(AH560,'[1]ALL.ARG.site.table'!$A:$C,3,0)</f>
        <v>#N/A</v>
      </c>
      <c r="AK560" s="4">
        <v>74291</v>
      </c>
      <c r="AL560" s="4">
        <v>1888974</v>
      </c>
      <c r="AM560" s="4">
        <v>4.1236300000000001E-4</v>
      </c>
      <c r="AN560" t="e">
        <f>VLOOKUP(AL560,'[1]ALL.ARG.site.table'!$A:$C,3,0)</f>
        <v>#N/A</v>
      </c>
      <c r="AO560" s="4">
        <v>68644</v>
      </c>
      <c r="AP560" s="4">
        <v>1745661</v>
      </c>
      <c r="AQ560" s="4">
        <v>4.7955699999999998E-4</v>
      </c>
      <c r="AR560" t="e">
        <f>VLOOKUP(AP560,'[1]ALL.ARG.site.table'!$A:$C,3,0)</f>
        <v>#N/A</v>
      </c>
      <c r="AS560" s="4">
        <v>62133</v>
      </c>
      <c r="AT560" s="4">
        <v>1596331</v>
      </c>
      <c r="AU560" s="4">
        <v>3.4089E-4</v>
      </c>
      <c r="AV560" t="e">
        <f>VLOOKUP(AT560,'[1]ALL.ARG.site.table'!$A:$C,3,0)</f>
        <v>#N/A</v>
      </c>
      <c r="AW560" s="4">
        <v>11355</v>
      </c>
      <c r="AX560" s="4">
        <v>279003</v>
      </c>
      <c r="AY560" s="4">
        <v>2.8559499999999998E-4</v>
      </c>
      <c r="AZ560" t="e">
        <f>VLOOKUP(AX560,'[1]ALL.ARG.site.table'!$A:$C,3,0)</f>
        <v>#N/A</v>
      </c>
      <c r="BA560" s="4">
        <v>147586</v>
      </c>
      <c r="BB560" s="4">
        <v>3745945</v>
      </c>
      <c r="BC560" s="4">
        <v>4.14786E-4</v>
      </c>
      <c r="BD560" t="e">
        <f>VLOOKUP(BB560,'[1]ALL.ARG.site.table'!$A:$C,3,0)</f>
        <v>#N/A</v>
      </c>
    </row>
    <row r="561" spans="1:56" x14ac:dyDescent="0.25">
      <c r="A561" s="4">
        <v>163784</v>
      </c>
      <c r="B561" s="4">
        <v>4160488</v>
      </c>
      <c r="C561" s="4">
        <v>4.0268500000000001E-4</v>
      </c>
      <c r="D561" t="e">
        <f>VLOOKUP(B561,'[1]ALL.ARG.site.table'!$A:$C,3,0)</f>
        <v>#N/A</v>
      </c>
      <c r="E561" s="4">
        <v>160651</v>
      </c>
      <c r="F561" s="4">
        <v>4070355</v>
      </c>
      <c r="G561" s="4">
        <v>4.2723099999999998E-4</v>
      </c>
      <c r="H561" t="e">
        <f>VLOOKUP(F561,'[1]ALL.ARG.site.table'!$A:$C,3,0)</f>
        <v>#N/A</v>
      </c>
      <c r="I561" s="4">
        <v>133419</v>
      </c>
      <c r="J561" s="4">
        <v>3394033</v>
      </c>
      <c r="K561" s="4">
        <v>5.3158800000000005E-4</v>
      </c>
      <c r="L561" t="e">
        <f>VLOOKUP(J561,'[1]ALL.ARG.site.table'!$A:$C,3,0)</f>
        <v>#N/A</v>
      </c>
      <c r="M561" s="4">
        <v>45672</v>
      </c>
      <c r="N561" s="4">
        <v>1166346</v>
      </c>
      <c r="O561" s="4">
        <v>4.5864899999999999E-4</v>
      </c>
      <c r="P561" t="e">
        <f>VLOOKUP(N561,'[1]ALL.ARG.site.table'!$A:$C,3,0)</f>
        <v>#N/A</v>
      </c>
      <c r="Q561" s="4">
        <v>158228</v>
      </c>
      <c r="R561" s="4">
        <v>4010266</v>
      </c>
      <c r="S561" s="4">
        <v>3.8859000000000002E-4</v>
      </c>
      <c r="T561" t="e">
        <f>VLOOKUP(R561,'[1]ALL.ARG.site.table'!$A:$C,3,0)</f>
        <v>#N/A</v>
      </c>
      <c r="U561" s="4">
        <v>156380</v>
      </c>
      <c r="V561" s="4">
        <v>3968317</v>
      </c>
      <c r="W561" s="4">
        <v>2.9881599999999998E-4</v>
      </c>
      <c r="X561" t="e">
        <f>VLOOKUP(V561,'[1]ALL.ARG.site.table'!$A:$C,3,0)</f>
        <v>#N/A</v>
      </c>
      <c r="Y561" s="4">
        <v>151179</v>
      </c>
      <c r="Z561" s="4">
        <v>3836798</v>
      </c>
      <c r="AA561" s="4">
        <v>3.92307E-4</v>
      </c>
      <c r="AB561" t="e">
        <f>VLOOKUP(Z561,'[1]ALL.ARG.site.table'!$A:$C,3,0)</f>
        <v>#N/A</v>
      </c>
      <c r="AC561" s="4">
        <v>75321</v>
      </c>
      <c r="AD561" s="4">
        <v>1913152</v>
      </c>
      <c r="AE561" s="4">
        <v>4.0315099999999998E-4</v>
      </c>
      <c r="AF561" t="e">
        <f>VLOOKUP(AD561,'[1]ALL.ARG.site.table'!$A:$C,3,0)</f>
        <v>#N/A</v>
      </c>
      <c r="AG561" s="4">
        <v>94474</v>
      </c>
      <c r="AH561" s="4">
        <v>2455991</v>
      </c>
      <c r="AI561" s="4">
        <v>3.36507E-4</v>
      </c>
      <c r="AJ561" t="e">
        <f>VLOOKUP(AH561,'[1]ALL.ARG.site.table'!$A:$C,3,0)</f>
        <v>#N/A</v>
      </c>
      <c r="AK561" s="4">
        <v>157055</v>
      </c>
      <c r="AL561" s="4">
        <v>3986657</v>
      </c>
      <c r="AM561" s="4">
        <v>4.1206599999999999E-4</v>
      </c>
      <c r="AN561" t="e">
        <f>VLOOKUP(AL561,'[1]ALL.ARG.site.table'!$A:$C,3,0)</f>
        <v>#N/A</v>
      </c>
      <c r="AO561" s="4">
        <v>13313</v>
      </c>
      <c r="AP561" s="4">
        <v>341229</v>
      </c>
      <c r="AQ561" s="4">
        <v>4.7948499999999998E-4</v>
      </c>
      <c r="AR561" t="e">
        <f>VLOOKUP(AP561,'[1]ALL.ARG.site.table'!$A:$C,3,0)</f>
        <v>#N/A</v>
      </c>
      <c r="AS561" s="4">
        <v>83422</v>
      </c>
      <c r="AT561" s="4">
        <v>2190065</v>
      </c>
      <c r="AU561" s="4">
        <v>3.3980099999999998E-4</v>
      </c>
      <c r="AV561" t="e">
        <f>VLOOKUP(AT561,'[1]ALL.ARG.site.table'!$A:$C,3,0)</f>
        <v>#N/A</v>
      </c>
      <c r="AW561" s="4">
        <v>2193</v>
      </c>
      <c r="AX561" s="4">
        <v>66353</v>
      </c>
      <c r="AY561" s="4">
        <v>2.8544600000000002E-4</v>
      </c>
      <c r="AZ561" t="e">
        <f>VLOOKUP(AX561,'[1]ALL.ARG.site.table'!$A:$C,3,0)</f>
        <v>#N/A</v>
      </c>
      <c r="BA561" s="4">
        <v>170252</v>
      </c>
      <c r="BB561" s="4">
        <v>4347465</v>
      </c>
      <c r="BC561" s="4">
        <v>4.14783E-4</v>
      </c>
      <c r="BD561" t="e">
        <f>VLOOKUP(BB561,'[1]ALL.ARG.site.table'!$A:$C,3,0)</f>
        <v>#N/A</v>
      </c>
    </row>
    <row r="562" spans="1:56" x14ac:dyDescent="0.25">
      <c r="A562" s="4">
        <v>66492</v>
      </c>
      <c r="B562" s="4">
        <v>1697479</v>
      </c>
      <c r="C562" s="4">
        <v>4.0228300000000002E-4</v>
      </c>
      <c r="D562" t="e">
        <f>VLOOKUP(B562,'[1]ALL.ARG.site.table'!$A:$C,3,0)</f>
        <v>#N/A</v>
      </c>
      <c r="E562" s="4">
        <v>38986</v>
      </c>
      <c r="F562" s="4">
        <v>983058</v>
      </c>
      <c r="G562" s="4">
        <v>4.26575E-4</v>
      </c>
      <c r="H562" t="e">
        <f>VLOOKUP(F562,'[1]ALL.ARG.site.table'!$A:$C,3,0)</f>
        <v>#N/A</v>
      </c>
      <c r="I562" s="4">
        <v>151075</v>
      </c>
      <c r="J562" s="4">
        <v>3833900</v>
      </c>
      <c r="K562" s="4">
        <v>5.3136299999999997E-4</v>
      </c>
      <c r="L562" t="e">
        <f>VLOOKUP(J562,'[1]ALL.ARG.site.table'!$A:$C,3,0)</f>
        <v>#N/A</v>
      </c>
      <c r="M562" s="4">
        <v>101324</v>
      </c>
      <c r="N562" s="4">
        <v>2623669</v>
      </c>
      <c r="O562" s="4">
        <v>4.5861099999999999E-4</v>
      </c>
      <c r="P562" t="e">
        <f>VLOOKUP(N562,'[1]ALL.ARG.site.table'!$A:$C,3,0)</f>
        <v>#N/A</v>
      </c>
      <c r="Q562" s="4">
        <v>22727</v>
      </c>
      <c r="R562" s="4">
        <v>588695</v>
      </c>
      <c r="S562" s="4">
        <v>3.8845200000000001E-4</v>
      </c>
      <c r="T562" t="e">
        <f>VLOOKUP(R562,'[1]ALL.ARG.site.table'!$A:$C,3,0)</f>
        <v>#N/A</v>
      </c>
      <c r="U562" s="4">
        <v>109975</v>
      </c>
      <c r="V562" s="4">
        <v>2830297</v>
      </c>
      <c r="W562" s="4">
        <v>2.9839100000000001E-4</v>
      </c>
      <c r="X562" t="e">
        <f>VLOOKUP(V562,'[1]ALL.ARG.site.table'!$A:$C,3,0)</f>
        <v>#N/A</v>
      </c>
      <c r="Y562" s="4">
        <v>46159</v>
      </c>
      <c r="Z562" s="4">
        <v>1177448</v>
      </c>
      <c r="AA562" s="4">
        <v>3.9192200000000001E-4</v>
      </c>
      <c r="AB562" t="e">
        <f>VLOOKUP(Z562,'[1]ALL.ARG.site.table'!$A:$C,3,0)</f>
        <v>#N/A</v>
      </c>
      <c r="AC562" s="4">
        <v>30592</v>
      </c>
      <c r="AD562" s="4">
        <v>772040</v>
      </c>
      <c r="AE562" s="4">
        <v>4.0303799999999999E-4</v>
      </c>
      <c r="AF562" t="e">
        <f>VLOOKUP(AD562,'[1]ALL.ARG.site.table'!$A:$C,3,0)</f>
        <v>#N/A</v>
      </c>
      <c r="AG562" s="4">
        <v>94957</v>
      </c>
      <c r="AH562" s="4">
        <v>2467920</v>
      </c>
      <c r="AI562" s="4">
        <v>3.3596E-4</v>
      </c>
      <c r="AJ562" t="e">
        <f>VLOOKUP(AH562,'[1]ALL.ARG.site.table'!$A:$C,3,0)</f>
        <v>#N/A</v>
      </c>
      <c r="AK562" s="4">
        <v>127828</v>
      </c>
      <c r="AL562" s="4">
        <v>3267209</v>
      </c>
      <c r="AM562" s="4">
        <v>4.1131000000000002E-4</v>
      </c>
      <c r="AN562" t="e">
        <f>VLOOKUP(AL562,'[1]ALL.ARG.site.table'!$A:$C,3,0)</f>
        <v>#N/A</v>
      </c>
      <c r="AO562" s="4">
        <v>85775</v>
      </c>
      <c r="AP562" s="4">
        <v>2234134</v>
      </c>
      <c r="AQ562" s="4">
        <v>4.78553E-4</v>
      </c>
      <c r="AR562" t="e">
        <f>VLOOKUP(AP562,'[1]ALL.ARG.site.table'!$A:$C,3,0)</f>
        <v>#N/A</v>
      </c>
      <c r="AS562" s="4">
        <v>29268</v>
      </c>
      <c r="AT562" s="4">
        <v>744388</v>
      </c>
      <c r="AU562" s="4">
        <v>3.3913200000000002E-4</v>
      </c>
      <c r="AV562" t="e">
        <f>VLOOKUP(AT562,'[1]ALL.ARG.site.table'!$A:$C,3,0)</f>
        <v>#N/A</v>
      </c>
      <c r="AW562" s="4">
        <v>73059</v>
      </c>
      <c r="AX562" s="4">
        <v>1852420</v>
      </c>
      <c r="AY562" s="4">
        <v>2.85159E-4</v>
      </c>
      <c r="AZ562" t="e">
        <f>VLOOKUP(AX562,'[1]ALL.ARG.site.table'!$A:$C,3,0)</f>
        <v>#N/A</v>
      </c>
      <c r="BA562" s="4">
        <v>165021</v>
      </c>
      <c r="BB562" s="4">
        <v>4195532</v>
      </c>
      <c r="BC562" s="4">
        <v>4.14232E-4</v>
      </c>
      <c r="BD562" t="e">
        <f>VLOOKUP(BB562,'[1]ALL.ARG.site.table'!$A:$C,3,0)</f>
        <v>#N/A</v>
      </c>
    </row>
    <row r="563" spans="1:56" x14ac:dyDescent="0.25">
      <c r="A563" s="4">
        <v>166961</v>
      </c>
      <c r="B563" s="4">
        <v>4262764</v>
      </c>
      <c r="C563" s="4">
        <v>4.0184299999999998E-4</v>
      </c>
      <c r="D563" t="e">
        <f>VLOOKUP(B563,'[1]ALL.ARG.site.table'!$A:$C,3,0)</f>
        <v>#N/A</v>
      </c>
      <c r="E563" s="4">
        <v>2039</v>
      </c>
      <c r="F563" s="4">
        <v>59950</v>
      </c>
      <c r="G563" s="4">
        <v>4.25807E-4</v>
      </c>
      <c r="H563" t="e">
        <f>VLOOKUP(F563,'[1]ALL.ARG.site.table'!$A:$C,3,0)</f>
        <v>#N/A</v>
      </c>
      <c r="I563" s="4">
        <v>153226</v>
      </c>
      <c r="J563" s="4">
        <v>3887708</v>
      </c>
      <c r="K563" s="4">
        <v>5.3048500000000003E-4</v>
      </c>
      <c r="L563" t="e">
        <f>VLOOKUP(J563,'[1]ALL.ARG.site.table'!$A:$C,3,0)</f>
        <v>#N/A</v>
      </c>
      <c r="M563" s="4">
        <v>135644</v>
      </c>
      <c r="N563" s="4">
        <v>3453729</v>
      </c>
      <c r="O563" s="4">
        <v>4.5840300000000002E-4</v>
      </c>
      <c r="P563" t="e">
        <f>VLOOKUP(N563,'[1]ALL.ARG.site.table'!$A:$C,3,0)</f>
        <v>#N/A</v>
      </c>
      <c r="Q563" s="4">
        <v>55251</v>
      </c>
      <c r="R563" s="4">
        <v>1424957</v>
      </c>
      <c r="S563" s="4">
        <v>3.8844800000000001E-4</v>
      </c>
      <c r="T563" t="e">
        <f>VLOOKUP(R563,'[1]ALL.ARG.site.table'!$A:$C,3,0)</f>
        <v>#N/A</v>
      </c>
      <c r="U563" s="4">
        <v>182165</v>
      </c>
      <c r="V563" s="4">
        <v>4658007</v>
      </c>
      <c r="W563" s="4">
        <v>2.98301E-4</v>
      </c>
      <c r="X563" t="e">
        <f>VLOOKUP(V563,'[1]ALL.ARG.site.table'!$A:$C,3,0)</f>
        <v>#N/A</v>
      </c>
      <c r="Y563" s="4">
        <v>171172</v>
      </c>
      <c r="Z563" s="4">
        <v>4375737</v>
      </c>
      <c r="AA563" s="4">
        <v>3.9175400000000002E-4</v>
      </c>
      <c r="AB563" t="e">
        <f>VLOOKUP(Z563,'[1]ALL.ARG.site.table'!$A:$C,3,0)</f>
        <v>#N/A</v>
      </c>
      <c r="AC563" s="4">
        <v>14892</v>
      </c>
      <c r="AD563" s="4">
        <v>388761</v>
      </c>
      <c r="AE563" s="4">
        <v>4.0298299999999999E-4</v>
      </c>
      <c r="AF563" t="e">
        <f>VLOOKUP(AD563,'[1]ALL.ARG.site.table'!$A:$C,3,0)</f>
        <v>#N/A</v>
      </c>
      <c r="AG563" s="4">
        <v>74251</v>
      </c>
      <c r="AH563" s="4">
        <v>1888241</v>
      </c>
      <c r="AI563" s="4">
        <v>3.3556100000000001E-4</v>
      </c>
      <c r="AJ563" t="e">
        <f>VLOOKUP(AH563,'[1]ALL.ARG.site.table'!$A:$C,3,0)</f>
        <v>#N/A</v>
      </c>
      <c r="AK563" s="4">
        <v>152095</v>
      </c>
      <c r="AL563" s="4">
        <v>3863008</v>
      </c>
      <c r="AM563" s="4">
        <v>4.1117399999999999E-4</v>
      </c>
      <c r="AN563" t="e">
        <f>VLOOKUP(AL563,'[1]ALL.ARG.site.table'!$A:$C,3,0)</f>
        <v>#N/A</v>
      </c>
      <c r="AO563" s="4">
        <v>64583</v>
      </c>
      <c r="AP563" s="4">
        <v>1654877</v>
      </c>
      <c r="AQ563" s="4">
        <v>4.7779700000000002E-4</v>
      </c>
      <c r="AR563" t="e">
        <f>VLOOKUP(AP563,'[1]ALL.ARG.site.table'!$A:$C,3,0)</f>
        <v>#N/A</v>
      </c>
      <c r="AS563" s="4">
        <v>151230</v>
      </c>
      <c r="AT563" s="4">
        <v>3839824</v>
      </c>
      <c r="AU563" s="4">
        <v>3.3888599999999999E-4</v>
      </c>
      <c r="AV563" t="e">
        <f>VLOOKUP(AT563,'[1]ALL.ARG.site.table'!$A:$C,3,0)</f>
        <v>#N/A</v>
      </c>
      <c r="AW563" s="4">
        <v>58272</v>
      </c>
      <c r="AX563" s="4">
        <v>1500376</v>
      </c>
      <c r="AY563" s="4">
        <v>2.8422099999999997E-4</v>
      </c>
      <c r="AZ563" t="e">
        <f>VLOOKUP(AX563,'[1]ALL.ARG.site.table'!$A:$C,3,0)</f>
        <v>#N/A</v>
      </c>
      <c r="BA563" s="4">
        <v>132632</v>
      </c>
      <c r="BB563" s="4">
        <v>3377953</v>
      </c>
      <c r="BC563" s="4">
        <v>4.1327600000000002E-4</v>
      </c>
      <c r="BD563" t="e">
        <f>VLOOKUP(BB563,'[1]ALL.ARG.site.table'!$A:$C,3,0)</f>
        <v>#N/A</v>
      </c>
    </row>
    <row r="564" spans="1:56" x14ac:dyDescent="0.25">
      <c r="A564" s="4">
        <v>118800</v>
      </c>
      <c r="B564" s="4">
        <v>3044169</v>
      </c>
      <c r="C564" s="4">
        <v>4.0172599999999998E-4</v>
      </c>
      <c r="D564" t="e">
        <f>VLOOKUP(B564,'[1]ALL.ARG.site.table'!$A:$C,3,0)</f>
        <v>#N/A</v>
      </c>
      <c r="E564" s="4">
        <v>4593</v>
      </c>
      <c r="F564" s="4">
        <v>115924</v>
      </c>
      <c r="G564" s="4">
        <v>4.2491600000000001E-4</v>
      </c>
      <c r="H564" t="e">
        <f>VLOOKUP(F564,'[1]ALL.ARG.site.table'!$A:$C,3,0)</f>
        <v>#N/A</v>
      </c>
      <c r="I564" s="4">
        <v>120462</v>
      </c>
      <c r="J564" s="4">
        <v>3080770</v>
      </c>
      <c r="K564" s="4">
        <v>5.2947200000000002E-4</v>
      </c>
      <c r="L564" t="e">
        <f>VLOOKUP(J564,'[1]ALL.ARG.site.table'!$A:$C,3,0)</f>
        <v>#N/A</v>
      </c>
      <c r="M564" s="4">
        <v>104725</v>
      </c>
      <c r="N564" s="4">
        <v>2708965</v>
      </c>
      <c r="O564" s="4">
        <v>4.5825800000000002E-4</v>
      </c>
      <c r="P564" t="e">
        <f>VLOOKUP(N564,'[1]ALL.ARG.site.table'!$A:$C,3,0)</f>
        <v>#N/A</v>
      </c>
      <c r="Q564" s="4">
        <v>14105</v>
      </c>
      <c r="R564" s="4">
        <v>369399</v>
      </c>
      <c r="S564" s="4">
        <v>3.8816499999999999E-4</v>
      </c>
      <c r="T564" t="e">
        <f>VLOOKUP(R564,'[1]ALL.ARG.site.table'!$A:$C,3,0)</f>
        <v>#N/A</v>
      </c>
      <c r="U564" s="4">
        <v>95570</v>
      </c>
      <c r="V564" s="4">
        <v>2480982</v>
      </c>
      <c r="W564" s="4">
        <v>2.98277E-4</v>
      </c>
      <c r="X564" t="e">
        <f>VLOOKUP(V564,'[1]ALL.ARG.site.table'!$A:$C,3,0)</f>
        <v>#N/A</v>
      </c>
      <c r="Y564" s="4">
        <v>167081</v>
      </c>
      <c r="Z564" s="4">
        <v>4264051</v>
      </c>
      <c r="AA564" s="4">
        <v>3.9171300000000002E-4</v>
      </c>
      <c r="AB564" t="e">
        <f>VLOOKUP(Z564,'[1]ALL.ARG.site.table'!$A:$C,3,0)</f>
        <v>#N/A</v>
      </c>
      <c r="AC564" s="4">
        <v>58323</v>
      </c>
      <c r="AD564" s="4">
        <v>1501581</v>
      </c>
      <c r="AE564" s="4">
        <v>4.0279200000000002E-4</v>
      </c>
      <c r="AF564" t="e">
        <f>VLOOKUP(AD564,'[1]ALL.ARG.site.table'!$A:$C,3,0)</f>
        <v>#N/A</v>
      </c>
      <c r="AG564" s="4">
        <v>45280</v>
      </c>
      <c r="AH564" s="4">
        <v>1157672</v>
      </c>
      <c r="AI564" s="4">
        <v>3.3519099999999998E-4</v>
      </c>
      <c r="AJ564" t="e">
        <f>VLOOKUP(AH564,'[1]ALL.ARG.site.table'!$A:$C,3,0)</f>
        <v>#N/A</v>
      </c>
      <c r="AK564" s="4">
        <v>4685</v>
      </c>
      <c r="AL564" s="4">
        <v>117375</v>
      </c>
      <c r="AM564" s="4">
        <v>4.1067099999999999E-4</v>
      </c>
      <c r="AN564" t="e">
        <f>VLOOKUP(AL564,'[1]ALL.ARG.site.table'!$A:$C,3,0)</f>
        <v>#N/A</v>
      </c>
      <c r="AO564" s="4">
        <v>115737</v>
      </c>
      <c r="AP564" s="4">
        <v>2974250</v>
      </c>
      <c r="AQ564" s="4">
        <v>4.7726799999999998E-4</v>
      </c>
      <c r="AR564" t="e">
        <f>VLOOKUP(AP564,'[1]ALL.ARG.site.table'!$A:$C,3,0)</f>
        <v>#N/A</v>
      </c>
      <c r="AS564" s="4">
        <v>110148</v>
      </c>
      <c r="AT564" s="4">
        <v>2833156</v>
      </c>
      <c r="AU564" s="4">
        <v>3.3857899999999999E-4</v>
      </c>
      <c r="AV564" t="e">
        <f>VLOOKUP(AT564,'[1]ALL.ARG.site.table'!$A:$C,3,0)</f>
        <v>#N/A</v>
      </c>
      <c r="AW564" s="4">
        <v>123953</v>
      </c>
      <c r="AX564" s="4">
        <v>3174246</v>
      </c>
      <c r="AY564" s="4">
        <v>2.8361400000000001E-4</v>
      </c>
      <c r="AZ564" t="e">
        <f>VLOOKUP(AX564,'[1]ALL.ARG.site.table'!$A:$C,3,0)</f>
        <v>#N/A</v>
      </c>
      <c r="BA564" s="4">
        <v>28433</v>
      </c>
      <c r="BB564" s="4">
        <v>720939</v>
      </c>
      <c r="BC564" s="4">
        <v>4.1319799999999998E-4</v>
      </c>
      <c r="BD564" t="e">
        <f>VLOOKUP(BB564,'[1]ALL.ARG.site.table'!$A:$C,3,0)</f>
        <v>#N/A</v>
      </c>
    </row>
    <row r="565" spans="1:56" x14ac:dyDescent="0.25">
      <c r="A565" s="4">
        <v>112190</v>
      </c>
      <c r="B565" s="4">
        <v>2876266</v>
      </c>
      <c r="C565" s="4">
        <v>4.0147799999999998E-4</v>
      </c>
      <c r="D565" t="e">
        <f>VLOOKUP(B565,'[1]ALL.ARG.site.table'!$A:$C,3,0)</f>
        <v>#N/A</v>
      </c>
      <c r="E565" s="4">
        <v>98138</v>
      </c>
      <c r="F565" s="4">
        <v>2551174</v>
      </c>
      <c r="G565" s="4">
        <v>4.2436399999999999E-4</v>
      </c>
      <c r="H565" t="e">
        <f>VLOOKUP(F565,'[1]ALL.ARG.site.table'!$A:$C,3,0)</f>
        <v>#N/A</v>
      </c>
      <c r="I565" s="4">
        <v>165292</v>
      </c>
      <c r="J565" s="4">
        <v>4210298</v>
      </c>
      <c r="K565" s="4">
        <v>5.2939399999999998E-4</v>
      </c>
      <c r="L565" t="e">
        <f>VLOOKUP(J565,'[1]ALL.ARG.site.table'!$A:$C,3,0)</f>
        <v>#N/A</v>
      </c>
      <c r="M565" s="4">
        <v>5231</v>
      </c>
      <c r="N565" s="4">
        <v>128145</v>
      </c>
      <c r="O565" s="4">
        <v>4.58164E-4</v>
      </c>
      <c r="P565" t="e">
        <f>VLOOKUP(N565,'[1]ALL.ARG.site.table'!$A:$C,3,0)</f>
        <v>#N/A</v>
      </c>
      <c r="Q565" s="4">
        <v>32080</v>
      </c>
      <c r="R565" s="4">
        <v>814219</v>
      </c>
      <c r="S565" s="4">
        <v>3.8779899999999998E-4</v>
      </c>
      <c r="T565" t="e">
        <f>VLOOKUP(R565,'[1]ALL.ARG.site.table'!$A:$C,3,0)</f>
        <v>#N/A</v>
      </c>
      <c r="U565" s="4">
        <v>38465</v>
      </c>
      <c r="V565" s="4">
        <v>970103</v>
      </c>
      <c r="W565" s="4">
        <v>2.9772499999999999E-4</v>
      </c>
      <c r="X565" t="e">
        <f>VLOOKUP(V565,'[1]ALL.ARG.site.table'!$A:$C,3,0)</f>
        <v>#N/A</v>
      </c>
      <c r="Y565" s="4">
        <v>79778</v>
      </c>
      <c r="Z565" s="4">
        <v>2097442</v>
      </c>
      <c r="AA565" s="4">
        <v>3.9135999999999999E-4</v>
      </c>
      <c r="AB565" t="e">
        <f>VLOOKUP(Z565,'[1]ALL.ARG.site.table'!$A:$C,3,0)</f>
        <v>#N/A</v>
      </c>
      <c r="AC565" s="4">
        <v>56949</v>
      </c>
      <c r="AD565" s="4">
        <v>1460364</v>
      </c>
      <c r="AE565" s="4">
        <v>4.0270200000000001E-4</v>
      </c>
      <c r="AF565" t="e">
        <f>VLOOKUP(AD565,'[1]ALL.ARG.site.table'!$A:$C,3,0)</f>
        <v>#N/A</v>
      </c>
      <c r="AG565" s="4">
        <v>118063</v>
      </c>
      <c r="AH565" s="4">
        <v>3029543</v>
      </c>
      <c r="AI565" s="4">
        <v>3.35013E-4</v>
      </c>
      <c r="AJ565" t="e">
        <f>VLOOKUP(AH565,'[1]ALL.ARG.site.table'!$A:$C,3,0)</f>
        <v>#N/A</v>
      </c>
      <c r="AK565" s="4">
        <v>39139</v>
      </c>
      <c r="AL565" s="4">
        <v>985907</v>
      </c>
      <c r="AM565" s="4">
        <v>4.09918E-4</v>
      </c>
      <c r="AN565" t="e">
        <f>VLOOKUP(AL565,'[1]ALL.ARG.site.table'!$A:$C,3,0)</f>
        <v>#N/A</v>
      </c>
      <c r="AO565" s="4">
        <v>2780</v>
      </c>
      <c r="AP565" s="4">
        <v>77559</v>
      </c>
      <c r="AQ565" s="4">
        <v>4.7709299999999999E-4</v>
      </c>
      <c r="AR565" t="e">
        <f>VLOOKUP(AP565,'[1]ALL.ARG.site.table'!$A:$C,3,0)</f>
        <v>#N/A</v>
      </c>
      <c r="AS565" s="4">
        <v>13756</v>
      </c>
      <c r="AT565" s="4">
        <v>360535</v>
      </c>
      <c r="AU565" s="4">
        <v>3.3857199999999998E-4</v>
      </c>
      <c r="AV565" t="e">
        <f>VLOOKUP(AT565,'[1]ALL.ARG.site.table'!$A:$C,3,0)</f>
        <v>#N/A</v>
      </c>
      <c r="AW565" s="4">
        <v>21922</v>
      </c>
      <c r="AX565" s="4">
        <v>553095</v>
      </c>
      <c r="AY565" s="4">
        <v>2.82897E-4</v>
      </c>
      <c r="AZ565" t="e">
        <f>VLOOKUP(AX565,'[1]ALL.ARG.site.table'!$A:$C,3,0)</f>
        <v>#N/A</v>
      </c>
      <c r="BA565" s="4">
        <v>124193</v>
      </c>
      <c r="BB565" s="4">
        <v>3180012</v>
      </c>
      <c r="BC565" s="4">
        <v>4.1254399999999999E-4</v>
      </c>
      <c r="BD565" t="e">
        <f>VLOOKUP(BB565,'[1]ALL.ARG.site.table'!$A:$C,3,0)</f>
        <v>#N/A</v>
      </c>
    </row>
    <row r="566" spans="1:56" x14ac:dyDescent="0.25">
      <c r="A566" s="4">
        <v>167066</v>
      </c>
      <c r="B566" s="4">
        <v>4263817</v>
      </c>
      <c r="C566" s="4">
        <v>4.0131500000000002E-4</v>
      </c>
      <c r="D566" t="e">
        <f>VLOOKUP(B566,'[1]ALL.ARG.site.table'!$A:$C,3,0)</f>
        <v>#N/A</v>
      </c>
      <c r="E566" s="4">
        <v>115276</v>
      </c>
      <c r="F566" s="4">
        <v>2957198</v>
      </c>
      <c r="G566" s="4">
        <v>4.2350599999999998E-4</v>
      </c>
      <c r="H566" t="e">
        <f>VLOOKUP(F566,'[1]ALL.ARG.site.table'!$A:$C,3,0)</f>
        <v>#N/A</v>
      </c>
      <c r="I566" s="4">
        <v>66257</v>
      </c>
      <c r="J566" s="4">
        <v>1692384</v>
      </c>
      <c r="K566" s="4">
        <v>5.29368E-4</v>
      </c>
      <c r="L566" t="e">
        <f>VLOOKUP(J566,'[1]ALL.ARG.site.table'!$A:$C,3,0)</f>
        <v>#N/A</v>
      </c>
      <c r="M566" s="4">
        <v>112823</v>
      </c>
      <c r="N566" s="4">
        <v>2887625</v>
      </c>
      <c r="O566" s="4">
        <v>4.5816299999999998E-4</v>
      </c>
      <c r="P566" t="e">
        <f>VLOOKUP(N566,'[1]ALL.ARG.site.table'!$A:$C,3,0)</f>
        <v>#N/A</v>
      </c>
      <c r="Q566" s="4">
        <v>137302</v>
      </c>
      <c r="R566" s="4">
        <v>3501346</v>
      </c>
      <c r="S566" s="4">
        <v>3.8762200000000001E-4</v>
      </c>
      <c r="T566" t="e">
        <f>VLOOKUP(R566,'[1]ALL.ARG.site.table'!$A:$C,3,0)</f>
        <v>#N/A</v>
      </c>
      <c r="U566" s="4">
        <v>177430</v>
      </c>
      <c r="V566" s="4">
        <v>4521655</v>
      </c>
      <c r="W566" s="4">
        <v>2.97695E-4</v>
      </c>
      <c r="X566" t="e">
        <f>VLOOKUP(V566,'[1]ALL.ARG.site.table'!$A:$C,3,0)</f>
        <v>#N/A</v>
      </c>
      <c r="Y566" s="4">
        <v>28043</v>
      </c>
      <c r="Z566" s="4">
        <v>712851</v>
      </c>
      <c r="AA566" s="4">
        <v>3.9131700000000002E-4</v>
      </c>
      <c r="AB566" t="e">
        <f>VLOOKUP(Z566,'[1]ALL.ARG.site.table'!$A:$C,3,0)</f>
        <v>#N/A</v>
      </c>
      <c r="AC566" s="4">
        <v>165015</v>
      </c>
      <c r="AD566" s="4">
        <v>4195094</v>
      </c>
      <c r="AE566" s="4">
        <v>4.02588E-4</v>
      </c>
      <c r="AF566" t="e">
        <f>VLOOKUP(AD566,'[1]ALL.ARG.site.table'!$A:$C,3,0)</f>
        <v>#N/A</v>
      </c>
      <c r="AG566" s="4">
        <v>30089</v>
      </c>
      <c r="AH566" s="4">
        <v>761408</v>
      </c>
      <c r="AI566" s="4">
        <v>3.3495500000000001E-4</v>
      </c>
      <c r="AJ566" t="e">
        <f>VLOOKUP(AH566,'[1]ALL.ARG.site.table'!$A:$C,3,0)</f>
        <v>#N/A</v>
      </c>
      <c r="AK566" s="4">
        <v>97803</v>
      </c>
      <c r="AL566" s="4">
        <v>2542091</v>
      </c>
      <c r="AM566" s="4">
        <v>4.0972600000000001E-4</v>
      </c>
      <c r="AN566" t="e">
        <f>VLOOKUP(AL566,'[1]ALL.ARG.site.table'!$A:$C,3,0)</f>
        <v>#N/A</v>
      </c>
      <c r="AO566" s="4">
        <v>869</v>
      </c>
      <c r="AP566" s="4">
        <v>21085</v>
      </c>
      <c r="AQ566" s="4">
        <v>4.7691600000000003E-4</v>
      </c>
      <c r="AR566" t="e">
        <f>VLOOKUP(AP566,'[1]ALL.ARG.site.table'!$A:$C,3,0)</f>
        <v>#N/A</v>
      </c>
      <c r="AS566" s="4">
        <v>139605</v>
      </c>
      <c r="AT566" s="4">
        <v>3552633</v>
      </c>
      <c r="AU566" s="4">
        <v>3.3848999999999999E-4</v>
      </c>
      <c r="AV566" t="e">
        <f>VLOOKUP(AT566,'[1]ALL.ARG.site.table'!$A:$C,3,0)</f>
        <v>#N/A</v>
      </c>
      <c r="AW566" s="4">
        <v>12777</v>
      </c>
      <c r="AX566" s="4">
        <v>330295</v>
      </c>
      <c r="AY566" s="4">
        <v>2.8223199999999999E-4</v>
      </c>
      <c r="AZ566" t="e">
        <f>VLOOKUP(AX566,'[1]ALL.ARG.site.table'!$A:$C,3,0)</f>
        <v>#N/A</v>
      </c>
      <c r="BA566" s="4">
        <v>146323</v>
      </c>
      <c r="BB566" s="4">
        <v>3717667</v>
      </c>
      <c r="BC566" s="4">
        <v>4.1253399999999999E-4</v>
      </c>
      <c r="BD566" t="e">
        <f>VLOOKUP(BB566,'[1]ALL.ARG.site.table'!$A:$C,3,0)</f>
        <v>#N/A</v>
      </c>
    </row>
    <row r="567" spans="1:56" x14ac:dyDescent="0.25">
      <c r="A567" s="4">
        <v>43650</v>
      </c>
      <c r="B567" s="4">
        <v>1121111</v>
      </c>
      <c r="C567" s="4">
        <v>3.9960100000000003E-4</v>
      </c>
      <c r="D567" t="e">
        <f>VLOOKUP(B567,'[1]ALL.ARG.site.table'!$A:$C,3,0)</f>
        <v>#N/A</v>
      </c>
      <c r="E567" s="4">
        <v>126746</v>
      </c>
      <c r="F567" s="4">
        <v>3242338</v>
      </c>
      <c r="G567" s="4">
        <v>4.2342600000000002E-4</v>
      </c>
      <c r="H567" t="e">
        <f>VLOOKUP(F567,'[1]ALL.ARG.site.table'!$A:$C,3,0)</f>
        <v>#N/A</v>
      </c>
      <c r="I567" s="4">
        <v>129577</v>
      </c>
      <c r="J567" s="4">
        <v>3301723</v>
      </c>
      <c r="K567" s="4">
        <v>5.2922799999999997E-4</v>
      </c>
      <c r="L567" t="e">
        <f>VLOOKUP(J567,'[1]ALL.ARG.site.table'!$A:$C,3,0)</f>
        <v>#N/A</v>
      </c>
      <c r="M567" s="4">
        <v>140211</v>
      </c>
      <c r="N567" s="4">
        <v>3570247</v>
      </c>
      <c r="O567" s="4">
        <v>4.58095E-4</v>
      </c>
      <c r="P567" t="e">
        <f>VLOOKUP(N567,'[1]ALL.ARG.site.table'!$A:$C,3,0)</f>
        <v>#N/A</v>
      </c>
      <c r="Q567" s="4">
        <v>150832</v>
      </c>
      <c r="R567" s="4">
        <v>3823420</v>
      </c>
      <c r="S567" s="4">
        <v>3.87501E-4</v>
      </c>
      <c r="T567" t="e">
        <f>VLOOKUP(R567,'[1]ALL.ARG.site.table'!$A:$C,3,0)</f>
        <v>#N/A</v>
      </c>
      <c r="U567" s="4">
        <v>128914</v>
      </c>
      <c r="V567" s="4">
        <v>3289326</v>
      </c>
      <c r="W567" s="4">
        <v>2.9727099999999999E-4</v>
      </c>
      <c r="X567" t="e">
        <f>VLOOKUP(V567,'[1]ALL.ARG.site.table'!$A:$C,3,0)</f>
        <v>#N/A</v>
      </c>
      <c r="Y567" s="4">
        <v>79854</v>
      </c>
      <c r="Z567" s="4">
        <v>2099557</v>
      </c>
      <c r="AA567" s="4">
        <v>3.9096399999999999E-4</v>
      </c>
      <c r="AB567" t="e">
        <f>VLOOKUP(Z567,'[1]ALL.ARG.site.table'!$A:$C,3,0)</f>
        <v>#N/A</v>
      </c>
      <c r="AC567" s="4">
        <v>103260</v>
      </c>
      <c r="AD567" s="4">
        <v>2675667</v>
      </c>
      <c r="AE567" s="4">
        <v>4.0251700000000002E-4</v>
      </c>
      <c r="AF567" t="e">
        <f>VLOOKUP(AD567,'[1]ALL.ARG.site.table'!$A:$C,3,0)</f>
        <v>#N/A</v>
      </c>
      <c r="AG567" s="4">
        <v>155788</v>
      </c>
      <c r="AH567" s="4">
        <v>3956085</v>
      </c>
      <c r="AI567" s="4">
        <v>3.3462699999999999E-4</v>
      </c>
      <c r="AJ567" t="e">
        <f>VLOOKUP(AH567,'[1]ALL.ARG.site.table'!$A:$C,3,0)</f>
        <v>#N/A</v>
      </c>
      <c r="AK567" s="4">
        <v>3034</v>
      </c>
      <c r="AL567" s="4">
        <v>82877</v>
      </c>
      <c r="AM567" s="4">
        <v>4.0913499999999998E-4</v>
      </c>
      <c r="AN567" t="e">
        <f>VLOOKUP(AL567,'[1]ALL.ARG.site.table'!$A:$C,3,0)</f>
        <v>#N/A</v>
      </c>
      <c r="AO567" s="4">
        <v>38990</v>
      </c>
      <c r="AP567" s="4">
        <v>983070</v>
      </c>
      <c r="AQ567" s="4">
        <v>4.7684099999999998E-4</v>
      </c>
      <c r="AR567" t="e">
        <f>VLOOKUP(AP567,'[1]ALL.ARG.site.table'!$A:$C,3,0)</f>
        <v>#N/A</v>
      </c>
      <c r="AS567" s="4">
        <v>4684</v>
      </c>
      <c r="AT567" s="4">
        <v>117373</v>
      </c>
      <c r="AU567" s="4">
        <v>3.3843600000000001E-4</v>
      </c>
      <c r="AV567" t="e">
        <f>VLOOKUP(AT567,'[1]ALL.ARG.site.table'!$A:$C,3,0)</f>
        <v>#N/A</v>
      </c>
      <c r="AW567" s="4">
        <v>109192</v>
      </c>
      <c r="AX567" s="4">
        <v>2812524</v>
      </c>
      <c r="AY567" s="4">
        <v>2.8215400000000001E-4</v>
      </c>
      <c r="AZ567" t="e">
        <f>VLOOKUP(AX567,'[1]ALL.ARG.site.table'!$A:$C,3,0)</f>
        <v>#N/A</v>
      </c>
      <c r="BA567" s="4">
        <v>105659</v>
      </c>
      <c r="BB567" s="4">
        <v>2729259</v>
      </c>
      <c r="BC567" s="4">
        <v>4.1210599999999997E-4</v>
      </c>
      <c r="BD567" t="e">
        <f>VLOOKUP(BB567,'[1]ALL.ARG.site.table'!$A:$C,3,0)</f>
        <v>#N/A</v>
      </c>
    </row>
    <row r="568" spans="1:56" x14ac:dyDescent="0.25">
      <c r="A568" s="4">
        <v>91042</v>
      </c>
      <c r="B568" s="4">
        <v>2368476</v>
      </c>
      <c r="C568" s="4">
        <v>3.9866000000000001E-4</v>
      </c>
      <c r="D568" t="e">
        <f>VLOOKUP(B568,'[1]ALL.ARG.site.table'!$A:$C,3,0)</f>
        <v>#N/A</v>
      </c>
      <c r="E568" s="4">
        <v>163279</v>
      </c>
      <c r="F568" s="4">
        <v>4140978</v>
      </c>
      <c r="G568" s="4">
        <v>4.2246699999999999E-4</v>
      </c>
      <c r="H568" t="e">
        <f>VLOOKUP(F568,'[1]ALL.ARG.site.table'!$A:$C,3,0)</f>
        <v>#N/A</v>
      </c>
      <c r="I568" s="4">
        <v>133416</v>
      </c>
      <c r="J568" s="4">
        <v>3393084</v>
      </c>
      <c r="K568" s="4">
        <v>5.29003E-4</v>
      </c>
      <c r="L568" t="e">
        <f>VLOOKUP(J568,'[1]ALL.ARG.site.table'!$A:$C,3,0)</f>
        <v>#N/A</v>
      </c>
      <c r="M568" s="4">
        <v>151170</v>
      </c>
      <c r="N568" s="4">
        <v>3836711</v>
      </c>
      <c r="O568" s="4">
        <v>4.57923E-4</v>
      </c>
      <c r="P568" t="e">
        <f>VLOOKUP(N568,'[1]ALL.ARG.site.table'!$A:$C,3,0)</f>
        <v>#N/A</v>
      </c>
      <c r="Q568" s="4">
        <v>44847</v>
      </c>
      <c r="R568" s="4">
        <v>1148930</v>
      </c>
      <c r="S568" s="4">
        <v>3.8730500000000001E-4</v>
      </c>
      <c r="T568" t="e">
        <f>VLOOKUP(R568,'[1]ALL.ARG.site.table'!$A:$C,3,0)</f>
        <v>#N/A</v>
      </c>
      <c r="U568" s="4">
        <v>162421</v>
      </c>
      <c r="V568" s="4">
        <v>4120348</v>
      </c>
      <c r="W568" s="4">
        <v>2.9712E-4</v>
      </c>
      <c r="X568" t="e">
        <f>VLOOKUP(V568,'[1]ALL.ARG.site.table'!$A:$C,3,0)</f>
        <v>#N/A</v>
      </c>
      <c r="Y568" s="4">
        <v>4149</v>
      </c>
      <c r="Z568" s="4">
        <v>106266</v>
      </c>
      <c r="AA568" s="4">
        <v>3.9095200000000002E-4</v>
      </c>
      <c r="AB568" t="e">
        <f>VLOOKUP(Z568,'[1]ALL.ARG.site.table'!$A:$C,3,0)</f>
        <v>#N/A</v>
      </c>
      <c r="AC568" s="4">
        <v>96777</v>
      </c>
      <c r="AD568" s="4">
        <v>2516453</v>
      </c>
      <c r="AE568" s="4">
        <v>4.0232000000000001E-4</v>
      </c>
      <c r="AF568" t="e">
        <f>VLOOKUP(AD568,'[1]ALL.ARG.site.table'!$A:$C,3,0)</f>
        <v>#N/A</v>
      </c>
      <c r="AG568" s="4">
        <v>3501</v>
      </c>
      <c r="AH568" s="4">
        <v>93611</v>
      </c>
      <c r="AI568" s="4">
        <v>3.3452699999999999E-4</v>
      </c>
      <c r="AJ568" t="e">
        <f>VLOOKUP(AH568,'[1]ALL.ARG.site.table'!$A:$C,3,0)</f>
        <v>#N/A</v>
      </c>
      <c r="AK568" s="4">
        <v>175642</v>
      </c>
      <c r="AL568" s="4">
        <v>4480269</v>
      </c>
      <c r="AM568" s="4">
        <v>4.09078E-4</v>
      </c>
      <c r="AN568" t="e">
        <f>VLOOKUP(AL568,'[1]ALL.ARG.site.table'!$A:$C,3,0)</f>
        <v>#N/A</v>
      </c>
      <c r="AO568" s="4">
        <v>104822</v>
      </c>
      <c r="AP568" s="4">
        <v>2711401</v>
      </c>
      <c r="AQ568" s="4">
        <v>4.7647E-4</v>
      </c>
      <c r="AR568" t="e">
        <f>VLOOKUP(AP568,'[1]ALL.ARG.site.table'!$A:$C,3,0)</f>
        <v>#N/A</v>
      </c>
      <c r="AS568" s="4">
        <v>135642</v>
      </c>
      <c r="AT568" s="4">
        <v>3453658</v>
      </c>
      <c r="AU568" s="4">
        <v>3.3806299999999999E-4</v>
      </c>
      <c r="AV568" t="e">
        <f>VLOOKUP(AT568,'[1]ALL.ARG.site.table'!$A:$C,3,0)</f>
        <v>#N/A</v>
      </c>
      <c r="AW568" s="4">
        <v>167072</v>
      </c>
      <c r="AX568" s="4">
        <v>4263919</v>
      </c>
      <c r="AY568" s="4">
        <v>2.8187200000000001E-4</v>
      </c>
      <c r="AZ568" t="e">
        <f>VLOOKUP(AX568,'[1]ALL.ARG.site.table'!$A:$C,3,0)</f>
        <v>#N/A</v>
      </c>
      <c r="BA568" s="4">
        <v>75307</v>
      </c>
      <c r="BB568" s="4">
        <v>1913021</v>
      </c>
      <c r="BC568" s="4">
        <v>4.1128099999999999E-4</v>
      </c>
      <c r="BD568" t="e">
        <f>VLOOKUP(BB568,'[1]ALL.ARG.site.table'!$A:$C,3,0)</f>
        <v>#N/A</v>
      </c>
    </row>
    <row r="569" spans="1:56" x14ac:dyDescent="0.25">
      <c r="A569" s="4">
        <v>65604</v>
      </c>
      <c r="B569" s="4">
        <v>1676836</v>
      </c>
      <c r="C569" s="4">
        <v>3.98095E-4</v>
      </c>
      <c r="D569" t="e">
        <f>VLOOKUP(B569,'[1]ALL.ARG.site.table'!$A:$C,3,0)</f>
        <v>#N/A</v>
      </c>
      <c r="E569" s="4">
        <v>151764</v>
      </c>
      <c r="F569" s="4">
        <v>3855796</v>
      </c>
      <c r="G569" s="4">
        <v>4.2242799999999997E-4</v>
      </c>
      <c r="H569" t="e">
        <f>VLOOKUP(F569,'[1]ALL.ARG.site.table'!$A:$C,3,0)</f>
        <v>#N/A</v>
      </c>
      <c r="I569" s="4">
        <v>46267</v>
      </c>
      <c r="J569" s="4">
        <v>1180271</v>
      </c>
      <c r="K569" s="4">
        <v>5.2820099999999995E-4</v>
      </c>
      <c r="L569" t="e">
        <f>VLOOKUP(J569,'[1]ALL.ARG.site.table'!$A:$C,3,0)</f>
        <v>#N/A</v>
      </c>
      <c r="M569" s="4">
        <v>43497</v>
      </c>
      <c r="N569" s="4">
        <v>1116805</v>
      </c>
      <c r="O569" s="4">
        <v>4.5770099999999997E-4</v>
      </c>
      <c r="P569" t="e">
        <f>VLOOKUP(N569,'[1]ALL.ARG.site.table'!$A:$C,3,0)</f>
        <v>#N/A</v>
      </c>
      <c r="Q569" s="4">
        <v>95172</v>
      </c>
      <c r="R569" s="4">
        <v>2471820</v>
      </c>
      <c r="S569" s="4">
        <v>3.8631100000000002E-4</v>
      </c>
      <c r="T569" t="e">
        <f>VLOOKUP(R569,'[1]ALL.ARG.site.table'!$A:$C,3,0)</f>
        <v>#N/A</v>
      </c>
      <c r="U569" s="4">
        <v>107426</v>
      </c>
      <c r="V569" s="4">
        <v>2773588</v>
      </c>
      <c r="W569" s="4">
        <v>2.96996E-4</v>
      </c>
      <c r="X569" t="e">
        <f>VLOOKUP(V569,'[1]ALL.ARG.site.table'!$A:$C,3,0)</f>
        <v>#N/A</v>
      </c>
      <c r="Y569" s="4">
        <v>174515</v>
      </c>
      <c r="Z569" s="4">
        <v>4454467</v>
      </c>
      <c r="AA569" s="4">
        <v>3.9061800000000002E-4</v>
      </c>
      <c r="AB569" t="e">
        <f>VLOOKUP(Z569,'[1]ALL.ARG.site.table'!$A:$C,3,0)</f>
        <v>#N/A</v>
      </c>
      <c r="AC569" s="4">
        <v>55391</v>
      </c>
      <c r="AD569" s="4">
        <v>1426650</v>
      </c>
      <c r="AE569" s="4">
        <v>4.0165900000000001E-4</v>
      </c>
      <c r="AF569" t="e">
        <f>VLOOKUP(AD569,'[1]ALL.ARG.site.table'!$A:$C,3,0)</f>
        <v>#N/A</v>
      </c>
      <c r="AG569" s="4">
        <v>59287</v>
      </c>
      <c r="AH569" s="4">
        <v>1531659</v>
      </c>
      <c r="AI569" s="4">
        <v>3.3439299999999999E-4</v>
      </c>
      <c r="AJ569" t="e">
        <f>VLOOKUP(AH569,'[1]ALL.ARG.site.table'!$A:$C,3,0)</f>
        <v>#N/A</v>
      </c>
      <c r="AK569" s="4">
        <v>159590</v>
      </c>
      <c r="AL569" s="4">
        <v>4038401</v>
      </c>
      <c r="AM569" s="4">
        <v>4.0882000000000001E-4</v>
      </c>
      <c r="AN569" t="e">
        <f>VLOOKUP(AL569,'[1]ALL.ARG.site.table'!$A:$C,3,0)</f>
        <v>#N/A</v>
      </c>
      <c r="AO569" s="4">
        <v>103420</v>
      </c>
      <c r="AP569" s="4">
        <v>2678350</v>
      </c>
      <c r="AQ569" s="4">
        <v>4.7611399999999998E-4</v>
      </c>
      <c r="AR569" t="e">
        <f>VLOOKUP(AP569,'[1]ALL.ARG.site.table'!$A:$C,3,0)</f>
        <v>#N/A</v>
      </c>
      <c r="AS569" s="4">
        <v>47648</v>
      </c>
      <c r="AT569" s="4">
        <v>1210412</v>
      </c>
      <c r="AU569" s="4">
        <v>3.3755599999999998E-4</v>
      </c>
      <c r="AV569" t="e">
        <f>VLOOKUP(AT569,'[1]ALL.ARG.site.table'!$A:$C,3,0)</f>
        <v>#N/A</v>
      </c>
      <c r="AW569" s="4">
        <v>55764</v>
      </c>
      <c r="AX569" s="4">
        <v>1434887</v>
      </c>
      <c r="AY569" s="4">
        <v>2.81833E-4</v>
      </c>
      <c r="AZ569" t="e">
        <f>VLOOKUP(AX569,'[1]ALL.ARG.site.table'!$A:$C,3,0)</f>
        <v>#N/A</v>
      </c>
      <c r="BA569" s="4">
        <v>167414</v>
      </c>
      <c r="BB569" s="4">
        <v>4275003</v>
      </c>
      <c r="BC569" s="4">
        <v>4.1077900000000001E-4</v>
      </c>
      <c r="BD569" t="e">
        <f>VLOOKUP(BB569,'[1]ALL.ARG.site.table'!$A:$C,3,0)</f>
        <v>#N/A</v>
      </c>
    </row>
    <row r="570" spans="1:56" x14ac:dyDescent="0.25">
      <c r="A570" s="4">
        <v>129800</v>
      </c>
      <c r="B570" s="4">
        <v>3307567</v>
      </c>
      <c r="C570" s="4">
        <v>3.9768399999999998E-4</v>
      </c>
      <c r="D570" t="e">
        <f>VLOOKUP(B570,'[1]ALL.ARG.site.table'!$A:$C,3,0)</f>
        <v>#N/A</v>
      </c>
      <c r="E570" s="4">
        <v>101371</v>
      </c>
      <c r="F570" s="4">
        <v>2624017</v>
      </c>
      <c r="G570" s="4">
        <v>4.2238399999999999E-4</v>
      </c>
      <c r="H570" t="e">
        <f>VLOOKUP(F570,'[1]ALL.ARG.site.table'!$A:$C,3,0)</f>
        <v>#N/A</v>
      </c>
      <c r="I570" s="4">
        <v>11487</v>
      </c>
      <c r="J570" s="4">
        <v>281809</v>
      </c>
      <c r="K570" s="4">
        <v>5.2814099999999998E-4</v>
      </c>
      <c r="L570" t="e">
        <f>VLOOKUP(J570,'[1]ALL.ARG.site.table'!$A:$C,3,0)</f>
        <v>#N/A</v>
      </c>
      <c r="M570" s="4">
        <v>83423</v>
      </c>
      <c r="N570" s="4">
        <v>2190066</v>
      </c>
      <c r="O570" s="4">
        <v>4.57479E-4</v>
      </c>
      <c r="P570" t="e">
        <f>VLOOKUP(N570,'[1]ALL.ARG.site.table'!$A:$C,3,0)</f>
        <v>#N/A</v>
      </c>
      <c r="Q570" s="4">
        <v>61920</v>
      </c>
      <c r="R570" s="4">
        <v>1592243</v>
      </c>
      <c r="S570" s="4">
        <v>3.8608099999999998E-4</v>
      </c>
      <c r="T570" t="e">
        <f>VLOOKUP(R570,'[1]ALL.ARG.site.table'!$A:$C,3,0)</f>
        <v>#N/A</v>
      </c>
      <c r="U570" s="4">
        <v>58684</v>
      </c>
      <c r="V570" s="4">
        <v>1510743</v>
      </c>
      <c r="W570" s="4">
        <v>2.9686699999999998E-4</v>
      </c>
      <c r="X570" t="e">
        <f>VLOOKUP(V570,'[1]ALL.ARG.site.table'!$A:$C,3,0)</f>
        <v>#N/A</v>
      </c>
      <c r="Y570" s="4">
        <v>123171</v>
      </c>
      <c r="Z570" s="4">
        <v>3147370</v>
      </c>
      <c r="AA570" s="4">
        <v>3.9048000000000002E-4</v>
      </c>
      <c r="AB570" t="e">
        <f>VLOOKUP(Z570,'[1]ALL.ARG.site.table'!$A:$C,3,0)</f>
        <v>#N/A</v>
      </c>
      <c r="AC570" s="4">
        <v>167097</v>
      </c>
      <c r="AD570" s="4">
        <v>4264192</v>
      </c>
      <c r="AE570" s="4">
        <v>4.0126499999999999E-4</v>
      </c>
      <c r="AF570" t="e">
        <f>VLOOKUP(AD570,'[1]ALL.ARG.site.table'!$A:$C,3,0)</f>
        <v>#N/A</v>
      </c>
      <c r="AG570" s="4">
        <v>143391</v>
      </c>
      <c r="AH570" s="4">
        <v>3646798</v>
      </c>
      <c r="AI570" s="4">
        <v>3.3436799999999998E-4</v>
      </c>
      <c r="AJ570" t="e">
        <f>VLOOKUP(AH570,'[1]ALL.ARG.site.table'!$A:$C,3,0)</f>
        <v>#N/A</v>
      </c>
      <c r="AK570" s="4">
        <v>4426</v>
      </c>
      <c r="AL570" s="4">
        <v>112314</v>
      </c>
      <c r="AM570" s="4">
        <v>4.0866699999999998E-4</v>
      </c>
      <c r="AN570" t="e">
        <f>VLOOKUP(AL570,'[1]ALL.ARG.site.table'!$A:$C,3,0)</f>
        <v>#N/A</v>
      </c>
      <c r="AO570" s="4">
        <v>91045</v>
      </c>
      <c r="AP570" s="4">
        <v>2368497</v>
      </c>
      <c r="AQ570" s="4">
        <v>4.7600399999999998E-4</v>
      </c>
      <c r="AR570" t="e">
        <f>VLOOKUP(AP570,'[1]ALL.ARG.site.table'!$A:$C,3,0)</f>
        <v>#N/A</v>
      </c>
      <c r="AS570" s="4">
        <v>54040</v>
      </c>
      <c r="AT570" s="4">
        <v>1398260</v>
      </c>
      <c r="AU570" s="4">
        <v>3.3752599999999999E-4</v>
      </c>
      <c r="AV570" t="e">
        <f>VLOOKUP(AT570,'[1]ALL.ARG.site.table'!$A:$C,3,0)</f>
        <v>#N/A</v>
      </c>
      <c r="AW570" s="4">
        <v>130011</v>
      </c>
      <c r="AX570" s="4">
        <v>3314946</v>
      </c>
      <c r="AY570" s="4">
        <v>2.8158700000000003E-4</v>
      </c>
      <c r="AZ570" t="e">
        <f>VLOOKUP(AX570,'[1]ALL.ARG.site.table'!$A:$C,3,0)</f>
        <v>#N/A</v>
      </c>
      <c r="BA570" s="4">
        <v>3499</v>
      </c>
      <c r="BB570" s="4">
        <v>93607</v>
      </c>
      <c r="BC570" s="4">
        <v>4.09894E-4</v>
      </c>
      <c r="BD570" t="e">
        <f>VLOOKUP(BB570,'[1]ALL.ARG.site.table'!$A:$C,3,0)</f>
        <v>#N/A</v>
      </c>
    </row>
    <row r="571" spans="1:56" x14ac:dyDescent="0.25">
      <c r="A571" s="4">
        <v>39362</v>
      </c>
      <c r="B571" s="4">
        <v>989395</v>
      </c>
      <c r="C571" s="4">
        <v>3.9735500000000001E-4</v>
      </c>
      <c r="D571" t="e">
        <f>VLOOKUP(B571,'[1]ALL.ARG.site.table'!$A:$C,3,0)</f>
        <v>#N/A</v>
      </c>
      <c r="E571" s="4">
        <v>9764</v>
      </c>
      <c r="F571" s="4">
        <v>229959</v>
      </c>
      <c r="G571" s="4">
        <v>4.2207399999999998E-4</v>
      </c>
      <c r="H571" t="e">
        <f>VLOOKUP(F571,'[1]ALL.ARG.site.table'!$A:$C,3,0)</f>
        <v>#N/A</v>
      </c>
      <c r="I571" s="4">
        <v>90929</v>
      </c>
      <c r="J571" s="4">
        <v>2366301</v>
      </c>
      <c r="K571" s="4">
        <v>5.2780100000000005E-4</v>
      </c>
      <c r="L571" t="e">
        <f>VLOOKUP(J571,'[1]ALL.ARG.site.table'!$A:$C,3,0)</f>
        <v>#N/A</v>
      </c>
      <c r="M571" s="4">
        <v>151896</v>
      </c>
      <c r="N571" s="4">
        <v>3859657</v>
      </c>
      <c r="O571" s="4">
        <v>4.5689899999999998E-4</v>
      </c>
      <c r="P571" t="e">
        <f>VLOOKUP(N571,'[1]ALL.ARG.site.table'!$A:$C,3,0)</f>
        <v>#N/A</v>
      </c>
      <c r="Q571" s="4">
        <v>167876</v>
      </c>
      <c r="R571" s="4">
        <v>4283004</v>
      </c>
      <c r="S571" s="4">
        <v>3.8602200000000003E-4</v>
      </c>
      <c r="T571" t="e">
        <f>VLOOKUP(R571,'[1]ALL.ARG.site.table'!$A:$C,3,0)</f>
        <v>#N/A</v>
      </c>
      <c r="U571" s="4">
        <v>52073</v>
      </c>
      <c r="V571" s="4">
        <v>1349861</v>
      </c>
      <c r="W571" s="4">
        <v>2.9550799999999999E-4</v>
      </c>
      <c r="X571" t="e">
        <f>VLOOKUP(V571,'[1]ALL.ARG.site.table'!$A:$C,3,0)</f>
        <v>#N/A</v>
      </c>
      <c r="Y571" s="4">
        <v>102076</v>
      </c>
      <c r="Z571" s="4">
        <v>2651776</v>
      </c>
      <c r="AA571" s="4">
        <v>3.8894199999999998E-4</v>
      </c>
      <c r="AB571" t="e">
        <f>VLOOKUP(Z571,'[1]ALL.ARG.site.table'!$A:$C,3,0)</f>
        <v>#N/A</v>
      </c>
      <c r="AC571" s="4">
        <v>151174</v>
      </c>
      <c r="AD571" s="4">
        <v>3836753</v>
      </c>
      <c r="AE571" s="4">
        <v>4.0100200000000002E-4</v>
      </c>
      <c r="AF571" t="e">
        <f>VLOOKUP(AD571,'[1]ALL.ARG.site.table'!$A:$C,3,0)</f>
        <v>#N/A</v>
      </c>
      <c r="AG571" s="4">
        <v>161679</v>
      </c>
      <c r="AH571" s="4">
        <v>4100988</v>
      </c>
      <c r="AI571" s="4">
        <v>3.3422699999999998E-4</v>
      </c>
      <c r="AJ571" t="e">
        <f>VLOOKUP(AH571,'[1]ALL.ARG.site.table'!$A:$C,3,0)</f>
        <v>#N/A</v>
      </c>
      <c r="AK571" s="4">
        <v>12762</v>
      </c>
      <c r="AL571" s="4">
        <v>329186</v>
      </c>
      <c r="AM571" s="4">
        <v>4.0857099999999999E-4</v>
      </c>
      <c r="AN571" t="e">
        <f>VLOOKUP(AL571,'[1]ALL.ARG.site.table'!$A:$C,3,0)</f>
        <v>#N/A</v>
      </c>
      <c r="AO571" s="4">
        <v>47322</v>
      </c>
      <c r="AP571" s="4">
        <v>1203556</v>
      </c>
      <c r="AQ571" s="4">
        <v>4.7552599999999999E-4</v>
      </c>
      <c r="AR571" t="e">
        <f>VLOOKUP(AP571,'[1]ALL.ARG.site.table'!$A:$C,3,0)</f>
        <v>#N/A</v>
      </c>
      <c r="AS571" s="4">
        <v>145989</v>
      </c>
      <c r="AT571" s="4">
        <v>3710813</v>
      </c>
      <c r="AU571" s="4">
        <v>3.3747399999999999E-4</v>
      </c>
      <c r="AV571" t="e">
        <f>VLOOKUP(AT571,'[1]ALL.ARG.site.table'!$A:$C,3,0)</f>
        <v>#N/A</v>
      </c>
      <c r="AW571" s="4">
        <v>77623</v>
      </c>
      <c r="AX571" s="4">
        <v>1970384</v>
      </c>
      <c r="AY571" s="4">
        <v>2.8072999999999998E-4</v>
      </c>
      <c r="AZ571" t="e">
        <f>VLOOKUP(AX571,'[1]ALL.ARG.site.table'!$A:$C,3,0)</f>
        <v>#N/A</v>
      </c>
      <c r="BA571" s="4">
        <v>178984</v>
      </c>
      <c r="BB571" s="4">
        <v>4555318</v>
      </c>
      <c r="BC571" s="4">
        <v>4.09866E-4</v>
      </c>
      <c r="BD571" t="e">
        <f>VLOOKUP(BB571,'[1]ALL.ARG.site.table'!$A:$C,3,0)</f>
        <v>#N/A</v>
      </c>
    </row>
    <row r="572" spans="1:56" x14ac:dyDescent="0.25">
      <c r="A572" s="4">
        <v>68053</v>
      </c>
      <c r="B572" s="4">
        <v>1730264</v>
      </c>
      <c r="C572" s="4">
        <v>3.9711299999999999E-4</v>
      </c>
      <c r="D572" t="e">
        <f>VLOOKUP(B572,'[1]ALL.ARG.site.table'!$A:$C,3,0)</f>
        <v>#N/A</v>
      </c>
      <c r="E572" s="4">
        <v>91921</v>
      </c>
      <c r="F572" s="4">
        <v>2388663</v>
      </c>
      <c r="G572" s="4">
        <v>4.2204999999999999E-4</v>
      </c>
      <c r="H572" t="e">
        <f>VLOOKUP(F572,'[1]ALL.ARG.site.table'!$A:$C,3,0)</f>
        <v>#N/A</v>
      </c>
      <c r="I572" s="4">
        <v>178181</v>
      </c>
      <c r="J572" s="4">
        <v>4538068</v>
      </c>
      <c r="K572" s="4">
        <v>5.27598E-4</v>
      </c>
      <c r="L572" t="e">
        <f>VLOOKUP(J572,'[1]ALL.ARG.site.table'!$A:$C,3,0)</f>
        <v>#N/A</v>
      </c>
      <c r="M572" s="4">
        <v>56524</v>
      </c>
      <c r="N572" s="4">
        <v>1452296</v>
      </c>
      <c r="O572" s="4">
        <v>4.5688E-4</v>
      </c>
      <c r="P572" t="e">
        <f>VLOOKUP(N572,'[1]ALL.ARG.site.table'!$A:$C,3,0)</f>
        <v>#N/A</v>
      </c>
      <c r="Q572" s="4">
        <v>174432</v>
      </c>
      <c r="R572" s="4">
        <v>4451772</v>
      </c>
      <c r="S572" s="4">
        <v>3.8560999999999999E-4</v>
      </c>
      <c r="T572" t="e">
        <f>VLOOKUP(R572,'[1]ALL.ARG.site.table'!$A:$C,3,0)</f>
        <v>#N/A</v>
      </c>
      <c r="U572" s="4">
        <v>137677</v>
      </c>
      <c r="V572" s="4">
        <v>3507653</v>
      </c>
      <c r="W572" s="4">
        <v>2.9530300000000002E-4</v>
      </c>
      <c r="X572" t="e">
        <f>VLOOKUP(V572,'[1]ALL.ARG.site.table'!$A:$C,3,0)</f>
        <v>#N/A</v>
      </c>
      <c r="Y572" s="4">
        <v>61063</v>
      </c>
      <c r="Z572" s="4">
        <v>1571998</v>
      </c>
      <c r="AA572" s="4">
        <v>3.8806700000000002E-4</v>
      </c>
      <c r="AB572" t="e">
        <f>VLOOKUP(Z572,'[1]ALL.ARG.site.table'!$A:$C,3,0)</f>
        <v>#N/A</v>
      </c>
      <c r="AC572" s="4">
        <v>56263</v>
      </c>
      <c r="AD572" s="4">
        <v>1446762</v>
      </c>
      <c r="AE572" s="4">
        <v>4.0064300000000001E-4</v>
      </c>
      <c r="AF572" t="e">
        <f>VLOOKUP(AD572,'[1]ALL.ARG.site.table'!$A:$C,3,0)</f>
        <v>#N/A</v>
      </c>
      <c r="AG572" s="4">
        <v>131051</v>
      </c>
      <c r="AH572" s="4">
        <v>3341348</v>
      </c>
      <c r="AI572" s="4">
        <v>3.3365700000000001E-4</v>
      </c>
      <c r="AJ572" t="e">
        <f>VLOOKUP(AH572,'[1]ALL.ARG.site.table'!$A:$C,3,0)</f>
        <v>#N/A</v>
      </c>
      <c r="AK572" s="4">
        <v>69132</v>
      </c>
      <c r="AL572" s="4">
        <v>1759063</v>
      </c>
      <c r="AM572" s="4">
        <v>4.0805700000000003E-4</v>
      </c>
      <c r="AN572" t="e">
        <f>VLOOKUP(AL572,'[1]ALL.ARG.site.table'!$A:$C,3,0)</f>
        <v>#N/A</v>
      </c>
      <c r="AO572" s="4">
        <v>46129</v>
      </c>
      <c r="AP572" s="4">
        <v>1176518</v>
      </c>
      <c r="AQ572" s="4">
        <v>4.7539400000000002E-4</v>
      </c>
      <c r="AR572" t="e">
        <f>VLOOKUP(AP572,'[1]ALL.ARG.site.table'!$A:$C,3,0)</f>
        <v>#N/A</v>
      </c>
      <c r="AS572" s="4">
        <v>31537</v>
      </c>
      <c r="AT572" s="4">
        <v>802782</v>
      </c>
      <c r="AU572" s="4">
        <v>3.37423E-4</v>
      </c>
      <c r="AV572" t="e">
        <f>VLOOKUP(AT572,'[1]ALL.ARG.site.table'!$A:$C,3,0)</f>
        <v>#N/A</v>
      </c>
      <c r="AW572" s="4">
        <v>44826</v>
      </c>
      <c r="AX572" s="4">
        <v>1147967</v>
      </c>
      <c r="AY572" s="4">
        <v>2.80005E-4</v>
      </c>
      <c r="AZ572" t="e">
        <f>VLOOKUP(AX572,'[1]ALL.ARG.site.table'!$A:$C,3,0)</f>
        <v>#N/A</v>
      </c>
      <c r="BA572" s="4">
        <v>162989</v>
      </c>
      <c r="BB572" s="4">
        <v>4133347</v>
      </c>
      <c r="BC572" s="4">
        <v>4.0963499999999999E-4</v>
      </c>
      <c r="BD572" t="e">
        <f>VLOOKUP(BB572,'[1]ALL.ARG.site.table'!$A:$C,3,0)</f>
        <v>#N/A</v>
      </c>
    </row>
    <row r="573" spans="1:56" x14ac:dyDescent="0.25">
      <c r="A573" s="4">
        <v>101902</v>
      </c>
      <c r="B573" s="4">
        <v>2648270</v>
      </c>
      <c r="C573" s="4">
        <v>3.9709599999999999E-4</v>
      </c>
      <c r="D573" t="e">
        <f>VLOOKUP(B573,'[1]ALL.ARG.site.table'!$A:$C,3,0)</f>
        <v>#N/A</v>
      </c>
      <c r="E573" s="4">
        <v>29532</v>
      </c>
      <c r="F573" s="4">
        <v>748517</v>
      </c>
      <c r="G573" s="4">
        <v>4.2108899999999998E-4</v>
      </c>
      <c r="H573" t="e">
        <f>VLOOKUP(F573,'[1]ALL.ARG.site.table'!$A:$C,3,0)</f>
        <v>#N/A</v>
      </c>
      <c r="I573" s="4">
        <v>149493</v>
      </c>
      <c r="J573" s="4">
        <v>3793525</v>
      </c>
      <c r="K573" s="4">
        <v>5.2700700000000002E-4</v>
      </c>
      <c r="L573" t="e">
        <f>VLOOKUP(J573,'[1]ALL.ARG.site.table'!$A:$C,3,0)</f>
        <v>#N/A</v>
      </c>
      <c r="M573" s="4">
        <v>83274</v>
      </c>
      <c r="N573" s="4">
        <v>2186495</v>
      </c>
      <c r="O573" s="4">
        <v>4.5683699999999998E-4</v>
      </c>
      <c r="P573" t="e">
        <f>VLOOKUP(N573,'[1]ALL.ARG.site.table'!$A:$C,3,0)</f>
        <v>#N/A</v>
      </c>
      <c r="Q573" s="4">
        <v>12746</v>
      </c>
      <c r="R573" s="4">
        <v>311408</v>
      </c>
      <c r="S573" s="4">
        <v>3.8525199999999999E-4</v>
      </c>
      <c r="T573" t="e">
        <f>VLOOKUP(R573,'[1]ALL.ARG.site.table'!$A:$C,3,0)</f>
        <v>#N/A</v>
      </c>
      <c r="U573" s="4">
        <v>91737</v>
      </c>
      <c r="V573" s="4">
        <v>2384166</v>
      </c>
      <c r="W573" s="4">
        <v>2.9527900000000002E-4</v>
      </c>
      <c r="X573" t="e">
        <f>VLOOKUP(V573,'[1]ALL.ARG.site.table'!$A:$C,3,0)</f>
        <v>#N/A</v>
      </c>
      <c r="Y573" s="4">
        <v>5904</v>
      </c>
      <c r="Z573" s="4">
        <v>146167</v>
      </c>
      <c r="AA573" s="4">
        <v>3.8759500000000002E-4</v>
      </c>
      <c r="AB573" t="e">
        <f>VLOOKUP(Z573,'[1]ALL.ARG.site.table'!$A:$C,3,0)</f>
        <v>#N/A</v>
      </c>
      <c r="AC573" s="4">
        <v>135634</v>
      </c>
      <c r="AD573" s="4">
        <v>3448691</v>
      </c>
      <c r="AE573" s="4">
        <v>4.0005500000000002E-4</v>
      </c>
      <c r="AF573" t="e">
        <f>VLOOKUP(AD573,'[1]ALL.ARG.site.table'!$A:$C,3,0)</f>
        <v>#N/A</v>
      </c>
      <c r="AG573" s="4">
        <v>167690</v>
      </c>
      <c r="AH573" s="4">
        <v>4280853</v>
      </c>
      <c r="AI573" s="4">
        <v>3.3346899999999997E-4</v>
      </c>
      <c r="AJ573" t="e">
        <f>VLOOKUP(AH573,'[1]ALL.ARG.site.table'!$A:$C,3,0)</f>
        <v>#N/A</v>
      </c>
      <c r="AK573" s="4">
        <v>152302</v>
      </c>
      <c r="AL573" s="4">
        <v>3867050</v>
      </c>
      <c r="AM573" s="4">
        <v>4.0790200000000003E-4</v>
      </c>
      <c r="AN573" t="e">
        <f>VLOOKUP(AL573,'[1]ALL.ARG.site.table'!$A:$C,3,0)</f>
        <v>#N/A</v>
      </c>
      <c r="AO573" s="4">
        <v>20203</v>
      </c>
      <c r="AP573" s="4">
        <v>517395</v>
      </c>
      <c r="AQ573" s="4">
        <v>4.7523900000000002E-4</v>
      </c>
      <c r="AR573" t="e">
        <f>VLOOKUP(AP573,'[1]ALL.ARG.site.table'!$A:$C,3,0)</f>
        <v>#N/A</v>
      </c>
      <c r="AS573" s="4">
        <v>98227</v>
      </c>
      <c r="AT573" s="4">
        <v>2552352</v>
      </c>
      <c r="AU573" s="4">
        <v>3.3715900000000002E-4</v>
      </c>
      <c r="AV573" t="e">
        <f>VLOOKUP(AT573,'[1]ALL.ARG.site.table'!$A:$C,3,0)</f>
        <v>#N/A</v>
      </c>
      <c r="AW573" s="4">
        <v>101320</v>
      </c>
      <c r="AX573" s="4">
        <v>2622243</v>
      </c>
      <c r="AY573" s="4">
        <v>2.79881E-4</v>
      </c>
      <c r="AZ573" t="e">
        <f>VLOOKUP(AX573,'[1]ALL.ARG.site.table'!$A:$C,3,0)</f>
        <v>#N/A</v>
      </c>
      <c r="BA573" s="4">
        <v>56532</v>
      </c>
      <c r="BB573" s="4">
        <v>1452420</v>
      </c>
      <c r="BC573" s="4">
        <v>4.0898900000000001E-4</v>
      </c>
      <c r="BD573" t="e">
        <f>VLOOKUP(BB573,'[1]ALL.ARG.site.table'!$A:$C,3,0)</f>
        <v>#N/A</v>
      </c>
    </row>
    <row r="574" spans="1:56" x14ac:dyDescent="0.25">
      <c r="A574" s="4">
        <v>104632</v>
      </c>
      <c r="B574" s="4">
        <v>2706740</v>
      </c>
      <c r="C574" s="4">
        <v>3.9632600000000001E-4</v>
      </c>
      <c r="D574" t="e">
        <f>VLOOKUP(B574,'[1]ALL.ARG.site.table'!$A:$C,3,0)</f>
        <v>#N/A</v>
      </c>
      <c r="E574" s="4">
        <v>173158</v>
      </c>
      <c r="F574" s="4">
        <v>4421235</v>
      </c>
      <c r="G574" s="4">
        <v>4.2061900000000001E-4</v>
      </c>
      <c r="H574" t="e">
        <f>VLOOKUP(F574,'[1]ALL.ARG.site.table'!$A:$C,3,0)</f>
        <v>#N/A</v>
      </c>
      <c r="I574" s="4">
        <v>80454</v>
      </c>
      <c r="J574" s="4">
        <v>2112293</v>
      </c>
      <c r="K574" s="4">
        <v>5.2656600000000001E-4</v>
      </c>
      <c r="L574" t="e">
        <f>VLOOKUP(J574,'[1]ALL.ARG.site.table'!$A:$C,3,0)</f>
        <v>#N/A</v>
      </c>
      <c r="M574" s="4">
        <v>106607</v>
      </c>
      <c r="N574" s="4">
        <v>2755929</v>
      </c>
      <c r="O574" s="4">
        <v>4.5635000000000001E-4</v>
      </c>
      <c r="P574" t="e">
        <f>VLOOKUP(N574,'[1]ALL.ARG.site.table'!$A:$C,3,0)</f>
        <v>#N/A</v>
      </c>
      <c r="Q574" s="4">
        <v>66781</v>
      </c>
      <c r="R574" s="4">
        <v>1703876</v>
      </c>
      <c r="S574" s="4">
        <v>3.8435200000000002E-4</v>
      </c>
      <c r="T574" t="e">
        <f>VLOOKUP(R574,'[1]ALL.ARG.site.table'!$A:$C,3,0)</f>
        <v>#N/A</v>
      </c>
      <c r="U574" s="4">
        <v>12747</v>
      </c>
      <c r="V574" s="4">
        <v>311410</v>
      </c>
      <c r="W574" s="4">
        <v>2.9512100000000002E-4</v>
      </c>
      <c r="X574" t="e">
        <f>VLOOKUP(V574,'[1]ALL.ARG.site.table'!$A:$C,3,0)</f>
        <v>#N/A</v>
      </c>
      <c r="Y574" s="4">
        <v>111150</v>
      </c>
      <c r="Z574" s="4">
        <v>2854930</v>
      </c>
      <c r="AA574" s="4">
        <v>3.8755300000000001E-4</v>
      </c>
      <c r="AB574" t="e">
        <f>VLOOKUP(Z574,'[1]ALL.ARG.site.table'!$A:$C,3,0)</f>
        <v>#N/A</v>
      </c>
      <c r="AC574" s="4">
        <v>175818</v>
      </c>
      <c r="AD574" s="4">
        <v>4483471</v>
      </c>
      <c r="AE574" s="4">
        <v>3.9914699999999998E-4</v>
      </c>
      <c r="AF574" t="e">
        <f>VLOOKUP(AD574,'[1]ALL.ARG.site.table'!$A:$C,3,0)</f>
        <v>#N/A</v>
      </c>
      <c r="AG574" s="4">
        <v>22970</v>
      </c>
      <c r="AH574" s="4">
        <v>599564</v>
      </c>
      <c r="AI574" s="4">
        <v>3.32968E-4</v>
      </c>
      <c r="AJ574" t="e">
        <f>VLOOKUP(AH574,'[1]ALL.ARG.site.table'!$A:$C,3,0)</f>
        <v>#N/A</v>
      </c>
      <c r="AK574" s="4">
        <v>12750</v>
      </c>
      <c r="AL574" s="4">
        <v>311416</v>
      </c>
      <c r="AM574" s="4">
        <v>4.0778199999999998E-4</v>
      </c>
      <c r="AN574" t="e">
        <f>VLOOKUP(AL574,'[1]ALL.ARG.site.table'!$A:$C,3,0)</f>
        <v>#N/A</v>
      </c>
      <c r="AO574" s="4">
        <v>60418</v>
      </c>
      <c r="AP574" s="4">
        <v>1557707</v>
      </c>
      <c r="AQ574" s="4">
        <v>4.7518000000000001E-4</v>
      </c>
      <c r="AR574" t="e">
        <f>VLOOKUP(AP574,'[1]ALL.ARG.site.table'!$A:$C,3,0)</f>
        <v>#N/A</v>
      </c>
      <c r="AS574" s="4">
        <v>85503</v>
      </c>
      <c r="AT574" s="4">
        <v>2230226</v>
      </c>
      <c r="AU574" s="4">
        <v>3.3694900000000002E-4</v>
      </c>
      <c r="AV574" t="e">
        <f>VLOOKUP(AT574,'[1]ALL.ARG.site.table'!$A:$C,3,0)</f>
        <v>#N/A</v>
      </c>
      <c r="AW574" s="4">
        <v>3715</v>
      </c>
      <c r="AX574" s="4">
        <v>97386</v>
      </c>
      <c r="AY574" s="4">
        <v>2.7958900000000001E-4</v>
      </c>
      <c r="AZ574" t="e">
        <f>VLOOKUP(AX574,'[1]ALL.ARG.site.table'!$A:$C,3,0)</f>
        <v>#N/A</v>
      </c>
      <c r="BA574" s="4">
        <v>98138</v>
      </c>
      <c r="BB574" s="4">
        <v>2551174</v>
      </c>
      <c r="BC574" s="4">
        <v>4.0826399999999998E-4</v>
      </c>
      <c r="BD574" t="e">
        <f>VLOOKUP(BB574,'[1]ALL.ARG.site.table'!$A:$C,3,0)</f>
        <v>#N/A</v>
      </c>
    </row>
    <row r="575" spans="1:56" x14ac:dyDescent="0.25">
      <c r="A575" s="4">
        <v>5232</v>
      </c>
      <c r="B575" s="4">
        <v>128148</v>
      </c>
      <c r="C575" s="4">
        <v>3.9610999999999997E-4</v>
      </c>
      <c r="D575" t="e">
        <f>VLOOKUP(B575,'[1]ALL.ARG.site.table'!$A:$C,3,0)</f>
        <v>#N/A</v>
      </c>
      <c r="E575" s="4">
        <v>164841</v>
      </c>
      <c r="F575" s="4">
        <v>4185748</v>
      </c>
      <c r="G575" s="4">
        <v>4.2050200000000001E-4</v>
      </c>
      <c r="H575" t="e">
        <f>VLOOKUP(F575,'[1]ALL.ARG.site.table'!$A:$C,3,0)</f>
        <v>#N/A</v>
      </c>
      <c r="I575" s="4">
        <v>56249</v>
      </c>
      <c r="J575" s="4">
        <v>1446598</v>
      </c>
      <c r="K575" s="4">
        <v>5.2636299999999996E-4</v>
      </c>
      <c r="L575" t="e">
        <f>VLOOKUP(J575,'[1]ALL.ARG.site.table'!$A:$C,3,0)</f>
        <v>#N/A</v>
      </c>
      <c r="M575" s="4">
        <v>71496</v>
      </c>
      <c r="N575" s="4">
        <v>1816619</v>
      </c>
      <c r="O575" s="4">
        <v>4.5611799999999999E-4</v>
      </c>
      <c r="P575" t="e">
        <f>VLOOKUP(N575,'[1]ALL.ARG.site.table'!$A:$C,3,0)</f>
        <v>#N/A</v>
      </c>
      <c r="Q575" s="4">
        <v>64628</v>
      </c>
      <c r="R575" s="4">
        <v>1656113</v>
      </c>
      <c r="S575" s="4">
        <v>3.8378499999999999E-4</v>
      </c>
      <c r="T575" t="e">
        <f>VLOOKUP(R575,'[1]ALL.ARG.site.table'!$A:$C,3,0)</f>
        <v>#N/A</v>
      </c>
      <c r="U575" s="4">
        <v>82087</v>
      </c>
      <c r="V575" s="4">
        <v>2140057</v>
      </c>
      <c r="W575" s="4">
        <v>2.9485600000000002E-4</v>
      </c>
      <c r="X575" t="e">
        <f>VLOOKUP(V575,'[1]ALL.ARG.site.table'!$A:$C,3,0)</f>
        <v>#N/A</v>
      </c>
      <c r="Y575" s="4">
        <v>39771</v>
      </c>
      <c r="Z575" s="4">
        <v>997646</v>
      </c>
      <c r="AA575" s="4">
        <v>3.8685199999999997E-4</v>
      </c>
      <c r="AB575" t="e">
        <f>VLOOKUP(Z575,'[1]ALL.ARG.site.table'!$A:$C,3,0)</f>
        <v>#N/A</v>
      </c>
      <c r="AC575" s="4">
        <v>35780</v>
      </c>
      <c r="AD575" s="4">
        <v>902857</v>
      </c>
      <c r="AE575" s="4">
        <v>3.9817699999999999E-4</v>
      </c>
      <c r="AF575" t="e">
        <f>VLOOKUP(AD575,'[1]ALL.ARG.site.table'!$A:$C,3,0)</f>
        <v>#N/A</v>
      </c>
      <c r="AG575" s="4">
        <v>48568</v>
      </c>
      <c r="AH575" s="4">
        <v>1264087</v>
      </c>
      <c r="AI575" s="4">
        <v>3.3241299999999999E-4</v>
      </c>
      <c r="AJ575" t="e">
        <f>VLOOKUP(AH575,'[1]ALL.ARG.site.table'!$A:$C,3,0)</f>
        <v>#N/A</v>
      </c>
      <c r="AK575" s="4">
        <v>88451</v>
      </c>
      <c r="AL575" s="4">
        <v>2301193</v>
      </c>
      <c r="AM575" s="4">
        <v>4.0756499999999998E-4</v>
      </c>
      <c r="AN575" t="e">
        <f>VLOOKUP(AL575,'[1]ALL.ARG.site.table'!$A:$C,3,0)</f>
        <v>#N/A</v>
      </c>
      <c r="AO575" s="4">
        <v>36197</v>
      </c>
      <c r="AP575" s="4">
        <v>913175</v>
      </c>
      <c r="AQ575" s="4">
        <v>4.7479599999999999E-4</v>
      </c>
      <c r="AR575" t="e">
        <f>VLOOKUP(AP575,'[1]ALL.ARG.site.table'!$A:$C,3,0)</f>
        <v>#N/A</v>
      </c>
      <c r="AS575" s="4">
        <v>22120</v>
      </c>
      <c r="AT575" s="4">
        <v>577692</v>
      </c>
      <c r="AU575" s="4">
        <v>3.3690400000000001E-4</v>
      </c>
      <c r="AV575" t="e">
        <f>VLOOKUP(AT575,'[1]ALL.ARG.site.table'!$A:$C,3,0)</f>
        <v>#N/A</v>
      </c>
      <c r="AW575" s="4">
        <v>70</v>
      </c>
      <c r="AX575" s="4">
        <v>2600</v>
      </c>
      <c r="AY575" s="4">
        <v>2.7904500000000001E-4</v>
      </c>
      <c r="AZ575" t="e">
        <f>VLOOKUP(AX575,'[1]ALL.ARG.site.table'!$A:$C,3,0)</f>
        <v>#N/A</v>
      </c>
      <c r="BA575" s="4">
        <v>3812</v>
      </c>
      <c r="BB575" s="4">
        <v>98691</v>
      </c>
      <c r="BC575" s="4">
        <v>4.0819700000000001E-4</v>
      </c>
      <c r="BD575" t="e">
        <f>VLOOKUP(BB575,'[1]ALL.ARG.site.table'!$A:$C,3,0)</f>
        <v>#N/A</v>
      </c>
    </row>
    <row r="576" spans="1:56" x14ac:dyDescent="0.25">
      <c r="A576" s="4">
        <v>31568</v>
      </c>
      <c r="B576" s="4">
        <v>803657</v>
      </c>
      <c r="C576" s="4">
        <v>3.9598600000000003E-4</v>
      </c>
      <c r="D576" t="e">
        <f>VLOOKUP(B576,'[1]ALL.ARG.site.table'!$A:$C,3,0)</f>
        <v>#N/A</v>
      </c>
      <c r="E576" s="4">
        <v>59897</v>
      </c>
      <c r="F576" s="4">
        <v>1546089</v>
      </c>
      <c r="G576" s="4">
        <v>4.20085E-4</v>
      </c>
      <c r="H576" t="e">
        <f>VLOOKUP(F576,'[1]ALL.ARG.site.table'!$A:$C,3,0)</f>
        <v>#N/A</v>
      </c>
      <c r="I576" s="4">
        <v>115654</v>
      </c>
      <c r="J576" s="4">
        <v>2972523</v>
      </c>
      <c r="K576" s="4">
        <v>5.2579000000000005E-4</v>
      </c>
      <c r="L576" t="e">
        <f>VLOOKUP(J576,'[1]ALL.ARG.site.table'!$A:$C,3,0)</f>
        <v>#N/A</v>
      </c>
      <c r="M576" s="4">
        <v>27311</v>
      </c>
      <c r="N576" s="4">
        <v>697472</v>
      </c>
      <c r="O576" s="4">
        <v>4.5610699999999998E-4</v>
      </c>
      <c r="P576" t="e">
        <f>VLOOKUP(N576,'[1]ALL.ARG.site.table'!$A:$C,3,0)</f>
        <v>#N/A</v>
      </c>
      <c r="Q576" s="4">
        <v>125259</v>
      </c>
      <c r="R576" s="4">
        <v>3204748</v>
      </c>
      <c r="S576" s="4">
        <v>3.8290600000000002E-4</v>
      </c>
      <c r="T576" t="e">
        <f>VLOOKUP(R576,'[1]ALL.ARG.site.table'!$A:$C,3,0)</f>
        <v>#N/A</v>
      </c>
      <c r="U576" s="4">
        <v>12625</v>
      </c>
      <c r="V576" s="4">
        <v>309225</v>
      </c>
      <c r="W576" s="4">
        <v>2.9484699999999999E-4</v>
      </c>
      <c r="X576" t="e">
        <f>VLOOKUP(V576,'[1]ALL.ARG.site.table'!$A:$C,3,0)</f>
        <v>#N/A</v>
      </c>
      <c r="Y576" s="4">
        <v>2599</v>
      </c>
      <c r="Z576" s="4">
        <v>74613</v>
      </c>
      <c r="AA576" s="4">
        <v>3.8675899999999997E-4</v>
      </c>
      <c r="AB576" t="e">
        <f>VLOOKUP(Z576,'[1]ALL.ARG.site.table'!$A:$C,3,0)</f>
        <v>#N/A</v>
      </c>
      <c r="AC576" s="4">
        <v>39941</v>
      </c>
      <c r="AD576" s="4">
        <v>1000963</v>
      </c>
      <c r="AE576" s="4">
        <v>3.97537E-4</v>
      </c>
      <c r="AF576" t="e">
        <f>VLOOKUP(AD576,'[1]ALL.ARG.site.table'!$A:$C,3,0)</f>
        <v>#N/A</v>
      </c>
      <c r="AG576" s="4">
        <v>161532</v>
      </c>
      <c r="AH576" s="4">
        <v>4097345</v>
      </c>
      <c r="AI576" s="4">
        <v>3.3189100000000001E-4</v>
      </c>
      <c r="AJ576" t="e">
        <f>VLOOKUP(AH576,'[1]ALL.ARG.site.table'!$A:$C,3,0)</f>
        <v>#N/A</v>
      </c>
      <c r="AK576" s="4">
        <v>57090</v>
      </c>
      <c r="AL576" s="4">
        <v>1463853</v>
      </c>
      <c r="AM576" s="4">
        <v>4.0737299999999999E-4</v>
      </c>
      <c r="AN576" t="e">
        <f>VLOOKUP(AL576,'[1]ALL.ARG.site.table'!$A:$C,3,0)</f>
        <v>#N/A</v>
      </c>
      <c r="AO576" s="4">
        <v>161123</v>
      </c>
      <c r="AP576" s="4">
        <v>4078839</v>
      </c>
      <c r="AQ576" s="4">
        <v>4.7383800000000003E-4</v>
      </c>
      <c r="AR576" t="e">
        <f>VLOOKUP(AP576,'[1]ALL.ARG.site.table'!$A:$C,3,0)</f>
        <v>#N/A</v>
      </c>
      <c r="AS576" s="4">
        <v>94478</v>
      </c>
      <c r="AT576" s="4">
        <v>2456117</v>
      </c>
      <c r="AU576" s="4">
        <v>3.3649500000000002E-4</v>
      </c>
      <c r="AV576" t="e">
        <f>VLOOKUP(AT576,'[1]ALL.ARG.site.table'!$A:$C,3,0)</f>
        <v>#N/A</v>
      </c>
      <c r="AW576" s="4">
        <v>130012</v>
      </c>
      <c r="AX576" s="4">
        <v>3314952</v>
      </c>
      <c r="AY576" s="4">
        <v>2.77602E-4</v>
      </c>
      <c r="AZ576" t="e">
        <f>VLOOKUP(AX576,'[1]ALL.ARG.site.table'!$A:$C,3,0)</f>
        <v>#N/A</v>
      </c>
      <c r="BA576" s="4">
        <v>169978</v>
      </c>
      <c r="BB576" s="4">
        <v>4333843</v>
      </c>
      <c r="BC576" s="4">
        <v>4.0792900000000002E-4</v>
      </c>
      <c r="BD576" t="e">
        <f>VLOOKUP(BB576,'[1]ALL.ARG.site.table'!$A:$C,3,0)</f>
        <v>#N/A</v>
      </c>
    </row>
    <row r="577" spans="1:56" x14ac:dyDescent="0.25">
      <c r="A577" s="4">
        <v>130819</v>
      </c>
      <c r="B577" s="4">
        <v>3335578</v>
      </c>
      <c r="C577" s="4">
        <v>3.9535999999999998E-4</v>
      </c>
      <c r="D577" t="e">
        <f>VLOOKUP(B577,'[1]ALL.ARG.site.table'!$A:$C,3,0)</f>
        <v>#N/A</v>
      </c>
      <c r="E577" s="4">
        <v>8612</v>
      </c>
      <c r="F577" s="4">
        <v>204347</v>
      </c>
      <c r="G577" s="4">
        <v>4.1934399999999999E-4</v>
      </c>
      <c r="H577" t="e">
        <f>VLOOKUP(F577,'[1]ALL.ARG.site.table'!$A:$C,3,0)</f>
        <v>#N/A</v>
      </c>
      <c r="I577" s="4">
        <v>20569</v>
      </c>
      <c r="J577" s="4">
        <v>525174</v>
      </c>
      <c r="K577" s="4">
        <v>5.2473999999999999E-4</v>
      </c>
      <c r="L577" t="e">
        <f>VLOOKUP(J577,'[1]ALL.ARG.site.table'!$A:$C,3,0)</f>
        <v>#N/A</v>
      </c>
      <c r="M577" s="4">
        <v>98546</v>
      </c>
      <c r="N577" s="4">
        <v>2558899</v>
      </c>
      <c r="O577" s="4">
        <v>4.5545699999999999E-4</v>
      </c>
      <c r="P577" t="e">
        <f>VLOOKUP(N577,'[1]ALL.ARG.site.table'!$A:$C,3,0)</f>
        <v>#N/A</v>
      </c>
      <c r="Q577" s="4">
        <v>15</v>
      </c>
      <c r="R577" s="4">
        <v>984</v>
      </c>
      <c r="S577" s="4">
        <v>3.8106400000000002E-4</v>
      </c>
      <c r="T577" t="e">
        <f>VLOOKUP(R577,'[1]ALL.ARG.site.table'!$A:$C,3,0)</f>
        <v>#N/A</v>
      </c>
      <c r="U577" s="4">
        <v>92022</v>
      </c>
      <c r="V577" s="4">
        <v>2389946</v>
      </c>
      <c r="W577" s="4">
        <v>2.9288900000000001E-4</v>
      </c>
      <c r="X577" t="e">
        <f>VLOOKUP(V577,'[1]ALL.ARG.site.table'!$A:$C,3,0)</f>
        <v>#N/A</v>
      </c>
      <c r="Y577" s="4">
        <v>77623</v>
      </c>
      <c r="Z577" s="4">
        <v>1970384</v>
      </c>
      <c r="AA577" s="4">
        <v>3.8659300000000002E-4</v>
      </c>
      <c r="AB577" t="e">
        <f>VLOOKUP(Z577,'[1]ALL.ARG.site.table'!$A:$C,3,0)</f>
        <v>#N/A</v>
      </c>
      <c r="AC577" s="4">
        <v>141097</v>
      </c>
      <c r="AD577" s="4">
        <v>3595532</v>
      </c>
      <c r="AE577" s="4">
        <v>3.9749799999999998E-4</v>
      </c>
      <c r="AF577" t="e">
        <f>VLOOKUP(AD577,'[1]ALL.ARG.site.table'!$A:$C,3,0)</f>
        <v>#N/A</v>
      </c>
      <c r="AG577" s="4">
        <v>175818</v>
      </c>
      <c r="AH577" s="4">
        <v>4483471</v>
      </c>
      <c r="AI577" s="4">
        <v>3.3177599999999999E-4</v>
      </c>
      <c r="AJ577" t="e">
        <f>VLOOKUP(AH577,'[1]ALL.ARG.site.table'!$A:$C,3,0)</f>
        <v>#N/A</v>
      </c>
      <c r="AK577" s="4">
        <v>121252</v>
      </c>
      <c r="AL577" s="4">
        <v>3099783</v>
      </c>
      <c r="AM577" s="4">
        <v>4.0707599999999998E-4</v>
      </c>
      <c r="AN577" t="e">
        <f>VLOOKUP(AL577,'[1]ALL.ARG.site.table'!$A:$C,3,0)</f>
        <v>#N/A</v>
      </c>
      <c r="AO577" s="4">
        <v>54041</v>
      </c>
      <c r="AP577" s="4">
        <v>1398265</v>
      </c>
      <c r="AQ577" s="4">
        <v>4.7382099999999998E-4</v>
      </c>
      <c r="AR577" t="e">
        <f>VLOOKUP(AP577,'[1]ALL.ARG.site.table'!$A:$C,3,0)</f>
        <v>#N/A</v>
      </c>
      <c r="AS577" s="4">
        <v>68108</v>
      </c>
      <c r="AT577" s="4">
        <v>1731637</v>
      </c>
      <c r="AU577" s="4">
        <v>3.3635499999999999E-4</v>
      </c>
      <c r="AV577" t="e">
        <f>VLOOKUP(AT577,'[1]ALL.ARG.site.table'!$A:$C,3,0)</f>
        <v>#N/A</v>
      </c>
      <c r="AW577" s="4">
        <v>144747</v>
      </c>
      <c r="AX577" s="4">
        <v>3676138</v>
      </c>
      <c r="AY577" s="4">
        <v>2.7718699999999997E-4</v>
      </c>
      <c r="AZ577" t="e">
        <f>VLOOKUP(AX577,'[1]ALL.ARG.site.table'!$A:$C,3,0)</f>
        <v>#N/A</v>
      </c>
      <c r="BA577" s="4">
        <v>33287</v>
      </c>
      <c r="BB577" s="4">
        <v>841254</v>
      </c>
      <c r="BC577" s="4">
        <v>4.0735000000000001E-4</v>
      </c>
      <c r="BD577" t="e">
        <f>VLOOKUP(BB577,'[1]ALL.ARG.site.table'!$A:$C,3,0)</f>
        <v>#N/A</v>
      </c>
    </row>
    <row r="578" spans="1:56" x14ac:dyDescent="0.25">
      <c r="A578" s="4">
        <v>97802</v>
      </c>
      <c r="B578" s="4">
        <v>2542090</v>
      </c>
      <c r="C578" s="4">
        <v>3.9475399999999998E-4</v>
      </c>
      <c r="D578" t="e">
        <f>VLOOKUP(B578,'[1]ALL.ARG.site.table'!$A:$C,3,0)</f>
        <v>#N/A</v>
      </c>
      <c r="E578" s="4">
        <v>31091</v>
      </c>
      <c r="F578" s="4">
        <v>783921</v>
      </c>
      <c r="G578" s="4">
        <v>4.18632E-4</v>
      </c>
      <c r="H578" t="e">
        <f>VLOOKUP(F578,'[1]ALL.ARG.site.table'!$A:$C,3,0)</f>
        <v>#N/A</v>
      </c>
      <c r="I578" s="4">
        <v>79853</v>
      </c>
      <c r="J578" s="4">
        <v>2099554</v>
      </c>
      <c r="K578" s="4">
        <v>5.2233599999999998E-4</v>
      </c>
      <c r="L578" t="e">
        <f>VLOOKUP(J578,'[1]ALL.ARG.site.table'!$A:$C,3,0)</f>
        <v>#N/A</v>
      </c>
      <c r="M578" s="4">
        <v>157839</v>
      </c>
      <c r="N578" s="4">
        <v>4003176</v>
      </c>
      <c r="O578" s="4">
        <v>4.5511400000000001E-4</v>
      </c>
      <c r="P578" t="e">
        <f>VLOOKUP(N578,'[1]ALL.ARG.site.table'!$A:$C,3,0)</f>
        <v>#N/A</v>
      </c>
      <c r="Q578" s="4">
        <v>109518</v>
      </c>
      <c r="R578" s="4">
        <v>2820618</v>
      </c>
      <c r="S578" s="4">
        <v>3.8077400000000001E-4</v>
      </c>
      <c r="T578" t="e">
        <f>VLOOKUP(R578,'[1]ALL.ARG.site.table'!$A:$C,3,0)</f>
        <v>#N/A</v>
      </c>
      <c r="U578" s="4">
        <v>135633</v>
      </c>
      <c r="V578" s="4">
        <v>3448687</v>
      </c>
      <c r="W578" s="4">
        <v>2.9275299999999998E-4</v>
      </c>
      <c r="X578" t="e">
        <f>VLOOKUP(V578,'[1]ALL.ARG.site.table'!$A:$C,3,0)</f>
        <v>#N/A</v>
      </c>
      <c r="Y578" s="4">
        <v>167265</v>
      </c>
      <c r="Z578" s="4">
        <v>4270319</v>
      </c>
      <c r="AA578" s="4">
        <v>3.8657999999999997E-4</v>
      </c>
      <c r="AB578" t="e">
        <f>VLOOKUP(Z578,'[1]ALL.ARG.site.table'!$A:$C,3,0)</f>
        <v>#N/A</v>
      </c>
      <c r="AC578" s="4">
        <v>80606</v>
      </c>
      <c r="AD578" s="4">
        <v>2114945</v>
      </c>
      <c r="AE578" s="4">
        <v>3.9743599999999998E-4</v>
      </c>
      <c r="AF578" t="e">
        <f>VLOOKUP(AD578,'[1]ALL.ARG.site.table'!$A:$C,3,0)</f>
        <v>#N/A</v>
      </c>
      <c r="AG578" s="4">
        <v>3060</v>
      </c>
      <c r="AH578" s="4">
        <v>83125</v>
      </c>
      <c r="AI578" s="4">
        <v>3.3173099999999999E-4</v>
      </c>
      <c r="AJ578" t="e">
        <f>VLOOKUP(AH578,'[1]ALL.ARG.site.table'!$A:$C,3,0)</f>
        <v>#N/A</v>
      </c>
      <c r="AK578" s="4">
        <v>57091</v>
      </c>
      <c r="AL578" s="4">
        <v>1463855</v>
      </c>
      <c r="AM578" s="4">
        <v>4.0696800000000001E-4</v>
      </c>
      <c r="AN578" t="e">
        <f>VLOOKUP(AL578,'[1]ALL.ARG.site.table'!$A:$C,3,0)</f>
        <v>#N/A</v>
      </c>
      <c r="AO578" s="4">
        <v>138543</v>
      </c>
      <c r="AP578" s="4">
        <v>3532013</v>
      </c>
      <c r="AQ578" s="4">
        <v>4.7320899999999999E-4</v>
      </c>
      <c r="AR578" t="e">
        <f>VLOOKUP(AP578,'[1]ALL.ARG.site.table'!$A:$C,3,0)</f>
        <v>#N/A</v>
      </c>
      <c r="AS578" s="4">
        <v>38163</v>
      </c>
      <c r="AT578" s="4">
        <v>963098</v>
      </c>
      <c r="AU578" s="4">
        <v>3.3588200000000002E-4</v>
      </c>
      <c r="AV578" t="e">
        <f>VLOOKUP(AT578,'[1]ALL.ARG.site.table'!$A:$C,3,0)</f>
        <v>#N/A</v>
      </c>
      <c r="AW578" s="4">
        <v>178181</v>
      </c>
      <c r="AX578" s="4">
        <v>4538068</v>
      </c>
      <c r="AY578" s="4">
        <v>2.7691400000000001E-4</v>
      </c>
      <c r="AZ578" t="e">
        <f>VLOOKUP(AX578,'[1]ALL.ARG.site.table'!$A:$C,3,0)</f>
        <v>#N/A</v>
      </c>
      <c r="BA578" s="4">
        <v>120455</v>
      </c>
      <c r="BB578" s="4">
        <v>3080685</v>
      </c>
      <c r="BC578" s="4">
        <v>4.058E-4</v>
      </c>
      <c r="BD578" t="e">
        <f>VLOOKUP(BB578,'[1]ALL.ARG.site.table'!$A:$C,3,0)</f>
        <v>#N/A</v>
      </c>
    </row>
    <row r="579" spans="1:56" x14ac:dyDescent="0.25">
      <c r="A579" s="4">
        <v>16538</v>
      </c>
      <c r="B579" s="4">
        <v>427167</v>
      </c>
      <c r="C579" s="4">
        <v>3.94208E-4</v>
      </c>
      <c r="D579" t="e">
        <f>VLOOKUP(B579,'[1]ALL.ARG.site.table'!$A:$C,3,0)</f>
        <v>#N/A</v>
      </c>
      <c r="E579" s="4">
        <v>98546</v>
      </c>
      <c r="F579" s="4">
        <v>2558899</v>
      </c>
      <c r="G579" s="4">
        <v>4.1846E-4</v>
      </c>
      <c r="H579" t="e">
        <f>VLOOKUP(F579,'[1]ALL.ARG.site.table'!$A:$C,3,0)</f>
        <v>#N/A</v>
      </c>
      <c r="I579" s="4">
        <v>53924</v>
      </c>
      <c r="J579" s="4">
        <v>1395967</v>
      </c>
      <c r="K579" s="4">
        <v>5.2214799999999995E-4</v>
      </c>
      <c r="L579" t="e">
        <f>VLOOKUP(J579,'[1]ALL.ARG.site.table'!$A:$C,3,0)</f>
        <v>#N/A</v>
      </c>
      <c r="M579" s="4">
        <v>22288</v>
      </c>
      <c r="N579" s="4">
        <v>580394</v>
      </c>
      <c r="O579" s="4">
        <v>4.5501199999999997E-4</v>
      </c>
      <c r="P579" t="e">
        <f>VLOOKUP(N579,'[1]ALL.ARG.site.table'!$A:$C,3,0)</f>
        <v>#N/A</v>
      </c>
      <c r="Q579" s="4">
        <v>42071</v>
      </c>
      <c r="R579" s="4">
        <v>1062677</v>
      </c>
      <c r="S579" s="4">
        <v>3.8065799999999997E-4</v>
      </c>
      <c r="T579" t="e">
        <f>VLOOKUP(R579,'[1]ALL.ARG.site.table'!$A:$C,3,0)</f>
        <v>#N/A</v>
      </c>
      <c r="U579" s="4">
        <v>120400</v>
      </c>
      <c r="V579" s="4">
        <v>3079376</v>
      </c>
      <c r="W579" s="4">
        <v>2.92503E-4</v>
      </c>
      <c r="X579" t="e">
        <f>VLOOKUP(V579,'[1]ALL.ARG.site.table'!$A:$C,3,0)</f>
        <v>#N/A</v>
      </c>
      <c r="Y579" s="4">
        <v>115219</v>
      </c>
      <c r="Z579" s="4">
        <v>2955896</v>
      </c>
      <c r="AA579" s="4">
        <v>3.85666E-4</v>
      </c>
      <c r="AB579" t="e">
        <f>VLOOKUP(Z579,'[1]ALL.ARG.site.table'!$A:$C,3,0)</f>
        <v>#N/A</v>
      </c>
      <c r="AC579" s="4">
        <v>80779</v>
      </c>
      <c r="AD579" s="4">
        <v>2118160</v>
      </c>
      <c r="AE579" s="4">
        <v>3.9527099999999999E-4</v>
      </c>
      <c r="AF579" t="e">
        <f>VLOOKUP(AD579,'[1]ALL.ARG.site.table'!$A:$C,3,0)</f>
        <v>#N/A</v>
      </c>
      <c r="AG579" s="4">
        <v>182164</v>
      </c>
      <c r="AH579" s="4">
        <v>4658004</v>
      </c>
      <c r="AI579" s="4">
        <v>3.3173099999999999E-4</v>
      </c>
      <c r="AJ579" t="e">
        <f>VLOOKUP(AH579,'[1]ALL.ARG.site.table'!$A:$C,3,0)</f>
        <v>#N/A</v>
      </c>
      <c r="AK579" s="4">
        <v>177582</v>
      </c>
      <c r="AL579" s="4">
        <v>4524199</v>
      </c>
      <c r="AM579" s="4">
        <v>4.0668200000000001E-4</v>
      </c>
      <c r="AN579" t="e">
        <f>VLOOKUP(AL579,'[1]ALL.ARG.site.table'!$A:$C,3,0)</f>
        <v>#N/A</v>
      </c>
      <c r="AO579" s="4">
        <v>159703</v>
      </c>
      <c r="AP579" s="4">
        <v>4040913</v>
      </c>
      <c r="AQ579" s="4">
        <v>4.73127E-4</v>
      </c>
      <c r="AR579" t="e">
        <f>VLOOKUP(AP579,'[1]ALL.ARG.site.table'!$A:$C,3,0)</f>
        <v>#N/A</v>
      </c>
      <c r="AS579" s="4">
        <v>124552</v>
      </c>
      <c r="AT579" s="4">
        <v>3189645</v>
      </c>
      <c r="AU579" s="4">
        <v>3.3586500000000002E-4</v>
      </c>
      <c r="AV579" t="e">
        <f>VLOOKUP(AT579,'[1]ALL.ARG.site.table'!$A:$C,3,0)</f>
        <v>#N/A</v>
      </c>
      <c r="AW579" s="4">
        <v>164795</v>
      </c>
      <c r="AX579" s="4">
        <v>4185072</v>
      </c>
      <c r="AY579" s="4">
        <v>2.7628700000000001E-4</v>
      </c>
      <c r="AZ579" t="e">
        <f>VLOOKUP(AX579,'[1]ALL.ARG.site.table'!$A:$C,3,0)</f>
        <v>#N/A</v>
      </c>
      <c r="BA579" s="4">
        <v>15612</v>
      </c>
      <c r="BB579" s="4">
        <v>404167</v>
      </c>
      <c r="BC579" s="4">
        <v>4.0569299999999999E-4</v>
      </c>
      <c r="BD579" t="e">
        <f>VLOOKUP(BB579,'[1]ALL.ARG.site.table'!$A:$C,3,0)</f>
        <v>#N/A</v>
      </c>
    </row>
    <row r="580" spans="1:56" x14ac:dyDescent="0.25">
      <c r="A580" s="4">
        <v>10298</v>
      </c>
      <c r="B580" s="4">
        <v>249019</v>
      </c>
      <c r="C580" s="4">
        <v>3.9363400000000002E-4</v>
      </c>
      <c r="D580" t="e">
        <f>VLOOKUP(B580,'[1]ALL.ARG.site.table'!$A:$C,3,0)</f>
        <v>#N/A</v>
      </c>
      <c r="E580" s="4">
        <v>45881</v>
      </c>
      <c r="F580" s="4">
        <v>1170781</v>
      </c>
      <c r="G580" s="4">
        <v>4.16384E-4</v>
      </c>
      <c r="H580" t="e">
        <f>VLOOKUP(F580,'[1]ALL.ARG.site.table'!$A:$C,3,0)</f>
        <v>#N/A</v>
      </c>
      <c r="I580" s="4">
        <v>175255</v>
      </c>
      <c r="J580" s="4">
        <v>4472118</v>
      </c>
      <c r="K580" s="4">
        <v>5.2189300000000005E-4</v>
      </c>
      <c r="L580" t="e">
        <f>VLOOKUP(J580,'[1]ALL.ARG.site.table'!$A:$C,3,0)</f>
        <v>#N/A</v>
      </c>
      <c r="M580" s="4">
        <v>98766</v>
      </c>
      <c r="N580" s="4">
        <v>2565879</v>
      </c>
      <c r="O580" s="4">
        <v>4.5469999999999999E-4</v>
      </c>
      <c r="P580" t="e">
        <f>VLOOKUP(N580,'[1]ALL.ARG.site.table'!$A:$C,3,0)</f>
        <v>#N/A</v>
      </c>
      <c r="Q580" s="4">
        <v>7988</v>
      </c>
      <c r="R580" s="4">
        <v>189360</v>
      </c>
      <c r="S580" s="4">
        <v>3.8036100000000001E-4</v>
      </c>
      <c r="T580" t="e">
        <f>VLOOKUP(R580,'[1]ALL.ARG.site.table'!$A:$C,3,0)</f>
        <v>#N/A</v>
      </c>
      <c r="U580" s="4">
        <v>166079</v>
      </c>
      <c r="V580" s="4">
        <v>4236455</v>
      </c>
      <c r="W580" s="4">
        <v>2.9240499999999998E-4</v>
      </c>
      <c r="X580" t="e">
        <f>VLOOKUP(V580,'[1]ALL.ARG.site.table'!$A:$C,3,0)</f>
        <v>#N/A</v>
      </c>
      <c r="Y580" s="4">
        <v>135636</v>
      </c>
      <c r="Z580" s="4">
        <v>3448695</v>
      </c>
      <c r="AA580" s="4">
        <v>3.8521999999999997E-4</v>
      </c>
      <c r="AB580" t="e">
        <f>VLOOKUP(Z580,'[1]ALL.ARG.site.table'!$A:$C,3,0)</f>
        <v>#N/A</v>
      </c>
      <c r="AC580" s="4">
        <v>56719</v>
      </c>
      <c r="AD580" s="4">
        <v>1454588</v>
      </c>
      <c r="AE580" s="4">
        <v>3.9392499999999999E-4</v>
      </c>
      <c r="AF580" t="e">
        <f>VLOOKUP(AD580,'[1]ALL.ARG.site.table'!$A:$C,3,0)</f>
        <v>#N/A</v>
      </c>
      <c r="AG580" s="4">
        <v>167725</v>
      </c>
      <c r="AH580" s="4">
        <v>4281402</v>
      </c>
      <c r="AI580" s="4">
        <v>3.31701E-4</v>
      </c>
      <c r="AJ580" t="e">
        <f>VLOOKUP(AH580,'[1]ALL.ARG.site.table'!$A:$C,3,0)</f>
        <v>#N/A</v>
      </c>
      <c r="AK580" s="4">
        <v>88925</v>
      </c>
      <c r="AL580" s="4">
        <v>2313313</v>
      </c>
      <c r="AM580" s="4">
        <v>4.0639700000000002E-4</v>
      </c>
      <c r="AN580" t="e">
        <f>VLOOKUP(AL580,'[1]ALL.ARG.site.table'!$A:$C,3,0)</f>
        <v>#N/A</v>
      </c>
      <c r="AO580" s="4">
        <v>90994</v>
      </c>
      <c r="AP580" s="4">
        <v>2367468</v>
      </c>
      <c r="AQ580" s="4">
        <v>4.7299799999999997E-4</v>
      </c>
      <c r="AR580" t="e">
        <f>VLOOKUP(AP580,'[1]ALL.ARG.site.table'!$A:$C,3,0)</f>
        <v>#N/A</v>
      </c>
      <c r="AS580" s="4">
        <v>108302</v>
      </c>
      <c r="AT580" s="4">
        <v>2791618</v>
      </c>
      <c r="AU580" s="4">
        <v>3.3380999999999998E-4</v>
      </c>
      <c r="AV580" t="e">
        <f>VLOOKUP(AT580,'[1]ALL.ARG.site.table'!$A:$C,3,0)</f>
        <v>#N/A</v>
      </c>
      <c r="AW580" s="4">
        <v>9727</v>
      </c>
      <c r="AX580" s="4">
        <v>229552</v>
      </c>
      <c r="AY580" s="4">
        <v>2.7562499999999999E-4</v>
      </c>
      <c r="AZ580" t="e">
        <f>VLOOKUP(AX580,'[1]ALL.ARG.site.table'!$A:$C,3,0)</f>
        <v>#N/A</v>
      </c>
      <c r="BA580" s="4">
        <v>165367</v>
      </c>
      <c r="BB580" s="4">
        <v>4212338</v>
      </c>
      <c r="BC580" s="4">
        <v>4.0562299999999998E-4</v>
      </c>
      <c r="BD580" t="e">
        <f>VLOOKUP(BB580,'[1]ALL.ARG.site.table'!$A:$C,3,0)</f>
        <v>#N/A</v>
      </c>
    </row>
    <row r="581" spans="1:56" x14ac:dyDescent="0.25">
      <c r="A581" s="4">
        <v>53067</v>
      </c>
      <c r="B581" s="4">
        <v>1374746</v>
      </c>
      <c r="C581" s="4">
        <v>3.9247099999999998E-4</v>
      </c>
      <c r="D581" t="e">
        <f>VLOOKUP(B581,'[1]ALL.ARG.site.table'!$A:$C,3,0)</f>
        <v>#N/A</v>
      </c>
      <c r="E581" s="4">
        <v>111148</v>
      </c>
      <c r="F581" s="4">
        <v>2854924</v>
      </c>
      <c r="G581" s="4">
        <v>4.1622799999999999E-4</v>
      </c>
      <c r="H581" t="e">
        <f>VLOOKUP(F581,'[1]ALL.ARG.site.table'!$A:$C,3,0)</f>
        <v>#N/A</v>
      </c>
      <c r="I581" s="4">
        <v>8025</v>
      </c>
      <c r="J581" s="4">
        <v>189732</v>
      </c>
      <c r="K581" s="4">
        <v>5.2163399999999999E-4</v>
      </c>
      <c r="L581" t="e">
        <f>VLOOKUP(J581,'[1]ALL.ARG.site.table'!$A:$C,3,0)</f>
        <v>#N/A</v>
      </c>
      <c r="M581" s="4">
        <v>83425</v>
      </c>
      <c r="N581" s="4">
        <v>2190069</v>
      </c>
      <c r="O581" s="4">
        <v>4.5345900000000002E-4</v>
      </c>
      <c r="P581" t="e">
        <f>VLOOKUP(N581,'[1]ALL.ARG.site.table'!$A:$C,3,0)</f>
        <v>#N/A</v>
      </c>
      <c r="Q581" s="4">
        <v>170932</v>
      </c>
      <c r="R581" s="4">
        <v>4370718</v>
      </c>
      <c r="S581" s="4">
        <v>3.8030300000000002E-4</v>
      </c>
      <c r="T581" t="e">
        <f>VLOOKUP(R581,'[1]ALL.ARG.site.table'!$A:$C,3,0)</f>
        <v>#N/A</v>
      </c>
      <c r="U581" s="4">
        <v>78578</v>
      </c>
      <c r="V581" s="4">
        <v>1991490</v>
      </c>
      <c r="W581" s="4">
        <v>2.9237399999999998E-4</v>
      </c>
      <c r="X581" t="e">
        <f>VLOOKUP(V581,'[1]ALL.ARG.site.table'!$A:$C,3,0)</f>
        <v>#N/A</v>
      </c>
      <c r="Y581" s="4">
        <v>119221</v>
      </c>
      <c r="Z581" s="4">
        <v>3053609</v>
      </c>
      <c r="AA581" s="4">
        <v>3.8481000000000002E-4</v>
      </c>
      <c r="AB581" t="e">
        <f>VLOOKUP(Z581,'[1]ALL.ARG.site.table'!$A:$C,3,0)</f>
        <v>#N/A</v>
      </c>
      <c r="AC581" s="4">
        <v>93011</v>
      </c>
      <c r="AD581" s="4">
        <v>2420339</v>
      </c>
      <c r="AE581" s="4">
        <v>3.9314599999999998E-4</v>
      </c>
      <c r="AF581" t="e">
        <f>VLOOKUP(AD581,'[1]ALL.ARG.site.table'!$A:$C,3,0)</f>
        <v>#N/A</v>
      </c>
      <c r="AG581" s="4">
        <v>147723</v>
      </c>
      <c r="AH581" s="4">
        <v>3748563</v>
      </c>
      <c r="AI581" s="4">
        <v>3.3117299999999998E-4</v>
      </c>
      <c r="AJ581" t="e">
        <f>VLOOKUP(AH581,'[1]ALL.ARG.site.table'!$A:$C,3,0)</f>
        <v>#N/A</v>
      </c>
      <c r="AK581" s="4">
        <v>160259</v>
      </c>
      <c r="AL581" s="4">
        <v>4055194</v>
      </c>
      <c r="AM581" s="4">
        <v>4.0586700000000002E-4</v>
      </c>
      <c r="AN581" t="e">
        <f>VLOOKUP(AL581,'[1]ALL.ARG.site.table'!$A:$C,3,0)</f>
        <v>#N/A</v>
      </c>
      <c r="AO581" s="4">
        <v>79778</v>
      </c>
      <c r="AP581" s="4">
        <v>2097442</v>
      </c>
      <c r="AQ581" s="4">
        <v>4.72428E-4</v>
      </c>
      <c r="AR581" t="e">
        <f>VLOOKUP(AP581,'[1]ALL.ARG.site.table'!$A:$C,3,0)</f>
        <v>#N/A</v>
      </c>
      <c r="AS581" s="4">
        <v>119013</v>
      </c>
      <c r="AT581" s="4">
        <v>3048609</v>
      </c>
      <c r="AU581" s="4">
        <v>3.3311000000000001E-4</v>
      </c>
      <c r="AV581" t="e">
        <f>VLOOKUP(AT581,'[1]ALL.ARG.site.table'!$A:$C,3,0)</f>
        <v>#N/A</v>
      </c>
      <c r="AW581" s="4">
        <v>89436</v>
      </c>
      <c r="AX581" s="4">
        <v>2323370</v>
      </c>
      <c r="AY581" s="4">
        <v>2.7535599999999998E-4</v>
      </c>
      <c r="AZ581" t="e">
        <f>VLOOKUP(AX581,'[1]ALL.ARG.site.table'!$A:$C,3,0)</f>
        <v>#N/A</v>
      </c>
      <c r="BA581" s="4">
        <v>147734</v>
      </c>
      <c r="BB581" s="4">
        <v>3749230</v>
      </c>
      <c r="BC581" s="4">
        <v>4.0491600000000001E-4</v>
      </c>
      <c r="BD581" t="e">
        <f>VLOOKUP(BB581,'[1]ALL.ARG.site.table'!$A:$C,3,0)</f>
        <v>#N/A</v>
      </c>
    </row>
    <row r="582" spans="1:56" x14ac:dyDescent="0.25">
      <c r="A582" s="4">
        <v>159701</v>
      </c>
      <c r="B582" s="4">
        <v>4040909</v>
      </c>
      <c r="C582" s="4">
        <v>3.9111700000000002E-4</v>
      </c>
      <c r="D582" t="e">
        <f>VLOOKUP(B582,'[1]ALL.ARG.site.table'!$A:$C,3,0)</f>
        <v>#N/A</v>
      </c>
      <c r="E582" s="4">
        <v>154416</v>
      </c>
      <c r="F582" s="4">
        <v>3924272</v>
      </c>
      <c r="G582" s="4">
        <v>4.1600799999999999E-4</v>
      </c>
      <c r="H582" t="e">
        <f>VLOOKUP(F582,'[1]ALL.ARG.site.table'!$A:$C,3,0)</f>
        <v>#N/A</v>
      </c>
      <c r="I582" s="4">
        <v>165657</v>
      </c>
      <c r="J582" s="4">
        <v>4218148</v>
      </c>
      <c r="K582" s="4">
        <v>5.2090999999999997E-4</v>
      </c>
      <c r="L582" t="e">
        <f>VLOOKUP(J582,'[1]ALL.ARG.site.table'!$A:$C,3,0)</f>
        <v>#N/A</v>
      </c>
      <c r="M582" s="4">
        <v>130507</v>
      </c>
      <c r="N582" s="4">
        <v>3327564</v>
      </c>
      <c r="O582" s="4">
        <v>4.5245600000000001E-4</v>
      </c>
      <c r="P582" t="e">
        <f>VLOOKUP(N582,'[1]ALL.ARG.site.table'!$A:$C,3,0)</f>
        <v>#N/A</v>
      </c>
      <c r="Q582" s="4">
        <v>65668</v>
      </c>
      <c r="R582" s="4">
        <v>1678208</v>
      </c>
      <c r="S582" s="4">
        <v>3.8016200000000002E-4</v>
      </c>
      <c r="T582" t="e">
        <f>VLOOKUP(R582,'[1]ALL.ARG.site.table'!$A:$C,3,0)</f>
        <v>#N/A</v>
      </c>
      <c r="U582" s="4">
        <v>75307</v>
      </c>
      <c r="V582" s="4">
        <v>1913021</v>
      </c>
      <c r="W582" s="4">
        <v>2.9227000000000002E-4</v>
      </c>
      <c r="X582" t="e">
        <f>VLOOKUP(V582,'[1]ALL.ARG.site.table'!$A:$C,3,0)</f>
        <v>#N/A</v>
      </c>
      <c r="Y582" s="4">
        <v>16058</v>
      </c>
      <c r="Z582" s="4">
        <v>416771</v>
      </c>
      <c r="AA582" s="4">
        <v>3.8412400000000001E-4</v>
      </c>
      <c r="AB582" t="e">
        <f>VLOOKUP(Z582,'[1]ALL.ARG.site.table'!$A:$C,3,0)</f>
        <v>#N/A</v>
      </c>
      <c r="AC582" s="4">
        <v>101319</v>
      </c>
      <c r="AD582" s="4">
        <v>2622241</v>
      </c>
      <c r="AE582" s="4">
        <v>3.93044E-4</v>
      </c>
      <c r="AF582" t="e">
        <f>VLOOKUP(AD582,'[1]ALL.ARG.site.table'!$A:$C,3,0)</f>
        <v>#N/A</v>
      </c>
      <c r="AG582" s="4">
        <v>48573</v>
      </c>
      <c r="AH582" s="4">
        <v>1264222</v>
      </c>
      <c r="AI582" s="4">
        <v>3.3045200000000001E-4</v>
      </c>
      <c r="AJ582" t="e">
        <f>VLOOKUP(AH582,'[1]ALL.ARG.site.table'!$A:$C,3,0)</f>
        <v>#N/A</v>
      </c>
      <c r="AK582" s="4">
        <v>15380</v>
      </c>
      <c r="AL582" s="4">
        <v>399474</v>
      </c>
      <c r="AM582" s="4">
        <v>4.0551299999999998E-4</v>
      </c>
      <c r="AN582" t="e">
        <f>VLOOKUP(AL582,'[1]ALL.ARG.site.table'!$A:$C,3,0)</f>
        <v>#N/A</v>
      </c>
      <c r="AO582" s="4">
        <v>27234</v>
      </c>
      <c r="AP582" s="4">
        <v>686401</v>
      </c>
      <c r="AQ582" s="4">
        <v>4.7127900000000001E-4</v>
      </c>
      <c r="AR582" t="e">
        <f>VLOOKUP(AP582,'[1]ALL.ARG.site.table'!$A:$C,3,0)</f>
        <v>#N/A</v>
      </c>
      <c r="AS582" s="4">
        <v>38390</v>
      </c>
      <c r="AT582" s="4">
        <v>967641</v>
      </c>
      <c r="AU582" s="4">
        <v>3.33099E-4</v>
      </c>
      <c r="AV582" t="e">
        <f>VLOOKUP(AT582,'[1]ALL.ARG.site.table'!$A:$C,3,0)</f>
        <v>#N/A</v>
      </c>
      <c r="AW582" s="4">
        <v>98158</v>
      </c>
      <c r="AX582" s="4">
        <v>2551277</v>
      </c>
      <c r="AY582" s="4">
        <v>2.7501099999999997E-4</v>
      </c>
      <c r="AZ582" t="e">
        <f>VLOOKUP(AX582,'[1]ALL.ARG.site.table'!$A:$C,3,0)</f>
        <v>#N/A</v>
      </c>
      <c r="BA582" s="4">
        <v>120135</v>
      </c>
      <c r="BB582" s="4">
        <v>3073189</v>
      </c>
      <c r="BC582" s="4">
        <v>4.0450499999999999E-4</v>
      </c>
      <c r="BD582" t="e">
        <f>VLOOKUP(BB582,'[1]ALL.ARG.site.table'!$A:$C,3,0)</f>
        <v>#N/A</v>
      </c>
    </row>
    <row r="583" spans="1:56" x14ac:dyDescent="0.25">
      <c r="A583" s="4">
        <v>9008</v>
      </c>
      <c r="B583" s="4">
        <v>212566</v>
      </c>
      <c r="C583" s="4">
        <v>3.9067000000000003E-4</v>
      </c>
      <c r="D583" t="e">
        <f>VLOOKUP(B583,'[1]ALL.ARG.site.table'!$A:$C,3,0)</f>
        <v>#N/A</v>
      </c>
      <c r="E583" s="4">
        <v>114127</v>
      </c>
      <c r="F583" s="4">
        <v>2928817</v>
      </c>
      <c r="G583" s="4">
        <v>4.1579600000000001E-4</v>
      </c>
      <c r="H583" t="e">
        <f>VLOOKUP(F583,'[1]ALL.ARG.site.table'!$A:$C,3,0)</f>
        <v>#N/A</v>
      </c>
      <c r="I583" s="4">
        <v>66476</v>
      </c>
      <c r="J583" s="4">
        <v>1697164</v>
      </c>
      <c r="K583" s="4">
        <v>5.2085E-4</v>
      </c>
      <c r="L583" t="e">
        <f>VLOOKUP(J583,'[1]ALL.ARG.site.table'!$A:$C,3,0)</f>
        <v>#N/A</v>
      </c>
      <c r="M583" s="4">
        <v>97803</v>
      </c>
      <c r="N583" s="4">
        <v>2542091</v>
      </c>
      <c r="O583" s="4">
        <v>4.52311E-4</v>
      </c>
      <c r="P583" t="e">
        <f>VLOOKUP(N583,'[1]ALL.ARG.site.table'!$A:$C,3,0)</f>
        <v>#N/A</v>
      </c>
      <c r="Q583" s="4">
        <v>14244</v>
      </c>
      <c r="R583" s="4">
        <v>374448</v>
      </c>
      <c r="S583" s="4">
        <v>3.7976200000000001E-4</v>
      </c>
      <c r="T583" t="e">
        <f>VLOOKUP(R583,'[1]ALL.ARG.site.table'!$A:$C,3,0)</f>
        <v>#N/A</v>
      </c>
      <c r="U583" s="4">
        <v>115581</v>
      </c>
      <c r="V583" s="4">
        <v>2971790</v>
      </c>
      <c r="W583" s="4">
        <v>2.92248E-4</v>
      </c>
      <c r="X583" t="e">
        <f>VLOOKUP(V583,'[1]ALL.ARG.site.table'!$A:$C,3,0)</f>
        <v>#N/A</v>
      </c>
      <c r="Y583" s="4">
        <v>166464</v>
      </c>
      <c r="Z583" s="4">
        <v>4250676</v>
      </c>
      <c r="AA583" s="4">
        <v>3.8386399999999998E-4</v>
      </c>
      <c r="AB583" t="e">
        <f>VLOOKUP(Z583,'[1]ALL.ARG.site.table'!$A:$C,3,0)</f>
        <v>#N/A</v>
      </c>
      <c r="AC583" s="4">
        <v>95871</v>
      </c>
      <c r="AD583" s="4">
        <v>2488434</v>
      </c>
      <c r="AE583" s="4">
        <v>3.9303800000000001E-4</v>
      </c>
      <c r="AF583" t="e">
        <f>VLOOKUP(AD583,'[1]ALL.ARG.site.table'!$A:$C,3,0)</f>
        <v>#N/A</v>
      </c>
      <c r="AG583" s="4">
        <v>68766</v>
      </c>
      <c r="AH583" s="4">
        <v>1749511</v>
      </c>
      <c r="AI583" s="4">
        <v>3.3042299999999999E-4</v>
      </c>
      <c r="AJ583" t="e">
        <f>VLOOKUP(AH583,'[1]ALL.ARG.site.table'!$A:$C,3,0)</f>
        <v>#N/A</v>
      </c>
      <c r="AK583" s="4">
        <v>120430</v>
      </c>
      <c r="AL583" s="4">
        <v>3080237</v>
      </c>
      <c r="AM583" s="4">
        <v>4.0543699999999997E-4</v>
      </c>
      <c r="AN583" t="e">
        <f>VLOOKUP(AL583,'[1]ALL.ARG.site.table'!$A:$C,3,0)</f>
        <v>#N/A</v>
      </c>
      <c r="AO583" s="4">
        <v>165805</v>
      </c>
      <c r="AP583" s="4">
        <v>4228777</v>
      </c>
      <c r="AQ583" s="4">
        <v>4.71175E-4</v>
      </c>
      <c r="AR583" t="e">
        <f>VLOOKUP(AP583,'[1]ALL.ARG.site.table'!$A:$C,3,0)</f>
        <v>#N/A</v>
      </c>
      <c r="AS583" s="4">
        <v>132630</v>
      </c>
      <c r="AT583" s="4">
        <v>3377944</v>
      </c>
      <c r="AU583" s="4">
        <v>3.3308200000000001E-4</v>
      </c>
      <c r="AV583" t="e">
        <f>VLOOKUP(AT583,'[1]ALL.ARG.site.table'!$A:$C,3,0)</f>
        <v>#N/A</v>
      </c>
      <c r="AW583" s="4">
        <v>107197</v>
      </c>
      <c r="AX583" s="4">
        <v>2769102</v>
      </c>
      <c r="AY583" s="4">
        <v>2.74975E-4</v>
      </c>
      <c r="AZ583" t="e">
        <f>VLOOKUP(AX583,'[1]ALL.ARG.site.table'!$A:$C,3,0)</f>
        <v>#N/A</v>
      </c>
      <c r="BA583" s="4">
        <v>104825</v>
      </c>
      <c r="BB583" s="4">
        <v>2711416</v>
      </c>
      <c r="BC583" s="4">
        <v>4.0413299999999999E-4</v>
      </c>
      <c r="BD583" t="e">
        <f>VLOOKUP(BB583,'[1]ALL.ARG.site.table'!$A:$C,3,0)</f>
        <v>#N/A</v>
      </c>
    </row>
    <row r="584" spans="1:56" x14ac:dyDescent="0.25">
      <c r="A584" s="4">
        <v>101494</v>
      </c>
      <c r="B584" s="4">
        <v>2625925</v>
      </c>
      <c r="C584" s="4">
        <v>3.9013399999999999E-4</v>
      </c>
      <c r="D584" t="e">
        <f>VLOOKUP(B584,'[1]ALL.ARG.site.table'!$A:$C,3,0)</f>
        <v>#N/A</v>
      </c>
      <c r="E584" s="4">
        <v>24809</v>
      </c>
      <c r="F584" s="4">
        <v>634209</v>
      </c>
      <c r="G584" s="4">
        <v>4.15764E-4</v>
      </c>
      <c r="H584" t="e">
        <f>VLOOKUP(F584,'[1]ALL.ARG.site.table'!$A:$C,3,0)</f>
        <v>#N/A</v>
      </c>
      <c r="I584" s="4">
        <v>1425</v>
      </c>
      <c r="J584" s="4">
        <v>45488</v>
      </c>
      <c r="K584" s="4">
        <v>5.1984700000000004E-4</v>
      </c>
      <c r="L584" t="e">
        <f>VLOOKUP(J584,'[1]ALL.ARG.site.table'!$A:$C,3,0)</f>
        <v>#N/A</v>
      </c>
      <c r="M584" s="4">
        <v>10379</v>
      </c>
      <c r="N584" s="4">
        <v>254233</v>
      </c>
      <c r="O584" s="4">
        <v>4.51822E-4</v>
      </c>
      <c r="P584" t="e">
        <f>VLOOKUP(N584,'[1]ALL.ARG.site.table'!$A:$C,3,0)</f>
        <v>#N/A</v>
      </c>
      <c r="Q584" s="4">
        <v>160642</v>
      </c>
      <c r="R584" s="4">
        <v>4064761</v>
      </c>
      <c r="S584" s="4">
        <v>3.7911299999999999E-4</v>
      </c>
      <c r="T584" t="e">
        <f>VLOOKUP(R584,'[1]ALL.ARG.site.table'!$A:$C,3,0)</f>
        <v>#N/A</v>
      </c>
      <c r="U584" s="4">
        <v>141668</v>
      </c>
      <c r="V584" s="4">
        <v>3607141</v>
      </c>
      <c r="W584" s="4">
        <v>2.9201599999999998E-4</v>
      </c>
      <c r="X584" t="e">
        <f>VLOOKUP(V584,'[1]ALL.ARG.site.table'!$A:$C,3,0)</f>
        <v>#N/A</v>
      </c>
      <c r="Y584" s="4">
        <v>61831</v>
      </c>
      <c r="Z584" s="4">
        <v>1589522</v>
      </c>
      <c r="AA584" s="4">
        <v>3.83741E-4</v>
      </c>
      <c r="AB584" t="e">
        <f>VLOOKUP(Z584,'[1]ALL.ARG.site.table'!$A:$C,3,0)</f>
        <v>#N/A</v>
      </c>
      <c r="AC584" s="4">
        <v>8034</v>
      </c>
      <c r="AD584" s="4">
        <v>191303</v>
      </c>
      <c r="AE584" s="4">
        <v>3.9270599999999999E-4</v>
      </c>
      <c r="AF584" t="e">
        <f>VLOOKUP(AD584,'[1]ALL.ARG.site.table'!$A:$C,3,0)</f>
        <v>#N/A</v>
      </c>
      <c r="AG584" s="4">
        <v>145858</v>
      </c>
      <c r="AH584" s="4">
        <v>3700833</v>
      </c>
      <c r="AI584" s="4">
        <v>3.3033500000000001E-4</v>
      </c>
      <c r="AJ584" t="e">
        <f>VLOOKUP(AH584,'[1]ALL.ARG.site.table'!$A:$C,3,0)</f>
        <v>#N/A</v>
      </c>
      <c r="AK584" s="4">
        <v>15385</v>
      </c>
      <c r="AL584" s="4">
        <v>399513</v>
      </c>
      <c r="AM584" s="4">
        <v>4.0535799999999998E-4</v>
      </c>
      <c r="AN584" t="e">
        <f>VLOOKUP(AL584,'[1]ALL.ARG.site.table'!$A:$C,3,0)</f>
        <v>#N/A</v>
      </c>
      <c r="AO584" s="4">
        <v>63040</v>
      </c>
      <c r="AP584" s="4">
        <v>1617721</v>
      </c>
      <c r="AQ584" s="4">
        <v>4.7114699999999999E-4</v>
      </c>
      <c r="AR584" t="e">
        <f>VLOOKUP(AP584,'[1]ALL.ARG.site.table'!$A:$C,3,0)</f>
        <v>#N/A</v>
      </c>
      <c r="AS584" s="4">
        <v>92891</v>
      </c>
      <c r="AT584" s="4">
        <v>2418363</v>
      </c>
      <c r="AU584" s="4">
        <v>3.32806E-4</v>
      </c>
      <c r="AV584" t="e">
        <f>VLOOKUP(AT584,'[1]ALL.ARG.site.table'!$A:$C,3,0)</f>
        <v>#N/A</v>
      </c>
      <c r="AW584" s="4">
        <v>38180</v>
      </c>
      <c r="AX584" s="4">
        <v>963350</v>
      </c>
      <c r="AY584" s="4">
        <v>2.7495200000000002E-4</v>
      </c>
      <c r="AZ584" t="e">
        <f>VLOOKUP(AX584,'[1]ALL.ARG.site.table'!$A:$C,3,0)</f>
        <v>#N/A</v>
      </c>
      <c r="BA584" s="4">
        <v>148002</v>
      </c>
      <c r="BB584" s="4">
        <v>3753355</v>
      </c>
      <c r="BC584" s="4">
        <v>4.0401800000000002E-4</v>
      </c>
      <c r="BD584" t="e">
        <f>VLOOKUP(BB584,'[1]ALL.ARG.site.table'!$A:$C,3,0)</f>
        <v>#N/A</v>
      </c>
    </row>
    <row r="585" spans="1:56" x14ac:dyDescent="0.25">
      <c r="A585" s="4">
        <v>153236</v>
      </c>
      <c r="B585" s="4">
        <v>3888693</v>
      </c>
      <c r="C585" s="4">
        <v>3.9006400000000002E-4</v>
      </c>
      <c r="D585" t="e">
        <f>VLOOKUP(B585,'[1]ALL.ARG.site.table'!$A:$C,3,0)</f>
        <v>#N/A</v>
      </c>
      <c r="E585" s="4">
        <v>161236</v>
      </c>
      <c r="F585" s="4">
        <v>4082066</v>
      </c>
      <c r="G585" s="4">
        <v>4.1525500000000001E-4</v>
      </c>
      <c r="H585" t="e">
        <f>VLOOKUP(F585,'[1]ALL.ARG.site.table'!$A:$C,3,0)</f>
        <v>#N/A</v>
      </c>
      <c r="I585" s="4">
        <v>83278</v>
      </c>
      <c r="J585" s="4">
        <v>2187069</v>
      </c>
      <c r="K585" s="4">
        <v>5.19555E-4</v>
      </c>
      <c r="L585" t="e">
        <f>VLOOKUP(J585,'[1]ALL.ARG.site.table'!$A:$C,3,0)</f>
        <v>#N/A</v>
      </c>
      <c r="M585" s="4">
        <v>16292</v>
      </c>
      <c r="N585" s="4">
        <v>421707</v>
      </c>
      <c r="O585" s="4">
        <v>4.51216E-4</v>
      </c>
      <c r="P585" t="e">
        <f>VLOOKUP(N585,'[1]ALL.ARG.site.table'!$A:$C,3,0)</f>
        <v>#N/A</v>
      </c>
      <c r="Q585" s="4">
        <v>7452</v>
      </c>
      <c r="R585" s="4">
        <v>179468</v>
      </c>
      <c r="S585" s="4">
        <v>3.7895000000000002E-4</v>
      </c>
      <c r="T585" t="e">
        <f>VLOOKUP(R585,'[1]ALL.ARG.site.table'!$A:$C,3,0)</f>
        <v>#N/A</v>
      </c>
      <c r="U585" s="4">
        <v>38181</v>
      </c>
      <c r="V585" s="4">
        <v>963362</v>
      </c>
      <c r="W585" s="4">
        <v>2.9159299999999998E-4</v>
      </c>
      <c r="X585" t="e">
        <f>VLOOKUP(V585,'[1]ALL.ARG.site.table'!$A:$C,3,0)</f>
        <v>#N/A</v>
      </c>
      <c r="Y585" s="4">
        <v>100695</v>
      </c>
      <c r="Z585" s="4">
        <v>2609561</v>
      </c>
      <c r="AA585" s="4">
        <v>3.8354399999999999E-4</v>
      </c>
      <c r="AB585" t="e">
        <f>VLOOKUP(Z585,'[1]ALL.ARG.site.table'!$A:$C,3,0)</f>
        <v>#N/A</v>
      </c>
      <c r="AC585" s="4">
        <v>155371</v>
      </c>
      <c r="AD585" s="4">
        <v>3942197</v>
      </c>
      <c r="AE585" s="4">
        <v>3.9259000000000001E-4</v>
      </c>
      <c r="AF585" t="e">
        <f>VLOOKUP(AD585,'[1]ALL.ARG.site.table'!$A:$C,3,0)</f>
        <v>#N/A</v>
      </c>
      <c r="AG585" s="4">
        <v>102607</v>
      </c>
      <c r="AH585" s="4">
        <v>2661503</v>
      </c>
      <c r="AI585" s="4">
        <v>3.3000500000000002E-4</v>
      </c>
      <c r="AJ585" t="e">
        <f>VLOOKUP(AH585,'[1]ALL.ARG.site.table'!$A:$C,3,0)</f>
        <v>#N/A</v>
      </c>
      <c r="AK585" s="4">
        <v>175746</v>
      </c>
      <c r="AL585" s="4">
        <v>4482498</v>
      </c>
      <c r="AM585" s="4">
        <v>4.0490099999999999E-4</v>
      </c>
      <c r="AN585" t="e">
        <f>VLOOKUP(AL585,'[1]ALL.ARG.site.table'!$A:$C,3,0)</f>
        <v>#N/A</v>
      </c>
      <c r="AO585" s="4">
        <v>178438</v>
      </c>
      <c r="AP585" s="4">
        <v>4542922</v>
      </c>
      <c r="AQ585" s="4">
        <v>4.7056799999999998E-4</v>
      </c>
      <c r="AR585" t="e">
        <f>VLOOKUP(AP585,'[1]ALL.ARG.site.table'!$A:$C,3,0)</f>
        <v>#N/A</v>
      </c>
      <c r="AS585" s="4">
        <v>12745</v>
      </c>
      <c r="AT585" s="4">
        <v>311406</v>
      </c>
      <c r="AU585" s="4">
        <v>3.3272299999999999E-4</v>
      </c>
      <c r="AV585" t="e">
        <f>VLOOKUP(AT585,'[1]ALL.ARG.site.table'!$A:$C,3,0)</f>
        <v>#N/A</v>
      </c>
      <c r="AW585" s="4">
        <v>141666</v>
      </c>
      <c r="AX585" s="4">
        <v>3607111</v>
      </c>
      <c r="AY585" s="4">
        <v>2.7474999999999998E-4</v>
      </c>
      <c r="AZ585" t="e">
        <f>VLOOKUP(AX585,'[1]ALL.ARG.site.table'!$A:$C,3,0)</f>
        <v>#N/A</v>
      </c>
      <c r="BA585" s="4">
        <v>167901</v>
      </c>
      <c r="BB585" s="4">
        <v>4283262</v>
      </c>
      <c r="BC585" s="4">
        <v>4.0348000000000001E-4</v>
      </c>
      <c r="BD585" t="e">
        <f>VLOOKUP(BB585,'[1]ALL.ARG.site.table'!$A:$C,3,0)</f>
        <v>#N/A</v>
      </c>
    </row>
    <row r="586" spans="1:56" x14ac:dyDescent="0.25">
      <c r="A586" s="4">
        <v>151113</v>
      </c>
      <c r="B586" s="4">
        <v>3834537</v>
      </c>
      <c r="C586" s="4">
        <v>3.8981200000000001E-4</v>
      </c>
      <c r="D586" t="e">
        <f>VLOOKUP(B586,'[1]ALL.ARG.site.table'!$A:$C,3,0)</f>
        <v>#N/A</v>
      </c>
      <c r="E586" s="4">
        <v>127817</v>
      </c>
      <c r="F586" s="4">
        <v>3266999</v>
      </c>
      <c r="G586" s="4">
        <v>4.1509899999999999E-4</v>
      </c>
      <c r="H586" t="e">
        <f>VLOOKUP(F586,'[1]ALL.ARG.site.table'!$A:$C,3,0)</f>
        <v>#N/A</v>
      </c>
      <c r="I586" s="4">
        <v>120427</v>
      </c>
      <c r="J586" s="4">
        <v>3080201</v>
      </c>
      <c r="K586" s="4">
        <v>5.1905400000000002E-4</v>
      </c>
      <c r="L586" t="e">
        <f>VLOOKUP(J586,'[1]ALL.ARG.site.table'!$A:$C,3,0)</f>
        <v>#N/A</v>
      </c>
      <c r="M586" s="4">
        <v>165014</v>
      </c>
      <c r="N586" s="4">
        <v>4195088</v>
      </c>
      <c r="O586" s="4">
        <v>4.4872500000000002E-4</v>
      </c>
      <c r="P586" t="e">
        <f>VLOOKUP(N586,'[1]ALL.ARG.site.table'!$A:$C,3,0)</f>
        <v>#N/A</v>
      </c>
      <c r="Q586" s="4">
        <v>55388</v>
      </c>
      <c r="R586" s="4">
        <v>1426602</v>
      </c>
      <c r="S586" s="4">
        <v>3.7895000000000002E-4</v>
      </c>
      <c r="T586" t="e">
        <f>VLOOKUP(R586,'[1]ALL.ARG.site.table'!$A:$C,3,0)</f>
        <v>#N/A</v>
      </c>
      <c r="U586" s="4">
        <v>140226</v>
      </c>
      <c r="V586" s="4">
        <v>3570373</v>
      </c>
      <c r="W586" s="4">
        <v>2.9147899999999998E-4</v>
      </c>
      <c r="X586" t="e">
        <f>VLOOKUP(V586,'[1]ALL.ARG.site.table'!$A:$C,3,0)</f>
        <v>#N/A</v>
      </c>
      <c r="Y586" s="4">
        <v>60420</v>
      </c>
      <c r="Z586" s="4">
        <v>1557712</v>
      </c>
      <c r="AA586" s="4">
        <v>3.8353200000000001E-4</v>
      </c>
      <c r="AB586" t="e">
        <f>VLOOKUP(Z586,'[1]ALL.ARG.site.table'!$A:$C,3,0)</f>
        <v>#N/A</v>
      </c>
      <c r="AC586" s="4">
        <v>115740</v>
      </c>
      <c r="AD586" s="4">
        <v>2974262</v>
      </c>
      <c r="AE586" s="4">
        <v>3.92493E-4</v>
      </c>
      <c r="AF586" t="e">
        <f>VLOOKUP(AD586,'[1]ALL.ARG.site.table'!$A:$C,3,0)</f>
        <v>#N/A</v>
      </c>
      <c r="AG586" s="4">
        <v>163691</v>
      </c>
      <c r="AH586" s="4">
        <v>4147881</v>
      </c>
      <c r="AI586" s="4">
        <v>3.2973200000000001E-4</v>
      </c>
      <c r="AJ586" t="e">
        <f>VLOOKUP(AH586,'[1]ALL.ARG.site.table'!$A:$C,3,0)</f>
        <v>#N/A</v>
      </c>
      <c r="AK586" s="4">
        <v>44833</v>
      </c>
      <c r="AL586" s="4">
        <v>1148021</v>
      </c>
      <c r="AM586" s="4">
        <v>4.0419300000000001E-4</v>
      </c>
      <c r="AN586" t="e">
        <f>VLOOKUP(AL586,'[1]ALL.ARG.site.table'!$A:$C,3,0)</f>
        <v>#N/A</v>
      </c>
      <c r="AO586" s="4">
        <v>85119</v>
      </c>
      <c r="AP586" s="4">
        <v>2221927</v>
      </c>
      <c r="AQ586" s="4">
        <v>4.7054900000000001E-4</v>
      </c>
      <c r="AR586" t="e">
        <f>VLOOKUP(AP586,'[1]ALL.ARG.site.table'!$A:$C,3,0)</f>
        <v>#N/A</v>
      </c>
      <c r="AS586" s="4">
        <v>143391</v>
      </c>
      <c r="AT586" s="4">
        <v>3646798</v>
      </c>
      <c r="AU586" s="4">
        <v>3.32517E-4</v>
      </c>
      <c r="AV586" t="e">
        <f>VLOOKUP(AT586,'[1]ALL.ARG.site.table'!$A:$C,3,0)</f>
        <v>#N/A</v>
      </c>
      <c r="AW586" s="4">
        <v>157076</v>
      </c>
      <c r="AX586" s="4">
        <v>3986861</v>
      </c>
      <c r="AY586" s="4">
        <v>2.7402900000000002E-4</v>
      </c>
      <c r="AZ586" t="e">
        <f>VLOOKUP(AX586,'[1]ALL.ARG.site.table'!$A:$C,3,0)</f>
        <v>#N/A</v>
      </c>
      <c r="BA586" s="4">
        <v>151239</v>
      </c>
      <c r="BB586" s="4">
        <v>3839952</v>
      </c>
      <c r="BC586" s="4">
        <v>4.0257299999999998E-4</v>
      </c>
      <c r="BD586" t="e">
        <f>VLOOKUP(BB586,'[1]ALL.ARG.site.table'!$A:$C,3,0)</f>
        <v>#N/A</v>
      </c>
    </row>
    <row r="587" spans="1:56" x14ac:dyDescent="0.25">
      <c r="A587" s="4">
        <v>60817</v>
      </c>
      <c r="B587" s="4">
        <v>1566918</v>
      </c>
      <c r="C587" s="4">
        <v>3.89136E-4</v>
      </c>
      <c r="D587" t="e">
        <f>VLOOKUP(B587,'[1]ALL.ARG.site.table'!$A:$C,3,0)</f>
        <v>#N/A</v>
      </c>
      <c r="E587" s="4">
        <v>84140</v>
      </c>
      <c r="F587" s="4">
        <v>2202077</v>
      </c>
      <c r="G587" s="4">
        <v>4.1503200000000002E-4</v>
      </c>
      <c r="H587" t="e">
        <f>VLOOKUP(F587,'[1]ALL.ARG.site.table'!$A:$C,3,0)</f>
        <v>#N/A</v>
      </c>
      <c r="I587" s="4">
        <v>32606</v>
      </c>
      <c r="J587" s="4">
        <v>827626</v>
      </c>
      <c r="K587" s="4">
        <v>5.1845299999999999E-4</v>
      </c>
      <c r="L587" t="e">
        <f>VLOOKUP(J587,'[1]ALL.ARG.site.table'!$A:$C,3,0)</f>
        <v>#N/A</v>
      </c>
      <c r="M587" s="4">
        <v>133683</v>
      </c>
      <c r="N587" s="4">
        <v>3399789</v>
      </c>
      <c r="O587" s="4">
        <v>4.4832800000000001E-4</v>
      </c>
      <c r="P587" t="e">
        <f>VLOOKUP(N587,'[1]ALL.ARG.site.table'!$A:$C,3,0)</f>
        <v>#N/A</v>
      </c>
      <c r="Q587" s="4">
        <v>3500</v>
      </c>
      <c r="R587" s="4">
        <v>93610</v>
      </c>
      <c r="S587" s="4">
        <v>3.78639E-4</v>
      </c>
      <c r="T587" t="e">
        <f>VLOOKUP(R587,'[1]ALL.ARG.site.table'!$A:$C,3,0)</f>
        <v>#N/A</v>
      </c>
      <c r="U587" s="4">
        <v>147105</v>
      </c>
      <c r="V587" s="4">
        <v>3736874</v>
      </c>
      <c r="W587" s="4">
        <v>2.9103199999999999E-4</v>
      </c>
      <c r="X587" t="e">
        <f>VLOOKUP(V587,'[1]ALL.ARG.site.table'!$A:$C,3,0)</f>
        <v>#N/A</v>
      </c>
      <c r="Y587" s="4">
        <v>58473</v>
      </c>
      <c r="Z587" s="4">
        <v>1504605</v>
      </c>
      <c r="AA587" s="4">
        <v>3.8298100000000001E-4</v>
      </c>
      <c r="AB587" t="e">
        <f>VLOOKUP(Z587,'[1]ALL.ARG.site.table'!$A:$C,3,0)</f>
        <v>#N/A</v>
      </c>
      <c r="AC587" s="4">
        <v>162983</v>
      </c>
      <c r="AD587" s="4">
        <v>4133330</v>
      </c>
      <c r="AE587" s="4">
        <v>3.9218899999999998E-4</v>
      </c>
      <c r="AF587" t="e">
        <f>VLOOKUP(AD587,'[1]ALL.ARG.site.table'!$A:$C,3,0)</f>
        <v>#N/A</v>
      </c>
      <c r="AG587" s="4">
        <v>143242</v>
      </c>
      <c r="AH587" s="4">
        <v>3644368</v>
      </c>
      <c r="AI587" s="4">
        <v>3.2953799999999999E-4</v>
      </c>
      <c r="AJ587" t="e">
        <f>VLOOKUP(AH587,'[1]ALL.ARG.site.table'!$A:$C,3,0)</f>
        <v>#N/A</v>
      </c>
      <c r="AK587" s="4">
        <v>129601</v>
      </c>
      <c r="AL587" s="4">
        <v>3302358</v>
      </c>
      <c r="AM587" s="4">
        <v>4.0403500000000002E-4</v>
      </c>
      <c r="AN587" t="e">
        <f>VLOOKUP(AL587,'[1]ALL.ARG.site.table'!$A:$C,3,0)</f>
        <v>#N/A</v>
      </c>
      <c r="AO587" s="4">
        <v>8231</v>
      </c>
      <c r="AP587" s="4">
        <v>196458</v>
      </c>
      <c r="AQ587" s="4">
        <v>4.69791E-4</v>
      </c>
      <c r="AR587" t="e">
        <f>VLOOKUP(AP587,'[1]ALL.ARG.site.table'!$A:$C,3,0)</f>
        <v>#N/A</v>
      </c>
      <c r="AS587" s="4">
        <v>142801</v>
      </c>
      <c r="AT587" s="4">
        <v>3632615</v>
      </c>
      <c r="AU587" s="4">
        <v>3.3250899999999998E-4</v>
      </c>
      <c r="AV587" t="e">
        <f>VLOOKUP(AT587,'[1]ALL.ARG.site.table'!$A:$C,3,0)</f>
        <v>#N/A</v>
      </c>
      <c r="AW587" s="4">
        <v>9021</v>
      </c>
      <c r="AX587" s="4">
        <v>212745</v>
      </c>
      <c r="AY587" s="4">
        <v>2.7387100000000002E-4</v>
      </c>
      <c r="AZ587" t="e">
        <f>VLOOKUP(AX587,'[1]ALL.ARG.site.table'!$A:$C,3,0)</f>
        <v>#N/A</v>
      </c>
      <c r="BA587" s="4">
        <v>148596</v>
      </c>
      <c r="BB587" s="4">
        <v>3769063</v>
      </c>
      <c r="BC587" s="4">
        <v>4.0249900000000001E-4</v>
      </c>
      <c r="BD587" t="e">
        <f>VLOOKUP(BB587,'[1]ALL.ARG.site.table'!$A:$C,3,0)</f>
        <v>#N/A</v>
      </c>
    </row>
    <row r="588" spans="1:56" x14ac:dyDescent="0.25">
      <c r="A588" s="4">
        <v>177226</v>
      </c>
      <c r="B588" s="4">
        <v>4516259</v>
      </c>
      <c r="C588" s="4">
        <v>3.8873199999999998E-4</v>
      </c>
      <c r="D588" t="e">
        <f>VLOOKUP(B588,'[1]ALL.ARG.site.table'!$A:$C,3,0)</f>
        <v>#N/A</v>
      </c>
      <c r="E588" s="4">
        <v>7694</v>
      </c>
      <c r="F588" s="4">
        <v>184013</v>
      </c>
      <c r="G588" s="4">
        <v>4.14986E-4</v>
      </c>
      <c r="H588" t="e">
        <f>VLOOKUP(F588,'[1]ALL.ARG.site.table'!$A:$C,3,0)</f>
        <v>#N/A</v>
      </c>
      <c r="I588" s="4">
        <v>10296</v>
      </c>
      <c r="J588" s="4">
        <v>249014</v>
      </c>
      <c r="K588" s="4">
        <v>5.1762300000000004E-4</v>
      </c>
      <c r="L588" t="e">
        <f>VLOOKUP(J588,'[1]ALL.ARG.site.table'!$A:$C,3,0)</f>
        <v>#N/A</v>
      </c>
      <c r="M588" s="4">
        <v>97493</v>
      </c>
      <c r="N588" s="4">
        <v>2535712</v>
      </c>
      <c r="O588" s="4">
        <v>4.48128E-4</v>
      </c>
      <c r="P588" t="e">
        <f>VLOOKUP(N588,'[1]ALL.ARG.site.table'!$A:$C,3,0)</f>
        <v>#N/A</v>
      </c>
      <c r="Q588" s="4">
        <v>167278</v>
      </c>
      <c r="R588" s="4">
        <v>4271867</v>
      </c>
      <c r="S588" s="4">
        <v>3.7843300000000001E-4</v>
      </c>
      <c r="T588" t="e">
        <f>VLOOKUP(R588,'[1]ALL.ARG.site.table'!$A:$C,3,0)</f>
        <v>#N/A</v>
      </c>
      <c r="U588" s="4">
        <v>99082</v>
      </c>
      <c r="V588" s="4">
        <v>2570896</v>
      </c>
      <c r="W588" s="4">
        <v>2.90888E-4</v>
      </c>
      <c r="X588" t="e">
        <f>VLOOKUP(V588,'[1]ALL.ARG.site.table'!$A:$C,3,0)</f>
        <v>#N/A</v>
      </c>
      <c r="Y588" s="4">
        <v>181002</v>
      </c>
      <c r="Z588" s="4">
        <v>4633431</v>
      </c>
      <c r="AA588" s="4">
        <v>3.8287500000000002E-4</v>
      </c>
      <c r="AB588" t="e">
        <f>VLOOKUP(Z588,'[1]ALL.ARG.site.table'!$A:$C,3,0)</f>
        <v>#N/A</v>
      </c>
      <c r="AC588" s="4">
        <v>165974</v>
      </c>
      <c r="AD588" s="4">
        <v>4231414</v>
      </c>
      <c r="AE588" s="4">
        <v>3.9173499999999999E-4</v>
      </c>
      <c r="AF588" t="e">
        <f>VLOOKUP(AD588,'[1]ALL.ARG.site.table'!$A:$C,3,0)</f>
        <v>#N/A</v>
      </c>
      <c r="AG588" s="4">
        <v>137293</v>
      </c>
      <c r="AH588" s="4">
        <v>3501307</v>
      </c>
      <c r="AI588" s="4">
        <v>3.29477E-4</v>
      </c>
      <c r="AJ588" t="e">
        <f>VLOOKUP(AH588,'[1]ALL.ARG.site.table'!$A:$C,3,0)</f>
        <v>#N/A</v>
      </c>
      <c r="AK588" s="4">
        <v>81648</v>
      </c>
      <c r="AL588" s="4">
        <v>2132666</v>
      </c>
      <c r="AM588" s="4">
        <v>4.0400100000000002E-4</v>
      </c>
      <c r="AN588" t="e">
        <f>VLOOKUP(AL588,'[1]ALL.ARG.site.table'!$A:$C,3,0)</f>
        <v>#N/A</v>
      </c>
      <c r="AO588" s="4">
        <v>16054</v>
      </c>
      <c r="AP588" s="4">
        <v>416742</v>
      </c>
      <c r="AQ588" s="4">
        <v>4.6867300000000002E-4</v>
      </c>
      <c r="AR588" t="e">
        <f>VLOOKUP(AP588,'[1]ALL.ARG.site.table'!$A:$C,3,0)</f>
        <v>#N/A</v>
      </c>
      <c r="AS588" s="4">
        <v>114231</v>
      </c>
      <c r="AT588" s="4">
        <v>2931647</v>
      </c>
      <c r="AU588" s="4">
        <v>3.32441E-4</v>
      </c>
      <c r="AV588" t="e">
        <f>VLOOKUP(AT588,'[1]ALL.ARG.site.table'!$A:$C,3,0)</f>
        <v>#N/A</v>
      </c>
      <c r="AW588" s="4">
        <v>85585</v>
      </c>
      <c r="AX588" s="4">
        <v>2231359</v>
      </c>
      <c r="AY588" s="4">
        <v>2.7240599999999999E-4</v>
      </c>
      <c r="AZ588" t="e">
        <f>VLOOKUP(AX588,'[1]ALL.ARG.site.table'!$A:$C,3,0)</f>
        <v>#N/A</v>
      </c>
      <c r="BA588" s="4">
        <v>177433</v>
      </c>
      <c r="BB588" s="4">
        <v>4521676</v>
      </c>
      <c r="BC588" s="4">
        <v>4.02481E-4</v>
      </c>
      <c r="BD588" t="e">
        <f>VLOOKUP(BB588,'[1]ALL.ARG.site.table'!$A:$C,3,0)</f>
        <v>#N/A</v>
      </c>
    </row>
    <row r="589" spans="1:56" x14ac:dyDescent="0.25">
      <c r="A589" s="4">
        <v>6614</v>
      </c>
      <c r="B589" s="4">
        <v>161566</v>
      </c>
      <c r="C589" s="4">
        <v>3.88417E-4</v>
      </c>
      <c r="D589" t="e">
        <f>VLOOKUP(B589,'[1]ALL.ARG.site.table'!$A:$C,3,0)</f>
        <v>#N/A</v>
      </c>
      <c r="E589" s="4">
        <v>181081</v>
      </c>
      <c r="F589" s="4">
        <v>4634826</v>
      </c>
      <c r="G589" s="4">
        <v>4.1441399999999999E-4</v>
      </c>
      <c r="H589" t="e">
        <f>VLOOKUP(F589,'[1]ALL.ARG.site.table'!$A:$C,3,0)</f>
        <v>#N/A</v>
      </c>
      <c r="I589" s="4">
        <v>1424</v>
      </c>
      <c r="J589" s="4">
        <v>32533</v>
      </c>
      <c r="K589" s="4">
        <v>5.1762100000000001E-4</v>
      </c>
      <c r="L589" t="e">
        <f>VLOOKUP(J589,'[1]ALL.ARG.site.table'!$A:$C,3,0)</f>
        <v>#N/A</v>
      </c>
      <c r="M589" s="4">
        <v>151178</v>
      </c>
      <c r="N589" s="4">
        <v>3836792</v>
      </c>
      <c r="O589" s="4">
        <v>4.4793699999999998E-4</v>
      </c>
      <c r="P589" t="e">
        <f>VLOOKUP(N589,'[1]ALL.ARG.site.table'!$A:$C,3,0)</f>
        <v>#N/A</v>
      </c>
      <c r="Q589" s="4">
        <v>103714</v>
      </c>
      <c r="R589" s="4">
        <v>2684288</v>
      </c>
      <c r="S589" s="4">
        <v>3.7775999999999999E-4</v>
      </c>
      <c r="T589" t="e">
        <f>VLOOKUP(R589,'[1]ALL.ARG.site.table'!$A:$C,3,0)</f>
        <v>#N/A</v>
      </c>
      <c r="U589" s="4">
        <v>115730</v>
      </c>
      <c r="V589" s="4">
        <v>2974160</v>
      </c>
      <c r="W589" s="4">
        <v>2.9074500000000002E-4</v>
      </c>
      <c r="X589" t="e">
        <f>VLOOKUP(V589,'[1]ALL.ARG.site.table'!$A:$C,3,0)</f>
        <v>#N/A</v>
      </c>
      <c r="Y589" s="4">
        <v>1575</v>
      </c>
      <c r="Z589" s="4">
        <v>48692</v>
      </c>
      <c r="AA589" s="4">
        <v>3.8286E-4</v>
      </c>
      <c r="AB589" t="e">
        <f>VLOOKUP(Z589,'[1]ALL.ARG.site.table'!$A:$C,3,0)</f>
        <v>#N/A</v>
      </c>
      <c r="AC589" s="4">
        <v>137692</v>
      </c>
      <c r="AD589" s="4">
        <v>3507828</v>
      </c>
      <c r="AE589" s="4">
        <v>3.91705E-4</v>
      </c>
      <c r="AF589" t="e">
        <f>VLOOKUP(AD589,'[1]ALL.ARG.site.table'!$A:$C,3,0)</f>
        <v>#N/A</v>
      </c>
      <c r="AG589" s="4">
        <v>100844</v>
      </c>
      <c r="AH589" s="4">
        <v>2612058</v>
      </c>
      <c r="AI589" s="4">
        <v>3.2928100000000001E-4</v>
      </c>
      <c r="AJ589" t="e">
        <f>VLOOKUP(AH589,'[1]ALL.ARG.site.table'!$A:$C,3,0)</f>
        <v>#N/A</v>
      </c>
      <c r="AK589" s="4">
        <v>180293</v>
      </c>
      <c r="AL589" s="4">
        <v>4597155</v>
      </c>
      <c r="AM589" s="4">
        <v>4.0296599999999999E-4</v>
      </c>
      <c r="AN589" t="e">
        <f>VLOOKUP(AL589,'[1]ALL.ARG.site.table'!$A:$C,3,0)</f>
        <v>#N/A</v>
      </c>
      <c r="AO589" s="4">
        <v>179533</v>
      </c>
      <c r="AP589" s="4">
        <v>4583410</v>
      </c>
      <c r="AQ589" s="4">
        <v>4.68524E-4</v>
      </c>
      <c r="AR589" t="e">
        <f>VLOOKUP(AP589,'[1]ALL.ARG.site.table'!$A:$C,3,0)</f>
        <v>#N/A</v>
      </c>
      <c r="AS589" s="4">
        <v>63012</v>
      </c>
      <c r="AT589" s="4">
        <v>1617002</v>
      </c>
      <c r="AU589" s="4">
        <v>3.3140399999999999E-4</v>
      </c>
      <c r="AV589" t="e">
        <f>VLOOKUP(AT589,'[1]ALL.ARG.site.table'!$A:$C,3,0)</f>
        <v>#N/A</v>
      </c>
      <c r="AW589" s="4">
        <v>11485</v>
      </c>
      <c r="AX589" s="4">
        <v>281807</v>
      </c>
      <c r="AY589" s="4">
        <v>2.72296E-4</v>
      </c>
      <c r="AZ589" t="e">
        <f>VLOOKUP(AX589,'[1]ALL.ARG.site.table'!$A:$C,3,0)</f>
        <v>#N/A</v>
      </c>
      <c r="BA589" s="4">
        <v>167909</v>
      </c>
      <c r="BB589" s="4">
        <v>4283316</v>
      </c>
      <c r="BC589" s="4">
        <v>4.0229399999999998E-4</v>
      </c>
      <c r="BD589" t="e">
        <f>VLOOKUP(BB589,'[1]ALL.ARG.site.table'!$A:$C,3,0)</f>
        <v>#N/A</v>
      </c>
    </row>
    <row r="590" spans="1:56" x14ac:dyDescent="0.25">
      <c r="A590" s="4">
        <v>135617</v>
      </c>
      <c r="B590" s="4">
        <v>3448051</v>
      </c>
      <c r="C590" s="4">
        <v>3.8836099999999999E-4</v>
      </c>
      <c r="D590" t="e">
        <f>VLOOKUP(B590,'[1]ALL.ARG.site.table'!$A:$C,3,0)</f>
        <v>#N/A</v>
      </c>
      <c r="E590" s="4">
        <v>70983</v>
      </c>
      <c r="F590" s="4">
        <v>1804652</v>
      </c>
      <c r="G590" s="4">
        <v>4.1414700000000002E-4</v>
      </c>
      <c r="H590" t="e">
        <f>VLOOKUP(F590,'[1]ALL.ARG.site.table'!$A:$C,3,0)</f>
        <v>#N/A</v>
      </c>
      <c r="I590" s="4">
        <v>145460</v>
      </c>
      <c r="J590" s="4">
        <v>3690315</v>
      </c>
      <c r="K590" s="4">
        <v>5.17104E-4</v>
      </c>
      <c r="L590" t="e">
        <f>VLOOKUP(J590,'[1]ALL.ARG.site.table'!$A:$C,3,0)</f>
        <v>#N/A</v>
      </c>
      <c r="M590" s="4">
        <v>105793</v>
      </c>
      <c r="N590" s="4">
        <v>2732640</v>
      </c>
      <c r="O590" s="4">
        <v>4.4589400000000001E-4</v>
      </c>
      <c r="P590" t="e">
        <f>VLOOKUP(N590,'[1]ALL.ARG.site.table'!$A:$C,3,0)</f>
        <v>#N/A</v>
      </c>
      <c r="Q590" s="4">
        <v>134417</v>
      </c>
      <c r="R590" s="4">
        <v>3419028</v>
      </c>
      <c r="S590" s="4">
        <v>3.77468E-4</v>
      </c>
      <c r="T590" t="e">
        <f>VLOOKUP(R590,'[1]ALL.ARG.site.table'!$A:$C,3,0)</f>
        <v>#N/A</v>
      </c>
      <c r="U590" s="4">
        <v>2177</v>
      </c>
      <c r="V590" s="4">
        <v>63305</v>
      </c>
      <c r="W590" s="4">
        <v>2.9068600000000002E-4</v>
      </c>
      <c r="X590" t="e">
        <f>VLOOKUP(V590,'[1]ALL.ARG.site.table'!$A:$C,3,0)</f>
        <v>#N/A</v>
      </c>
      <c r="Y590" s="4">
        <v>91927</v>
      </c>
      <c r="Z590" s="4">
        <v>2388772</v>
      </c>
      <c r="AA590" s="4">
        <v>3.8222899999999999E-4</v>
      </c>
      <c r="AB590" t="e">
        <f>VLOOKUP(Z590,'[1]ALL.ARG.site.table'!$A:$C,3,0)</f>
        <v>#N/A</v>
      </c>
      <c r="AC590" s="4">
        <v>48468</v>
      </c>
      <c r="AD590" s="4">
        <v>1262531</v>
      </c>
      <c r="AE590" s="4">
        <v>3.9032200000000002E-4</v>
      </c>
      <c r="AF590" t="e">
        <f>VLOOKUP(AD590,'[1]ALL.ARG.site.table'!$A:$C,3,0)</f>
        <v>#N/A</v>
      </c>
      <c r="AG590" s="4">
        <v>127982</v>
      </c>
      <c r="AH590" s="4">
        <v>3269986</v>
      </c>
      <c r="AI590" s="4">
        <v>3.2927E-4</v>
      </c>
      <c r="AJ590" t="e">
        <f>VLOOKUP(AH590,'[1]ALL.ARG.site.table'!$A:$C,3,0)</f>
        <v>#N/A</v>
      </c>
      <c r="AK590" s="4">
        <v>120462</v>
      </c>
      <c r="AL590" s="4">
        <v>3080770</v>
      </c>
      <c r="AM590" s="4">
        <v>4.0282799999999999E-4</v>
      </c>
      <c r="AN590" t="e">
        <f>VLOOKUP(AL590,'[1]ALL.ARG.site.table'!$A:$C,3,0)</f>
        <v>#N/A</v>
      </c>
      <c r="AO590" s="4">
        <v>162936</v>
      </c>
      <c r="AP590" s="4">
        <v>4131260</v>
      </c>
      <c r="AQ590" s="4">
        <v>4.6778999999999999E-4</v>
      </c>
      <c r="AR590" t="e">
        <f>VLOOKUP(AP590,'[1]ALL.ARG.site.table'!$A:$C,3,0)</f>
        <v>#N/A</v>
      </c>
      <c r="AS590" s="4">
        <v>71853</v>
      </c>
      <c r="AT590" s="4">
        <v>1826786</v>
      </c>
      <c r="AU590" s="4">
        <v>3.3099099999999999E-4</v>
      </c>
      <c r="AV590" t="e">
        <f>VLOOKUP(AT590,'[1]ALL.ARG.site.table'!$A:$C,3,0)</f>
        <v>#N/A</v>
      </c>
      <c r="AW590" s="4">
        <v>153235</v>
      </c>
      <c r="AX590" s="4">
        <v>3888681</v>
      </c>
      <c r="AY590" s="4">
        <v>2.72296E-4</v>
      </c>
      <c r="AZ590" t="e">
        <f>VLOOKUP(AX590,'[1]ALL.ARG.site.table'!$A:$C,3,0)</f>
        <v>#N/A</v>
      </c>
      <c r="BA590" s="4">
        <v>70463</v>
      </c>
      <c r="BB590" s="4">
        <v>1791460</v>
      </c>
      <c r="BC590" s="4">
        <v>4.0212899999999998E-4</v>
      </c>
      <c r="BD590" t="e">
        <f>VLOOKUP(BB590,'[1]ALL.ARG.site.table'!$A:$C,3,0)</f>
        <v>#N/A</v>
      </c>
    </row>
    <row r="591" spans="1:56" x14ac:dyDescent="0.25">
      <c r="A591" s="4">
        <v>167081</v>
      </c>
      <c r="B591" s="4">
        <v>4264051</v>
      </c>
      <c r="C591" s="4">
        <v>3.8807700000000002E-4</v>
      </c>
      <c r="D591" t="e">
        <f>VLOOKUP(B591,'[1]ALL.ARG.site.table'!$A:$C,3,0)</f>
        <v>#N/A</v>
      </c>
      <c r="E591" s="4">
        <v>135644</v>
      </c>
      <c r="F591" s="4">
        <v>3453729</v>
      </c>
      <c r="G591" s="4">
        <v>4.1375299999999999E-4</v>
      </c>
      <c r="H591" t="e">
        <f>VLOOKUP(F591,'[1]ALL.ARG.site.table'!$A:$C,3,0)</f>
        <v>#N/A</v>
      </c>
      <c r="I591" s="4">
        <v>162981</v>
      </c>
      <c r="J591" s="4">
        <v>4133328</v>
      </c>
      <c r="K591" s="4">
        <v>5.1645200000000004E-4</v>
      </c>
      <c r="L591" t="e">
        <f>VLOOKUP(J591,'[1]ALL.ARG.site.table'!$A:$C,3,0)</f>
        <v>#N/A</v>
      </c>
      <c r="M591" s="4">
        <v>15978</v>
      </c>
      <c r="N591" s="4">
        <v>414704</v>
      </c>
      <c r="O591" s="4">
        <v>4.4488699999999998E-4</v>
      </c>
      <c r="P591" t="e">
        <f>VLOOKUP(N591,'[1]ALL.ARG.site.table'!$A:$C,3,0)</f>
        <v>#N/A</v>
      </c>
      <c r="Q591" s="4">
        <v>7500</v>
      </c>
      <c r="R591" s="4">
        <v>180775</v>
      </c>
      <c r="S591" s="4">
        <v>3.7684900000000001E-4</v>
      </c>
      <c r="T591" t="e">
        <f>VLOOKUP(R591,'[1]ALL.ARG.site.table'!$A:$C,3,0)</f>
        <v>#N/A</v>
      </c>
      <c r="U591" s="4">
        <v>98208</v>
      </c>
      <c r="V591" s="4">
        <v>2552029</v>
      </c>
      <c r="W591" s="4">
        <v>2.90451E-4</v>
      </c>
      <c r="X591" t="e">
        <f>VLOOKUP(V591,'[1]ALL.ARG.site.table'!$A:$C,3,0)</f>
        <v>#N/A</v>
      </c>
      <c r="Y591" s="4">
        <v>90428</v>
      </c>
      <c r="Z591" s="4">
        <v>2354770</v>
      </c>
      <c r="AA591" s="4">
        <v>3.8197200000000001E-4</v>
      </c>
      <c r="AB591" t="e">
        <f>VLOOKUP(Z591,'[1]ALL.ARG.site.table'!$A:$C,3,0)</f>
        <v>#N/A</v>
      </c>
      <c r="AC591" s="4">
        <v>12168</v>
      </c>
      <c r="AD591" s="4">
        <v>300138</v>
      </c>
      <c r="AE591" s="4">
        <v>3.8934400000000002E-4</v>
      </c>
      <c r="AF591" t="e">
        <f>VLOOKUP(AD591,'[1]ALL.ARG.site.table'!$A:$C,3,0)</f>
        <v>#N/A</v>
      </c>
      <c r="AG591" s="4">
        <v>105745</v>
      </c>
      <c r="AH591" s="4">
        <v>2730789</v>
      </c>
      <c r="AI591" s="4">
        <v>3.2922700000000002E-4</v>
      </c>
      <c r="AJ591" t="e">
        <f>VLOOKUP(AH591,'[1]ALL.ARG.site.table'!$A:$C,3,0)</f>
        <v>#N/A</v>
      </c>
      <c r="AK591" s="4">
        <v>79668</v>
      </c>
      <c r="AL591" s="4">
        <v>2060990</v>
      </c>
      <c r="AM591" s="4">
        <v>4.0247599999999997E-4</v>
      </c>
      <c r="AN591" t="e">
        <f>VLOOKUP(AL591,'[1]ALL.ARG.site.table'!$A:$C,3,0)</f>
        <v>#N/A</v>
      </c>
      <c r="AO591" s="4">
        <v>167254</v>
      </c>
      <c r="AP591" s="4">
        <v>4270215</v>
      </c>
      <c r="AQ591" s="4">
        <v>4.6724400000000001E-4</v>
      </c>
      <c r="AR591" t="e">
        <f>VLOOKUP(AP591,'[1]ALL.ARG.site.table'!$A:$C,3,0)</f>
        <v>#N/A</v>
      </c>
      <c r="AS591" s="4">
        <v>7761</v>
      </c>
      <c r="AT591" s="4">
        <v>185675</v>
      </c>
      <c r="AU591" s="4">
        <v>3.3060899999999999E-4</v>
      </c>
      <c r="AV591" t="e">
        <f>VLOOKUP(AT591,'[1]ALL.ARG.site.table'!$A:$C,3,0)</f>
        <v>#N/A</v>
      </c>
      <c r="AW591" s="4">
        <v>63938</v>
      </c>
      <c r="AX591" s="4">
        <v>1637466</v>
      </c>
      <c r="AY591" s="4">
        <v>2.7228899999999999E-4</v>
      </c>
      <c r="AZ591" t="e">
        <f>VLOOKUP(AX591,'[1]ALL.ARG.site.table'!$A:$C,3,0)</f>
        <v>#N/A</v>
      </c>
      <c r="BA591" s="4">
        <v>83275</v>
      </c>
      <c r="BB591" s="4">
        <v>2187065</v>
      </c>
      <c r="BC591" s="4">
        <v>4.0201700000000001E-4</v>
      </c>
      <c r="BD591" t="e">
        <f>VLOOKUP(BB591,'[1]ALL.ARG.site.table'!$A:$C,3,0)</f>
        <v>#N/A</v>
      </c>
    </row>
    <row r="592" spans="1:56" x14ac:dyDescent="0.25">
      <c r="A592" s="4">
        <v>64592</v>
      </c>
      <c r="B592" s="4">
        <v>1654952</v>
      </c>
      <c r="C592" s="4">
        <v>3.8715599999999999E-4</v>
      </c>
      <c r="D592" t="e">
        <f>VLOOKUP(B592,'[1]ALL.ARG.site.table'!$A:$C,3,0)</f>
        <v>#N/A</v>
      </c>
      <c r="E592" s="4">
        <v>22970</v>
      </c>
      <c r="F592" s="4">
        <v>599564</v>
      </c>
      <c r="G592" s="4">
        <v>4.1364199999999998E-4</v>
      </c>
      <c r="H592" t="e">
        <f>VLOOKUP(F592,'[1]ALL.ARG.site.table'!$A:$C,3,0)</f>
        <v>#N/A</v>
      </c>
      <c r="I592" s="4">
        <v>91923</v>
      </c>
      <c r="J592" s="4">
        <v>2388705</v>
      </c>
      <c r="K592" s="4">
        <v>5.1618699999999998E-4</v>
      </c>
      <c r="L592" t="e">
        <f>VLOOKUP(J592,'[1]ALL.ARG.site.table'!$A:$C,3,0)</f>
        <v>#N/A</v>
      </c>
      <c r="M592" s="4">
        <v>157285</v>
      </c>
      <c r="N592" s="4">
        <v>3989846</v>
      </c>
      <c r="O592" s="4">
        <v>4.4485199999999998E-4</v>
      </c>
      <c r="P592" t="e">
        <f>VLOOKUP(N592,'[1]ALL.ARG.site.table'!$A:$C,3,0)</f>
        <v>#N/A</v>
      </c>
      <c r="Q592" s="4">
        <v>38989</v>
      </c>
      <c r="R592" s="4">
        <v>983069</v>
      </c>
      <c r="S592" s="4">
        <v>3.7599500000000001E-4</v>
      </c>
      <c r="T592" t="e">
        <f>VLOOKUP(R592,'[1]ALL.ARG.site.table'!$A:$C,3,0)</f>
        <v>#N/A</v>
      </c>
      <c r="U592" s="4">
        <v>96690</v>
      </c>
      <c r="V592" s="4">
        <v>2514966</v>
      </c>
      <c r="W592" s="4">
        <v>2.9032299999999999E-4</v>
      </c>
      <c r="X592" t="e">
        <f>VLOOKUP(V592,'[1]ALL.ARG.site.table'!$A:$C,3,0)</f>
        <v>#N/A</v>
      </c>
      <c r="Y592" s="4">
        <v>114252</v>
      </c>
      <c r="Z592" s="4">
        <v>2932504</v>
      </c>
      <c r="AA592" s="4">
        <v>3.8191000000000001E-4</v>
      </c>
      <c r="AB592" t="e">
        <f>VLOOKUP(Z592,'[1]ALL.ARG.site.table'!$A:$C,3,0)</f>
        <v>#N/A</v>
      </c>
      <c r="AC592" s="4">
        <v>73791</v>
      </c>
      <c r="AD592" s="4">
        <v>1877612</v>
      </c>
      <c r="AE592" s="4">
        <v>3.8915800000000002E-4</v>
      </c>
      <c r="AF592" t="e">
        <f>VLOOKUP(AD592,'[1]ALL.ARG.site.table'!$A:$C,3,0)</f>
        <v>#N/A</v>
      </c>
      <c r="AG592" s="4">
        <v>30854</v>
      </c>
      <c r="AH592" s="4">
        <v>778191</v>
      </c>
      <c r="AI592" s="4">
        <v>3.29036E-4</v>
      </c>
      <c r="AJ592" t="e">
        <f>VLOOKUP(AH592,'[1]ALL.ARG.site.table'!$A:$C,3,0)</f>
        <v>#N/A</v>
      </c>
      <c r="AK592" s="4">
        <v>137936</v>
      </c>
      <c r="AL592" s="4">
        <v>3516519</v>
      </c>
      <c r="AM592" s="4">
        <v>4.0123399999999999E-4</v>
      </c>
      <c r="AN592" t="e">
        <f>VLOOKUP(AL592,'[1]ALL.ARG.site.table'!$A:$C,3,0)</f>
        <v>#N/A</v>
      </c>
      <c r="AO592" s="4">
        <v>151179</v>
      </c>
      <c r="AP592" s="4">
        <v>3836798</v>
      </c>
      <c r="AQ592" s="4">
        <v>4.6693E-4</v>
      </c>
      <c r="AR592" t="e">
        <f>VLOOKUP(AP592,'[1]ALL.ARG.site.table'!$A:$C,3,0)</f>
        <v>#N/A</v>
      </c>
      <c r="AS592" s="4">
        <v>111140</v>
      </c>
      <c r="AT592" s="4">
        <v>2854605</v>
      </c>
      <c r="AU592" s="4">
        <v>3.3007400000000002E-4</v>
      </c>
      <c r="AV592" t="e">
        <f>VLOOKUP(AT592,'[1]ALL.ARG.site.table'!$A:$C,3,0)</f>
        <v>#N/A</v>
      </c>
      <c r="AW592" s="4">
        <v>146434</v>
      </c>
      <c r="AX592" s="4">
        <v>3722026</v>
      </c>
      <c r="AY592" s="4">
        <v>2.7206799999999998E-4</v>
      </c>
      <c r="AZ592" t="e">
        <f>VLOOKUP(AX592,'[1]ALL.ARG.site.table'!$A:$C,3,0)</f>
        <v>#N/A</v>
      </c>
      <c r="BA592" s="4">
        <v>3405</v>
      </c>
      <c r="BB592" s="4">
        <v>92066</v>
      </c>
      <c r="BC592" s="4">
        <v>4.01844E-4</v>
      </c>
      <c r="BD592" t="e">
        <f>VLOOKUP(BB592,'[1]ALL.ARG.site.table'!$A:$C,3,0)</f>
        <v>#N/A</v>
      </c>
    </row>
    <row r="593" spans="1:56" x14ac:dyDescent="0.25">
      <c r="A593" s="4">
        <v>165291</v>
      </c>
      <c r="B593" s="4">
        <v>4210193</v>
      </c>
      <c r="C593" s="4">
        <v>3.8589800000000002E-4</v>
      </c>
      <c r="D593" t="e">
        <f>VLOOKUP(B593,'[1]ALL.ARG.site.table'!$A:$C,3,0)</f>
        <v>#N/A</v>
      </c>
      <c r="E593" s="4">
        <v>115594</v>
      </c>
      <c r="F593" s="4">
        <v>2971890</v>
      </c>
      <c r="G593" s="4">
        <v>4.1353700000000001E-4</v>
      </c>
      <c r="H593" t="e">
        <f>VLOOKUP(F593,'[1]ALL.ARG.site.table'!$A:$C,3,0)</f>
        <v>#N/A</v>
      </c>
      <c r="I593" s="4">
        <v>45090</v>
      </c>
      <c r="J593" s="4">
        <v>1153651</v>
      </c>
      <c r="K593" s="4">
        <v>5.1550000000000001E-4</v>
      </c>
      <c r="L593" t="e">
        <f>VLOOKUP(J593,'[1]ALL.ARG.site.table'!$A:$C,3,0)</f>
        <v>#N/A</v>
      </c>
      <c r="M593" s="4">
        <v>71499</v>
      </c>
      <c r="N593" s="4">
        <v>1816632</v>
      </c>
      <c r="O593" s="4">
        <v>4.4475999999999999E-4</v>
      </c>
      <c r="P593" t="e">
        <f>VLOOKUP(N593,'[1]ALL.ARG.site.table'!$A:$C,3,0)</f>
        <v>#N/A</v>
      </c>
      <c r="Q593" s="4">
        <v>153235</v>
      </c>
      <c r="R593" s="4">
        <v>3888681</v>
      </c>
      <c r="S593" s="4">
        <v>3.7589600000000002E-4</v>
      </c>
      <c r="T593" t="e">
        <f>VLOOKUP(R593,'[1]ALL.ARG.site.table'!$A:$C,3,0)</f>
        <v>#N/A</v>
      </c>
      <c r="U593" s="4">
        <v>49210</v>
      </c>
      <c r="V593" s="4">
        <v>1277973</v>
      </c>
      <c r="W593" s="4">
        <v>2.9025399999999999E-4</v>
      </c>
      <c r="X593" t="e">
        <f>VLOOKUP(V593,'[1]ALL.ARG.site.table'!$A:$C,3,0)</f>
        <v>#N/A</v>
      </c>
      <c r="Y593" s="4">
        <v>9639</v>
      </c>
      <c r="Z593" s="4">
        <v>227596</v>
      </c>
      <c r="AA593" s="4">
        <v>3.8181400000000001E-4</v>
      </c>
      <c r="AB593" t="e">
        <f>VLOOKUP(Z593,'[1]ALL.ARG.site.table'!$A:$C,3,0)</f>
        <v>#N/A</v>
      </c>
      <c r="AC593" s="4">
        <v>81051</v>
      </c>
      <c r="AD593" s="4">
        <v>2124162</v>
      </c>
      <c r="AE593" s="4">
        <v>3.8891000000000002E-4</v>
      </c>
      <c r="AF593" t="e">
        <f>VLOOKUP(AD593,'[1]ALL.ARG.site.table'!$A:$C,3,0)</f>
        <v>#N/A</v>
      </c>
      <c r="AG593" s="4">
        <v>72648</v>
      </c>
      <c r="AH593" s="4">
        <v>1844239</v>
      </c>
      <c r="AI593" s="4">
        <v>3.28933E-4</v>
      </c>
      <c r="AJ593" t="e">
        <f>VLOOKUP(AH593,'[1]ALL.ARG.site.table'!$A:$C,3,0)</f>
        <v>#N/A</v>
      </c>
      <c r="AK593" s="4">
        <v>153232</v>
      </c>
      <c r="AL593" s="4">
        <v>3888597</v>
      </c>
      <c r="AM593" s="4">
        <v>4.0109599999999998E-4</v>
      </c>
      <c r="AN593" t="e">
        <f>VLOOKUP(AL593,'[1]ALL.ARG.site.table'!$A:$C,3,0)</f>
        <v>#N/A</v>
      </c>
      <c r="AO593" s="4">
        <v>88957</v>
      </c>
      <c r="AP593" s="4">
        <v>2313607</v>
      </c>
      <c r="AQ593" s="4">
        <v>4.6677900000000001E-4</v>
      </c>
      <c r="AR593" t="e">
        <f>VLOOKUP(AP593,'[1]ALL.ARG.site.table'!$A:$C,3,0)</f>
        <v>#N/A</v>
      </c>
      <c r="AS593" s="4">
        <v>168032</v>
      </c>
      <c r="AT593" s="4">
        <v>4285693</v>
      </c>
      <c r="AU593" s="4">
        <v>3.29625E-4</v>
      </c>
      <c r="AV593" t="e">
        <f>VLOOKUP(AT593,'[1]ALL.ARG.site.table'!$A:$C,3,0)</f>
        <v>#N/A</v>
      </c>
      <c r="AW593" s="4">
        <v>97834</v>
      </c>
      <c r="AX593" s="4">
        <v>2542885</v>
      </c>
      <c r="AY593" s="4">
        <v>2.7160500000000001E-4</v>
      </c>
      <c r="AZ593" t="e">
        <f>VLOOKUP(AX593,'[1]ALL.ARG.site.table'!$A:$C,3,0)</f>
        <v>#N/A</v>
      </c>
      <c r="BA593" s="4">
        <v>104072</v>
      </c>
      <c r="BB593" s="4">
        <v>2692477</v>
      </c>
      <c r="BC593" s="4">
        <v>4.01765E-4</v>
      </c>
      <c r="BD593" t="e">
        <f>VLOOKUP(BB593,'[1]ALL.ARG.site.table'!$A:$C,3,0)</f>
        <v>#N/A</v>
      </c>
    </row>
    <row r="594" spans="1:56" x14ac:dyDescent="0.25">
      <c r="A594" s="4">
        <v>114229</v>
      </c>
      <c r="B594" s="4">
        <v>2931631</v>
      </c>
      <c r="C594" s="4">
        <v>3.8570299999999999E-4</v>
      </c>
      <c r="D594" t="e">
        <f>VLOOKUP(B594,'[1]ALL.ARG.site.table'!$A:$C,3,0)</f>
        <v>#N/A</v>
      </c>
      <c r="E594" s="4">
        <v>125557</v>
      </c>
      <c r="F594" s="4">
        <v>3211063</v>
      </c>
      <c r="G594" s="4">
        <v>4.1343700000000001E-4</v>
      </c>
      <c r="H594" t="e">
        <f>VLOOKUP(F594,'[1]ALL.ARG.site.table'!$A:$C,3,0)</f>
        <v>#N/A</v>
      </c>
      <c r="I594" s="4">
        <v>177100</v>
      </c>
      <c r="J594" s="4">
        <v>4513822</v>
      </c>
      <c r="K594" s="4">
        <v>5.1538500000000004E-4</v>
      </c>
      <c r="L594" t="e">
        <f>VLOOKUP(J594,'[1]ALL.ARG.site.table'!$A:$C,3,0)</f>
        <v>#N/A</v>
      </c>
      <c r="M594" s="4">
        <v>91939</v>
      </c>
      <c r="N594" s="4">
        <v>2388839</v>
      </c>
      <c r="O594" s="4">
        <v>4.4453E-4</v>
      </c>
      <c r="P594" t="e">
        <f>VLOOKUP(N594,'[1]ALL.ARG.site.table'!$A:$C,3,0)</f>
        <v>#N/A</v>
      </c>
      <c r="Q594" s="4">
        <v>45946</v>
      </c>
      <c r="R594" s="4">
        <v>1172465</v>
      </c>
      <c r="S594" s="4">
        <v>3.7571600000000001E-4</v>
      </c>
      <c r="T594" t="e">
        <f>VLOOKUP(R594,'[1]ALL.ARG.site.table'!$A:$C,3,0)</f>
        <v>#N/A</v>
      </c>
      <c r="U594" s="4">
        <v>141083</v>
      </c>
      <c r="V594" s="4">
        <v>3595427</v>
      </c>
      <c r="W594" s="4">
        <v>2.9014600000000002E-4</v>
      </c>
      <c r="X594" t="e">
        <f>VLOOKUP(V594,'[1]ALL.ARG.site.table'!$A:$C,3,0)</f>
        <v>#N/A</v>
      </c>
      <c r="Y594" s="4">
        <v>101898</v>
      </c>
      <c r="Z594" s="4">
        <v>2633254</v>
      </c>
      <c r="AA594" s="4">
        <v>3.81245E-4</v>
      </c>
      <c r="AB594" t="e">
        <f>VLOOKUP(Z594,'[1]ALL.ARG.site.table'!$A:$C,3,0)</f>
        <v>#N/A</v>
      </c>
      <c r="AC594" s="4">
        <v>730</v>
      </c>
      <c r="AD594" s="4">
        <v>18432</v>
      </c>
      <c r="AE594" s="4">
        <v>3.8886999999999998E-4</v>
      </c>
      <c r="AF594" t="e">
        <f>VLOOKUP(AD594,'[1]ALL.ARG.site.table'!$A:$C,3,0)</f>
        <v>#N/A</v>
      </c>
      <c r="AG594" s="4">
        <v>102076</v>
      </c>
      <c r="AH594" s="4">
        <v>2651776</v>
      </c>
      <c r="AI594" s="4">
        <v>3.2876599999999998E-4</v>
      </c>
      <c r="AJ594" t="e">
        <f>VLOOKUP(AH594,'[1]ALL.ARG.site.table'!$A:$C,3,0)</f>
        <v>#N/A</v>
      </c>
      <c r="AK594" s="4">
        <v>21976</v>
      </c>
      <c r="AL594" s="4">
        <v>553952</v>
      </c>
      <c r="AM594" s="4">
        <v>4.0093600000000001E-4</v>
      </c>
      <c r="AN594" t="e">
        <f>VLOOKUP(AL594,'[1]ALL.ARG.site.table'!$A:$C,3,0)</f>
        <v>#N/A</v>
      </c>
      <c r="AO594" s="4">
        <v>133440</v>
      </c>
      <c r="AP594" s="4">
        <v>3395202</v>
      </c>
      <c r="AQ594" s="4">
        <v>4.6634900000000002E-4</v>
      </c>
      <c r="AR594" t="e">
        <f>VLOOKUP(AP594,'[1]ALL.ARG.site.table'!$A:$C,3,0)</f>
        <v>#N/A</v>
      </c>
      <c r="AS594" s="4">
        <v>139559</v>
      </c>
      <c r="AT594" s="4">
        <v>3551743</v>
      </c>
      <c r="AU594" s="4">
        <v>3.2843800000000002E-4</v>
      </c>
      <c r="AV594" t="e">
        <f>VLOOKUP(AT594,'[1]ALL.ARG.site.table'!$A:$C,3,0)</f>
        <v>#N/A</v>
      </c>
      <c r="AW594" s="4">
        <v>174431</v>
      </c>
      <c r="AX594" s="4">
        <v>4451769</v>
      </c>
      <c r="AY594" s="4">
        <v>2.71453E-4</v>
      </c>
      <c r="AZ594" t="e">
        <f>VLOOKUP(AX594,'[1]ALL.ARG.site.table'!$A:$C,3,0)</f>
        <v>#N/A</v>
      </c>
      <c r="BA594" s="4">
        <v>109103</v>
      </c>
      <c r="BB594" s="4">
        <v>2810840</v>
      </c>
      <c r="BC594" s="4">
        <v>4.0070200000000001E-4</v>
      </c>
      <c r="BD594" t="e">
        <f>VLOOKUP(BB594,'[1]ALL.ARG.site.table'!$A:$C,3,0)</f>
        <v>#N/A</v>
      </c>
    </row>
    <row r="595" spans="1:56" x14ac:dyDescent="0.25">
      <c r="A595" s="4">
        <v>160641</v>
      </c>
      <c r="B595" s="4">
        <v>4064755</v>
      </c>
      <c r="C595" s="4">
        <v>3.8446800000000001E-4</v>
      </c>
      <c r="D595" t="e">
        <f>VLOOKUP(B595,'[1]ALL.ARG.site.table'!$A:$C,3,0)</f>
        <v>#N/A</v>
      </c>
      <c r="E595" s="4">
        <v>7296</v>
      </c>
      <c r="F595" s="4">
        <v>176390</v>
      </c>
      <c r="G595" s="4">
        <v>4.1313199999999997E-4</v>
      </c>
      <c r="H595" t="e">
        <f>VLOOKUP(F595,'[1]ALL.ARG.site.table'!$A:$C,3,0)</f>
        <v>#N/A</v>
      </c>
      <c r="I595" s="4">
        <v>20200</v>
      </c>
      <c r="J595" s="4">
        <v>517390</v>
      </c>
      <c r="K595" s="4">
        <v>5.14556E-4</v>
      </c>
      <c r="L595" t="e">
        <f>VLOOKUP(J595,'[1]ALL.ARG.site.table'!$A:$C,3,0)</f>
        <v>#N/A</v>
      </c>
      <c r="M595" s="4">
        <v>68650</v>
      </c>
      <c r="N595" s="4">
        <v>1745727</v>
      </c>
      <c r="O595" s="4">
        <v>4.4444100000000001E-4</v>
      </c>
      <c r="P595" t="e">
        <f>VLOOKUP(N595,'[1]ALL.ARG.site.table'!$A:$C,3,0)</f>
        <v>#N/A</v>
      </c>
      <c r="Q595" s="4">
        <v>85772</v>
      </c>
      <c r="R595" s="4">
        <v>2234118</v>
      </c>
      <c r="S595" s="4">
        <v>3.7538799999999999E-4</v>
      </c>
      <c r="T595" t="e">
        <f>VLOOKUP(R595,'[1]ALL.ARG.site.table'!$A:$C,3,0)</f>
        <v>#N/A</v>
      </c>
      <c r="U595" s="4">
        <v>151359</v>
      </c>
      <c r="V595" s="4">
        <v>3843726</v>
      </c>
      <c r="W595" s="4">
        <v>2.9006799999999999E-4</v>
      </c>
      <c r="X595" t="e">
        <f>VLOOKUP(V595,'[1]ALL.ARG.site.table'!$A:$C,3,0)</f>
        <v>#N/A</v>
      </c>
      <c r="Y595" s="4">
        <v>10582</v>
      </c>
      <c r="Z595" s="4">
        <v>258876</v>
      </c>
      <c r="AA595" s="4">
        <v>3.8121800000000001E-4</v>
      </c>
      <c r="AB595" t="e">
        <f>VLOOKUP(Z595,'[1]ALL.ARG.site.table'!$A:$C,3,0)</f>
        <v>#N/A</v>
      </c>
      <c r="AC595" s="4">
        <v>162989</v>
      </c>
      <c r="AD595" s="4">
        <v>4133347</v>
      </c>
      <c r="AE595" s="4">
        <v>3.8830100000000002E-4</v>
      </c>
      <c r="AF595" t="e">
        <f>VLOOKUP(AD595,'[1]ALL.ARG.site.table'!$A:$C,3,0)</f>
        <v>#N/A</v>
      </c>
      <c r="AG595" s="4">
        <v>170252</v>
      </c>
      <c r="AH595" s="4">
        <v>4347465</v>
      </c>
      <c r="AI595" s="4">
        <v>3.2848699999999997E-4</v>
      </c>
      <c r="AJ595" t="e">
        <f>VLOOKUP(AH595,'[1]ALL.ARG.site.table'!$A:$C,3,0)</f>
        <v>#N/A</v>
      </c>
      <c r="AK595" s="4">
        <v>17278</v>
      </c>
      <c r="AL595" s="4">
        <v>444046</v>
      </c>
      <c r="AM595" s="4">
        <v>4.0017299999999998E-4</v>
      </c>
      <c r="AN595" t="e">
        <f>VLOOKUP(AL595,'[1]ALL.ARG.site.table'!$A:$C,3,0)</f>
        <v>#N/A</v>
      </c>
      <c r="AO595" s="4">
        <v>101888</v>
      </c>
      <c r="AP595" s="4">
        <v>2633142</v>
      </c>
      <c r="AQ595" s="4">
        <v>4.66255E-4</v>
      </c>
      <c r="AR595" t="e">
        <f>VLOOKUP(AP595,'[1]ALL.ARG.site.table'!$A:$C,3,0)</f>
        <v>#N/A</v>
      </c>
      <c r="AS595" s="4">
        <v>12746</v>
      </c>
      <c r="AT595" s="4">
        <v>311408</v>
      </c>
      <c r="AU595" s="4">
        <v>3.2737199999999998E-4</v>
      </c>
      <c r="AV595" t="e">
        <f>VLOOKUP(AT595,'[1]ALL.ARG.site.table'!$A:$C,3,0)</f>
        <v>#N/A</v>
      </c>
      <c r="AW595" s="4">
        <v>3857</v>
      </c>
      <c r="AX595" s="4">
        <v>99830</v>
      </c>
      <c r="AY595" s="4">
        <v>2.7136199999999998E-4</v>
      </c>
      <c r="AZ595" t="e">
        <f>VLOOKUP(AX595,'[1]ALL.ARG.site.table'!$A:$C,3,0)</f>
        <v>#N/A</v>
      </c>
      <c r="BA595" s="4">
        <v>174433</v>
      </c>
      <c r="BB595" s="4">
        <v>4451775</v>
      </c>
      <c r="BC595" s="4">
        <v>4.0060399999999999E-4</v>
      </c>
      <c r="BD595" t="e">
        <f>VLOOKUP(BB595,'[1]ALL.ARG.site.table'!$A:$C,3,0)</f>
        <v>#N/A</v>
      </c>
    </row>
    <row r="596" spans="1:56" x14ac:dyDescent="0.25">
      <c r="A596" s="4">
        <v>73579</v>
      </c>
      <c r="B596" s="4">
        <v>1873257</v>
      </c>
      <c r="C596" s="4">
        <v>3.8398099999999998E-4</v>
      </c>
      <c r="D596" t="e">
        <f>VLOOKUP(B596,'[1]ALL.ARG.site.table'!$A:$C,3,0)</f>
        <v>#N/A</v>
      </c>
      <c r="E596" s="4">
        <v>165634</v>
      </c>
      <c r="F596" s="4">
        <v>4217609</v>
      </c>
      <c r="G596" s="4">
        <v>4.1185700000000001E-4</v>
      </c>
      <c r="H596" t="e">
        <f>VLOOKUP(F596,'[1]ALL.ARG.site.table'!$A:$C,3,0)</f>
        <v>#N/A</v>
      </c>
      <c r="I596" s="4">
        <v>166076</v>
      </c>
      <c r="J596" s="4">
        <v>4236445</v>
      </c>
      <c r="K596" s="4">
        <v>5.1447699999999995E-4</v>
      </c>
      <c r="L596" t="e">
        <f>VLOOKUP(J596,'[1]ALL.ARG.site.table'!$A:$C,3,0)</f>
        <v>#N/A</v>
      </c>
      <c r="M596" s="4">
        <v>81051</v>
      </c>
      <c r="N596" s="4">
        <v>2124162</v>
      </c>
      <c r="O596" s="4">
        <v>4.44151E-4</v>
      </c>
      <c r="P596" t="e">
        <f>VLOOKUP(N596,'[1]ALL.ARG.site.table'!$A:$C,3,0)</f>
        <v>#N/A</v>
      </c>
      <c r="Q596" s="4">
        <v>28784</v>
      </c>
      <c r="R596" s="4">
        <v>729837</v>
      </c>
      <c r="S596" s="4">
        <v>3.7517099999999999E-4</v>
      </c>
      <c r="T596" t="e">
        <f>VLOOKUP(R596,'[1]ALL.ARG.site.table'!$A:$C,3,0)</f>
        <v>#N/A</v>
      </c>
      <c r="U596" s="4">
        <v>137937</v>
      </c>
      <c r="V596" s="4">
        <v>3516545</v>
      </c>
      <c r="W596" s="4">
        <v>2.8996000000000002E-4</v>
      </c>
      <c r="X596" t="e">
        <f>VLOOKUP(V596,'[1]ALL.ARG.site.table'!$A:$C,3,0)</f>
        <v>#N/A</v>
      </c>
      <c r="Y596" s="4">
        <v>165292</v>
      </c>
      <c r="Z596" s="4">
        <v>4210298</v>
      </c>
      <c r="AA596" s="4">
        <v>3.8095199999999999E-4</v>
      </c>
      <c r="AB596" t="e">
        <f>VLOOKUP(Z596,'[1]ALL.ARG.site.table'!$A:$C,3,0)</f>
        <v>#N/A</v>
      </c>
      <c r="AC596" s="4">
        <v>30583</v>
      </c>
      <c r="AD596" s="4">
        <v>771917</v>
      </c>
      <c r="AE596" s="4">
        <v>3.8757899999999998E-4</v>
      </c>
      <c r="AF596" t="e">
        <f>VLOOKUP(AD596,'[1]ALL.ARG.site.table'!$A:$C,3,0)</f>
        <v>#N/A</v>
      </c>
      <c r="AG596" s="4">
        <v>36801</v>
      </c>
      <c r="AH596" s="4">
        <v>928298</v>
      </c>
      <c r="AI596" s="4">
        <v>3.2844599999999998E-4</v>
      </c>
      <c r="AJ596" t="e">
        <f>VLOOKUP(AH596,'[1]ALL.ARG.site.table'!$A:$C,3,0)</f>
        <v>#N/A</v>
      </c>
      <c r="AK596" s="4">
        <v>97802</v>
      </c>
      <c r="AL596" s="4">
        <v>2542090</v>
      </c>
      <c r="AM596" s="4">
        <v>3.9959499999999998E-4</v>
      </c>
      <c r="AN596" t="e">
        <f>VLOOKUP(AL596,'[1]ALL.ARG.site.table'!$A:$C,3,0)</f>
        <v>#N/A</v>
      </c>
      <c r="AO596" s="4">
        <v>22428</v>
      </c>
      <c r="AP596" s="4">
        <v>583138</v>
      </c>
      <c r="AQ596" s="4">
        <v>4.65983E-4</v>
      </c>
      <c r="AR596" t="e">
        <f>VLOOKUP(AP596,'[1]ALL.ARG.site.table'!$A:$C,3,0)</f>
        <v>#N/A</v>
      </c>
      <c r="AS596" s="4">
        <v>139383</v>
      </c>
      <c r="AT596" s="4">
        <v>3548428</v>
      </c>
      <c r="AU596" s="4">
        <v>3.2680399999999998E-4</v>
      </c>
      <c r="AV596" t="e">
        <f>VLOOKUP(AT596,'[1]ALL.ARG.site.table'!$A:$C,3,0)</f>
        <v>#N/A</v>
      </c>
      <c r="AW596" s="4">
        <v>137683</v>
      </c>
      <c r="AX596" s="4">
        <v>3507692</v>
      </c>
      <c r="AY596" s="4">
        <v>2.7099399999999999E-4</v>
      </c>
      <c r="AZ596" t="e">
        <f>VLOOKUP(AX596,'[1]ALL.ARG.site.table'!$A:$C,3,0)</f>
        <v>#N/A</v>
      </c>
      <c r="BA596" s="4">
        <v>37857</v>
      </c>
      <c r="BB596" s="4">
        <v>956299</v>
      </c>
      <c r="BC596" s="4">
        <v>4.0047900000000003E-4</v>
      </c>
      <c r="BD596" t="e">
        <f>VLOOKUP(BB596,'[1]ALL.ARG.site.table'!$A:$C,3,0)</f>
        <v>#N/A</v>
      </c>
    </row>
    <row r="597" spans="1:56" x14ac:dyDescent="0.25">
      <c r="A597" s="4">
        <v>153285</v>
      </c>
      <c r="B597" s="4">
        <v>3891786</v>
      </c>
      <c r="C597" s="4">
        <v>3.8375600000000002E-4</v>
      </c>
      <c r="D597" t="e">
        <f>VLOOKUP(B597,'[1]ALL.ARG.site.table'!$A:$C,3,0)</f>
        <v>#N/A</v>
      </c>
      <c r="E597" s="4">
        <v>137702</v>
      </c>
      <c r="F597" s="4">
        <v>3507863</v>
      </c>
      <c r="G597" s="4">
        <v>4.1184799999999998E-4</v>
      </c>
      <c r="H597" t="e">
        <f>VLOOKUP(F597,'[1]ALL.ARG.site.table'!$A:$C,3,0)</f>
        <v>#N/A</v>
      </c>
      <c r="I597" s="4">
        <v>19211</v>
      </c>
      <c r="J597" s="4">
        <v>495700</v>
      </c>
      <c r="K597" s="4">
        <v>5.1376700000000004E-4</v>
      </c>
      <c r="L597" t="e">
        <f>VLOOKUP(J597,'[1]ALL.ARG.site.table'!$A:$C,3,0)</f>
        <v>#N/A</v>
      </c>
      <c r="M597" s="4">
        <v>132917</v>
      </c>
      <c r="N597" s="4">
        <v>3382683</v>
      </c>
      <c r="O597" s="4">
        <v>4.4412800000000001E-4</v>
      </c>
      <c r="P597" t="e">
        <f>VLOOKUP(N597,'[1]ALL.ARG.site.table'!$A:$C,3,0)</f>
        <v>#N/A</v>
      </c>
      <c r="Q597" s="4">
        <v>170182</v>
      </c>
      <c r="R597" s="4">
        <v>4343795</v>
      </c>
      <c r="S597" s="4">
        <v>3.7474600000000002E-4</v>
      </c>
      <c r="T597" t="e">
        <f>VLOOKUP(R597,'[1]ALL.ARG.site.table'!$A:$C,3,0)</f>
        <v>#N/A</v>
      </c>
      <c r="U597" s="4">
        <v>62536</v>
      </c>
      <c r="V597" s="4">
        <v>1606297</v>
      </c>
      <c r="W597" s="4">
        <v>2.8990400000000001E-4</v>
      </c>
      <c r="X597" t="e">
        <f>VLOOKUP(V597,'[1]ALL.ARG.site.table'!$A:$C,3,0)</f>
        <v>#N/A</v>
      </c>
      <c r="Y597" s="4">
        <v>45902</v>
      </c>
      <c r="Z597" s="4">
        <v>1171396</v>
      </c>
      <c r="AA597" s="4">
        <v>3.79389E-4</v>
      </c>
      <c r="AB597" t="e">
        <f>VLOOKUP(Z597,'[1]ALL.ARG.site.table'!$A:$C,3,0)</f>
        <v>#N/A</v>
      </c>
      <c r="AC597" s="4">
        <v>147690</v>
      </c>
      <c r="AD597" s="4">
        <v>3747972</v>
      </c>
      <c r="AE597" s="4">
        <v>3.86547E-4</v>
      </c>
      <c r="AF597" t="e">
        <f>VLOOKUP(AD597,'[1]ALL.ARG.site.table'!$A:$C,3,0)</f>
        <v>#N/A</v>
      </c>
      <c r="AG597" s="4">
        <v>15627</v>
      </c>
      <c r="AH597" s="4">
        <v>406428</v>
      </c>
      <c r="AI597" s="4">
        <v>3.2828799999999998E-4</v>
      </c>
      <c r="AJ597" t="e">
        <f>VLOOKUP(AH597,'[1]ALL.ARG.site.table'!$A:$C,3,0)</f>
        <v>#N/A</v>
      </c>
      <c r="AK597" s="4">
        <v>81051</v>
      </c>
      <c r="AL597" s="4">
        <v>2124162</v>
      </c>
      <c r="AM597" s="4">
        <v>3.9933999999999998E-4</v>
      </c>
      <c r="AN597" t="e">
        <f>VLOOKUP(AL597,'[1]ALL.ARG.site.table'!$A:$C,3,0)</f>
        <v>#N/A</v>
      </c>
      <c r="AO597" s="4">
        <v>174434</v>
      </c>
      <c r="AP597" s="4">
        <v>4451779</v>
      </c>
      <c r="AQ597" s="4">
        <v>4.6562099999999999E-4</v>
      </c>
      <c r="AR597" t="e">
        <f>VLOOKUP(AP597,'[1]ALL.ARG.site.table'!$A:$C,3,0)</f>
        <v>#N/A</v>
      </c>
      <c r="AS597" s="4">
        <v>114230</v>
      </c>
      <c r="AT597" s="4">
        <v>2931637</v>
      </c>
      <c r="AU597" s="4">
        <v>3.2654599999999999E-4</v>
      </c>
      <c r="AV597" t="e">
        <f>VLOOKUP(AT597,'[1]ALL.ARG.site.table'!$A:$C,3,0)</f>
        <v>#N/A</v>
      </c>
      <c r="AW597" s="4">
        <v>15611</v>
      </c>
      <c r="AX597" s="4">
        <v>404153</v>
      </c>
      <c r="AY597" s="4">
        <v>2.7047300000000002E-4</v>
      </c>
      <c r="AZ597" t="e">
        <f>VLOOKUP(AX597,'[1]ALL.ARG.site.table'!$A:$C,3,0)</f>
        <v>#N/A</v>
      </c>
      <c r="BA597" s="4">
        <v>43521</v>
      </c>
      <c r="BB597" s="4">
        <v>1118370</v>
      </c>
      <c r="BC597" s="4">
        <v>3.9990099999999998E-4</v>
      </c>
      <c r="BD597" t="e">
        <f>VLOOKUP(BB597,'[1]ALL.ARG.site.table'!$A:$C,3,0)</f>
        <v>#N/A</v>
      </c>
    </row>
    <row r="598" spans="1:56" x14ac:dyDescent="0.25">
      <c r="A598" s="4">
        <v>22310</v>
      </c>
      <c r="B598" s="4">
        <v>580976</v>
      </c>
      <c r="C598" s="4">
        <v>3.8291900000000001E-4</v>
      </c>
      <c r="D598" t="e">
        <f>VLOOKUP(B598,'[1]ALL.ARG.site.table'!$A:$C,3,0)</f>
        <v>#N/A</v>
      </c>
      <c r="E598" s="4">
        <v>44403</v>
      </c>
      <c r="F598" s="4">
        <v>1137134</v>
      </c>
      <c r="G598" s="4">
        <v>4.1184000000000001E-4</v>
      </c>
      <c r="H598" t="e">
        <f>VLOOKUP(F598,'[1]ALL.ARG.site.table'!$A:$C,3,0)</f>
        <v>#N/A</v>
      </c>
      <c r="I598" s="4">
        <v>139379</v>
      </c>
      <c r="J598" s="4">
        <v>3548420</v>
      </c>
      <c r="K598" s="4">
        <v>5.1301899999999998E-4</v>
      </c>
      <c r="L598" t="e">
        <f>VLOOKUP(J598,'[1]ALL.ARG.site.table'!$A:$C,3,0)</f>
        <v>#N/A</v>
      </c>
      <c r="M598" s="4">
        <v>142797</v>
      </c>
      <c r="N598" s="4">
        <v>3632548</v>
      </c>
      <c r="O598" s="4">
        <v>4.4385699999999998E-4</v>
      </c>
      <c r="P598" t="e">
        <f>VLOOKUP(N598,'[1]ALL.ARG.site.table'!$A:$C,3,0)</f>
        <v>#N/A</v>
      </c>
      <c r="Q598" s="4">
        <v>46124</v>
      </c>
      <c r="R598" s="4">
        <v>1176421</v>
      </c>
      <c r="S598" s="4">
        <v>3.7470100000000002E-4</v>
      </c>
      <c r="T598" t="e">
        <f>VLOOKUP(R598,'[1]ALL.ARG.site.table'!$A:$C,3,0)</f>
        <v>#N/A</v>
      </c>
      <c r="U598" s="4">
        <v>106504</v>
      </c>
      <c r="V598" s="4">
        <v>2753856</v>
      </c>
      <c r="W598" s="4">
        <v>2.89807E-4</v>
      </c>
      <c r="X598" t="e">
        <f>VLOOKUP(V598,'[1]ALL.ARG.site.table'!$A:$C,3,0)</f>
        <v>#N/A</v>
      </c>
      <c r="Y598" s="4">
        <v>142317</v>
      </c>
      <c r="Z598" s="4">
        <v>3622063</v>
      </c>
      <c r="AA598" s="4">
        <v>3.79114E-4</v>
      </c>
      <c r="AB598" t="e">
        <f>VLOOKUP(Z598,'[1]ALL.ARG.site.table'!$A:$C,3,0)</f>
        <v>#N/A</v>
      </c>
      <c r="AC598" s="4">
        <v>158651</v>
      </c>
      <c r="AD598" s="4">
        <v>4019353</v>
      </c>
      <c r="AE598" s="4">
        <v>3.86454E-4</v>
      </c>
      <c r="AF598" t="e">
        <f>VLOOKUP(AD598,'[1]ALL.ARG.site.table'!$A:$C,3,0)</f>
        <v>#N/A</v>
      </c>
      <c r="AG598" s="4">
        <v>148002</v>
      </c>
      <c r="AH598" s="4">
        <v>3753355</v>
      </c>
      <c r="AI598" s="4">
        <v>3.2791999999999999E-4</v>
      </c>
      <c r="AJ598" t="e">
        <f>VLOOKUP(AH598,'[1]ALL.ARG.site.table'!$A:$C,3,0)</f>
        <v>#N/A</v>
      </c>
      <c r="AK598" s="4">
        <v>159148</v>
      </c>
      <c r="AL598" s="4">
        <v>4027900</v>
      </c>
      <c r="AM598" s="4">
        <v>3.9892299999999998E-4</v>
      </c>
      <c r="AN598" t="e">
        <f>VLOOKUP(AL598,'[1]ALL.ARG.site.table'!$A:$C,3,0)</f>
        <v>#N/A</v>
      </c>
      <c r="AO598" s="4">
        <v>138091</v>
      </c>
      <c r="AP598" s="4">
        <v>3520479</v>
      </c>
      <c r="AQ598" s="4">
        <v>4.6547899999999998E-4</v>
      </c>
      <c r="AR598" t="e">
        <f>VLOOKUP(AP598,'[1]ALL.ARG.site.table'!$A:$C,3,0)</f>
        <v>#N/A</v>
      </c>
      <c r="AS598" s="4">
        <v>156065</v>
      </c>
      <c r="AT598" s="4">
        <v>3961839</v>
      </c>
      <c r="AU598" s="4">
        <v>3.2647299999999998E-4</v>
      </c>
      <c r="AV598" t="e">
        <f>VLOOKUP(AT598,'[1]ALL.ARG.site.table'!$A:$C,3,0)</f>
        <v>#N/A</v>
      </c>
      <c r="AW598" s="4">
        <v>20202</v>
      </c>
      <c r="AX598" s="4">
        <v>517393</v>
      </c>
      <c r="AY598" s="4">
        <v>2.7024200000000002E-4</v>
      </c>
      <c r="AZ598" t="e">
        <f>VLOOKUP(AX598,'[1]ALL.ARG.site.table'!$A:$C,3,0)</f>
        <v>#N/A</v>
      </c>
      <c r="BA598" s="4">
        <v>151579</v>
      </c>
      <c r="BB598" s="4">
        <v>3850557</v>
      </c>
      <c r="BC598" s="4">
        <v>3.9988300000000002E-4</v>
      </c>
      <c r="BD598" t="e">
        <f>VLOOKUP(BB598,'[1]ALL.ARG.site.table'!$A:$C,3,0)</f>
        <v>#N/A</v>
      </c>
    </row>
    <row r="599" spans="1:56" x14ac:dyDescent="0.25">
      <c r="A599" s="4">
        <v>153276</v>
      </c>
      <c r="B599" s="4">
        <v>3891598</v>
      </c>
      <c r="C599" s="4">
        <v>3.8260099999999999E-4</v>
      </c>
      <c r="D599" t="e">
        <f>VLOOKUP(B599,'[1]ALL.ARG.site.table'!$A:$C,3,0)</f>
        <v>#N/A</v>
      </c>
      <c r="E599" s="4">
        <v>167274</v>
      </c>
      <c r="F599" s="4">
        <v>4271853</v>
      </c>
      <c r="G599" s="4">
        <v>4.1124E-4</v>
      </c>
      <c r="H599" t="e">
        <f>VLOOKUP(F599,'[1]ALL.ARG.site.table'!$A:$C,3,0)</f>
        <v>#N/A</v>
      </c>
      <c r="I599" s="4">
        <v>89913</v>
      </c>
      <c r="J599" s="4">
        <v>2334315</v>
      </c>
      <c r="K599" s="4">
        <v>5.1294399999999999E-4</v>
      </c>
      <c r="L599" t="e">
        <f>VLOOKUP(J599,'[1]ALL.ARG.site.table'!$A:$C,3,0)</f>
        <v>#N/A</v>
      </c>
      <c r="M599" s="4">
        <v>90426</v>
      </c>
      <c r="N599" s="4">
        <v>2354768</v>
      </c>
      <c r="O599" s="4">
        <v>4.43728E-4</v>
      </c>
      <c r="P599" t="e">
        <f>VLOOKUP(N599,'[1]ALL.ARG.site.table'!$A:$C,3,0)</f>
        <v>#N/A</v>
      </c>
      <c r="Q599" s="4">
        <v>38323</v>
      </c>
      <c r="R599" s="4">
        <v>966400</v>
      </c>
      <c r="S599" s="4">
        <v>3.74349E-4</v>
      </c>
      <c r="T599" t="e">
        <f>VLOOKUP(R599,'[1]ALL.ARG.site.table'!$A:$C,3,0)</f>
        <v>#N/A</v>
      </c>
      <c r="U599" s="4">
        <v>23253</v>
      </c>
      <c r="V599" s="4">
        <v>605332</v>
      </c>
      <c r="W599" s="4">
        <v>2.89676E-4</v>
      </c>
      <c r="X599" t="e">
        <f>VLOOKUP(V599,'[1]ALL.ARG.site.table'!$A:$C,3,0)</f>
        <v>#N/A</v>
      </c>
      <c r="Y599" s="4">
        <v>22842</v>
      </c>
      <c r="Z599" s="4">
        <v>591186</v>
      </c>
      <c r="AA599" s="4">
        <v>3.7845100000000003E-4</v>
      </c>
      <c r="AB599" t="e">
        <f>VLOOKUP(Z599,'[1]ALL.ARG.site.table'!$A:$C,3,0)</f>
        <v>#N/A</v>
      </c>
      <c r="AC599" s="4">
        <v>147295</v>
      </c>
      <c r="AD599" s="4">
        <v>3742010</v>
      </c>
      <c r="AE599" s="4">
        <v>3.8628000000000002E-4</v>
      </c>
      <c r="AF599" t="e">
        <f>VLOOKUP(AD599,'[1]ALL.ARG.site.table'!$A:$C,3,0)</f>
        <v>#N/A</v>
      </c>
      <c r="AG599" s="4">
        <v>61123</v>
      </c>
      <c r="AH599" s="4">
        <v>1573409</v>
      </c>
      <c r="AI599" s="4">
        <v>3.27883E-4</v>
      </c>
      <c r="AJ599" t="e">
        <f>VLOOKUP(AH599,'[1]ALL.ARG.site.table'!$A:$C,3,0)</f>
        <v>#N/A</v>
      </c>
      <c r="AK599" s="4">
        <v>179619</v>
      </c>
      <c r="AL599" s="4">
        <v>4584762</v>
      </c>
      <c r="AM599" s="4">
        <v>3.98911E-4</v>
      </c>
      <c r="AN599" t="e">
        <f>VLOOKUP(AL599,'[1]ALL.ARG.site.table'!$A:$C,3,0)</f>
        <v>#N/A</v>
      </c>
      <c r="AO599" s="4">
        <v>80345</v>
      </c>
      <c r="AP599" s="4">
        <v>2109726</v>
      </c>
      <c r="AQ599" s="4">
        <v>4.6500099999999999E-4</v>
      </c>
      <c r="AR599" t="e">
        <f>VLOOKUP(AP599,'[1]ALL.ARG.site.table'!$A:$C,3,0)</f>
        <v>#N/A</v>
      </c>
      <c r="AS599" s="4">
        <v>125926</v>
      </c>
      <c r="AT599" s="4">
        <v>3218850</v>
      </c>
      <c r="AU599" s="4">
        <v>3.2639300000000002E-4</v>
      </c>
      <c r="AV599" t="e">
        <f>VLOOKUP(AT599,'[1]ALL.ARG.site.table'!$A:$C,3,0)</f>
        <v>#N/A</v>
      </c>
      <c r="AW599" s="4">
        <v>168362</v>
      </c>
      <c r="AX599" s="4">
        <v>4299279</v>
      </c>
      <c r="AY599" s="4">
        <v>2.6981500000000002E-4</v>
      </c>
      <c r="AZ599" t="e">
        <f>VLOOKUP(AX599,'[1]ALL.ARG.site.table'!$A:$C,3,0)</f>
        <v>#N/A</v>
      </c>
      <c r="BA599" s="4">
        <v>44799</v>
      </c>
      <c r="BB599" s="4">
        <v>1144995</v>
      </c>
      <c r="BC599" s="4">
        <v>3.98818E-4</v>
      </c>
      <c r="BD599" t="e">
        <f>VLOOKUP(BB599,'[1]ALL.ARG.site.table'!$A:$C,3,0)</f>
        <v>#N/A</v>
      </c>
    </row>
    <row r="600" spans="1:56" x14ac:dyDescent="0.25">
      <c r="A600" s="4">
        <v>170005</v>
      </c>
      <c r="B600" s="4">
        <v>4334531</v>
      </c>
      <c r="C600" s="4">
        <v>3.8139700000000001E-4</v>
      </c>
      <c r="D600" t="e">
        <f>VLOOKUP(B600,'[1]ALL.ARG.site.table'!$A:$C,3,0)</f>
        <v>#N/A</v>
      </c>
      <c r="E600" s="4">
        <v>166503</v>
      </c>
      <c r="F600" s="4">
        <v>4253390</v>
      </c>
      <c r="G600" s="4">
        <v>4.1121499999999999E-4</v>
      </c>
      <c r="H600" t="e">
        <f>VLOOKUP(F600,'[1]ALL.ARG.site.table'!$A:$C,3,0)</f>
        <v>#N/A</v>
      </c>
      <c r="I600" s="4">
        <v>178271</v>
      </c>
      <c r="J600" s="4">
        <v>4539979</v>
      </c>
      <c r="K600" s="4">
        <v>5.1246400000000002E-4</v>
      </c>
      <c r="L600" t="e">
        <f>VLOOKUP(J600,'[1]ALL.ARG.site.table'!$A:$C,3,0)</f>
        <v>#N/A</v>
      </c>
      <c r="M600" s="4">
        <v>61184</v>
      </c>
      <c r="N600" s="4">
        <v>1574788</v>
      </c>
      <c r="O600" s="4">
        <v>4.4291699999999997E-4</v>
      </c>
      <c r="P600" t="e">
        <f>VLOOKUP(N600,'[1]ALL.ARG.site.table'!$A:$C,3,0)</f>
        <v>#N/A</v>
      </c>
      <c r="Q600" s="4">
        <v>38167</v>
      </c>
      <c r="R600" s="4">
        <v>963284</v>
      </c>
      <c r="S600" s="4">
        <v>3.7398500000000002E-4</v>
      </c>
      <c r="T600" t="e">
        <f>VLOOKUP(R600,'[1]ALL.ARG.site.table'!$A:$C,3,0)</f>
        <v>#N/A</v>
      </c>
      <c r="U600" s="4">
        <v>80940</v>
      </c>
      <c r="V600" s="4">
        <v>2121675</v>
      </c>
      <c r="W600" s="4">
        <v>2.8940999999999998E-4</v>
      </c>
      <c r="X600" t="e">
        <f>VLOOKUP(V600,'[1]ALL.ARG.site.table'!$A:$C,3,0)</f>
        <v>#N/A</v>
      </c>
      <c r="Y600" s="4">
        <v>152252</v>
      </c>
      <c r="Z600" s="4">
        <v>3866127</v>
      </c>
      <c r="AA600" s="4">
        <v>3.7819900000000002E-4</v>
      </c>
      <c r="AB600" t="e">
        <f>VLOOKUP(Z600,'[1]ALL.ARG.site.table'!$A:$C,3,0)</f>
        <v>#N/A</v>
      </c>
      <c r="AC600" s="4">
        <v>120138</v>
      </c>
      <c r="AD600" s="4">
        <v>3073196</v>
      </c>
      <c r="AE600" s="4">
        <v>3.8578000000000001E-4</v>
      </c>
      <c r="AF600" t="e">
        <f>VLOOKUP(AD600,'[1]ALL.ARG.site.table'!$A:$C,3,0)</f>
        <v>#N/A</v>
      </c>
      <c r="AG600" s="4">
        <v>132487</v>
      </c>
      <c r="AH600" s="4">
        <v>3374969</v>
      </c>
      <c r="AI600" s="4">
        <v>3.2735899999999999E-4</v>
      </c>
      <c r="AJ600" t="e">
        <f>VLOOKUP(AH600,'[1]ALL.ARG.site.table'!$A:$C,3,0)</f>
        <v>#N/A</v>
      </c>
      <c r="AK600" s="4">
        <v>24140</v>
      </c>
      <c r="AL600" s="4">
        <v>620476</v>
      </c>
      <c r="AM600" s="4">
        <v>3.9890299999999999E-4</v>
      </c>
      <c r="AN600" t="e">
        <f>VLOOKUP(AL600,'[1]ALL.ARG.site.table'!$A:$C,3,0)</f>
        <v>#N/A</v>
      </c>
      <c r="AO600" s="4">
        <v>102256</v>
      </c>
      <c r="AP600" s="4">
        <v>2654857</v>
      </c>
      <c r="AQ600" s="4">
        <v>4.6499699999999998E-4</v>
      </c>
      <c r="AR600" t="e">
        <f>VLOOKUP(AP600,'[1]ALL.ARG.site.table'!$A:$C,3,0)</f>
        <v>#N/A</v>
      </c>
      <c r="AS600" s="4">
        <v>166446</v>
      </c>
      <c r="AT600" s="4">
        <v>4249339</v>
      </c>
      <c r="AU600" s="4">
        <v>3.2572900000000003E-4</v>
      </c>
      <c r="AV600" t="e">
        <f>VLOOKUP(AT600,'[1]ALL.ARG.site.table'!$A:$C,3,0)</f>
        <v>#N/A</v>
      </c>
      <c r="AW600" s="4">
        <v>174429</v>
      </c>
      <c r="AX600" s="4">
        <v>4451764</v>
      </c>
      <c r="AY600" s="4">
        <v>2.6972600000000003E-4</v>
      </c>
      <c r="AZ600" t="e">
        <f>VLOOKUP(AX600,'[1]ALL.ARG.site.table'!$A:$C,3,0)</f>
        <v>#N/A</v>
      </c>
      <c r="BA600" s="4">
        <v>98765</v>
      </c>
      <c r="BB600" s="4">
        <v>2565867</v>
      </c>
      <c r="BC600" s="4">
        <v>3.9875499999999999E-4</v>
      </c>
      <c r="BD600" t="e">
        <f>VLOOKUP(BB600,'[1]ALL.ARG.site.table'!$A:$C,3,0)</f>
        <v>#N/A</v>
      </c>
    </row>
    <row r="601" spans="1:56" x14ac:dyDescent="0.25">
      <c r="A601" s="4">
        <v>151397</v>
      </c>
      <c r="B601" s="4">
        <v>3845395</v>
      </c>
      <c r="C601" s="4">
        <v>3.8100800000000001E-4</v>
      </c>
      <c r="D601" t="e">
        <f>VLOOKUP(B601,'[1]ALL.ARG.site.table'!$A:$C,3,0)</f>
        <v>#N/A</v>
      </c>
      <c r="E601" s="4">
        <v>127245</v>
      </c>
      <c r="F601" s="4">
        <v>3253845</v>
      </c>
      <c r="G601" s="4">
        <v>4.1010100000000001E-4</v>
      </c>
      <c r="H601" t="e">
        <f>VLOOKUP(F601,'[1]ALL.ARG.site.table'!$A:$C,3,0)</f>
        <v>#N/A</v>
      </c>
      <c r="I601" s="4">
        <v>9727</v>
      </c>
      <c r="J601" s="4">
        <v>229552</v>
      </c>
      <c r="K601" s="4">
        <v>5.1217099999999996E-4</v>
      </c>
      <c r="L601" t="e">
        <f>VLOOKUP(J601,'[1]ALL.ARG.site.table'!$A:$C,3,0)</f>
        <v>#N/A</v>
      </c>
      <c r="M601" s="4">
        <v>2162</v>
      </c>
      <c r="N601" s="4">
        <v>63044</v>
      </c>
      <c r="O601" s="4">
        <v>4.4209499999999999E-4</v>
      </c>
      <c r="P601" t="e">
        <f>VLOOKUP(N601,'[1]ALL.ARG.site.table'!$A:$C,3,0)</f>
        <v>#N/A</v>
      </c>
      <c r="Q601" s="4">
        <v>137299</v>
      </c>
      <c r="R601" s="4">
        <v>3501331</v>
      </c>
      <c r="S601" s="4">
        <v>3.7366899999999998E-4</v>
      </c>
      <c r="T601" t="e">
        <f>VLOOKUP(R601,'[1]ALL.ARG.site.table'!$A:$C,3,0)</f>
        <v>#N/A</v>
      </c>
      <c r="U601" s="4">
        <v>48443</v>
      </c>
      <c r="V601" s="4">
        <v>1262098</v>
      </c>
      <c r="W601" s="4">
        <v>2.8913000000000002E-4</v>
      </c>
      <c r="X601" t="e">
        <f>VLOOKUP(V601,'[1]ALL.ARG.site.table'!$A:$C,3,0)</f>
        <v>#N/A</v>
      </c>
      <c r="Y601" s="4">
        <v>151273</v>
      </c>
      <c r="Z601" s="4">
        <v>3840909</v>
      </c>
      <c r="AA601" s="4">
        <v>3.78043E-4</v>
      </c>
      <c r="AB601" t="e">
        <f>VLOOKUP(Z601,'[1]ALL.ARG.site.table'!$A:$C,3,0)</f>
        <v>#N/A</v>
      </c>
      <c r="AC601" s="4">
        <v>44409</v>
      </c>
      <c r="AD601" s="4">
        <v>1138200</v>
      </c>
      <c r="AE601" s="4">
        <v>3.8530999999999998E-4</v>
      </c>
      <c r="AF601" t="e">
        <f>VLOOKUP(AD601,'[1]ALL.ARG.site.table'!$A:$C,3,0)</f>
        <v>#N/A</v>
      </c>
      <c r="AG601" s="4">
        <v>4689</v>
      </c>
      <c r="AH601" s="4">
        <v>117390</v>
      </c>
      <c r="AI601" s="4">
        <v>3.27356E-4</v>
      </c>
      <c r="AJ601" t="e">
        <f>VLOOKUP(AH601,'[1]ALL.ARG.site.table'!$A:$C,3,0)</f>
        <v>#N/A</v>
      </c>
      <c r="AK601" s="4">
        <v>85295</v>
      </c>
      <c r="AL601" s="4">
        <v>2226519</v>
      </c>
      <c r="AM601" s="4">
        <v>3.9877400000000001E-4</v>
      </c>
      <c r="AN601" t="str">
        <f>VLOOKUP(AL601,'[1]ALL.ARG.site.table'!$A:$C,3,0)</f>
        <v>MDTD</v>
      </c>
      <c r="AO601" s="4">
        <v>155265</v>
      </c>
      <c r="AP601" s="4">
        <v>3939759</v>
      </c>
      <c r="AQ601" s="4">
        <v>4.6388400000000002E-4</v>
      </c>
      <c r="AR601" t="e">
        <f>VLOOKUP(AP601,'[1]ALL.ARG.site.table'!$A:$C,3,0)</f>
        <v>#N/A</v>
      </c>
      <c r="AS601" s="4">
        <v>15966</v>
      </c>
      <c r="AT601" s="4">
        <v>414387</v>
      </c>
      <c r="AU601" s="4">
        <v>3.25645E-4</v>
      </c>
      <c r="AV601" t="e">
        <f>VLOOKUP(AT601,'[1]ALL.ARG.site.table'!$A:$C,3,0)</f>
        <v>#N/A</v>
      </c>
      <c r="AW601" s="4">
        <v>74864</v>
      </c>
      <c r="AX601" s="4">
        <v>1900992</v>
      </c>
      <c r="AY601" s="4">
        <v>2.6965000000000002E-4</v>
      </c>
      <c r="AZ601" t="e">
        <f>VLOOKUP(AX601,'[1]ALL.ARG.site.table'!$A:$C,3,0)</f>
        <v>#N/A</v>
      </c>
      <c r="BA601" s="4">
        <v>165011</v>
      </c>
      <c r="BB601" s="4">
        <v>4194010</v>
      </c>
      <c r="BC601" s="4">
        <v>3.98088E-4</v>
      </c>
      <c r="BD601" t="e">
        <f>VLOOKUP(BB601,'[1]ALL.ARG.site.table'!$A:$C,3,0)</f>
        <v>#N/A</v>
      </c>
    </row>
    <row r="602" spans="1:56" x14ac:dyDescent="0.25">
      <c r="A602" s="4">
        <v>180438</v>
      </c>
      <c r="B602" s="4">
        <v>4600058</v>
      </c>
      <c r="C602" s="4">
        <v>3.8075199999999999E-4</v>
      </c>
      <c r="D602" t="e">
        <f>VLOOKUP(B602,'[1]ALL.ARG.site.table'!$A:$C,3,0)</f>
        <v>#N/A</v>
      </c>
      <c r="E602" s="4">
        <v>140987</v>
      </c>
      <c r="F602" s="4">
        <v>3594521</v>
      </c>
      <c r="G602" s="4">
        <v>4.1007899999999999E-4</v>
      </c>
      <c r="H602" t="e">
        <f>VLOOKUP(F602,'[1]ALL.ARG.site.table'!$A:$C,3,0)</f>
        <v>#N/A</v>
      </c>
      <c r="I602" s="4">
        <v>83282</v>
      </c>
      <c r="J602" s="4">
        <v>2187073</v>
      </c>
      <c r="K602" s="4">
        <v>5.1129599999999995E-4</v>
      </c>
      <c r="L602" t="e">
        <f>VLOOKUP(J602,'[1]ALL.ARG.site.table'!$A:$C,3,0)</f>
        <v>#N/A</v>
      </c>
      <c r="M602" s="4">
        <v>115576</v>
      </c>
      <c r="N602" s="4">
        <v>2971783</v>
      </c>
      <c r="O602" s="4">
        <v>4.4086100000000002E-4</v>
      </c>
      <c r="P602" t="e">
        <f>VLOOKUP(N602,'[1]ALL.ARG.site.table'!$A:$C,3,0)</f>
        <v>#N/A</v>
      </c>
      <c r="Q602" s="4">
        <v>3285</v>
      </c>
      <c r="R602" s="4">
        <v>89448</v>
      </c>
      <c r="S602" s="4">
        <v>3.7289300000000001E-4</v>
      </c>
      <c r="T602" t="e">
        <f>VLOOKUP(R602,'[1]ALL.ARG.site.table'!$A:$C,3,0)</f>
        <v>#N/A</v>
      </c>
      <c r="U602" s="4">
        <v>144743</v>
      </c>
      <c r="V602" s="4">
        <v>3675960</v>
      </c>
      <c r="W602" s="4">
        <v>2.8900300000000002E-4</v>
      </c>
      <c r="X602" t="e">
        <f>VLOOKUP(V602,'[1]ALL.ARG.site.table'!$A:$C,3,0)</f>
        <v>#N/A</v>
      </c>
      <c r="Y602" s="4">
        <v>111824</v>
      </c>
      <c r="Z602" s="4">
        <v>2869599</v>
      </c>
      <c r="AA602" s="4">
        <v>3.7801000000000002E-4</v>
      </c>
      <c r="AB602" t="e">
        <f>VLOOKUP(Z602,'[1]ALL.ARG.site.table'!$A:$C,3,0)</f>
        <v>#N/A</v>
      </c>
      <c r="AC602" s="4">
        <v>2261</v>
      </c>
      <c r="AD602" s="4">
        <v>67627</v>
      </c>
      <c r="AE602" s="4">
        <v>3.8522600000000001E-4</v>
      </c>
      <c r="AF602" t="e">
        <f>VLOOKUP(AD602,'[1]ALL.ARG.site.table'!$A:$C,3,0)</f>
        <v>#N/A</v>
      </c>
      <c r="AG602" s="4">
        <v>64592</v>
      </c>
      <c r="AH602" s="4">
        <v>1654952</v>
      </c>
      <c r="AI602" s="4">
        <v>3.2665100000000001E-4</v>
      </c>
      <c r="AJ602" t="e">
        <f>VLOOKUP(AH602,'[1]ALL.ARG.site.table'!$A:$C,3,0)</f>
        <v>#N/A</v>
      </c>
      <c r="AK602" s="4">
        <v>705</v>
      </c>
      <c r="AL602" s="4">
        <v>18042</v>
      </c>
      <c r="AM602" s="4">
        <v>3.9831799999999999E-4</v>
      </c>
      <c r="AN602" t="e">
        <f>VLOOKUP(AL602,'[1]ALL.ARG.site.table'!$A:$C,3,0)</f>
        <v>#N/A</v>
      </c>
      <c r="AO602" s="4">
        <v>97082</v>
      </c>
      <c r="AP602" s="4">
        <v>2524423</v>
      </c>
      <c r="AQ602" s="4">
        <v>4.6370999999999999E-4</v>
      </c>
      <c r="AR602" t="e">
        <f>VLOOKUP(AP602,'[1]ALL.ARG.site.table'!$A:$C,3,0)</f>
        <v>#N/A</v>
      </c>
      <c r="AS602" s="4">
        <v>175626</v>
      </c>
      <c r="AT602" s="4">
        <v>4480169</v>
      </c>
      <c r="AU602" s="4">
        <v>3.25507E-4</v>
      </c>
      <c r="AV602" t="e">
        <f>VLOOKUP(AT602,'[1]ALL.ARG.site.table'!$A:$C,3,0)</f>
        <v>#N/A</v>
      </c>
      <c r="AW602" s="4">
        <v>55388</v>
      </c>
      <c r="AX602" s="4">
        <v>1426602</v>
      </c>
      <c r="AY602" s="4">
        <v>2.6898800000000001E-4</v>
      </c>
      <c r="AZ602" t="e">
        <f>VLOOKUP(AX602,'[1]ALL.ARG.site.table'!$A:$C,3,0)</f>
        <v>#N/A</v>
      </c>
      <c r="BA602" s="4">
        <v>171964</v>
      </c>
      <c r="BB602" s="4">
        <v>4391273</v>
      </c>
      <c r="BC602" s="4">
        <v>3.9695799999999999E-4</v>
      </c>
      <c r="BD602" t="e">
        <f>VLOOKUP(BB602,'[1]ALL.ARG.site.table'!$A:$C,3,0)</f>
        <v>#N/A</v>
      </c>
    </row>
    <row r="603" spans="1:56" x14ac:dyDescent="0.25">
      <c r="A603" s="4">
        <v>37374</v>
      </c>
      <c r="B603" s="4">
        <v>942465</v>
      </c>
      <c r="C603" s="4">
        <v>3.8061900000000001E-4</v>
      </c>
      <c r="D603" t="e">
        <f>VLOOKUP(B603,'[1]ALL.ARG.site.table'!$A:$C,3,0)</f>
        <v>#N/A</v>
      </c>
      <c r="E603" s="4">
        <v>137521</v>
      </c>
      <c r="F603" s="4">
        <v>3504834</v>
      </c>
      <c r="G603" s="4">
        <v>4.09794E-4</v>
      </c>
      <c r="H603" t="e">
        <f>VLOOKUP(F603,'[1]ALL.ARG.site.table'!$A:$C,3,0)</f>
        <v>#N/A</v>
      </c>
      <c r="I603" s="4">
        <v>115649</v>
      </c>
      <c r="J603" s="4">
        <v>2972505</v>
      </c>
      <c r="K603" s="4">
        <v>5.1028100000000002E-4</v>
      </c>
      <c r="L603" t="e">
        <f>VLOOKUP(J603,'[1]ALL.ARG.site.table'!$A:$C,3,0)</f>
        <v>#N/A</v>
      </c>
      <c r="M603" s="4">
        <v>126088</v>
      </c>
      <c r="N603" s="4">
        <v>3226004</v>
      </c>
      <c r="O603" s="4">
        <v>4.4065899999999998E-4</v>
      </c>
      <c r="P603" t="e">
        <f>VLOOKUP(N603,'[1]ALL.ARG.site.table'!$A:$C,3,0)</f>
        <v>#N/A</v>
      </c>
      <c r="Q603" s="4">
        <v>59664</v>
      </c>
      <c r="R603" s="4">
        <v>1540842</v>
      </c>
      <c r="S603" s="4">
        <v>3.7240800000000002E-4</v>
      </c>
      <c r="T603" t="e">
        <f>VLOOKUP(R603,'[1]ALL.ARG.site.table'!$A:$C,3,0)</f>
        <v>#N/A</v>
      </c>
      <c r="U603" s="4">
        <v>68519</v>
      </c>
      <c r="V603" s="4">
        <v>1743075</v>
      </c>
      <c r="W603" s="4">
        <v>2.8883199999999999E-4</v>
      </c>
      <c r="X603" t="e">
        <f>VLOOKUP(V603,'[1]ALL.ARG.site.table'!$A:$C,3,0)</f>
        <v>#N/A</v>
      </c>
      <c r="Y603" s="4">
        <v>177965</v>
      </c>
      <c r="Z603" s="4">
        <v>4534048</v>
      </c>
      <c r="AA603" s="4">
        <v>3.77974E-4</v>
      </c>
      <c r="AB603" t="e">
        <f>VLOOKUP(Z603,'[1]ALL.ARG.site.table'!$A:$C,3,0)</f>
        <v>#N/A</v>
      </c>
      <c r="AC603" s="4">
        <v>160389</v>
      </c>
      <c r="AD603" s="4">
        <v>4059786</v>
      </c>
      <c r="AE603" s="4">
        <v>3.8503700000000002E-4</v>
      </c>
      <c r="AF603" t="e">
        <f>VLOOKUP(AD603,'[1]ALL.ARG.site.table'!$A:$C,3,0)</f>
        <v>#N/A</v>
      </c>
      <c r="AG603" s="4">
        <v>181081</v>
      </c>
      <c r="AH603" s="4">
        <v>4634826</v>
      </c>
      <c r="AI603" s="4">
        <v>3.2616900000000001E-4</v>
      </c>
      <c r="AJ603" t="e">
        <f>VLOOKUP(AH603,'[1]ALL.ARG.site.table'!$A:$C,3,0)</f>
        <v>#N/A</v>
      </c>
      <c r="AK603" s="4">
        <v>58840</v>
      </c>
      <c r="AL603" s="4">
        <v>1515493</v>
      </c>
      <c r="AM603" s="4">
        <v>3.9814700000000001E-4</v>
      </c>
      <c r="AN603" t="e">
        <f>VLOOKUP(AL603,'[1]ALL.ARG.site.table'!$A:$C,3,0)</f>
        <v>#N/A</v>
      </c>
      <c r="AO603" s="4">
        <v>60412</v>
      </c>
      <c r="AP603" s="4">
        <v>1557677</v>
      </c>
      <c r="AQ603" s="4">
        <v>4.6367199999999999E-4</v>
      </c>
      <c r="AR603" t="e">
        <f>VLOOKUP(AP603,'[1]ALL.ARG.site.table'!$A:$C,3,0)</f>
        <v>#N/A</v>
      </c>
      <c r="AS603" s="4">
        <v>44365</v>
      </c>
      <c r="AT603" s="4">
        <v>1136095</v>
      </c>
      <c r="AU603" s="4">
        <v>3.2531699999999999E-4</v>
      </c>
      <c r="AV603" t="e">
        <f>VLOOKUP(AT603,'[1]ALL.ARG.site.table'!$A:$C,3,0)</f>
        <v>#N/A</v>
      </c>
      <c r="AW603" s="4">
        <v>60796</v>
      </c>
      <c r="AX603" s="4">
        <v>1566382</v>
      </c>
      <c r="AY603" s="4">
        <v>2.6691399999999999E-4</v>
      </c>
      <c r="AZ603" t="e">
        <f>VLOOKUP(AX603,'[1]ALL.ARG.site.table'!$A:$C,3,0)</f>
        <v>#N/A</v>
      </c>
      <c r="BA603" s="4">
        <v>157082</v>
      </c>
      <c r="BB603" s="4">
        <v>3986981</v>
      </c>
      <c r="BC603" s="4">
        <v>3.96831E-4</v>
      </c>
      <c r="BD603" t="e">
        <f>VLOOKUP(BB603,'[1]ALL.ARG.site.table'!$A:$C,3,0)</f>
        <v>#N/A</v>
      </c>
    </row>
    <row r="604" spans="1:56" x14ac:dyDescent="0.25">
      <c r="A604" s="4">
        <v>60672</v>
      </c>
      <c r="B604" s="4">
        <v>1563935</v>
      </c>
      <c r="C604" s="4">
        <v>3.8037100000000001E-4</v>
      </c>
      <c r="D604" t="e">
        <f>VLOOKUP(B604,'[1]ALL.ARG.site.table'!$A:$C,3,0)</f>
        <v>#N/A</v>
      </c>
      <c r="E604" s="4">
        <v>42249</v>
      </c>
      <c r="F604" s="4">
        <v>1065912</v>
      </c>
      <c r="G604" s="4">
        <v>4.0873999999999999E-4</v>
      </c>
      <c r="H604" t="e">
        <f>VLOOKUP(F604,'[1]ALL.ARG.site.table'!$A:$C,3,0)</f>
        <v>#N/A</v>
      </c>
      <c r="I604" s="4">
        <v>1426</v>
      </c>
      <c r="J604" s="4">
        <v>45490</v>
      </c>
      <c r="K604" s="4">
        <v>5.0994799999999998E-4</v>
      </c>
      <c r="L604" t="e">
        <f>VLOOKUP(J604,'[1]ALL.ARG.site.table'!$A:$C,3,0)</f>
        <v>#N/A</v>
      </c>
      <c r="M604" s="4">
        <v>177930</v>
      </c>
      <c r="N604" s="4">
        <v>4532987</v>
      </c>
      <c r="O604" s="4">
        <v>4.3962599999999998E-4</v>
      </c>
      <c r="P604" t="e">
        <f>VLOOKUP(N604,'[1]ALL.ARG.site.table'!$A:$C,3,0)</f>
        <v>#N/A</v>
      </c>
      <c r="Q604" s="4">
        <v>145454</v>
      </c>
      <c r="R604" s="4">
        <v>3690264</v>
      </c>
      <c r="S604" s="4">
        <v>3.7045600000000002E-4</v>
      </c>
      <c r="T604" t="e">
        <f>VLOOKUP(R604,'[1]ALL.ARG.site.table'!$A:$C,3,0)</f>
        <v>#N/A</v>
      </c>
      <c r="U604" s="4">
        <v>15554</v>
      </c>
      <c r="V604" s="4">
        <v>402888</v>
      </c>
      <c r="W604" s="4">
        <v>2.8827600000000002E-4</v>
      </c>
      <c r="X604" t="e">
        <f>VLOOKUP(V604,'[1]ALL.ARG.site.table'!$A:$C,3,0)</f>
        <v>#N/A</v>
      </c>
      <c r="Y604" s="4">
        <v>20200</v>
      </c>
      <c r="Z604" s="4">
        <v>517390</v>
      </c>
      <c r="AA604" s="4">
        <v>3.7653799999999999E-4</v>
      </c>
      <c r="AB604" t="e">
        <f>VLOOKUP(Z604,'[1]ALL.ARG.site.table'!$A:$C,3,0)</f>
        <v>#N/A</v>
      </c>
      <c r="AC604" s="4">
        <v>74383</v>
      </c>
      <c r="AD604" s="4">
        <v>1891736</v>
      </c>
      <c r="AE604" s="4">
        <v>3.84798E-4</v>
      </c>
      <c r="AF604" t="e">
        <f>VLOOKUP(AD604,'[1]ALL.ARG.site.table'!$A:$C,3,0)</f>
        <v>#N/A</v>
      </c>
      <c r="AG604" s="4">
        <v>83096</v>
      </c>
      <c r="AH604" s="4">
        <v>2163582</v>
      </c>
      <c r="AI604" s="4">
        <v>3.25552E-4</v>
      </c>
      <c r="AJ604" t="e">
        <f>VLOOKUP(AH604,'[1]ALL.ARG.site.table'!$A:$C,3,0)</f>
        <v>#N/A</v>
      </c>
      <c r="AK604" s="4">
        <v>170343</v>
      </c>
      <c r="AL604" s="4">
        <v>4354660</v>
      </c>
      <c r="AM604" s="4">
        <v>3.9774400000000001E-4</v>
      </c>
      <c r="AN604" t="e">
        <f>VLOOKUP(AL604,'[1]ALL.ARG.site.table'!$A:$C,3,0)</f>
        <v>#N/A</v>
      </c>
      <c r="AO604" s="4">
        <v>12744</v>
      </c>
      <c r="AP604" s="4">
        <v>311405</v>
      </c>
      <c r="AQ604" s="4">
        <v>4.6350699999999999E-4</v>
      </c>
      <c r="AR604" t="e">
        <f>VLOOKUP(AP604,'[1]ALL.ARG.site.table'!$A:$C,3,0)</f>
        <v>#N/A</v>
      </c>
      <c r="AS604" s="4">
        <v>165073</v>
      </c>
      <c r="AT604" s="4">
        <v>4196730</v>
      </c>
      <c r="AU604" s="4">
        <v>3.2510299999999998E-4</v>
      </c>
      <c r="AV604" t="e">
        <f>VLOOKUP(AT604,'[1]ALL.ARG.site.table'!$A:$C,3,0)</f>
        <v>#N/A</v>
      </c>
      <c r="AW604" s="4">
        <v>157055</v>
      </c>
      <c r="AX604" s="4">
        <v>3986657</v>
      </c>
      <c r="AY604" s="4">
        <v>2.6644199999999998E-4</v>
      </c>
      <c r="AZ604" t="e">
        <f>VLOOKUP(AX604,'[1]ALL.ARG.site.table'!$A:$C,3,0)</f>
        <v>#N/A</v>
      </c>
      <c r="BA604" s="4">
        <v>8185</v>
      </c>
      <c r="BB604" s="4">
        <v>195609</v>
      </c>
      <c r="BC604" s="4">
        <v>3.96642E-4</v>
      </c>
      <c r="BD604" t="e">
        <f>VLOOKUP(BB604,'[1]ALL.ARG.site.table'!$A:$C,3,0)</f>
        <v>#N/A</v>
      </c>
    </row>
    <row r="605" spans="1:56" x14ac:dyDescent="0.25">
      <c r="A605" s="4">
        <v>127896</v>
      </c>
      <c r="B605" s="4">
        <v>3268507</v>
      </c>
      <c r="C605" s="4">
        <v>3.8004800000000002E-4</v>
      </c>
      <c r="D605" t="e">
        <f>VLOOKUP(B605,'[1]ALL.ARG.site.table'!$A:$C,3,0)</f>
        <v>#N/A</v>
      </c>
      <c r="E605" s="4">
        <v>9636</v>
      </c>
      <c r="F605" s="4">
        <v>225631</v>
      </c>
      <c r="G605" s="4">
        <v>4.0861199999999998E-4</v>
      </c>
      <c r="H605" t="e">
        <f>VLOOKUP(F605,'[1]ALL.ARG.site.table'!$A:$C,3,0)</f>
        <v>#N/A</v>
      </c>
      <c r="I605" s="4">
        <v>88498</v>
      </c>
      <c r="J605" s="4">
        <v>2302251</v>
      </c>
      <c r="K605" s="4">
        <v>5.0967099999999995E-4</v>
      </c>
      <c r="L605" t="e">
        <f>VLOOKUP(J605,'[1]ALL.ARG.site.table'!$A:$C,3,0)</f>
        <v>#N/A</v>
      </c>
      <c r="M605" s="4">
        <v>88499</v>
      </c>
      <c r="N605" s="4">
        <v>2302255</v>
      </c>
      <c r="O605" s="4">
        <v>4.39414E-4</v>
      </c>
      <c r="P605" t="e">
        <f>VLOOKUP(N605,'[1]ALL.ARG.site.table'!$A:$C,3,0)</f>
        <v>#N/A</v>
      </c>
      <c r="Q605" s="4">
        <v>173090</v>
      </c>
      <c r="R605" s="4">
        <v>4418660</v>
      </c>
      <c r="S605" s="4">
        <v>3.7045399999999999E-4</v>
      </c>
      <c r="T605" t="e">
        <f>VLOOKUP(R605,'[1]ALL.ARG.site.table'!$A:$C,3,0)</f>
        <v>#N/A</v>
      </c>
      <c r="U605" s="4">
        <v>22925</v>
      </c>
      <c r="V605" s="4">
        <v>598654</v>
      </c>
      <c r="W605" s="4">
        <v>2.8779700000000001E-4</v>
      </c>
      <c r="X605" t="e">
        <f>VLOOKUP(V605,'[1]ALL.ARG.site.table'!$A:$C,3,0)</f>
        <v>#N/A</v>
      </c>
      <c r="Y605" s="4">
        <v>157840</v>
      </c>
      <c r="Z605" s="4">
        <v>4003177</v>
      </c>
      <c r="AA605" s="4">
        <v>3.7616199999999998E-4</v>
      </c>
      <c r="AB605" t="e">
        <f>VLOOKUP(Z605,'[1]ALL.ARG.site.table'!$A:$C,3,0)</f>
        <v>#N/A</v>
      </c>
      <c r="AC605" s="4">
        <v>111781</v>
      </c>
      <c r="AD605" s="4">
        <v>2868829</v>
      </c>
      <c r="AE605" s="4">
        <v>3.8393200000000002E-4</v>
      </c>
      <c r="AF605" t="e">
        <f>VLOOKUP(AD605,'[1]ALL.ARG.site.table'!$A:$C,3,0)</f>
        <v>#N/A</v>
      </c>
      <c r="AG605" s="4">
        <v>118727</v>
      </c>
      <c r="AH605" s="4">
        <v>3042465</v>
      </c>
      <c r="AI605" s="4">
        <v>3.2545600000000001E-4</v>
      </c>
      <c r="AJ605" t="e">
        <f>VLOOKUP(AH605,'[1]ALL.ARG.site.table'!$A:$C,3,0)</f>
        <v>#N/A</v>
      </c>
      <c r="AK605" s="4">
        <v>60418</v>
      </c>
      <c r="AL605" s="4">
        <v>1557707</v>
      </c>
      <c r="AM605" s="4">
        <v>3.9767099999999999E-4</v>
      </c>
      <c r="AN605" t="e">
        <f>VLOOKUP(AL605,'[1]ALL.ARG.site.table'!$A:$C,3,0)</f>
        <v>#N/A</v>
      </c>
      <c r="AO605" s="4">
        <v>45355</v>
      </c>
      <c r="AP605" s="4">
        <v>1159085</v>
      </c>
      <c r="AQ605" s="4">
        <v>4.6314899999999999E-4</v>
      </c>
      <c r="AR605" t="e">
        <f>VLOOKUP(AP605,'[1]ALL.ARG.site.table'!$A:$C,3,0)</f>
        <v>#N/A</v>
      </c>
      <c r="AS605" s="4">
        <v>3714</v>
      </c>
      <c r="AT605" s="4">
        <v>97380</v>
      </c>
      <c r="AU605" s="4">
        <v>3.23686E-4</v>
      </c>
      <c r="AV605" t="e">
        <f>VLOOKUP(AT605,'[1]ALL.ARG.site.table'!$A:$C,3,0)</f>
        <v>#N/A</v>
      </c>
      <c r="AW605" s="4">
        <v>154686</v>
      </c>
      <c r="AX605" s="4">
        <v>3929739</v>
      </c>
      <c r="AY605" s="4">
        <v>2.6532299999999998E-4</v>
      </c>
      <c r="AZ605" t="e">
        <f>VLOOKUP(AX605,'[1]ALL.ARG.site.table'!$A:$C,3,0)</f>
        <v>#N/A</v>
      </c>
      <c r="BA605" s="4">
        <v>107202</v>
      </c>
      <c r="BB605" s="4">
        <v>2769254</v>
      </c>
      <c r="BC605" s="4">
        <v>3.9656799999999997E-4</v>
      </c>
      <c r="BD605" t="e">
        <f>VLOOKUP(BB605,'[1]ALL.ARG.site.table'!$A:$C,3,0)</f>
        <v>#N/A</v>
      </c>
    </row>
    <row r="606" spans="1:56" x14ac:dyDescent="0.25">
      <c r="A606" s="4">
        <v>164339</v>
      </c>
      <c r="B606" s="4">
        <v>4172861</v>
      </c>
      <c r="C606" s="4">
        <v>3.7998900000000001E-4</v>
      </c>
      <c r="D606" t="e">
        <f>VLOOKUP(B606,'[1]ALL.ARG.site.table'!$A:$C,3,0)</f>
        <v>#N/A</v>
      </c>
      <c r="E606" s="4">
        <v>142797</v>
      </c>
      <c r="F606" s="4">
        <v>3632548</v>
      </c>
      <c r="G606" s="4">
        <v>4.0812999999999998E-4</v>
      </c>
      <c r="H606" t="e">
        <f>VLOOKUP(F606,'[1]ALL.ARG.site.table'!$A:$C,3,0)</f>
        <v>#N/A</v>
      </c>
      <c r="I606" s="4">
        <v>97278</v>
      </c>
      <c r="J606" s="4">
        <v>2528015</v>
      </c>
      <c r="K606" s="4">
        <v>5.0952300000000001E-4</v>
      </c>
      <c r="L606" t="e">
        <f>VLOOKUP(J606,'[1]ALL.ARG.site.table'!$A:$C,3,0)</f>
        <v>#N/A</v>
      </c>
      <c r="M606" s="4">
        <v>28433</v>
      </c>
      <c r="N606" s="4">
        <v>720939</v>
      </c>
      <c r="O606" s="4">
        <v>4.3921900000000002E-4</v>
      </c>
      <c r="P606" t="e">
        <f>VLOOKUP(N606,'[1]ALL.ARG.site.table'!$A:$C,3,0)</f>
        <v>#N/A</v>
      </c>
      <c r="Q606" s="4">
        <v>177430</v>
      </c>
      <c r="R606" s="4">
        <v>4521655</v>
      </c>
      <c r="S606" s="4">
        <v>3.7011200000000002E-4</v>
      </c>
      <c r="T606" t="e">
        <f>VLOOKUP(R606,'[1]ALL.ARG.site.table'!$A:$C,3,0)</f>
        <v>#N/A</v>
      </c>
      <c r="U606" s="4">
        <v>129649</v>
      </c>
      <c r="V606" s="4">
        <v>3303784</v>
      </c>
      <c r="W606" s="4">
        <v>2.8779199999999998E-4</v>
      </c>
      <c r="X606" t="e">
        <f>VLOOKUP(V606,'[1]ALL.ARG.site.table'!$A:$C,3,0)</f>
        <v>#N/A</v>
      </c>
      <c r="Y606" s="4">
        <v>44880</v>
      </c>
      <c r="Z606" s="4">
        <v>1149375</v>
      </c>
      <c r="AA606" s="4">
        <v>3.7540300000000001E-4</v>
      </c>
      <c r="AB606" t="e">
        <f>VLOOKUP(Z606,'[1]ALL.ARG.site.table'!$A:$C,3,0)</f>
        <v>#N/A</v>
      </c>
      <c r="AC606" s="4">
        <v>91318</v>
      </c>
      <c r="AD606" s="4">
        <v>2375858</v>
      </c>
      <c r="AE606" s="4">
        <v>3.8382899999999997E-4</v>
      </c>
      <c r="AF606" t="e">
        <f>VLOOKUP(AD606,'[1]ALL.ARG.site.table'!$A:$C,3,0)</f>
        <v>#N/A</v>
      </c>
      <c r="AG606" s="4">
        <v>12778</v>
      </c>
      <c r="AH606" s="4">
        <v>330301</v>
      </c>
      <c r="AI606" s="4">
        <v>3.2531599999999997E-4</v>
      </c>
      <c r="AJ606" t="e">
        <f>VLOOKUP(AH606,'[1]ALL.ARG.site.table'!$A:$C,3,0)</f>
        <v>#N/A</v>
      </c>
      <c r="AK606" s="4">
        <v>137686</v>
      </c>
      <c r="AL606" s="4">
        <v>3507701</v>
      </c>
      <c r="AM606" s="4">
        <v>3.9735900000000002E-4</v>
      </c>
      <c r="AN606" t="e">
        <f>VLOOKUP(AL606,'[1]ALL.ARG.site.table'!$A:$C,3,0)</f>
        <v>#N/A</v>
      </c>
      <c r="AO606" s="4">
        <v>53063</v>
      </c>
      <c r="AP606" s="4">
        <v>1374683</v>
      </c>
      <c r="AQ606" s="4">
        <v>4.63091E-4</v>
      </c>
      <c r="AR606" t="e">
        <f>VLOOKUP(AP606,'[1]ALL.ARG.site.table'!$A:$C,3,0)</f>
        <v>#N/A</v>
      </c>
      <c r="AS606" s="4">
        <v>48573</v>
      </c>
      <c r="AT606" s="4">
        <v>1264222</v>
      </c>
      <c r="AU606" s="4">
        <v>3.2339000000000001E-4</v>
      </c>
      <c r="AV606" t="e">
        <f>VLOOKUP(AT606,'[1]ALL.ARG.site.table'!$A:$C,3,0)</f>
        <v>#N/A</v>
      </c>
      <c r="AW606" s="4">
        <v>79775</v>
      </c>
      <c r="AX606" s="4">
        <v>2096207</v>
      </c>
      <c r="AY606" s="4">
        <v>2.6519199999999998E-4</v>
      </c>
      <c r="AZ606" t="e">
        <f>VLOOKUP(AX606,'[1]ALL.ARG.site.table'!$A:$C,3,0)</f>
        <v>#N/A</v>
      </c>
      <c r="BA606" s="4">
        <v>101320</v>
      </c>
      <c r="BB606" s="4">
        <v>2622243</v>
      </c>
      <c r="BC606" s="4">
        <v>3.9651299999999998E-4</v>
      </c>
      <c r="BD606" t="e">
        <f>VLOOKUP(BB606,'[1]ALL.ARG.site.table'!$A:$C,3,0)</f>
        <v>#N/A</v>
      </c>
    </row>
    <row r="607" spans="1:56" x14ac:dyDescent="0.25">
      <c r="A607" s="4">
        <v>50473</v>
      </c>
      <c r="B607" s="4">
        <v>1309002</v>
      </c>
      <c r="C607" s="4">
        <v>3.7987699999999998E-4</v>
      </c>
      <c r="D607" t="e">
        <f>VLOOKUP(B607,'[1]ALL.ARG.site.table'!$A:$C,3,0)</f>
        <v>#N/A</v>
      </c>
      <c r="E607" s="4">
        <v>90425</v>
      </c>
      <c r="F607" s="4">
        <v>2354663</v>
      </c>
      <c r="G607" s="4">
        <v>4.0811100000000001E-4</v>
      </c>
      <c r="H607" t="e">
        <f>VLOOKUP(F607,'[1]ALL.ARG.site.table'!$A:$C,3,0)</f>
        <v>#N/A</v>
      </c>
      <c r="I607" s="4">
        <v>112074</v>
      </c>
      <c r="J607" s="4">
        <v>2873654</v>
      </c>
      <c r="K607" s="4">
        <v>5.0919400000000003E-4</v>
      </c>
      <c r="L607" t="e">
        <f>VLOOKUP(J607,'[1]ALL.ARG.site.table'!$A:$C,3,0)</f>
        <v>#N/A</v>
      </c>
      <c r="M607" s="4">
        <v>5337</v>
      </c>
      <c r="N607" s="4">
        <v>131070</v>
      </c>
      <c r="O607" s="4">
        <v>4.38887E-4</v>
      </c>
      <c r="P607" t="e">
        <f>VLOOKUP(N607,'[1]ALL.ARG.site.table'!$A:$C,3,0)</f>
        <v>#N/A</v>
      </c>
      <c r="Q607" s="4">
        <v>42249</v>
      </c>
      <c r="R607" s="4">
        <v>1065912</v>
      </c>
      <c r="S607" s="4">
        <v>3.6899099999999999E-4</v>
      </c>
      <c r="T607" t="e">
        <f>VLOOKUP(R607,'[1]ALL.ARG.site.table'!$A:$C,3,0)</f>
        <v>#N/A</v>
      </c>
      <c r="U607" s="4">
        <v>77802</v>
      </c>
      <c r="V607" s="4">
        <v>1974873</v>
      </c>
      <c r="W607" s="4">
        <v>2.8710699999999999E-4</v>
      </c>
      <c r="X607" t="e">
        <f>VLOOKUP(V607,'[1]ALL.ARG.site.table'!$A:$C,3,0)</f>
        <v>#N/A</v>
      </c>
      <c r="Y607" s="4">
        <v>59275</v>
      </c>
      <c r="Z607" s="4">
        <v>1531380</v>
      </c>
      <c r="AA607" s="4">
        <v>3.746E-4</v>
      </c>
      <c r="AB607" t="e">
        <f>VLOOKUP(Z607,'[1]ALL.ARG.site.table'!$A:$C,3,0)</f>
        <v>#N/A</v>
      </c>
      <c r="AC607" s="4">
        <v>56563</v>
      </c>
      <c r="AD607" s="4">
        <v>1453008</v>
      </c>
      <c r="AE607" s="4">
        <v>3.8342500000000001E-4</v>
      </c>
      <c r="AF607" t="e">
        <f>VLOOKUP(AD607,'[1]ALL.ARG.site.table'!$A:$C,3,0)</f>
        <v>#N/A</v>
      </c>
      <c r="AG607" s="4">
        <v>149639</v>
      </c>
      <c r="AH607" s="4">
        <v>3797377</v>
      </c>
      <c r="AI607" s="4">
        <v>3.2530999999999999E-4</v>
      </c>
      <c r="AJ607" t="e">
        <f>VLOOKUP(AH607,'[1]ALL.ARG.site.table'!$A:$C,3,0)</f>
        <v>#N/A</v>
      </c>
      <c r="AK607" s="4">
        <v>82135</v>
      </c>
      <c r="AL607" s="4">
        <v>2141657</v>
      </c>
      <c r="AM607" s="4">
        <v>3.96597E-4</v>
      </c>
      <c r="AN607" t="e">
        <f>VLOOKUP(AL607,'[1]ALL.ARG.site.table'!$A:$C,3,0)</f>
        <v>#N/A</v>
      </c>
      <c r="AO607" s="4">
        <v>132917</v>
      </c>
      <c r="AP607" s="4">
        <v>3382683</v>
      </c>
      <c r="AQ607" s="4">
        <v>4.6263899999999999E-4</v>
      </c>
      <c r="AR607" t="e">
        <f>VLOOKUP(AP607,'[1]ALL.ARG.site.table'!$A:$C,3,0)</f>
        <v>#N/A</v>
      </c>
      <c r="AS607" s="4">
        <v>123130</v>
      </c>
      <c r="AT607" s="4">
        <v>3146382</v>
      </c>
      <c r="AU607" s="4">
        <v>3.2321299999999998E-4</v>
      </c>
      <c r="AV607" t="e">
        <f>VLOOKUP(AT607,'[1]ALL.ARG.site.table'!$A:$C,3,0)</f>
        <v>#N/A</v>
      </c>
      <c r="AW607" s="4">
        <v>156483</v>
      </c>
      <c r="AX607" s="4">
        <v>3972381</v>
      </c>
      <c r="AY607" s="4">
        <v>2.6485799999999998E-4</v>
      </c>
      <c r="AZ607" t="e">
        <f>VLOOKUP(AX607,'[1]ALL.ARG.site.table'!$A:$C,3,0)</f>
        <v>#N/A</v>
      </c>
      <c r="BA607" s="4">
        <v>104131</v>
      </c>
      <c r="BB607" s="4">
        <v>2694266</v>
      </c>
      <c r="BC607" s="4">
        <v>3.9648899999999998E-4</v>
      </c>
      <c r="BD607" t="e">
        <f>VLOOKUP(BB607,'[1]ALL.ARG.site.table'!$A:$C,3,0)</f>
        <v>#N/A</v>
      </c>
    </row>
    <row r="608" spans="1:56" x14ac:dyDescent="0.25">
      <c r="A608" s="4">
        <v>9640</v>
      </c>
      <c r="B608" s="4">
        <v>227606</v>
      </c>
      <c r="C608" s="4">
        <v>3.7961800000000002E-4</v>
      </c>
      <c r="D608" t="e">
        <f>VLOOKUP(B608,'[1]ALL.ARG.site.table'!$A:$C,3,0)</f>
        <v>#N/A</v>
      </c>
      <c r="E608" s="4">
        <v>80724</v>
      </c>
      <c r="F608" s="4">
        <v>2116954</v>
      </c>
      <c r="G608" s="4">
        <v>4.08038E-4</v>
      </c>
      <c r="H608" t="e">
        <f>VLOOKUP(F608,'[1]ALL.ARG.site.table'!$A:$C,3,0)</f>
        <v>#N/A</v>
      </c>
      <c r="I608" s="4">
        <v>166484</v>
      </c>
      <c r="J608" s="4">
        <v>4252557</v>
      </c>
      <c r="K608" s="4">
        <v>5.0894299999999998E-4</v>
      </c>
      <c r="L608" t="e">
        <f>VLOOKUP(J608,'[1]ALL.ARG.site.table'!$A:$C,3,0)</f>
        <v>#N/A</v>
      </c>
      <c r="M608" s="4">
        <v>137670</v>
      </c>
      <c r="N608" s="4">
        <v>3507552</v>
      </c>
      <c r="O608" s="4">
        <v>4.3739499999999998E-4</v>
      </c>
      <c r="P608" t="e">
        <f>VLOOKUP(N608,'[1]ALL.ARG.site.table'!$A:$C,3,0)</f>
        <v>#N/A</v>
      </c>
      <c r="Q608" s="4">
        <v>159702</v>
      </c>
      <c r="R608" s="4">
        <v>4040912</v>
      </c>
      <c r="S608" s="4">
        <v>3.6893899999999999E-4</v>
      </c>
      <c r="T608" t="e">
        <f>VLOOKUP(R608,'[1]ALL.ARG.site.table'!$A:$C,3,0)</f>
        <v>#N/A</v>
      </c>
      <c r="U608" s="4">
        <v>145870</v>
      </c>
      <c r="V608" s="4">
        <v>3700866</v>
      </c>
      <c r="W608" s="4">
        <v>2.8703000000000002E-4</v>
      </c>
      <c r="X608" t="e">
        <f>VLOOKUP(V608,'[1]ALL.ARG.site.table'!$A:$C,3,0)</f>
        <v>#N/A</v>
      </c>
      <c r="Y608" s="4">
        <v>30854</v>
      </c>
      <c r="Z608" s="4">
        <v>778191</v>
      </c>
      <c r="AA608" s="4">
        <v>3.7448100000000002E-4</v>
      </c>
      <c r="AB608" t="e">
        <f>VLOOKUP(Z608,'[1]ALL.ARG.site.table'!$A:$C,3,0)</f>
        <v>#N/A</v>
      </c>
      <c r="AC608" s="4">
        <v>103414</v>
      </c>
      <c r="AD608" s="4">
        <v>2678225</v>
      </c>
      <c r="AE608" s="4">
        <v>3.8338100000000002E-4</v>
      </c>
      <c r="AF608" t="e">
        <f>VLOOKUP(AD608,'[1]ALL.ARG.site.table'!$A:$C,3,0)</f>
        <v>#N/A</v>
      </c>
      <c r="AG608" s="4">
        <v>15611</v>
      </c>
      <c r="AH608" s="4">
        <v>404153</v>
      </c>
      <c r="AI608" s="4">
        <v>3.2487899999999998E-4</v>
      </c>
      <c r="AJ608" t="e">
        <f>VLOOKUP(AH608,'[1]ALL.ARG.site.table'!$A:$C,3,0)</f>
        <v>#N/A</v>
      </c>
      <c r="AK608" s="4">
        <v>22920</v>
      </c>
      <c r="AL608" s="4">
        <v>593059</v>
      </c>
      <c r="AM608" s="4">
        <v>3.9650900000000002E-4</v>
      </c>
      <c r="AN608" t="e">
        <f>VLOOKUP(AL608,'[1]ALL.ARG.site.table'!$A:$C,3,0)</f>
        <v>#N/A</v>
      </c>
      <c r="AO608" s="4">
        <v>102070</v>
      </c>
      <c r="AP608" s="4">
        <v>2651400</v>
      </c>
      <c r="AQ608" s="4">
        <v>4.6172599999999998E-4</v>
      </c>
      <c r="AR608" t="e">
        <f>VLOOKUP(AP608,'[1]ALL.ARG.site.table'!$A:$C,3,0)</f>
        <v>#N/A</v>
      </c>
      <c r="AS608" s="4">
        <v>6938</v>
      </c>
      <c r="AT608" s="4">
        <v>169145</v>
      </c>
      <c r="AU608" s="4">
        <v>3.2321200000000002E-4</v>
      </c>
      <c r="AV608" t="e">
        <f>VLOOKUP(AT608,'[1]ALL.ARG.site.table'!$A:$C,3,0)</f>
        <v>#N/A</v>
      </c>
      <c r="AW608" s="4">
        <v>21281</v>
      </c>
      <c r="AX608" s="4">
        <v>539605</v>
      </c>
      <c r="AY608" s="4">
        <v>2.6368499999999999E-4</v>
      </c>
      <c r="AZ608" t="e">
        <f>VLOOKUP(AX608,'[1]ALL.ARG.site.table'!$A:$C,3,0)</f>
        <v>#N/A</v>
      </c>
      <c r="BA608" s="4">
        <v>47322</v>
      </c>
      <c r="BB608" s="4">
        <v>1203556</v>
      </c>
      <c r="BC608" s="4">
        <v>3.9640900000000002E-4</v>
      </c>
      <c r="BD608" t="e">
        <f>VLOOKUP(BB608,'[1]ALL.ARG.site.table'!$A:$C,3,0)</f>
        <v>#N/A</v>
      </c>
    </row>
    <row r="609" spans="1:56" x14ac:dyDescent="0.25">
      <c r="A609" s="4">
        <v>90067</v>
      </c>
      <c r="B609" s="4">
        <v>2341497</v>
      </c>
      <c r="C609" s="4">
        <v>3.7908700000000001E-4</v>
      </c>
      <c r="D609" t="e">
        <f>VLOOKUP(B609,'[1]ALL.ARG.site.table'!$A:$C,3,0)</f>
        <v>#N/A</v>
      </c>
      <c r="E609" s="4">
        <v>15378</v>
      </c>
      <c r="F609" s="4">
        <v>399365</v>
      </c>
      <c r="G609" s="4">
        <v>4.07969E-4</v>
      </c>
      <c r="H609" t="e">
        <f>VLOOKUP(F609,'[1]ALL.ARG.site.table'!$A:$C,3,0)</f>
        <v>#N/A</v>
      </c>
      <c r="I609" s="4">
        <v>170345</v>
      </c>
      <c r="J609" s="4">
        <v>4354662</v>
      </c>
      <c r="K609" s="4">
        <v>5.0874000000000004E-4</v>
      </c>
      <c r="L609" t="e">
        <f>VLOOKUP(J609,'[1]ALL.ARG.site.table'!$A:$C,3,0)</f>
        <v>#N/A</v>
      </c>
      <c r="M609" s="4">
        <v>141060</v>
      </c>
      <c r="N609" s="4">
        <v>3595241</v>
      </c>
      <c r="O609" s="4">
        <v>4.3731400000000001E-4</v>
      </c>
      <c r="P609" t="e">
        <f>VLOOKUP(N609,'[1]ALL.ARG.site.table'!$A:$C,3,0)</f>
        <v>#N/A</v>
      </c>
      <c r="Q609" s="4">
        <v>126993</v>
      </c>
      <c r="R609" s="4">
        <v>3248617</v>
      </c>
      <c r="S609" s="4">
        <v>3.6849300000000001E-4</v>
      </c>
      <c r="T609" t="e">
        <f>VLOOKUP(R609,'[1]ALL.ARG.site.table'!$A:$C,3,0)</f>
        <v>#N/A</v>
      </c>
      <c r="U609" s="4">
        <v>57729</v>
      </c>
      <c r="V609" s="4">
        <v>1489562</v>
      </c>
      <c r="W609" s="4">
        <v>2.8688900000000002E-4</v>
      </c>
      <c r="X609" t="e">
        <f>VLOOKUP(V609,'[1]ALL.ARG.site.table'!$A:$C,3,0)</f>
        <v>#N/A</v>
      </c>
      <c r="Y609" s="4">
        <v>133775</v>
      </c>
      <c r="Z609" s="4">
        <v>3404254</v>
      </c>
      <c r="AA609" s="4">
        <v>3.7376400000000001E-4</v>
      </c>
      <c r="AB609" t="e">
        <f>VLOOKUP(Z609,'[1]ALL.ARG.site.table'!$A:$C,3,0)</f>
        <v>#N/A</v>
      </c>
      <c r="AC609" s="4">
        <v>125822</v>
      </c>
      <c r="AD609" s="4">
        <v>3216849</v>
      </c>
      <c r="AE609" s="4">
        <v>3.8297299999999999E-4</v>
      </c>
      <c r="AF609" t="e">
        <f>VLOOKUP(AD609,'[1]ALL.ARG.site.table'!$A:$C,3,0)</f>
        <v>#N/A</v>
      </c>
      <c r="AG609" s="4">
        <v>16060</v>
      </c>
      <c r="AH609" s="4">
        <v>416774</v>
      </c>
      <c r="AI609" s="4">
        <v>3.2485400000000002E-4</v>
      </c>
      <c r="AJ609" t="e">
        <f>VLOOKUP(AH609,'[1]ALL.ARG.site.table'!$A:$C,3,0)</f>
        <v>#N/A</v>
      </c>
      <c r="AK609" s="4">
        <v>115665</v>
      </c>
      <c r="AL609" s="4">
        <v>2973038</v>
      </c>
      <c r="AM609" s="4">
        <v>3.9647400000000001E-4</v>
      </c>
      <c r="AN609" t="e">
        <f>VLOOKUP(AL609,'[1]ALL.ARG.site.table'!$A:$C,3,0)</f>
        <v>#N/A</v>
      </c>
      <c r="AO609" s="4">
        <v>41978</v>
      </c>
      <c r="AP609" s="4">
        <v>1060083</v>
      </c>
      <c r="AQ609" s="4">
        <v>4.60705E-4</v>
      </c>
      <c r="AR609" t="e">
        <f>VLOOKUP(AP609,'[1]ALL.ARG.site.table'!$A:$C,3,0)</f>
        <v>#N/A</v>
      </c>
      <c r="AS609" s="4">
        <v>30919</v>
      </c>
      <c r="AT609" s="4">
        <v>780549</v>
      </c>
      <c r="AU609" s="4">
        <v>3.22164E-4</v>
      </c>
      <c r="AV609" t="e">
        <f>VLOOKUP(AT609,'[1]ALL.ARG.site.table'!$A:$C,3,0)</f>
        <v>#N/A</v>
      </c>
      <c r="AW609" s="4">
        <v>87780</v>
      </c>
      <c r="AX609" s="4">
        <v>2286506</v>
      </c>
      <c r="AY609" s="4">
        <v>2.6348799999999998E-4</v>
      </c>
      <c r="AZ609" t="e">
        <f>VLOOKUP(AX609,'[1]ALL.ARG.site.table'!$A:$C,3,0)</f>
        <v>#N/A</v>
      </c>
      <c r="BA609" s="4">
        <v>50035</v>
      </c>
      <c r="BB609" s="4">
        <v>1296642</v>
      </c>
      <c r="BC609" s="4">
        <v>3.9638E-4</v>
      </c>
      <c r="BD609" t="e">
        <f>VLOOKUP(BB609,'[1]ALL.ARG.site.table'!$A:$C,3,0)</f>
        <v>#N/A</v>
      </c>
    </row>
    <row r="610" spans="1:56" x14ac:dyDescent="0.25">
      <c r="A610" s="4">
        <v>109638</v>
      </c>
      <c r="B610" s="4">
        <v>2823151</v>
      </c>
      <c r="C610" s="4">
        <v>3.7896000000000002E-4</v>
      </c>
      <c r="D610" t="e">
        <f>VLOOKUP(B610,'[1]ALL.ARG.site.table'!$A:$C,3,0)</f>
        <v>#N/A</v>
      </c>
      <c r="E610" s="4">
        <v>119046</v>
      </c>
      <c r="F610" s="4">
        <v>3049289</v>
      </c>
      <c r="G610" s="4">
        <v>4.0758400000000001E-4</v>
      </c>
      <c r="H610" t="e">
        <f>VLOOKUP(F610,'[1]ALL.ARG.site.table'!$A:$C,3,0)</f>
        <v>#N/A</v>
      </c>
      <c r="I610" s="4">
        <v>61315</v>
      </c>
      <c r="J610" s="4">
        <v>1578386</v>
      </c>
      <c r="K610" s="4">
        <v>5.0837199999999999E-4</v>
      </c>
      <c r="L610" t="str">
        <f>VLOOKUP(J610,'[1]ALL.ARG.site.table'!$A:$C,3,0)</f>
        <v>SERRATIA_MARCESCENS_OMP1</v>
      </c>
      <c r="M610" s="4">
        <v>153730</v>
      </c>
      <c r="N610" s="4">
        <v>3900545</v>
      </c>
      <c r="O610" s="4">
        <v>4.3585199999999997E-4</v>
      </c>
      <c r="P610" t="e">
        <f>VLOOKUP(N610,'[1]ALL.ARG.site.table'!$A:$C,3,0)</f>
        <v>#N/A</v>
      </c>
      <c r="Q610" s="4">
        <v>159584</v>
      </c>
      <c r="R610" s="4">
        <v>4038389</v>
      </c>
      <c r="S610" s="4">
        <v>3.68344E-4</v>
      </c>
      <c r="T610" t="e">
        <f>VLOOKUP(R610,'[1]ALL.ARG.site.table'!$A:$C,3,0)</f>
        <v>#N/A</v>
      </c>
      <c r="U610" s="4">
        <v>20909</v>
      </c>
      <c r="V610" s="4">
        <v>531908</v>
      </c>
      <c r="W610" s="4">
        <v>2.8686899999999998E-4</v>
      </c>
      <c r="X610" t="e">
        <f>VLOOKUP(V610,'[1]ALL.ARG.site.table'!$A:$C,3,0)</f>
        <v>#N/A</v>
      </c>
      <c r="Y610" s="4">
        <v>64870</v>
      </c>
      <c r="Z610" s="4">
        <v>1661213</v>
      </c>
      <c r="AA610" s="4">
        <v>3.7360099999999999E-4</v>
      </c>
      <c r="AB610" t="e">
        <f>VLOOKUP(Z610,'[1]ALL.ARG.site.table'!$A:$C,3,0)</f>
        <v>#N/A</v>
      </c>
      <c r="AC610" s="4">
        <v>42864</v>
      </c>
      <c r="AD610" s="4">
        <v>1080176</v>
      </c>
      <c r="AE610" s="4">
        <v>3.8277E-4</v>
      </c>
      <c r="AF610" t="e">
        <f>VLOOKUP(AD610,'[1]ALL.ARG.site.table'!$A:$C,3,0)</f>
        <v>#N/A</v>
      </c>
      <c r="AG610" s="4">
        <v>65874</v>
      </c>
      <c r="AH610" s="4">
        <v>1682666</v>
      </c>
      <c r="AI610" s="4">
        <v>3.2433400000000002E-4</v>
      </c>
      <c r="AJ610" t="e">
        <f>VLOOKUP(AH610,'[1]ALL.ARG.site.table'!$A:$C,3,0)</f>
        <v>#N/A</v>
      </c>
      <c r="AK610" s="4">
        <v>98499</v>
      </c>
      <c r="AL610" s="4">
        <v>2557557</v>
      </c>
      <c r="AM610" s="4">
        <v>3.9628899999999997E-4</v>
      </c>
      <c r="AN610" t="e">
        <f>VLOOKUP(AL610,'[1]ALL.ARG.site.table'!$A:$C,3,0)</f>
        <v>#N/A</v>
      </c>
      <c r="AO610" s="4">
        <v>138716</v>
      </c>
      <c r="AP610" s="4">
        <v>3535256</v>
      </c>
      <c r="AQ610" s="4">
        <v>4.6004599999999998E-4</v>
      </c>
      <c r="AR610" t="e">
        <f>VLOOKUP(AP610,'[1]ALL.ARG.site.table'!$A:$C,3,0)</f>
        <v>#N/A</v>
      </c>
      <c r="AS610" s="4">
        <v>171291</v>
      </c>
      <c r="AT610" s="4">
        <v>4376877</v>
      </c>
      <c r="AU610" s="4">
        <v>3.2206900000000002E-4</v>
      </c>
      <c r="AV610" t="e">
        <f>VLOOKUP(AT610,'[1]ALL.ARG.site.table'!$A:$C,3,0)</f>
        <v>#N/A</v>
      </c>
      <c r="AW610" s="4">
        <v>130797</v>
      </c>
      <c r="AX610" s="4">
        <v>3335156</v>
      </c>
      <c r="AY610" s="4">
        <v>2.6267199999999998E-4</v>
      </c>
      <c r="AZ610" t="e">
        <f>VLOOKUP(AX610,'[1]ALL.ARG.site.table'!$A:$C,3,0)</f>
        <v>#N/A</v>
      </c>
      <c r="BA610" s="4">
        <v>53063</v>
      </c>
      <c r="BB610" s="4">
        <v>1374683</v>
      </c>
      <c r="BC610" s="4">
        <v>3.9615599999999999E-4</v>
      </c>
      <c r="BD610" t="e">
        <f>VLOOKUP(BB610,'[1]ALL.ARG.site.table'!$A:$C,3,0)</f>
        <v>#N/A</v>
      </c>
    </row>
    <row r="611" spans="1:56" x14ac:dyDescent="0.25">
      <c r="A611" s="4">
        <v>181880</v>
      </c>
      <c r="B611" s="4">
        <v>4651628</v>
      </c>
      <c r="C611" s="4">
        <v>3.7818500000000001E-4</v>
      </c>
      <c r="D611" t="e">
        <f>VLOOKUP(B611,'[1]ALL.ARG.site.table'!$A:$C,3,0)</f>
        <v>#N/A</v>
      </c>
      <c r="E611" s="4">
        <v>123851</v>
      </c>
      <c r="F611" s="4">
        <v>3164130</v>
      </c>
      <c r="G611" s="4">
        <v>4.0731900000000001E-4</v>
      </c>
      <c r="H611" t="e">
        <f>VLOOKUP(F611,'[1]ALL.ARG.site.table'!$A:$C,3,0)</f>
        <v>#N/A</v>
      </c>
      <c r="I611" s="4">
        <v>153264</v>
      </c>
      <c r="J611" s="4">
        <v>3890965</v>
      </c>
      <c r="K611" s="4">
        <v>5.08366E-4</v>
      </c>
      <c r="L611" t="e">
        <f>VLOOKUP(J611,'[1]ALL.ARG.site.table'!$A:$C,3,0)</f>
        <v>#N/A</v>
      </c>
      <c r="M611" s="4">
        <v>22573</v>
      </c>
      <c r="N611" s="4">
        <v>585807</v>
      </c>
      <c r="O611" s="4">
        <v>4.3582000000000001E-4</v>
      </c>
      <c r="P611" t="e">
        <f>VLOOKUP(N611,'[1]ALL.ARG.site.table'!$A:$C,3,0)</f>
        <v>#N/A</v>
      </c>
      <c r="Q611" s="4">
        <v>51323</v>
      </c>
      <c r="R611" s="4">
        <v>1328257</v>
      </c>
      <c r="S611" s="4">
        <v>3.6818099999999998E-4</v>
      </c>
      <c r="T611" t="e">
        <f>VLOOKUP(R611,'[1]ALL.ARG.site.table'!$A:$C,3,0)</f>
        <v>#N/A</v>
      </c>
      <c r="U611" s="4">
        <v>102070</v>
      </c>
      <c r="V611" s="4">
        <v>2651400</v>
      </c>
      <c r="W611" s="4">
        <v>2.85304E-4</v>
      </c>
      <c r="X611" t="e">
        <f>VLOOKUP(V611,'[1]ALL.ARG.site.table'!$A:$C,3,0)</f>
        <v>#N/A</v>
      </c>
      <c r="Y611" s="4">
        <v>137780</v>
      </c>
      <c r="Z611" s="4">
        <v>3508823</v>
      </c>
      <c r="AA611" s="4">
        <v>3.7264299999999998E-4</v>
      </c>
      <c r="AB611" t="e">
        <f>VLOOKUP(Z611,'[1]ALL.ARG.site.table'!$A:$C,3,0)</f>
        <v>#N/A</v>
      </c>
      <c r="AC611" s="4">
        <v>55983</v>
      </c>
      <c r="AD611" s="4">
        <v>1440441</v>
      </c>
      <c r="AE611" s="4">
        <v>3.8215200000000002E-4</v>
      </c>
      <c r="AF611" t="e">
        <f>VLOOKUP(AD611,'[1]ALL.ARG.site.table'!$A:$C,3,0)</f>
        <v>#N/A</v>
      </c>
      <c r="AG611" s="4">
        <v>167118</v>
      </c>
      <c r="AH611" s="4">
        <v>4264396</v>
      </c>
      <c r="AI611" s="4">
        <v>3.2426699999999999E-4</v>
      </c>
      <c r="AJ611" t="e">
        <f>VLOOKUP(AH611,'[1]ALL.ARG.site.table'!$A:$C,3,0)</f>
        <v>#N/A</v>
      </c>
      <c r="AK611" s="4">
        <v>183092</v>
      </c>
      <c r="AL611" s="4">
        <v>4681577</v>
      </c>
      <c r="AM611" s="4">
        <v>3.9589099999999999E-4</v>
      </c>
      <c r="AN611" t="e">
        <f>VLOOKUP(AL611,'[1]ALL.ARG.site.table'!$A:$C,3,0)</f>
        <v>#N/A</v>
      </c>
      <c r="AO611" s="4">
        <v>30399</v>
      </c>
      <c r="AP611" s="4">
        <v>768225</v>
      </c>
      <c r="AQ611" s="4">
        <v>4.5867999999999999E-4</v>
      </c>
      <c r="AR611" t="e">
        <f>VLOOKUP(AP611,'[1]ALL.ARG.site.table'!$A:$C,3,0)</f>
        <v>#N/A</v>
      </c>
      <c r="AS611" s="4">
        <v>8000</v>
      </c>
      <c r="AT611" s="4">
        <v>189546</v>
      </c>
      <c r="AU611" s="4">
        <v>3.2184100000000001E-4</v>
      </c>
      <c r="AV611" t="e">
        <f>VLOOKUP(AT611,'[1]ALL.ARG.site.table'!$A:$C,3,0)</f>
        <v>#N/A</v>
      </c>
      <c r="AW611" s="4">
        <v>74183</v>
      </c>
      <c r="AX611" s="4">
        <v>1886680</v>
      </c>
      <c r="AY611" s="4">
        <v>2.6172400000000002E-4</v>
      </c>
      <c r="AZ611" t="e">
        <f>VLOOKUP(AX611,'[1]ALL.ARG.site.table'!$A:$C,3,0)</f>
        <v>#N/A</v>
      </c>
      <c r="BA611" s="4">
        <v>82250</v>
      </c>
      <c r="BB611" s="4">
        <v>2144497</v>
      </c>
      <c r="BC611" s="4">
        <v>3.9607800000000001E-4</v>
      </c>
      <c r="BD611" t="e">
        <f>VLOOKUP(BB611,'[1]ALL.ARG.site.table'!$A:$C,3,0)</f>
        <v>#N/A</v>
      </c>
    </row>
    <row r="612" spans="1:56" x14ac:dyDescent="0.25">
      <c r="A612" s="4">
        <v>10963</v>
      </c>
      <c r="B612" s="4">
        <v>268932</v>
      </c>
      <c r="C612" s="4">
        <v>3.7809399999999999E-4</v>
      </c>
      <c r="D612" t="e">
        <f>VLOOKUP(B612,'[1]ALL.ARG.site.table'!$A:$C,3,0)</f>
        <v>#N/A</v>
      </c>
      <c r="E612" s="4">
        <v>90431</v>
      </c>
      <c r="F612" s="4">
        <v>2354778</v>
      </c>
      <c r="G612" s="4">
        <v>4.0720900000000001E-4</v>
      </c>
      <c r="H612" t="e">
        <f>VLOOKUP(F612,'[1]ALL.ARG.site.table'!$A:$C,3,0)</f>
        <v>#N/A</v>
      </c>
      <c r="I612" s="4">
        <v>169818</v>
      </c>
      <c r="J612" s="4">
        <v>4330627</v>
      </c>
      <c r="K612" s="4">
        <v>5.0757099999999996E-4</v>
      </c>
      <c r="L612" t="e">
        <f>VLOOKUP(J612,'[1]ALL.ARG.site.table'!$A:$C,3,0)</f>
        <v>#N/A</v>
      </c>
      <c r="M612" s="4">
        <v>115788</v>
      </c>
      <c r="N612" s="4">
        <v>2975488</v>
      </c>
      <c r="O612" s="4">
        <v>4.3472200000000002E-4</v>
      </c>
      <c r="P612" t="e">
        <f>VLOOKUP(N612,'[1]ALL.ARG.site.table'!$A:$C,3,0)</f>
        <v>#N/A</v>
      </c>
      <c r="Q612" s="4">
        <v>166533</v>
      </c>
      <c r="R612" s="4">
        <v>4253666</v>
      </c>
      <c r="S612" s="4">
        <v>3.67232E-4</v>
      </c>
      <c r="T612" t="e">
        <f>VLOOKUP(R612,'[1]ALL.ARG.site.table'!$A:$C,3,0)</f>
        <v>#N/A</v>
      </c>
      <c r="U612" s="4">
        <v>51746</v>
      </c>
      <c r="V612" s="4">
        <v>1341718</v>
      </c>
      <c r="W612" s="4">
        <v>2.8489599999999998E-4</v>
      </c>
      <c r="X612" t="e">
        <f>VLOOKUP(V612,'[1]ALL.ARG.site.table'!$A:$C,3,0)</f>
        <v>#N/A</v>
      </c>
      <c r="Y612" s="4">
        <v>17235</v>
      </c>
      <c r="Z612" s="4">
        <v>443199</v>
      </c>
      <c r="AA612" s="4">
        <v>3.7255900000000001E-4</v>
      </c>
      <c r="AB612" t="e">
        <f>VLOOKUP(Z612,'[1]ALL.ARG.site.table'!$A:$C,3,0)</f>
        <v>#N/A</v>
      </c>
      <c r="AC612" s="4">
        <v>98168</v>
      </c>
      <c r="AD612" s="4">
        <v>2551364</v>
      </c>
      <c r="AE612" s="4">
        <v>3.81961E-4</v>
      </c>
      <c r="AF612" t="e">
        <f>VLOOKUP(AD612,'[1]ALL.ARG.site.table'!$A:$C,3,0)</f>
        <v>#N/A</v>
      </c>
      <c r="AG612" s="4">
        <v>112941</v>
      </c>
      <c r="AH612" s="4">
        <v>2890862</v>
      </c>
      <c r="AI612" s="4">
        <v>3.2426599999999997E-4</v>
      </c>
      <c r="AJ612" t="e">
        <f>VLOOKUP(AH612,'[1]ALL.ARG.site.table'!$A:$C,3,0)</f>
        <v>#N/A</v>
      </c>
      <c r="AK612" s="4">
        <v>170252</v>
      </c>
      <c r="AL612" s="4">
        <v>4347465</v>
      </c>
      <c r="AM612" s="4">
        <v>3.9580300000000002E-4</v>
      </c>
      <c r="AN612" t="e">
        <f>VLOOKUP(AL612,'[1]ALL.ARG.site.table'!$A:$C,3,0)</f>
        <v>#N/A</v>
      </c>
      <c r="AO612" s="4">
        <v>79776</v>
      </c>
      <c r="AP612" s="4">
        <v>2097437</v>
      </c>
      <c r="AQ612" s="4">
        <v>4.5850300000000002E-4</v>
      </c>
      <c r="AR612" t="e">
        <f>VLOOKUP(AP612,'[1]ALL.ARG.site.table'!$A:$C,3,0)</f>
        <v>#N/A</v>
      </c>
      <c r="AS612" s="4">
        <v>166953</v>
      </c>
      <c r="AT612" s="4">
        <v>4262611</v>
      </c>
      <c r="AU612" s="4">
        <v>3.2178300000000002E-4</v>
      </c>
      <c r="AV612" t="e">
        <f>VLOOKUP(AT612,'[1]ALL.ARG.site.table'!$A:$C,3,0)</f>
        <v>#N/A</v>
      </c>
      <c r="AW612" s="4">
        <v>62247</v>
      </c>
      <c r="AX612" s="4">
        <v>1598558</v>
      </c>
      <c r="AY612" s="4">
        <v>2.6153E-4</v>
      </c>
      <c r="AZ612" t="e">
        <f>VLOOKUP(AX612,'[1]ALL.ARG.site.table'!$A:$C,3,0)</f>
        <v>#N/A</v>
      </c>
      <c r="BA612" s="4">
        <v>138252</v>
      </c>
      <c r="BB612" s="4">
        <v>3524426</v>
      </c>
      <c r="BC612" s="4">
        <v>3.9584100000000002E-4</v>
      </c>
      <c r="BD612" t="e">
        <f>VLOOKUP(BB612,'[1]ALL.ARG.site.table'!$A:$C,3,0)</f>
        <v>#N/A</v>
      </c>
    </row>
    <row r="613" spans="1:56" x14ac:dyDescent="0.25">
      <c r="A613" s="4">
        <v>14369</v>
      </c>
      <c r="B613" s="4">
        <v>377848</v>
      </c>
      <c r="C613" s="4">
        <v>3.7760799999999998E-4</v>
      </c>
      <c r="D613" t="e">
        <f>VLOOKUP(B613,'[1]ALL.ARG.site.table'!$A:$C,3,0)</f>
        <v>#N/A</v>
      </c>
      <c r="E613" s="4">
        <v>98907</v>
      </c>
      <c r="F613" s="4">
        <v>2568427</v>
      </c>
      <c r="G613" s="4">
        <v>4.0714000000000001E-4</v>
      </c>
      <c r="H613" t="e">
        <f>VLOOKUP(F613,'[1]ALL.ARG.site.table'!$A:$C,3,0)</f>
        <v>#N/A</v>
      </c>
      <c r="I613" s="4">
        <v>36061</v>
      </c>
      <c r="J613" s="4">
        <v>909808</v>
      </c>
      <c r="K613" s="4">
        <v>5.0737999999999998E-4</v>
      </c>
      <c r="L613" t="e">
        <f>VLOOKUP(J613,'[1]ALL.ARG.site.table'!$A:$C,3,0)</f>
        <v>#N/A</v>
      </c>
      <c r="M613" s="4">
        <v>167794</v>
      </c>
      <c r="N613" s="4">
        <v>4282122</v>
      </c>
      <c r="O613" s="4">
        <v>4.3367299999999998E-4</v>
      </c>
      <c r="P613" t="e">
        <f>VLOOKUP(N613,'[1]ALL.ARG.site.table'!$A:$C,3,0)</f>
        <v>#N/A</v>
      </c>
      <c r="Q613" s="4">
        <v>130055</v>
      </c>
      <c r="R613" s="4">
        <v>3315959</v>
      </c>
      <c r="S613" s="4">
        <v>3.66929E-4</v>
      </c>
      <c r="T613" t="e">
        <f>VLOOKUP(R613,'[1]ALL.ARG.site.table'!$A:$C,3,0)</f>
        <v>#N/A</v>
      </c>
      <c r="U613" s="4">
        <v>150599</v>
      </c>
      <c r="V613" s="4">
        <v>3818826</v>
      </c>
      <c r="W613" s="4">
        <v>2.84054E-4</v>
      </c>
      <c r="X613" t="e">
        <f>VLOOKUP(V613,'[1]ALL.ARG.site.table'!$A:$C,3,0)</f>
        <v>#N/A</v>
      </c>
      <c r="Y613" s="4">
        <v>27320</v>
      </c>
      <c r="Z613" s="4">
        <v>697583</v>
      </c>
      <c r="AA613" s="4">
        <v>3.7240199999999998E-4</v>
      </c>
      <c r="AB613" t="e">
        <f>VLOOKUP(Z613,'[1]ALL.ARG.site.table'!$A:$C,3,0)</f>
        <v>#N/A</v>
      </c>
      <c r="AC613" s="4">
        <v>9654</v>
      </c>
      <c r="AD613" s="4">
        <v>227995</v>
      </c>
      <c r="AE613" s="4">
        <v>3.8178799999999998E-4</v>
      </c>
      <c r="AF613" t="e">
        <f>VLOOKUP(AD613,'[1]ALL.ARG.site.table'!$A:$C,3,0)</f>
        <v>#N/A</v>
      </c>
      <c r="AG613" s="4">
        <v>22921</v>
      </c>
      <c r="AH613" s="4">
        <v>593060</v>
      </c>
      <c r="AI613" s="4">
        <v>3.2411000000000001E-4</v>
      </c>
      <c r="AJ613" t="e">
        <f>VLOOKUP(AH613,'[1]ALL.ARG.site.table'!$A:$C,3,0)</f>
        <v>#N/A</v>
      </c>
      <c r="AK613" s="4">
        <v>151357</v>
      </c>
      <c r="AL613" s="4">
        <v>3843710</v>
      </c>
      <c r="AM613" s="4">
        <v>3.9547300000000003E-4</v>
      </c>
      <c r="AN613" t="e">
        <f>VLOOKUP(AL613,'[1]ALL.ARG.site.table'!$A:$C,3,0)</f>
        <v>#N/A</v>
      </c>
      <c r="AO613" s="4">
        <v>7757</v>
      </c>
      <c r="AP613" s="4">
        <v>185610</v>
      </c>
      <c r="AQ613" s="4">
        <v>4.5728099999999997E-4</v>
      </c>
      <c r="AR613" t="e">
        <f>VLOOKUP(AP613,'[1]ALL.ARG.site.table'!$A:$C,3,0)</f>
        <v>#N/A</v>
      </c>
      <c r="AS613" s="4">
        <v>127561</v>
      </c>
      <c r="AT613" s="4">
        <v>3260612</v>
      </c>
      <c r="AU613" s="4">
        <v>3.21355E-4</v>
      </c>
      <c r="AV613" t="e">
        <f>VLOOKUP(AT613,'[1]ALL.ARG.site.table'!$A:$C,3,0)</f>
        <v>#N/A</v>
      </c>
      <c r="AW613" s="4">
        <v>87066</v>
      </c>
      <c r="AX613" s="4">
        <v>2268526</v>
      </c>
      <c r="AY613" s="4">
        <v>2.611E-4</v>
      </c>
      <c r="AZ613" t="e">
        <f>VLOOKUP(AX613,'[1]ALL.ARG.site.table'!$A:$C,3,0)</f>
        <v>#N/A</v>
      </c>
      <c r="BA613" s="4">
        <v>151850</v>
      </c>
      <c r="BB613" s="4">
        <v>3857796</v>
      </c>
      <c r="BC613" s="4">
        <v>3.9563100000000002E-4</v>
      </c>
      <c r="BD613" t="e">
        <f>VLOOKUP(BB613,'[1]ALL.ARG.site.table'!$A:$C,3,0)</f>
        <v>#N/A</v>
      </c>
    </row>
    <row r="614" spans="1:56" x14ac:dyDescent="0.25">
      <c r="A614" s="4">
        <v>156482</v>
      </c>
      <c r="B614" s="4">
        <v>3972305</v>
      </c>
      <c r="C614" s="4">
        <v>3.77551E-4</v>
      </c>
      <c r="D614" t="e">
        <f>VLOOKUP(B614,'[1]ALL.ARG.site.table'!$A:$C,3,0)</f>
        <v>#N/A</v>
      </c>
      <c r="E614" s="4">
        <v>101570</v>
      </c>
      <c r="F614" s="4">
        <v>2627632</v>
      </c>
      <c r="G614" s="4">
        <v>4.0702199999999999E-4</v>
      </c>
      <c r="H614" t="e">
        <f>VLOOKUP(F614,'[1]ALL.ARG.site.table'!$A:$C,3,0)</f>
        <v>#N/A</v>
      </c>
      <c r="I614" s="4">
        <v>107670</v>
      </c>
      <c r="J614" s="4">
        <v>2779315</v>
      </c>
      <c r="K614" s="4">
        <v>5.0729200000000001E-4</v>
      </c>
      <c r="L614" t="e">
        <f>VLOOKUP(J614,'[1]ALL.ARG.site.table'!$A:$C,3,0)</f>
        <v>#N/A</v>
      </c>
      <c r="M614" s="4">
        <v>64421</v>
      </c>
      <c r="N614" s="4">
        <v>1649435</v>
      </c>
      <c r="O614" s="4">
        <v>4.3228299999999999E-4</v>
      </c>
      <c r="P614" t="e">
        <f>VLOOKUP(N614,'[1]ALL.ARG.site.table'!$A:$C,3,0)</f>
        <v>#N/A</v>
      </c>
      <c r="Q614" s="4">
        <v>140942</v>
      </c>
      <c r="R614" s="4">
        <v>3593608</v>
      </c>
      <c r="S614" s="4">
        <v>3.66688E-4</v>
      </c>
      <c r="T614" t="e">
        <f>VLOOKUP(R614,'[1]ALL.ARG.site.table'!$A:$C,3,0)</f>
        <v>#N/A</v>
      </c>
      <c r="U614" s="4">
        <v>2182</v>
      </c>
      <c r="V614" s="4">
        <v>63349</v>
      </c>
      <c r="W614" s="4">
        <v>2.83971E-4</v>
      </c>
      <c r="X614" t="e">
        <f>VLOOKUP(V614,'[1]ALL.ARG.site.table'!$A:$C,3,0)</f>
        <v>#N/A</v>
      </c>
      <c r="Y614" s="4">
        <v>44847</v>
      </c>
      <c r="Z614" s="4">
        <v>1148930</v>
      </c>
      <c r="AA614" s="4">
        <v>3.7207800000000002E-4</v>
      </c>
      <c r="AB614" t="e">
        <f>VLOOKUP(Z614,'[1]ALL.ARG.site.table'!$A:$C,3,0)</f>
        <v>#N/A</v>
      </c>
      <c r="AC614" s="4">
        <v>60418</v>
      </c>
      <c r="AD614" s="4">
        <v>1557707</v>
      </c>
      <c r="AE614" s="4">
        <v>3.81727E-4</v>
      </c>
      <c r="AF614" t="e">
        <f>VLOOKUP(AD614,'[1]ALL.ARG.site.table'!$A:$C,3,0)</f>
        <v>#N/A</v>
      </c>
      <c r="AG614" s="4">
        <v>143553</v>
      </c>
      <c r="AH614" s="4">
        <v>3651320</v>
      </c>
      <c r="AI614" s="4">
        <v>3.2399000000000002E-4</v>
      </c>
      <c r="AJ614" t="e">
        <f>VLOOKUP(AH614,'[1]ALL.ARG.site.table'!$A:$C,3,0)</f>
        <v>#N/A</v>
      </c>
      <c r="AK614" s="4">
        <v>71856</v>
      </c>
      <c r="AL614" s="4">
        <v>1826863</v>
      </c>
      <c r="AM614" s="4">
        <v>3.9538600000000001E-4</v>
      </c>
      <c r="AN614" t="e">
        <f>VLOOKUP(AL614,'[1]ALL.ARG.site.table'!$A:$C,3,0)</f>
        <v>#N/A</v>
      </c>
      <c r="AO614" s="4">
        <v>167237</v>
      </c>
      <c r="AP614" s="4">
        <v>4266747</v>
      </c>
      <c r="AQ614" s="4">
        <v>4.5689E-4</v>
      </c>
      <c r="AR614" t="e">
        <f>VLOOKUP(AP614,'[1]ALL.ARG.site.table'!$A:$C,3,0)</f>
        <v>#N/A</v>
      </c>
      <c r="AS614" s="4">
        <v>31568</v>
      </c>
      <c r="AT614" s="4">
        <v>803657</v>
      </c>
      <c r="AU614" s="4">
        <v>3.21083E-4</v>
      </c>
      <c r="AV614" t="e">
        <f>VLOOKUP(AT614,'[1]ALL.ARG.site.table'!$A:$C,3,0)</f>
        <v>#N/A</v>
      </c>
      <c r="AW614" s="4">
        <v>61302</v>
      </c>
      <c r="AX614" s="4">
        <v>1577526</v>
      </c>
      <c r="AY614" s="4">
        <v>2.60738E-4</v>
      </c>
      <c r="AZ614" t="str">
        <f>VLOOKUP(AX614,'[1]ALL.ARG.site.table'!$A:$C,3,0)</f>
        <v>SERRATIA_MARCESCENS_OMP1</v>
      </c>
      <c r="BA614" s="4">
        <v>52386</v>
      </c>
      <c r="BB614" s="4">
        <v>1356010</v>
      </c>
      <c r="BC614" s="4">
        <v>3.9532E-4</v>
      </c>
      <c r="BD614" t="e">
        <f>VLOOKUP(BB614,'[1]ALL.ARG.site.table'!$A:$C,3,0)</f>
        <v>#N/A</v>
      </c>
    </row>
    <row r="615" spans="1:56" x14ac:dyDescent="0.25">
      <c r="A615" s="4">
        <v>132770</v>
      </c>
      <c r="B615" s="4">
        <v>3380191</v>
      </c>
      <c r="C615" s="4">
        <v>3.7717600000000001E-4</v>
      </c>
      <c r="D615" t="e">
        <f>VLOOKUP(B615,'[1]ALL.ARG.site.table'!$A:$C,3,0)</f>
        <v>#N/A</v>
      </c>
      <c r="E615" s="4">
        <v>7006</v>
      </c>
      <c r="F615" s="4">
        <v>170500</v>
      </c>
      <c r="G615" s="4">
        <v>4.0690399999999998E-4</v>
      </c>
      <c r="H615" t="e">
        <f>VLOOKUP(F615,'[1]ALL.ARG.site.table'!$A:$C,3,0)</f>
        <v>#N/A</v>
      </c>
      <c r="I615" s="4">
        <v>26601</v>
      </c>
      <c r="J615" s="4">
        <v>671909</v>
      </c>
      <c r="K615" s="4">
        <v>5.0726500000000002E-4</v>
      </c>
      <c r="L615" t="e">
        <f>VLOOKUP(J615,'[1]ALL.ARG.site.table'!$A:$C,3,0)</f>
        <v>#N/A</v>
      </c>
      <c r="M615" s="4">
        <v>57089</v>
      </c>
      <c r="N615" s="4">
        <v>1463852</v>
      </c>
      <c r="O615" s="4">
        <v>4.3215400000000002E-4</v>
      </c>
      <c r="P615" t="e">
        <f>VLOOKUP(N615,'[1]ALL.ARG.site.table'!$A:$C,3,0)</f>
        <v>#N/A</v>
      </c>
      <c r="Q615" s="4">
        <v>95875</v>
      </c>
      <c r="R615" s="4">
        <v>2488464</v>
      </c>
      <c r="S615" s="4">
        <v>3.6651400000000002E-4</v>
      </c>
      <c r="T615" t="e">
        <f>VLOOKUP(R615,'[1]ALL.ARG.site.table'!$A:$C,3,0)</f>
        <v>#N/A</v>
      </c>
      <c r="U615" s="4">
        <v>123718</v>
      </c>
      <c r="V615" s="4">
        <v>3161145</v>
      </c>
      <c r="W615" s="4">
        <v>2.8309299999999999E-4</v>
      </c>
      <c r="X615" t="e">
        <f>VLOOKUP(V615,'[1]ALL.ARG.site.table'!$A:$C,3,0)</f>
        <v>#N/A</v>
      </c>
      <c r="Y615" s="4">
        <v>132486</v>
      </c>
      <c r="Z615" s="4">
        <v>3374968</v>
      </c>
      <c r="AA615" s="4">
        <v>3.7203699999999998E-4</v>
      </c>
      <c r="AB615" t="e">
        <f>VLOOKUP(Z615,'[1]ALL.ARG.site.table'!$A:$C,3,0)</f>
        <v>#N/A</v>
      </c>
      <c r="AC615" s="4">
        <v>81724</v>
      </c>
      <c r="AD615" s="4">
        <v>2133311</v>
      </c>
      <c r="AE615" s="4">
        <v>3.81672E-4</v>
      </c>
      <c r="AF615" t="e">
        <f>VLOOKUP(AD615,'[1]ALL.ARG.site.table'!$A:$C,3,0)</f>
        <v>#N/A</v>
      </c>
      <c r="AG615" s="4">
        <v>141081</v>
      </c>
      <c r="AH615" s="4">
        <v>3595400</v>
      </c>
      <c r="AI615" s="4">
        <v>3.2362899999999997E-4</v>
      </c>
      <c r="AJ615" t="e">
        <f>VLOOKUP(AH615,'[1]ALL.ARG.site.table'!$A:$C,3,0)</f>
        <v>#N/A</v>
      </c>
      <c r="AK615" s="4">
        <v>140211</v>
      </c>
      <c r="AL615" s="4">
        <v>3570247</v>
      </c>
      <c r="AM615" s="4">
        <v>3.9527600000000001E-4</v>
      </c>
      <c r="AN615" t="e">
        <f>VLOOKUP(AL615,'[1]ALL.ARG.site.table'!$A:$C,3,0)</f>
        <v>#N/A</v>
      </c>
      <c r="AO615" s="4">
        <v>5126</v>
      </c>
      <c r="AP615" s="4">
        <v>126270</v>
      </c>
      <c r="AQ615" s="4">
        <v>4.5678899999999998E-4</v>
      </c>
      <c r="AR615" t="e">
        <f>VLOOKUP(AP615,'[1]ALL.ARG.site.table'!$A:$C,3,0)</f>
        <v>#N/A</v>
      </c>
      <c r="AS615" s="4">
        <v>1428</v>
      </c>
      <c r="AT615" s="4">
        <v>45492</v>
      </c>
      <c r="AU615" s="4">
        <v>3.2083600000000002E-4</v>
      </c>
      <c r="AV615" t="e">
        <f>VLOOKUP(AT615,'[1]ALL.ARG.site.table'!$A:$C,3,0)</f>
        <v>#N/A</v>
      </c>
      <c r="AW615" s="4">
        <v>105243</v>
      </c>
      <c r="AX615" s="4">
        <v>2719867</v>
      </c>
      <c r="AY615" s="4">
        <v>2.6006400000000001E-4</v>
      </c>
      <c r="AZ615" t="e">
        <f>VLOOKUP(AX615,'[1]ALL.ARG.site.table'!$A:$C,3,0)</f>
        <v>#N/A</v>
      </c>
      <c r="BA615" s="4">
        <v>102209</v>
      </c>
      <c r="BB615" s="4">
        <v>2654044</v>
      </c>
      <c r="BC615" s="4">
        <v>3.94769E-4</v>
      </c>
      <c r="BD615" t="e">
        <f>VLOOKUP(BB615,'[1]ALL.ARG.site.table'!$A:$C,3,0)</f>
        <v>#N/A</v>
      </c>
    </row>
    <row r="616" spans="1:56" x14ac:dyDescent="0.25">
      <c r="A616" s="4">
        <v>174088</v>
      </c>
      <c r="B616" s="4">
        <v>4444045</v>
      </c>
      <c r="C616" s="4">
        <v>3.77017E-4</v>
      </c>
      <c r="D616" t="e">
        <f>VLOOKUP(B616,'[1]ALL.ARG.site.table'!$A:$C,3,0)</f>
        <v>#N/A</v>
      </c>
      <c r="E616" s="4">
        <v>133522</v>
      </c>
      <c r="F616" s="4">
        <v>3396726</v>
      </c>
      <c r="G616" s="4">
        <v>4.0640700000000001E-4</v>
      </c>
      <c r="H616" t="e">
        <f>VLOOKUP(F616,'[1]ALL.ARG.site.table'!$A:$C,3,0)</f>
        <v>#N/A</v>
      </c>
      <c r="I616" s="4">
        <v>153934</v>
      </c>
      <c r="J616" s="4">
        <v>3903791</v>
      </c>
      <c r="K616" s="4">
        <v>5.0684700000000005E-4</v>
      </c>
      <c r="L616" t="e">
        <f>VLOOKUP(J616,'[1]ALL.ARG.site.table'!$A:$C,3,0)</f>
        <v>#N/A</v>
      </c>
      <c r="M616" s="4">
        <v>165834</v>
      </c>
      <c r="N616" s="4">
        <v>4229068</v>
      </c>
      <c r="O616" s="4">
        <v>4.3126999999999998E-4</v>
      </c>
      <c r="P616" t="e">
        <f>VLOOKUP(N616,'[1]ALL.ARG.site.table'!$A:$C,3,0)</f>
        <v>#N/A</v>
      </c>
      <c r="Q616" s="4">
        <v>110101</v>
      </c>
      <c r="R616" s="4">
        <v>2832723</v>
      </c>
      <c r="S616" s="4">
        <v>3.66368E-4</v>
      </c>
      <c r="T616" t="e">
        <f>VLOOKUP(R616,'[1]ALL.ARG.site.table'!$A:$C,3,0)</f>
        <v>#N/A</v>
      </c>
      <c r="U616" s="4">
        <v>159589</v>
      </c>
      <c r="V616" s="4">
        <v>4038397</v>
      </c>
      <c r="W616" s="4">
        <v>2.8269800000000001E-4</v>
      </c>
      <c r="X616" t="e">
        <f>VLOOKUP(V616,'[1]ALL.ARG.site.table'!$A:$C,3,0)</f>
        <v>#N/A</v>
      </c>
      <c r="Y616" s="4">
        <v>27308</v>
      </c>
      <c r="Z616" s="4">
        <v>697409</v>
      </c>
      <c r="AA616" s="4">
        <v>3.7153899999999999E-4</v>
      </c>
      <c r="AB616" t="e">
        <f>VLOOKUP(Z616,'[1]ALL.ARG.site.table'!$A:$C,3,0)</f>
        <v>#N/A</v>
      </c>
      <c r="AC616" s="4">
        <v>151498</v>
      </c>
      <c r="AD616" s="4">
        <v>3848615</v>
      </c>
      <c r="AE616" s="4">
        <v>3.8163800000000001E-4</v>
      </c>
      <c r="AF616" t="e">
        <f>VLOOKUP(AD616,'[1]ALL.ARG.site.table'!$A:$C,3,0)</f>
        <v>#N/A</v>
      </c>
      <c r="AG616" s="4">
        <v>137788</v>
      </c>
      <c r="AH616" s="4">
        <v>3508941</v>
      </c>
      <c r="AI616" s="4">
        <v>3.23262E-4</v>
      </c>
      <c r="AJ616" t="e">
        <f>VLOOKUP(AH616,'[1]ALL.ARG.site.table'!$A:$C,3,0)</f>
        <v>#N/A</v>
      </c>
      <c r="AK616" s="4">
        <v>129152</v>
      </c>
      <c r="AL616" s="4">
        <v>3293784</v>
      </c>
      <c r="AM616" s="4">
        <v>3.9459400000000001E-4</v>
      </c>
      <c r="AN616" t="e">
        <f>VLOOKUP(AL616,'[1]ALL.ARG.site.table'!$A:$C,3,0)</f>
        <v>#N/A</v>
      </c>
      <c r="AO616" s="4">
        <v>47976</v>
      </c>
      <c r="AP616" s="4">
        <v>1216740</v>
      </c>
      <c r="AQ616" s="4">
        <v>4.56126E-4</v>
      </c>
      <c r="AR616" t="e">
        <f>VLOOKUP(AP616,'[1]ALL.ARG.site.table'!$A:$C,3,0)</f>
        <v>#N/A</v>
      </c>
      <c r="AS616" s="4">
        <v>57089</v>
      </c>
      <c r="AT616" s="4">
        <v>1463852</v>
      </c>
      <c r="AU616" s="4">
        <v>3.1987900000000002E-4</v>
      </c>
      <c r="AV616" t="e">
        <f>VLOOKUP(AT616,'[1]ALL.ARG.site.table'!$A:$C,3,0)</f>
        <v>#N/A</v>
      </c>
      <c r="AW616" s="4">
        <v>140830</v>
      </c>
      <c r="AX616" s="4">
        <v>3591293</v>
      </c>
      <c r="AY616" s="4">
        <v>2.5991600000000001E-4</v>
      </c>
      <c r="AZ616" t="e">
        <f>VLOOKUP(AX616,'[1]ALL.ARG.site.table'!$A:$C,3,0)</f>
        <v>#N/A</v>
      </c>
      <c r="BA616" s="4">
        <v>84004</v>
      </c>
      <c r="BB616" s="4">
        <v>2198819</v>
      </c>
      <c r="BC616" s="4">
        <v>3.9383899999999999E-4</v>
      </c>
      <c r="BD616" t="e">
        <f>VLOOKUP(BB616,'[1]ALL.ARG.site.table'!$A:$C,3,0)</f>
        <v>#N/A</v>
      </c>
    </row>
    <row r="617" spans="1:56" x14ac:dyDescent="0.25">
      <c r="A617" s="4">
        <v>171900</v>
      </c>
      <c r="B617" s="4">
        <v>4389490</v>
      </c>
      <c r="C617" s="4">
        <v>3.7685099999999999E-4</v>
      </c>
      <c r="D617" t="e">
        <f>VLOOKUP(B617,'[1]ALL.ARG.site.table'!$A:$C,3,0)</f>
        <v>#N/A</v>
      </c>
      <c r="E617" s="4">
        <v>135634</v>
      </c>
      <c r="F617" s="4">
        <v>3448691</v>
      </c>
      <c r="G617" s="4">
        <v>4.05876E-4</v>
      </c>
      <c r="H617" t="e">
        <f>VLOOKUP(F617,'[1]ALL.ARG.site.table'!$A:$C,3,0)</f>
        <v>#N/A</v>
      </c>
      <c r="I617" s="4">
        <v>11486</v>
      </c>
      <c r="J617" s="4">
        <v>281808</v>
      </c>
      <c r="K617" s="4">
        <v>5.0586900000000005E-4</v>
      </c>
      <c r="L617" t="e">
        <f>VLOOKUP(J617,'[1]ALL.ARG.site.table'!$A:$C,3,0)</f>
        <v>#N/A</v>
      </c>
      <c r="M617" s="4">
        <v>16055</v>
      </c>
      <c r="N617" s="4">
        <v>416745</v>
      </c>
      <c r="O617" s="4">
        <v>4.3046300000000002E-4</v>
      </c>
      <c r="P617" t="e">
        <f>VLOOKUP(N617,'[1]ALL.ARG.site.table'!$A:$C,3,0)</f>
        <v>#N/A</v>
      </c>
      <c r="Q617" s="4">
        <v>83279</v>
      </c>
      <c r="R617" s="4">
        <v>2187070</v>
      </c>
      <c r="S617" s="4">
        <v>3.6630499999999998E-4</v>
      </c>
      <c r="T617" t="e">
        <f>VLOOKUP(R617,'[1]ALL.ARG.site.table'!$A:$C,3,0)</f>
        <v>#N/A</v>
      </c>
      <c r="U617" s="4">
        <v>153299</v>
      </c>
      <c r="V617" s="4">
        <v>3893036</v>
      </c>
      <c r="W617" s="4">
        <v>2.8206500000000002E-4</v>
      </c>
      <c r="X617" t="e">
        <f>VLOOKUP(V617,'[1]ALL.ARG.site.table'!$A:$C,3,0)</f>
        <v>#N/A</v>
      </c>
      <c r="Y617" s="4">
        <v>151245</v>
      </c>
      <c r="Z617" s="4">
        <v>3840214</v>
      </c>
      <c r="AA617" s="4">
        <v>3.7137900000000002E-4</v>
      </c>
      <c r="AB617" t="e">
        <f>VLOOKUP(Z617,'[1]ALL.ARG.site.table'!$A:$C,3,0)</f>
        <v>#N/A</v>
      </c>
      <c r="AC617" s="4">
        <v>21716</v>
      </c>
      <c r="AD617" s="4">
        <v>548977</v>
      </c>
      <c r="AE617" s="4">
        <v>3.8161199999999998E-4</v>
      </c>
      <c r="AF617" t="e">
        <f>VLOOKUP(AD617,'[1]ALL.ARG.site.table'!$A:$C,3,0)</f>
        <v>#N/A</v>
      </c>
      <c r="AG617" s="4">
        <v>35021</v>
      </c>
      <c r="AH617" s="4">
        <v>878356</v>
      </c>
      <c r="AI617" s="4">
        <v>3.2294000000000002E-4</v>
      </c>
      <c r="AJ617" t="e">
        <f>VLOOKUP(AH617,'[1]ALL.ARG.site.table'!$A:$C,3,0)</f>
        <v>#N/A</v>
      </c>
      <c r="AK617" s="4">
        <v>152111</v>
      </c>
      <c r="AL617" s="4">
        <v>3863188</v>
      </c>
      <c r="AM617" s="4">
        <v>3.9353499999999998E-4</v>
      </c>
      <c r="AN617" t="e">
        <f>VLOOKUP(AL617,'[1]ALL.ARG.site.table'!$A:$C,3,0)</f>
        <v>#N/A</v>
      </c>
      <c r="AO617" s="4">
        <v>89571</v>
      </c>
      <c r="AP617" s="4">
        <v>2326213</v>
      </c>
      <c r="AQ617" s="4">
        <v>4.5594299999999999E-4</v>
      </c>
      <c r="AR617" t="e">
        <f>VLOOKUP(AP617,'[1]ALL.ARG.site.table'!$A:$C,3,0)</f>
        <v>#N/A</v>
      </c>
      <c r="AS617" s="4">
        <v>129138</v>
      </c>
      <c r="AT617" s="4">
        <v>3293499</v>
      </c>
      <c r="AU617" s="4">
        <v>3.1971700000000002E-4</v>
      </c>
      <c r="AV617" t="e">
        <f>VLOOKUP(AT617,'[1]ALL.ARG.site.table'!$A:$C,3,0)</f>
        <v>#N/A</v>
      </c>
      <c r="AW617" s="4">
        <v>88147</v>
      </c>
      <c r="AX617" s="4">
        <v>2294755</v>
      </c>
      <c r="AY617" s="4">
        <v>2.5915500000000001E-4</v>
      </c>
      <c r="AZ617" t="e">
        <f>VLOOKUP(AX617,'[1]ALL.ARG.site.table'!$A:$C,3,0)</f>
        <v>#N/A</v>
      </c>
      <c r="BA617" s="4">
        <v>92474</v>
      </c>
      <c r="BB617" s="4">
        <v>2405264</v>
      </c>
      <c r="BC617" s="4">
        <v>3.9358999999999998E-4</v>
      </c>
      <c r="BD617" t="e">
        <f>VLOOKUP(BB617,'[1]ALL.ARG.site.table'!$A:$C,3,0)</f>
        <v>#N/A</v>
      </c>
    </row>
    <row r="618" spans="1:56" x14ac:dyDescent="0.25">
      <c r="A618" s="4">
        <v>135139</v>
      </c>
      <c r="B618" s="4">
        <v>3436453</v>
      </c>
      <c r="C618" s="4">
        <v>3.7587299999999998E-4</v>
      </c>
      <c r="D618" t="e">
        <f>VLOOKUP(B618,'[1]ALL.ARG.site.table'!$A:$C,3,0)</f>
        <v>#N/A</v>
      </c>
      <c r="E618" s="4">
        <v>18287</v>
      </c>
      <c r="F618" s="4">
        <v>468645</v>
      </c>
      <c r="G618" s="4">
        <v>4.0518299999999999E-4</v>
      </c>
      <c r="H618" t="e">
        <f>VLOOKUP(F618,'[1]ALL.ARG.site.table'!$A:$C,3,0)</f>
        <v>#N/A</v>
      </c>
      <c r="I618" s="4">
        <v>47323</v>
      </c>
      <c r="J618" s="4">
        <v>1203558</v>
      </c>
      <c r="K618" s="4">
        <v>5.0547099999999996E-4</v>
      </c>
      <c r="L618" t="e">
        <f>VLOOKUP(J618,'[1]ALL.ARG.site.table'!$A:$C,3,0)</f>
        <v>#N/A</v>
      </c>
      <c r="M618" s="4">
        <v>64593</v>
      </c>
      <c r="N618" s="4">
        <v>1654955</v>
      </c>
      <c r="O618" s="4">
        <v>4.3000100000000001E-4</v>
      </c>
      <c r="P618" t="e">
        <f>VLOOKUP(N618,'[1]ALL.ARG.site.table'!$A:$C,3,0)</f>
        <v>#N/A</v>
      </c>
      <c r="Q618" s="4">
        <v>50491</v>
      </c>
      <c r="R618" s="4">
        <v>1309387</v>
      </c>
      <c r="S618" s="4">
        <v>3.6623200000000003E-4</v>
      </c>
      <c r="T618" t="e">
        <f>VLOOKUP(R618,'[1]ALL.ARG.site.table'!$A:$C,3,0)</f>
        <v>#N/A</v>
      </c>
      <c r="U618" s="4">
        <v>157075</v>
      </c>
      <c r="V618" s="4">
        <v>3986855</v>
      </c>
      <c r="W618" s="4">
        <v>2.8159300000000001E-4</v>
      </c>
      <c r="X618" t="e">
        <f>VLOOKUP(V618,'[1]ALL.ARG.site.table'!$A:$C,3,0)</f>
        <v>#N/A</v>
      </c>
      <c r="Y618" s="4">
        <v>12747</v>
      </c>
      <c r="Z618" s="4">
        <v>311410</v>
      </c>
      <c r="AA618" s="4">
        <v>3.71364E-4</v>
      </c>
      <c r="AB618" t="e">
        <f>VLOOKUP(Z618,'[1]ALL.ARG.site.table'!$A:$C,3,0)</f>
        <v>#N/A</v>
      </c>
      <c r="AC618" s="4">
        <v>965</v>
      </c>
      <c r="AD618" s="4">
        <v>23159</v>
      </c>
      <c r="AE618" s="4">
        <v>3.8152699999999999E-4</v>
      </c>
      <c r="AF618" t="e">
        <f>VLOOKUP(AD618,'[1]ALL.ARG.site.table'!$A:$C,3,0)</f>
        <v>#N/A</v>
      </c>
      <c r="AG618" s="4">
        <v>119070</v>
      </c>
      <c r="AH618" s="4">
        <v>3050091</v>
      </c>
      <c r="AI618" s="4">
        <v>3.2254899999999999E-4</v>
      </c>
      <c r="AJ618" t="e">
        <f>VLOOKUP(AH618,'[1]ALL.ARG.site.table'!$A:$C,3,0)</f>
        <v>#N/A</v>
      </c>
      <c r="AK618" s="4">
        <v>154906</v>
      </c>
      <c r="AL618" s="4">
        <v>3933506</v>
      </c>
      <c r="AM618" s="4">
        <v>3.9290899999999999E-4</v>
      </c>
      <c r="AN618" t="e">
        <f>VLOOKUP(AL618,'[1]ALL.ARG.site.table'!$A:$C,3,0)</f>
        <v>#N/A</v>
      </c>
      <c r="AO618" s="4">
        <v>58640</v>
      </c>
      <c r="AP618" s="4">
        <v>1509783</v>
      </c>
      <c r="AQ618" s="4">
        <v>4.5581799999999998E-4</v>
      </c>
      <c r="AR618" t="e">
        <f>VLOOKUP(AP618,'[1]ALL.ARG.site.table'!$A:$C,3,0)</f>
        <v>#N/A</v>
      </c>
      <c r="AS618" s="4">
        <v>85135</v>
      </c>
      <c r="AT618" s="4">
        <v>2222482</v>
      </c>
      <c r="AU618" s="4">
        <v>3.1970399999999997E-4</v>
      </c>
      <c r="AV618" t="e">
        <f>VLOOKUP(AT618,'[1]ALL.ARG.site.table'!$A:$C,3,0)</f>
        <v>#N/A</v>
      </c>
      <c r="AW618" s="4">
        <v>3038</v>
      </c>
      <c r="AX618" s="4">
        <v>82896</v>
      </c>
      <c r="AY618" s="4">
        <v>2.58841E-4</v>
      </c>
      <c r="AZ618" t="e">
        <f>VLOOKUP(AX618,'[1]ALL.ARG.site.table'!$A:$C,3,0)</f>
        <v>#N/A</v>
      </c>
      <c r="BA618" s="4">
        <v>156480</v>
      </c>
      <c r="BB618" s="4">
        <v>3972301</v>
      </c>
      <c r="BC618" s="4">
        <v>3.9354899999999998E-4</v>
      </c>
      <c r="BD618" t="e">
        <f>VLOOKUP(BB618,'[1]ALL.ARG.site.table'!$A:$C,3,0)</f>
        <v>#N/A</v>
      </c>
    </row>
    <row r="619" spans="1:56" x14ac:dyDescent="0.25">
      <c r="A619" s="4">
        <v>12744</v>
      </c>
      <c r="B619" s="4">
        <v>311405</v>
      </c>
      <c r="C619" s="4">
        <v>3.7551300000000001E-4</v>
      </c>
      <c r="D619" t="e">
        <f>VLOOKUP(B619,'[1]ALL.ARG.site.table'!$A:$C,3,0)</f>
        <v>#N/A</v>
      </c>
      <c r="E619" s="4">
        <v>51719</v>
      </c>
      <c r="F619" s="4">
        <v>1341160</v>
      </c>
      <c r="G619" s="4">
        <v>4.0478299999999998E-4</v>
      </c>
      <c r="H619" t="e">
        <f>VLOOKUP(F619,'[1]ALL.ARG.site.table'!$A:$C,3,0)</f>
        <v>#N/A</v>
      </c>
      <c r="I619" s="4">
        <v>82249</v>
      </c>
      <c r="J619" s="4">
        <v>2144488</v>
      </c>
      <c r="K619" s="4">
        <v>5.0443199999999997E-4</v>
      </c>
      <c r="L619" t="e">
        <f>VLOOKUP(J619,'[1]ALL.ARG.site.table'!$A:$C,3,0)</f>
        <v>#N/A</v>
      </c>
      <c r="M619" s="4">
        <v>79675</v>
      </c>
      <c r="N619" s="4">
        <v>2061048</v>
      </c>
      <c r="O619" s="4">
        <v>4.2945899999999998E-4</v>
      </c>
      <c r="P619" t="e">
        <f>VLOOKUP(N619,'[1]ALL.ARG.site.table'!$A:$C,3,0)</f>
        <v>#N/A</v>
      </c>
      <c r="Q619" s="4">
        <v>171385</v>
      </c>
      <c r="R619" s="4">
        <v>4378933</v>
      </c>
      <c r="S619" s="4">
        <v>3.6584200000000001E-4</v>
      </c>
      <c r="T619" t="e">
        <f>VLOOKUP(R619,'[1]ALL.ARG.site.table'!$A:$C,3,0)</f>
        <v>#N/A</v>
      </c>
      <c r="U619" s="4">
        <v>163546</v>
      </c>
      <c r="V619" s="4">
        <v>4145845</v>
      </c>
      <c r="W619" s="4">
        <v>2.8137000000000003E-4</v>
      </c>
      <c r="X619" t="e">
        <f>VLOOKUP(V619,'[1]ALL.ARG.site.table'!$A:$C,3,0)</f>
        <v>#N/A</v>
      </c>
      <c r="Y619" s="4">
        <v>59546</v>
      </c>
      <c r="Z619" s="4">
        <v>1537888</v>
      </c>
      <c r="AA619" s="4">
        <v>3.7122099999999998E-4</v>
      </c>
      <c r="AB619" t="e">
        <f>VLOOKUP(Z619,'[1]ALL.ARG.site.table'!$A:$C,3,0)</f>
        <v>#N/A</v>
      </c>
      <c r="AC619" s="4">
        <v>30901</v>
      </c>
      <c r="AD619" s="4">
        <v>780079</v>
      </c>
      <c r="AE619" s="4">
        <v>3.8019799999999999E-4</v>
      </c>
      <c r="AF619" t="e">
        <f>VLOOKUP(AD619,'[1]ALL.ARG.site.table'!$A:$C,3,0)</f>
        <v>#N/A</v>
      </c>
      <c r="AG619" s="4">
        <v>46216</v>
      </c>
      <c r="AH619" s="4">
        <v>1178796</v>
      </c>
      <c r="AI619" s="4">
        <v>3.2212700000000001E-4</v>
      </c>
      <c r="AJ619" t="e">
        <f>VLOOKUP(AH619,'[1]ALL.ARG.site.table'!$A:$C,3,0)</f>
        <v>#N/A</v>
      </c>
      <c r="AK619" s="4">
        <v>100266</v>
      </c>
      <c r="AL619" s="4">
        <v>2597240</v>
      </c>
      <c r="AM619" s="4">
        <v>3.9228499999999998E-4</v>
      </c>
      <c r="AN619" t="e">
        <f>VLOOKUP(AL619,'[1]ALL.ARG.site.table'!$A:$C,3,0)</f>
        <v>#N/A</v>
      </c>
      <c r="AO619" s="4">
        <v>101638</v>
      </c>
      <c r="AP619" s="4">
        <v>2628364</v>
      </c>
      <c r="AQ619" s="4">
        <v>4.55785E-4</v>
      </c>
      <c r="AR619" t="e">
        <f>VLOOKUP(AP619,'[1]ALL.ARG.site.table'!$A:$C,3,0)</f>
        <v>#N/A</v>
      </c>
      <c r="AS619" s="4">
        <v>111149</v>
      </c>
      <c r="AT619" s="4">
        <v>2854928</v>
      </c>
      <c r="AU619" s="4">
        <v>3.1952199999999998E-4</v>
      </c>
      <c r="AV619" t="e">
        <f>VLOOKUP(AT619,'[1]ALL.ARG.site.table'!$A:$C,3,0)</f>
        <v>#N/A</v>
      </c>
      <c r="AW619" s="4">
        <v>54629</v>
      </c>
      <c r="AX619" s="4">
        <v>1411233</v>
      </c>
      <c r="AY619" s="4">
        <v>2.5821399999999999E-4</v>
      </c>
      <c r="AZ619" t="e">
        <f>VLOOKUP(AX619,'[1]ALL.ARG.site.table'!$A:$C,3,0)</f>
        <v>#N/A</v>
      </c>
      <c r="BA619" s="4">
        <v>153268</v>
      </c>
      <c r="BB619" s="4">
        <v>3890981</v>
      </c>
      <c r="BC619" s="4">
        <v>3.9307300000000002E-4</v>
      </c>
      <c r="BD619" t="e">
        <f>VLOOKUP(BB619,'[1]ALL.ARG.site.table'!$A:$C,3,0)</f>
        <v>#N/A</v>
      </c>
    </row>
    <row r="620" spans="1:56" x14ac:dyDescent="0.25">
      <c r="A620" s="4">
        <v>22656</v>
      </c>
      <c r="B620" s="4">
        <v>587664</v>
      </c>
      <c r="C620" s="4">
        <v>3.7485099999999999E-4</v>
      </c>
      <c r="D620" t="e">
        <f>VLOOKUP(B620,'[1]ALL.ARG.site.table'!$A:$C,3,0)</f>
        <v>#N/A</v>
      </c>
      <c r="E620" s="4">
        <v>151179</v>
      </c>
      <c r="F620" s="4">
        <v>3836798</v>
      </c>
      <c r="G620" s="4">
        <v>4.0477599999999997E-4</v>
      </c>
      <c r="H620" t="e">
        <f>VLOOKUP(F620,'[1]ALL.ARG.site.table'!$A:$C,3,0)</f>
        <v>#N/A</v>
      </c>
      <c r="I620" s="4">
        <v>145454</v>
      </c>
      <c r="J620" s="4">
        <v>3690264</v>
      </c>
      <c r="K620" s="4">
        <v>5.0427000000000002E-4</v>
      </c>
      <c r="L620" t="e">
        <f>VLOOKUP(J620,'[1]ALL.ARG.site.table'!$A:$C,3,0)</f>
        <v>#N/A</v>
      </c>
      <c r="M620" s="4">
        <v>28329</v>
      </c>
      <c r="N620" s="4">
        <v>718977</v>
      </c>
      <c r="O620" s="4">
        <v>4.2937599999999998E-4</v>
      </c>
      <c r="P620" t="e">
        <f>VLOOKUP(N620,'[1]ALL.ARG.site.table'!$A:$C,3,0)</f>
        <v>#N/A</v>
      </c>
      <c r="Q620" s="4">
        <v>133689</v>
      </c>
      <c r="R620" s="4">
        <v>3399799</v>
      </c>
      <c r="S620" s="4">
        <v>3.6582599999999998E-4</v>
      </c>
      <c r="T620" t="e">
        <f>VLOOKUP(R620,'[1]ALL.ARG.site.table'!$A:$C,3,0)</f>
        <v>#N/A</v>
      </c>
      <c r="U620" s="4">
        <v>119764</v>
      </c>
      <c r="V620" s="4">
        <v>3066020</v>
      </c>
      <c r="W620" s="4">
        <v>2.80549E-4</v>
      </c>
      <c r="X620" t="e">
        <f>VLOOKUP(V620,'[1]ALL.ARG.site.table'!$A:$C,3,0)</f>
        <v>#N/A</v>
      </c>
      <c r="Y620" s="4">
        <v>141666</v>
      </c>
      <c r="Z620" s="4">
        <v>3607111</v>
      </c>
      <c r="AA620" s="4">
        <v>3.7113599999999999E-4</v>
      </c>
      <c r="AB620" t="e">
        <f>VLOOKUP(Z620,'[1]ALL.ARG.site.table'!$A:$C,3,0)</f>
        <v>#N/A</v>
      </c>
      <c r="AC620" s="4">
        <v>160645</v>
      </c>
      <c r="AD620" s="4">
        <v>4067013</v>
      </c>
      <c r="AE620" s="4">
        <v>3.7972199999999998E-4</v>
      </c>
      <c r="AF620" t="e">
        <f>VLOOKUP(AD620,'[1]ALL.ARG.site.table'!$A:$C,3,0)</f>
        <v>#N/A</v>
      </c>
      <c r="AG620" s="4">
        <v>149075</v>
      </c>
      <c r="AH620" s="4">
        <v>3783916</v>
      </c>
      <c r="AI620" s="4">
        <v>3.22078E-4</v>
      </c>
      <c r="AJ620" t="e">
        <f>VLOOKUP(AH620,'[1]ALL.ARG.site.table'!$A:$C,3,0)</f>
        <v>#N/A</v>
      </c>
      <c r="AK620" s="4">
        <v>107197</v>
      </c>
      <c r="AL620" s="4">
        <v>2769102</v>
      </c>
      <c r="AM620" s="4">
        <v>3.9182000000000003E-4</v>
      </c>
      <c r="AN620" t="e">
        <f>VLOOKUP(AL620,'[1]ALL.ARG.site.table'!$A:$C,3,0)</f>
        <v>#N/A</v>
      </c>
      <c r="AO620" s="4">
        <v>104721</v>
      </c>
      <c r="AP620" s="4">
        <v>2708587</v>
      </c>
      <c r="AQ620" s="4">
        <v>4.55475E-4</v>
      </c>
      <c r="AR620" t="e">
        <f>VLOOKUP(AP620,'[1]ALL.ARG.site.table'!$A:$C,3,0)</f>
        <v>#N/A</v>
      </c>
      <c r="AS620" s="4">
        <v>180886</v>
      </c>
      <c r="AT620" s="4">
        <v>4623937</v>
      </c>
      <c r="AU620" s="4">
        <v>3.1944100000000001E-4</v>
      </c>
      <c r="AV620" t="e">
        <f>VLOOKUP(AT620,'[1]ALL.ARG.site.table'!$A:$C,3,0)</f>
        <v>#N/A</v>
      </c>
      <c r="AW620" s="4">
        <v>79776</v>
      </c>
      <c r="AX620" s="4">
        <v>2097437</v>
      </c>
      <c r="AY620" s="4">
        <v>2.57939E-4</v>
      </c>
      <c r="AZ620" t="e">
        <f>VLOOKUP(AX620,'[1]ALL.ARG.site.table'!$A:$C,3,0)</f>
        <v>#N/A</v>
      </c>
      <c r="BA620" s="4">
        <v>115978</v>
      </c>
      <c r="BB620" s="4">
        <v>2978873</v>
      </c>
      <c r="BC620" s="4">
        <v>3.9301400000000002E-4</v>
      </c>
      <c r="BD620" t="e">
        <f>VLOOKUP(BB620,'[1]ALL.ARG.site.table'!$A:$C,3,0)</f>
        <v>#N/A</v>
      </c>
    </row>
    <row r="621" spans="1:56" x14ac:dyDescent="0.25">
      <c r="A621" s="4">
        <v>135634</v>
      </c>
      <c r="B621" s="4">
        <v>3448691</v>
      </c>
      <c r="C621" s="4">
        <v>3.74717E-4</v>
      </c>
      <c r="D621" t="e">
        <f>VLOOKUP(B621,'[1]ALL.ARG.site.table'!$A:$C,3,0)</f>
        <v>#N/A</v>
      </c>
      <c r="E621" s="4">
        <v>89749</v>
      </c>
      <c r="F621" s="4">
        <v>2331062</v>
      </c>
      <c r="G621" s="4">
        <v>4.0456800000000001E-4</v>
      </c>
      <c r="H621" t="e">
        <f>VLOOKUP(F621,'[1]ALL.ARG.site.table'!$A:$C,3,0)</f>
        <v>#N/A</v>
      </c>
      <c r="I621" s="4">
        <v>175756</v>
      </c>
      <c r="J621" s="4">
        <v>4482588</v>
      </c>
      <c r="K621" s="4">
        <v>5.03821E-4</v>
      </c>
      <c r="L621" t="e">
        <f>VLOOKUP(J621,'[1]ALL.ARG.site.table'!$A:$C,3,0)</f>
        <v>#N/A</v>
      </c>
      <c r="M621" s="4">
        <v>97802</v>
      </c>
      <c r="N621" s="4">
        <v>2542090</v>
      </c>
      <c r="O621" s="4">
        <v>4.2918999999999998E-4</v>
      </c>
      <c r="P621" t="e">
        <f>VLOOKUP(N621,'[1]ALL.ARG.site.table'!$A:$C,3,0)</f>
        <v>#N/A</v>
      </c>
      <c r="Q621" s="4">
        <v>31864</v>
      </c>
      <c r="R621" s="4">
        <v>809314</v>
      </c>
      <c r="S621" s="4">
        <v>3.6581599999999998E-4</v>
      </c>
      <c r="T621" t="e">
        <f>VLOOKUP(R621,'[1]ALL.ARG.site.table'!$A:$C,3,0)</f>
        <v>#N/A</v>
      </c>
      <c r="U621" s="4">
        <v>175817</v>
      </c>
      <c r="V621" s="4">
        <v>4483315</v>
      </c>
      <c r="W621" s="4">
        <v>2.8031200000000001E-4</v>
      </c>
      <c r="X621" t="e">
        <f>VLOOKUP(V621,'[1]ALL.ARG.site.table'!$A:$C,3,0)</f>
        <v>#N/A</v>
      </c>
      <c r="Y621" s="4">
        <v>168284</v>
      </c>
      <c r="Z621" s="4">
        <v>4297658</v>
      </c>
      <c r="AA621" s="4">
        <v>3.7103100000000002E-4</v>
      </c>
      <c r="AB621" t="e">
        <f>VLOOKUP(Z621,'[1]ALL.ARG.site.table'!$A:$C,3,0)</f>
        <v>#N/A</v>
      </c>
      <c r="AC621" s="4">
        <v>11487</v>
      </c>
      <c r="AD621" s="4">
        <v>281809</v>
      </c>
      <c r="AE621" s="4">
        <v>3.79303E-4</v>
      </c>
      <c r="AF621" t="e">
        <f>VLOOKUP(AD621,'[1]ALL.ARG.site.table'!$A:$C,3,0)</f>
        <v>#N/A</v>
      </c>
      <c r="AG621" s="4">
        <v>66483</v>
      </c>
      <c r="AH621" s="4">
        <v>1697428</v>
      </c>
      <c r="AI621" s="4">
        <v>3.2162899999999998E-4</v>
      </c>
      <c r="AJ621" t="e">
        <f>VLOOKUP(AH621,'[1]ALL.ARG.site.table'!$A:$C,3,0)</f>
        <v>#N/A</v>
      </c>
      <c r="AK621" s="4">
        <v>123680</v>
      </c>
      <c r="AL621" s="4">
        <v>3160295</v>
      </c>
      <c r="AM621" s="4">
        <v>3.9134100000000002E-4</v>
      </c>
      <c r="AN621" t="e">
        <f>VLOOKUP(AL621,'[1]ALL.ARG.site.table'!$A:$C,3,0)</f>
        <v>#N/A</v>
      </c>
      <c r="AO621" s="4">
        <v>79485</v>
      </c>
      <c r="AP621" s="4">
        <v>2011067</v>
      </c>
      <c r="AQ621" s="4">
        <v>4.5484099999999999E-4</v>
      </c>
      <c r="AR621" t="e">
        <f>VLOOKUP(AP621,'[1]ALL.ARG.site.table'!$A:$C,3,0)</f>
        <v>#N/A</v>
      </c>
      <c r="AS621" s="4">
        <v>22725</v>
      </c>
      <c r="AT621" s="4">
        <v>588683</v>
      </c>
      <c r="AU621" s="4">
        <v>3.18394E-4</v>
      </c>
      <c r="AV621" t="e">
        <f>VLOOKUP(AT621,'[1]ALL.ARG.site.table'!$A:$C,3,0)</f>
        <v>#N/A</v>
      </c>
      <c r="AW621" s="4">
        <v>33942</v>
      </c>
      <c r="AX621" s="4">
        <v>855563</v>
      </c>
      <c r="AY621" s="4">
        <v>2.5759200000000001E-4</v>
      </c>
      <c r="AZ621" t="e">
        <f>VLOOKUP(AX621,'[1]ALL.ARG.site.table'!$A:$C,3,0)</f>
        <v>#N/A</v>
      </c>
      <c r="BA621" s="4">
        <v>700</v>
      </c>
      <c r="BB621" s="4">
        <v>17979</v>
      </c>
      <c r="BC621" s="4">
        <v>3.9300400000000002E-4</v>
      </c>
      <c r="BD621" t="e">
        <f>VLOOKUP(BB621,'[1]ALL.ARG.site.table'!$A:$C,3,0)</f>
        <v>#N/A</v>
      </c>
    </row>
    <row r="622" spans="1:56" x14ac:dyDescent="0.25">
      <c r="A622" s="4">
        <v>167122</v>
      </c>
      <c r="B622" s="4">
        <v>4264427</v>
      </c>
      <c r="C622" s="4">
        <v>3.7417400000000001E-4</v>
      </c>
      <c r="D622" t="e">
        <f>VLOOKUP(B622,'[1]ALL.ARG.site.table'!$A:$C,3,0)</f>
        <v>#N/A</v>
      </c>
      <c r="E622" s="4">
        <v>2609</v>
      </c>
      <c r="F622" s="4">
        <v>75135</v>
      </c>
      <c r="G622" s="4">
        <v>4.0432800000000002E-4</v>
      </c>
      <c r="H622" t="e">
        <f>VLOOKUP(F622,'[1]ALL.ARG.site.table'!$A:$C,3,0)</f>
        <v>#N/A</v>
      </c>
      <c r="I622" s="4">
        <v>58508</v>
      </c>
      <c r="J622" s="4">
        <v>1505764</v>
      </c>
      <c r="K622" s="4">
        <v>5.0345200000000004E-4</v>
      </c>
      <c r="L622" t="e">
        <f>VLOOKUP(J622,'[1]ALL.ARG.site.table'!$A:$C,3,0)</f>
        <v>#N/A</v>
      </c>
      <c r="M622" s="4">
        <v>89493</v>
      </c>
      <c r="N622" s="4">
        <v>2324604</v>
      </c>
      <c r="O622" s="4">
        <v>4.2910300000000001E-4</v>
      </c>
      <c r="P622" t="e">
        <f>VLOOKUP(N622,'[1]ALL.ARG.site.table'!$A:$C,3,0)</f>
        <v>#N/A</v>
      </c>
      <c r="Q622" s="4">
        <v>145452</v>
      </c>
      <c r="R622" s="4">
        <v>3690246</v>
      </c>
      <c r="S622" s="4">
        <v>3.6520699999999999E-4</v>
      </c>
      <c r="T622" t="e">
        <f>VLOOKUP(R622,'[1]ALL.ARG.site.table'!$A:$C,3,0)</f>
        <v>#N/A</v>
      </c>
      <c r="U622" s="4">
        <v>59152</v>
      </c>
      <c r="V622" s="4">
        <v>1526878</v>
      </c>
      <c r="W622" s="4">
        <v>2.8021799999999999E-4</v>
      </c>
      <c r="X622" t="e">
        <f>VLOOKUP(V622,'[1]ALL.ARG.site.table'!$A:$C,3,0)</f>
        <v>#N/A</v>
      </c>
      <c r="Y622" s="4">
        <v>59105</v>
      </c>
      <c r="Z622" s="4">
        <v>1526271</v>
      </c>
      <c r="AA622" s="4">
        <v>3.7101700000000002E-4</v>
      </c>
      <c r="AB622" t="str">
        <f>VLOOKUP(Z622,'[1]ALL.ARG.site.table'!$A:$C,3,0)</f>
        <v>AAC(6')-I</v>
      </c>
      <c r="AC622" s="4">
        <v>153233</v>
      </c>
      <c r="AD622" s="4">
        <v>3888633</v>
      </c>
      <c r="AE622" s="4">
        <v>3.78876E-4</v>
      </c>
      <c r="AF622" t="e">
        <f>VLOOKUP(AD622,'[1]ALL.ARG.site.table'!$A:$C,3,0)</f>
        <v>#N/A</v>
      </c>
      <c r="AG622" s="4">
        <v>124225</v>
      </c>
      <c r="AH622" s="4">
        <v>3180711</v>
      </c>
      <c r="AI622" s="4">
        <v>3.2119599999999999E-4</v>
      </c>
      <c r="AJ622" t="e">
        <f>VLOOKUP(AH622,'[1]ALL.ARG.site.table'!$A:$C,3,0)</f>
        <v>#N/A</v>
      </c>
      <c r="AK622" s="4">
        <v>44543</v>
      </c>
      <c r="AL622" s="4">
        <v>1140255</v>
      </c>
      <c r="AM622" s="4">
        <v>3.9074500000000001E-4</v>
      </c>
      <c r="AN622" t="e">
        <f>VLOOKUP(AL622,'[1]ALL.ARG.site.table'!$A:$C,3,0)</f>
        <v>#N/A</v>
      </c>
      <c r="AO622" s="4">
        <v>56949</v>
      </c>
      <c r="AP622" s="4">
        <v>1460364</v>
      </c>
      <c r="AQ622" s="4">
        <v>4.5473900000000001E-4</v>
      </c>
      <c r="AR622" t="e">
        <f>VLOOKUP(AP622,'[1]ALL.ARG.site.table'!$A:$C,3,0)</f>
        <v>#N/A</v>
      </c>
      <c r="AS622" s="4">
        <v>175818</v>
      </c>
      <c r="AT622" s="4">
        <v>4483471</v>
      </c>
      <c r="AU622" s="4">
        <v>3.18167E-4</v>
      </c>
      <c r="AV622" t="e">
        <f>VLOOKUP(AT622,'[1]ALL.ARG.site.table'!$A:$C,3,0)</f>
        <v>#N/A</v>
      </c>
      <c r="AW622" s="4">
        <v>171122</v>
      </c>
      <c r="AX622" s="4">
        <v>4374717</v>
      </c>
      <c r="AY622" s="4">
        <v>2.5746100000000001E-4</v>
      </c>
      <c r="AZ622" t="e">
        <f>VLOOKUP(AX622,'[1]ALL.ARG.site.table'!$A:$C,3,0)</f>
        <v>#N/A</v>
      </c>
      <c r="BA622" s="4">
        <v>21016</v>
      </c>
      <c r="BB622" s="4">
        <v>534238</v>
      </c>
      <c r="BC622" s="4">
        <v>3.92982E-4</v>
      </c>
      <c r="BD622" t="e">
        <f>VLOOKUP(BB622,'[1]ALL.ARG.site.table'!$A:$C,3,0)</f>
        <v>#N/A</v>
      </c>
    </row>
    <row r="623" spans="1:56" x14ac:dyDescent="0.25">
      <c r="A623" s="4">
        <v>9639</v>
      </c>
      <c r="B623" s="4">
        <v>227596</v>
      </c>
      <c r="C623" s="4">
        <v>3.73629E-4</v>
      </c>
      <c r="D623" t="e">
        <f>VLOOKUP(B623,'[1]ALL.ARG.site.table'!$A:$C,3,0)</f>
        <v>#N/A</v>
      </c>
      <c r="E623" s="4">
        <v>153682</v>
      </c>
      <c r="F623" s="4">
        <v>3899906</v>
      </c>
      <c r="G623" s="4">
        <v>4.0427399999999999E-4</v>
      </c>
      <c r="H623" t="e">
        <f>VLOOKUP(F623,'[1]ALL.ARG.site.table'!$A:$C,3,0)</f>
        <v>#N/A</v>
      </c>
      <c r="I623" s="4">
        <v>175821</v>
      </c>
      <c r="J623" s="4">
        <v>4483480</v>
      </c>
      <c r="K623" s="4">
        <v>5.0338499999999997E-4</v>
      </c>
      <c r="L623" t="e">
        <f>VLOOKUP(J623,'[1]ALL.ARG.site.table'!$A:$C,3,0)</f>
        <v>#N/A</v>
      </c>
      <c r="M623" s="4">
        <v>36197</v>
      </c>
      <c r="N623" s="4">
        <v>913175</v>
      </c>
      <c r="O623" s="4">
        <v>4.2906200000000002E-4</v>
      </c>
      <c r="P623" t="e">
        <f>VLOOKUP(N623,'[1]ALL.ARG.site.table'!$A:$C,3,0)</f>
        <v>#N/A</v>
      </c>
      <c r="Q623" s="4">
        <v>53071</v>
      </c>
      <c r="R623" s="4">
        <v>1374788</v>
      </c>
      <c r="S623" s="4">
        <v>3.6507899999999998E-4</v>
      </c>
      <c r="T623" t="e">
        <f>VLOOKUP(R623,'[1]ALL.ARG.site.table'!$A:$C,3,0)</f>
        <v>#N/A</v>
      </c>
      <c r="U623" s="4">
        <v>120417</v>
      </c>
      <c r="V623" s="4">
        <v>3079766</v>
      </c>
      <c r="W623" s="4">
        <v>2.7974E-4</v>
      </c>
      <c r="X623" t="e">
        <f>VLOOKUP(V623,'[1]ALL.ARG.site.table'!$A:$C,3,0)</f>
        <v>#N/A</v>
      </c>
      <c r="Y623" s="4">
        <v>167270</v>
      </c>
      <c r="Z623" s="4">
        <v>4271842</v>
      </c>
      <c r="AA623" s="4">
        <v>3.7043299999999998E-4</v>
      </c>
      <c r="AB623" t="e">
        <f>VLOOKUP(Z623,'[1]ALL.ARG.site.table'!$A:$C,3,0)</f>
        <v>#N/A</v>
      </c>
      <c r="AC623" s="4">
        <v>168612</v>
      </c>
      <c r="AD623" s="4">
        <v>4303796</v>
      </c>
      <c r="AE623" s="4">
        <v>3.7878899999999998E-4</v>
      </c>
      <c r="AF623" t="e">
        <f>VLOOKUP(AD623,'[1]ALL.ARG.site.table'!$A:$C,3,0)</f>
        <v>#N/A</v>
      </c>
      <c r="AG623" s="4">
        <v>15760</v>
      </c>
      <c r="AH623" s="4">
        <v>410024</v>
      </c>
      <c r="AI623" s="4">
        <v>3.2117400000000003E-4</v>
      </c>
      <c r="AJ623" t="e">
        <f>VLOOKUP(AH623,'[1]ALL.ARG.site.table'!$A:$C,3,0)</f>
        <v>#N/A</v>
      </c>
      <c r="AK623" s="4">
        <v>79776</v>
      </c>
      <c r="AL623" s="4">
        <v>2097437</v>
      </c>
      <c r="AM623" s="4">
        <v>3.90672E-4</v>
      </c>
      <c r="AN623" t="e">
        <f>VLOOKUP(AL623,'[1]ALL.ARG.site.table'!$A:$C,3,0)</f>
        <v>#N/A</v>
      </c>
      <c r="AO623" s="4">
        <v>108078</v>
      </c>
      <c r="AP623" s="4">
        <v>2788308</v>
      </c>
      <c r="AQ623" s="4">
        <v>4.53743E-4</v>
      </c>
      <c r="AR623" t="e">
        <f>VLOOKUP(AP623,'[1]ALL.ARG.site.table'!$A:$C,3,0)</f>
        <v>#N/A</v>
      </c>
      <c r="AS623" s="4">
        <v>151403</v>
      </c>
      <c r="AT623" s="4">
        <v>3845660</v>
      </c>
      <c r="AU623" s="4">
        <v>3.1788600000000003E-4</v>
      </c>
      <c r="AV623" t="e">
        <f>VLOOKUP(AT623,'[1]ALL.ARG.site.table'!$A:$C,3,0)</f>
        <v>#N/A</v>
      </c>
      <c r="AW623" s="4">
        <v>91927</v>
      </c>
      <c r="AX623" s="4">
        <v>2388772</v>
      </c>
      <c r="AY623" s="4">
        <v>2.5687799999999999E-4</v>
      </c>
      <c r="AZ623" t="e">
        <f>VLOOKUP(AX623,'[1]ALL.ARG.site.table'!$A:$C,3,0)</f>
        <v>#N/A</v>
      </c>
      <c r="BA623" s="4">
        <v>157839</v>
      </c>
      <c r="BB623" s="4">
        <v>4003176</v>
      </c>
      <c r="BC623" s="4">
        <v>3.9288099999999998E-4</v>
      </c>
      <c r="BD623" t="e">
        <f>VLOOKUP(BB623,'[1]ALL.ARG.site.table'!$A:$C,3,0)</f>
        <v>#N/A</v>
      </c>
    </row>
    <row r="624" spans="1:56" x14ac:dyDescent="0.25">
      <c r="A624" s="4">
        <v>128445</v>
      </c>
      <c r="B624" s="4">
        <v>3279397</v>
      </c>
      <c r="C624" s="4">
        <v>3.7352099999999998E-4</v>
      </c>
      <c r="D624" t="e">
        <f>VLOOKUP(B624,'[1]ALL.ARG.site.table'!$A:$C,3,0)</f>
        <v>#N/A</v>
      </c>
      <c r="E624" s="4">
        <v>128746</v>
      </c>
      <c r="F624" s="4">
        <v>3285736</v>
      </c>
      <c r="G624" s="4">
        <v>4.0272000000000002E-4</v>
      </c>
      <c r="H624" t="e">
        <f>VLOOKUP(F624,'[1]ALL.ARG.site.table'!$A:$C,3,0)</f>
        <v>#N/A</v>
      </c>
      <c r="I624" s="4">
        <v>67286</v>
      </c>
      <c r="J624" s="4">
        <v>1713683</v>
      </c>
      <c r="K624" s="4">
        <v>5.0322599999999996E-4</v>
      </c>
      <c r="L624" t="e">
        <f>VLOOKUP(J624,'[1]ALL.ARG.site.table'!$A:$C,3,0)</f>
        <v>#N/A</v>
      </c>
      <c r="M624" s="4">
        <v>7064</v>
      </c>
      <c r="N624" s="4">
        <v>172152</v>
      </c>
      <c r="O624" s="4">
        <v>4.2859400000000002E-4</v>
      </c>
      <c r="P624" t="e">
        <f>VLOOKUP(N624,'[1]ALL.ARG.site.table'!$A:$C,3,0)</f>
        <v>#N/A</v>
      </c>
      <c r="Q624" s="4">
        <v>162980</v>
      </c>
      <c r="R624" s="4">
        <v>4133327</v>
      </c>
      <c r="S624" s="4">
        <v>3.6475E-4</v>
      </c>
      <c r="T624" t="e">
        <f>VLOOKUP(R624,'[1]ALL.ARG.site.table'!$A:$C,3,0)</f>
        <v>#N/A</v>
      </c>
      <c r="U624" s="4">
        <v>156570</v>
      </c>
      <c r="V624" s="4">
        <v>3977538</v>
      </c>
      <c r="W624" s="4">
        <v>2.79127E-4</v>
      </c>
      <c r="X624" t="e">
        <f>VLOOKUP(V624,'[1]ALL.ARG.site.table'!$A:$C,3,0)</f>
        <v>#N/A</v>
      </c>
      <c r="Y624" s="4">
        <v>242</v>
      </c>
      <c r="Z624" s="4">
        <v>6443</v>
      </c>
      <c r="AA624" s="4">
        <v>3.7031999999999999E-4</v>
      </c>
      <c r="AB624" t="e">
        <f>VLOOKUP(Z624,'[1]ALL.ARG.site.table'!$A:$C,3,0)</f>
        <v>#N/A</v>
      </c>
      <c r="AC624" s="4">
        <v>52905</v>
      </c>
      <c r="AD624" s="4">
        <v>1370628</v>
      </c>
      <c r="AE624" s="4">
        <v>3.7858100000000001E-4</v>
      </c>
      <c r="AF624" t="e">
        <f>VLOOKUP(AD624,'[1]ALL.ARG.site.table'!$A:$C,3,0)</f>
        <v>#N/A</v>
      </c>
      <c r="AG624" s="4">
        <v>175817</v>
      </c>
      <c r="AH624" s="4">
        <v>4483315</v>
      </c>
      <c r="AI624" s="4">
        <v>3.2108499999999998E-4</v>
      </c>
      <c r="AJ624" t="e">
        <f>VLOOKUP(AH624,'[1]ALL.ARG.site.table'!$A:$C,3,0)</f>
        <v>#N/A</v>
      </c>
      <c r="AK624" s="4">
        <v>64871</v>
      </c>
      <c r="AL624" s="4">
        <v>1661216</v>
      </c>
      <c r="AM624" s="4">
        <v>3.9066799999999999E-4</v>
      </c>
      <c r="AN624" t="e">
        <f>VLOOKUP(AL624,'[1]ALL.ARG.site.table'!$A:$C,3,0)</f>
        <v>#N/A</v>
      </c>
      <c r="AO624" s="4">
        <v>61865</v>
      </c>
      <c r="AP624" s="4">
        <v>1590457</v>
      </c>
      <c r="AQ624" s="4">
        <v>4.5289499999999998E-4</v>
      </c>
      <c r="AR624" t="e">
        <f>VLOOKUP(AP624,'[1]ALL.ARG.site.table'!$A:$C,3,0)</f>
        <v>#N/A</v>
      </c>
      <c r="AS624" s="4">
        <v>81054</v>
      </c>
      <c r="AT624" s="4">
        <v>2124268</v>
      </c>
      <c r="AU624" s="4">
        <v>3.1780600000000001E-4</v>
      </c>
      <c r="AV624" t="e">
        <f>VLOOKUP(AT624,'[1]ALL.ARG.site.table'!$A:$C,3,0)</f>
        <v>#N/A</v>
      </c>
      <c r="AW624" s="4">
        <v>55251</v>
      </c>
      <c r="AX624" s="4">
        <v>1424957</v>
      </c>
      <c r="AY624" s="4">
        <v>2.56562E-4</v>
      </c>
      <c r="AZ624" t="e">
        <f>VLOOKUP(AX624,'[1]ALL.ARG.site.table'!$A:$C,3,0)</f>
        <v>#N/A</v>
      </c>
      <c r="BA624" s="4">
        <v>66481</v>
      </c>
      <c r="BB624" s="4">
        <v>1697426</v>
      </c>
      <c r="BC624" s="4">
        <v>3.9205000000000002E-4</v>
      </c>
      <c r="BD624" t="e">
        <f>VLOOKUP(BB624,'[1]ALL.ARG.site.table'!$A:$C,3,0)</f>
        <v>#N/A</v>
      </c>
    </row>
    <row r="625" spans="1:56" x14ac:dyDescent="0.25">
      <c r="A625" s="4">
        <v>75594</v>
      </c>
      <c r="B625" s="4">
        <v>1920158</v>
      </c>
      <c r="C625" s="4">
        <v>3.7348200000000001E-4</v>
      </c>
      <c r="D625" t="e">
        <f>VLOOKUP(B625,'[1]ALL.ARG.site.table'!$A:$C,3,0)</f>
        <v>#N/A</v>
      </c>
      <c r="E625" s="4">
        <v>64251</v>
      </c>
      <c r="F625" s="4">
        <v>1645367</v>
      </c>
      <c r="G625" s="4">
        <v>4.0266100000000001E-4</v>
      </c>
      <c r="H625" t="e">
        <f>VLOOKUP(F625,'[1]ALL.ARG.site.table'!$A:$C,3,0)</f>
        <v>#N/A</v>
      </c>
      <c r="I625" s="4">
        <v>18074</v>
      </c>
      <c r="J625" s="4">
        <v>464764</v>
      </c>
      <c r="K625" s="4">
        <v>5.0318499999999996E-4</v>
      </c>
      <c r="L625" t="e">
        <f>VLOOKUP(J625,'[1]ALL.ARG.site.table'!$A:$C,3,0)</f>
        <v>#N/A</v>
      </c>
      <c r="M625" s="4">
        <v>72725</v>
      </c>
      <c r="N625" s="4">
        <v>1845871</v>
      </c>
      <c r="O625" s="4">
        <v>4.2855999999999998E-4</v>
      </c>
      <c r="P625" t="e">
        <f>VLOOKUP(N625,'[1]ALL.ARG.site.table'!$A:$C,3,0)</f>
        <v>#N/A</v>
      </c>
      <c r="Q625" s="4">
        <v>66710</v>
      </c>
      <c r="R625" s="4">
        <v>1702430</v>
      </c>
      <c r="S625" s="4">
        <v>3.6458399999999999E-4</v>
      </c>
      <c r="T625" t="e">
        <f>VLOOKUP(R625,'[1]ALL.ARG.site.table'!$A:$C,3,0)</f>
        <v>#N/A</v>
      </c>
      <c r="U625" s="4">
        <v>153258</v>
      </c>
      <c r="V625" s="4">
        <v>3890896</v>
      </c>
      <c r="W625" s="4">
        <v>2.7844000000000002E-4</v>
      </c>
      <c r="X625" t="e">
        <f>VLOOKUP(V625,'[1]ALL.ARG.site.table'!$A:$C,3,0)</f>
        <v>#N/A</v>
      </c>
      <c r="Y625" s="4">
        <v>31224</v>
      </c>
      <c r="Z625" s="4">
        <v>796778</v>
      </c>
      <c r="AA625" s="4">
        <v>3.7018400000000002E-4</v>
      </c>
      <c r="AB625" t="e">
        <f>VLOOKUP(Z625,'[1]ALL.ARG.site.table'!$A:$C,3,0)</f>
        <v>#N/A</v>
      </c>
      <c r="AC625" s="4">
        <v>44402</v>
      </c>
      <c r="AD625" s="4">
        <v>1136963</v>
      </c>
      <c r="AE625" s="4">
        <v>3.7842600000000001E-4</v>
      </c>
      <c r="AF625" t="e">
        <f>VLOOKUP(AD625,'[1]ALL.ARG.site.table'!$A:$C,3,0)</f>
        <v>#N/A</v>
      </c>
      <c r="AG625" s="4">
        <v>110348</v>
      </c>
      <c r="AH625" s="4">
        <v>2837018</v>
      </c>
      <c r="AI625" s="4">
        <v>3.21014E-4</v>
      </c>
      <c r="AJ625" t="e">
        <f>VLOOKUP(AH625,'[1]ALL.ARG.site.table'!$A:$C,3,0)</f>
        <v>#N/A</v>
      </c>
      <c r="AK625" s="4">
        <v>140944</v>
      </c>
      <c r="AL625" s="4">
        <v>3593638</v>
      </c>
      <c r="AM625" s="4">
        <v>3.9035099999999999E-4</v>
      </c>
      <c r="AN625" t="e">
        <f>VLOOKUP(AL625,'[1]ALL.ARG.site.table'!$A:$C,3,0)</f>
        <v>#N/A</v>
      </c>
      <c r="AO625" s="4">
        <v>68876</v>
      </c>
      <c r="AP625" s="4">
        <v>1753326</v>
      </c>
      <c r="AQ625" s="4">
        <v>4.5274200000000001E-4</v>
      </c>
      <c r="AR625" t="e">
        <f>VLOOKUP(AP625,'[1]ALL.ARG.site.table'!$A:$C,3,0)</f>
        <v>#N/A</v>
      </c>
      <c r="AS625" s="4">
        <v>81786</v>
      </c>
      <c r="AT625" s="4">
        <v>2134293</v>
      </c>
      <c r="AU625" s="4">
        <v>3.1776299999999999E-4</v>
      </c>
      <c r="AV625" t="e">
        <f>VLOOKUP(AT625,'[1]ALL.ARG.site.table'!$A:$C,3,0)</f>
        <v>#N/A</v>
      </c>
      <c r="AW625" s="4">
        <v>3499</v>
      </c>
      <c r="AX625" s="4">
        <v>93607</v>
      </c>
      <c r="AY625" s="4">
        <v>2.5650299999999999E-4</v>
      </c>
      <c r="AZ625" t="e">
        <f>VLOOKUP(AX625,'[1]ALL.ARG.site.table'!$A:$C,3,0)</f>
        <v>#N/A</v>
      </c>
      <c r="BA625" s="4">
        <v>162426</v>
      </c>
      <c r="BB625" s="4">
        <v>4120520</v>
      </c>
      <c r="BC625" s="4">
        <v>3.9197199999999998E-4</v>
      </c>
      <c r="BD625" t="e">
        <f>VLOOKUP(BB625,'[1]ALL.ARG.site.table'!$A:$C,3,0)</f>
        <v>#N/A</v>
      </c>
    </row>
    <row r="626" spans="1:56" x14ac:dyDescent="0.25">
      <c r="A626" s="4">
        <v>116439</v>
      </c>
      <c r="B626" s="4">
        <v>2996134</v>
      </c>
      <c r="C626" s="4">
        <v>3.72782E-4</v>
      </c>
      <c r="D626" t="e">
        <f>VLOOKUP(B626,'[1]ALL.ARG.site.table'!$A:$C,3,0)</f>
        <v>#N/A</v>
      </c>
      <c r="E626" s="4">
        <v>44255</v>
      </c>
      <c r="F626" s="4">
        <v>1134665</v>
      </c>
      <c r="G626" s="4">
        <v>4.02447E-4</v>
      </c>
      <c r="H626" t="e">
        <f>VLOOKUP(F626,'[1]ALL.ARG.site.table'!$A:$C,3,0)</f>
        <v>#N/A</v>
      </c>
      <c r="I626" s="4">
        <v>109804</v>
      </c>
      <c r="J626" s="4">
        <v>2826763</v>
      </c>
      <c r="K626" s="4">
        <v>5.0313699999999996E-4</v>
      </c>
      <c r="L626" t="e">
        <f>VLOOKUP(J626,'[1]ALL.ARG.site.table'!$A:$C,3,0)</f>
        <v>#N/A</v>
      </c>
      <c r="M626" s="4">
        <v>11488</v>
      </c>
      <c r="N626" s="4">
        <v>281845</v>
      </c>
      <c r="O626" s="4">
        <v>4.2854299999999998E-4</v>
      </c>
      <c r="P626" t="e">
        <f>VLOOKUP(N626,'[1]ALL.ARG.site.table'!$A:$C,3,0)</f>
        <v>#N/A</v>
      </c>
      <c r="Q626" s="4">
        <v>11870</v>
      </c>
      <c r="R626" s="4">
        <v>288140</v>
      </c>
      <c r="S626" s="4">
        <v>3.6396699999999998E-4</v>
      </c>
      <c r="T626" t="e">
        <f>VLOOKUP(R626,'[1]ALL.ARG.site.table'!$A:$C,3,0)</f>
        <v>#N/A</v>
      </c>
      <c r="U626" s="4">
        <v>65107</v>
      </c>
      <c r="V626" s="4">
        <v>1666657</v>
      </c>
      <c r="W626" s="4">
        <v>2.7843600000000002E-4</v>
      </c>
      <c r="X626" t="e">
        <f>VLOOKUP(V626,'[1]ALL.ARG.site.table'!$A:$C,3,0)</f>
        <v>#N/A</v>
      </c>
      <c r="Y626" s="4">
        <v>5232</v>
      </c>
      <c r="Z626" s="4">
        <v>128148</v>
      </c>
      <c r="AA626" s="4">
        <v>3.6958299999999999E-4</v>
      </c>
      <c r="AB626" t="e">
        <f>VLOOKUP(Z626,'[1]ALL.ARG.site.table'!$A:$C,3,0)</f>
        <v>#N/A</v>
      </c>
      <c r="AC626" s="4">
        <v>127817</v>
      </c>
      <c r="AD626" s="4">
        <v>3266999</v>
      </c>
      <c r="AE626" s="4">
        <v>3.7832300000000002E-4</v>
      </c>
      <c r="AF626" t="e">
        <f>VLOOKUP(AD626,'[1]ALL.ARG.site.table'!$A:$C,3,0)</f>
        <v>#N/A</v>
      </c>
      <c r="AG626" s="4">
        <v>52073</v>
      </c>
      <c r="AH626" s="4">
        <v>1349861</v>
      </c>
      <c r="AI626" s="4">
        <v>3.2082699999999998E-4</v>
      </c>
      <c r="AJ626" t="e">
        <f>VLOOKUP(AH626,'[1]ALL.ARG.site.table'!$A:$C,3,0)</f>
        <v>#N/A</v>
      </c>
      <c r="AK626" s="4">
        <v>120891</v>
      </c>
      <c r="AL626" s="4">
        <v>3092606</v>
      </c>
      <c r="AM626" s="4">
        <v>3.8995700000000002E-4</v>
      </c>
      <c r="AN626" t="e">
        <f>VLOOKUP(AL626,'[1]ALL.ARG.site.table'!$A:$C,3,0)</f>
        <v>#N/A</v>
      </c>
      <c r="AO626" s="4">
        <v>157077</v>
      </c>
      <c r="AP626" s="4">
        <v>3986864</v>
      </c>
      <c r="AQ626" s="4">
        <v>4.5249500000000002E-4</v>
      </c>
      <c r="AR626" t="e">
        <f>VLOOKUP(AP626,'[1]ALL.ARG.site.table'!$A:$C,3,0)</f>
        <v>#N/A</v>
      </c>
      <c r="AS626" s="4">
        <v>37375</v>
      </c>
      <c r="AT626" s="4">
        <v>942470</v>
      </c>
      <c r="AU626" s="4">
        <v>3.1770499999999999E-4</v>
      </c>
      <c r="AV626" t="e">
        <f>VLOOKUP(AT626,'[1]ALL.ARG.site.table'!$A:$C,3,0)</f>
        <v>#N/A</v>
      </c>
      <c r="AW626" s="4">
        <v>12210</v>
      </c>
      <c r="AX626" s="4">
        <v>300714</v>
      </c>
      <c r="AY626" s="4">
        <v>2.5633299999999997E-4</v>
      </c>
      <c r="AZ626" t="e">
        <f>VLOOKUP(AX626,'[1]ALL.ARG.site.table'!$A:$C,3,0)</f>
        <v>#N/A</v>
      </c>
      <c r="BA626" s="4">
        <v>77802</v>
      </c>
      <c r="BB626" s="4">
        <v>1974873</v>
      </c>
      <c r="BC626" s="4">
        <v>3.91877E-4</v>
      </c>
      <c r="BD626" t="e">
        <f>VLOOKUP(BB626,'[1]ALL.ARG.site.table'!$A:$C,3,0)</f>
        <v>#N/A</v>
      </c>
    </row>
    <row r="627" spans="1:56" x14ac:dyDescent="0.25">
      <c r="A627" s="4">
        <v>79779</v>
      </c>
      <c r="B627" s="4">
        <v>2097443</v>
      </c>
      <c r="C627" s="4">
        <v>3.7243999999999998E-4</v>
      </c>
      <c r="D627" t="e">
        <f>VLOOKUP(B627,'[1]ALL.ARG.site.table'!$A:$C,3,0)</f>
        <v>#N/A</v>
      </c>
      <c r="E627" s="4">
        <v>166962</v>
      </c>
      <c r="F627" s="4">
        <v>4262776</v>
      </c>
      <c r="G627" s="4">
        <v>4.01252E-4</v>
      </c>
      <c r="H627" t="e">
        <f>VLOOKUP(F627,'[1]ALL.ARG.site.table'!$A:$C,3,0)</f>
        <v>#N/A</v>
      </c>
      <c r="I627" s="4">
        <v>75316</v>
      </c>
      <c r="J627" s="4">
        <v>1913077</v>
      </c>
      <c r="K627" s="4">
        <v>5.0286000000000005E-4</v>
      </c>
      <c r="L627" t="e">
        <f>VLOOKUP(J627,'[1]ALL.ARG.site.table'!$A:$C,3,0)</f>
        <v>#N/A</v>
      </c>
      <c r="M627" s="4">
        <v>172377</v>
      </c>
      <c r="N627" s="4">
        <v>4402479</v>
      </c>
      <c r="O627" s="4">
        <v>4.2767899999999998E-4</v>
      </c>
      <c r="P627" t="e">
        <f>VLOOKUP(N627,'[1]ALL.ARG.site.table'!$A:$C,3,0)</f>
        <v>#N/A</v>
      </c>
      <c r="Q627" s="4">
        <v>58272</v>
      </c>
      <c r="R627" s="4">
        <v>1500376</v>
      </c>
      <c r="S627" s="4">
        <v>3.634E-4</v>
      </c>
      <c r="T627" t="e">
        <f>VLOOKUP(R627,'[1]ALL.ARG.site.table'!$A:$C,3,0)</f>
        <v>#N/A</v>
      </c>
      <c r="U627" s="4">
        <v>112074</v>
      </c>
      <c r="V627" s="4">
        <v>2873654</v>
      </c>
      <c r="W627" s="4">
        <v>2.78325E-4</v>
      </c>
      <c r="X627" t="e">
        <f>VLOOKUP(V627,'[1]ALL.ARG.site.table'!$A:$C,3,0)</f>
        <v>#N/A</v>
      </c>
      <c r="Y627" s="4">
        <v>1177</v>
      </c>
      <c r="Z627" s="4">
        <v>27754</v>
      </c>
      <c r="AA627" s="4">
        <v>3.6854200000000002E-4</v>
      </c>
      <c r="AB627" t="e">
        <f>VLOOKUP(Z627,'[1]ALL.ARG.site.table'!$A:$C,3,0)</f>
        <v>#N/A</v>
      </c>
      <c r="AC627" s="4">
        <v>181250</v>
      </c>
      <c r="AD627" s="4">
        <v>4637996</v>
      </c>
      <c r="AE627" s="4">
        <v>3.7789300000000002E-4</v>
      </c>
      <c r="AF627" t="e">
        <f>VLOOKUP(AD627,'[1]ALL.ARG.site.table'!$A:$C,3,0)</f>
        <v>#N/A</v>
      </c>
      <c r="AG627" s="4">
        <v>120418</v>
      </c>
      <c r="AH627" s="4">
        <v>3079767</v>
      </c>
      <c r="AI627" s="4">
        <v>3.2079100000000001E-4</v>
      </c>
      <c r="AJ627" t="e">
        <f>VLOOKUP(AH627,'[1]ALL.ARG.site.table'!$A:$C,3,0)</f>
        <v>#N/A</v>
      </c>
      <c r="AK627" s="4">
        <v>87704</v>
      </c>
      <c r="AL627" s="4">
        <v>2284672</v>
      </c>
      <c r="AM627" s="4">
        <v>3.8982399999999999E-4</v>
      </c>
      <c r="AN627" t="e">
        <f>VLOOKUP(AL627,'[1]ALL.ARG.site.table'!$A:$C,3,0)</f>
        <v>#N/A</v>
      </c>
      <c r="AO627" s="4">
        <v>12780</v>
      </c>
      <c r="AP627" s="4">
        <v>330304</v>
      </c>
      <c r="AQ627" s="4">
        <v>4.5231999999999998E-4</v>
      </c>
      <c r="AR627" t="e">
        <f>VLOOKUP(AP627,'[1]ALL.ARG.site.table'!$A:$C,3,0)</f>
        <v>#N/A</v>
      </c>
      <c r="AS627" s="4">
        <v>167751</v>
      </c>
      <c r="AT627" s="4">
        <v>4281672</v>
      </c>
      <c r="AU627" s="4">
        <v>3.1741499999999998E-4</v>
      </c>
      <c r="AV627" t="e">
        <f>VLOOKUP(AT627,'[1]ALL.ARG.site.table'!$A:$C,3,0)</f>
        <v>#N/A</v>
      </c>
      <c r="AW627" s="4">
        <v>9020</v>
      </c>
      <c r="AX627" s="4">
        <v>212744</v>
      </c>
      <c r="AY627" s="4">
        <v>2.5567899999999998E-4</v>
      </c>
      <c r="AZ627" t="e">
        <f>VLOOKUP(AX627,'[1]ALL.ARG.site.table'!$A:$C,3,0)</f>
        <v>#N/A</v>
      </c>
      <c r="BA627" s="4">
        <v>130817</v>
      </c>
      <c r="BB627" s="4">
        <v>3335574</v>
      </c>
      <c r="BC627" s="4">
        <v>3.9183799999999998E-4</v>
      </c>
      <c r="BD627" t="e">
        <f>VLOOKUP(BB627,'[1]ALL.ARG.site.table'!$A:$C,3,0)</f>
        <v>#N/A</v>
      </c>
    </row>
    <row r="628" spans="1:56" x14ac:dyDescent="0.25">
      <c r="A628" s="4">
        <v>28394</v>
      </c>
      <c r="B628" s="4">
        <v>720290</v>
      </c>
      <c r="C628" s="4">
        <v>3.7117600000000003E-4</v>
      </c>
      <c r="D628" t="e">
        <f>VLOOKUP(B628,'[1]ALL.ARG.site.table'!$A:$C,3,0)</f>
        <v>#N/A</v>
      </c>
      <c r="E628" s="4">
        <v>89161</v>
      </c>
      <c r="F628" s="4">
        <v>2317810</v>
      </c>
      <c r="G628" s="4">
        <v>4.0097E-4</v>
      </c>
      <c r="H628" t="e">
        <f>VLOOKUP(F628,'[1]ALL.ARG.site.table'!$A:$C,3,0)</f>
        <v>#N/A</v>
      </c>
      <c r="I628" s="4">
        <v>103416</v>
      </c>
      <c r="J628" s="4">
        <v>2678230</v>
      </c>
      <c r="K628" s="4">
        <v>5.02602E-4</v>
      </c>
      <c r="L628" t="e">
        <f>VLOOKUP(J628,'[1]ALL.ARG.site.table'!$A:$C,3,0)</f>
        <v>#N/A</v>
      </c>
      <c r="M628" s="4">
        <v>56688</v>
      </c>
      <c r="N628" s="4">
        <v>1454300</v>
      </c>
      <c r="O628" s="4">
        <v>4.2723000000000001E-4</v>
      </c>
      <c r="P628" t="e">
        <f>VLOOKUP(N628,'[1]ALL.ARG.site.table'!$A:$C,3,0)</f>
        <v>#N/A</v>
      </c>
      <c r="Q628" s="4">
        <v>171322</v>
      </c>
      <c r="R628" s="4">
        <v>4377252</v>
      </c>
      <c r="S628" s="4">
        <v>3.6323600000000002E-4</v>
      </c>
      <c r="T628" t="e">
        <f>VLOOKUP(R628,'[1]ALL.ARG.site.table'!$A:$C,3,0)</f>
        <v>#N/A</v>
      </c>
      <c r="U628" s="4">
        <v>171150</v>
      </c>
      <c r="V628" s="4">
        <v>4375566</v>
      </c>
      <c r="W628" s="4">
        <v>2.7800500000000001E-4</v>
      </c>
      <c r="X628" t="e">
        <f>VLOOKUP(V628,'[1]ALL.ARG.site.table'!$A:$C,3,0)</f>
        <v>#N/A</v>
      </c>
      <c r="Y628" s="4">
        <v>160165</v>
      </c>
      <c r="Z628" s="4">
        <v>4051872</v>
      </c>
      <c r="AA628" s="4">
        <v>3.68234E-4</v>
      </c>
      <c r="AB628" t="e">
        <f>VLOOKUP(Z628,'[1]ALL.ARG.site.table'!$A:$C,3,0)</f>
        <v>#N/A</v>
      </c>
      <c r="AC628" s="4">
        <v>141567</v>
      </c>
      <c r="AD628" s="4">
        <v>3605379</v>
      </c>
      <c r="AE628" s="4">
        <v>3.7771400000000002E-4</v>
      </c>
      <c r="AF628" t="e">
        <f>VLOOKUP(AD628,'[1]ALL.ARG.site.table'!$A:$C,3,0)</f>
        <v>#N/A</v>
      </c>
      <c r="AG628" s="4">
        <v>94557</v>
      </c>
      <c r="AH628" s="4">
        <v>2458762</v>
      </c>
      <c r="AI628" s="4">
        <v>3.2078599999999999E-4</v>
      </c>
      <c r="AJ628" t="e">
        <f>VLOOKUP(AH628,'[1]ALL.ARG.site.table'!$A:$C,3,0)</f>
        <v>#N/A</v>
      </c>
      <c r="AK628" s="4">
        <v>38987</v>
      </c>
      <c r="AL628" s="4">
        <v>983062</v>
      </c>
      <c r="AM628" s="4">
        <v>3.8967800000000002E-4</v>
      </c>
      <c r="AN628" t="e">
        <f>VLOOKUP(AL628,'[1]ALL.ARG.site.table'!$A:$C,3,0)</f>
        <v>#N/A</v>
      </c>
      <c r="AO628" s="4">
        <v>154416</v>
      </c>
      <c r="AP628" s="4">
        <v>3924272</v>
      </c>
      <c r="AQ628" s="4">
        <v>4.4952000000000002E-4</v>
      </c>
      <c r="AR628" t="e">
        <f>VLOOKUP(AP628,'[1]ALL.ARG.site.table'!$A:$C,3,0)</f>
        <v>#N/A</v>
      </c>
      <c r="AS628" s="4">
        <v>49513</v>
      </c>
      <c r="AT628" s="4">
        <v>1285384</v>
      </c>
      <c r="AU628" s="4">
        <v>3.1707799999999999E-4</v>
      </c>
      <c r="AV628" t="e">
        <f>VLOOKUP(AT628,'[1]ALL.ARG.site.table'!$A:$C,3,0)</f>
        <v>#N/A</v>
      </c>
      <c r="AW628" s="4">
        <v>4591</v>
      </c>
      <c r="AX628" s="4">
        <v>115848</v>
      </c>
      <c r="AY628" s="4">
        <v>2.5547900000000003E-4</v>
      </c>
      <c r="AZ628" t="e">
        <f>VLOOKUP(AX628,'[1]ALL.ARG.site.table'!$A:$C,3,0)</f>
        <v>#N/A</v>
      </c>
      <c r="BA628" s="4">
        <v>90428</v>
      </c>
      <c r="BB628" s="4">
        <v>2354770</v>
      </c>
      <c r="BC628" s="4">
        <v>3.9166800000000002E-4</v>
      </c>
      <c r="BD628" t="e">
        <f>VLOOKUP(BB628,'[1]ALL.ARG.site.table'!$A:$C,3,0)</f>
        <v>#N/A</v>
      </c>
    </row>
    <row r="629" spans="1:56" x14ac:dyDescent="0.25">
      <c r="A629" s="4">
        <v>45902</v>
      </c>
      <c r="B629" s="4">
        <v>1171396</v>
      </c>
      <c r="C629" s="4">
        <v>3.6998800000000002E-4</v>
      </c>
      <c r="D629" t="e">
        <f>VLOOKUP(B629,'[1]ALL.ARG.site.table'!$A:$C,3,0)</f>
        <v>#N/A</v>
      </c>
      <c r="E629" s="4">
        <v>49898</v>
      </c>
      <c r="F629" s="4">
        <v>1294030</v>
      </c>
      <c r="G629" s="4">
        <v>4.00343E-4</v>
      </c>
      <c r="H629" t="e">
        <f>VLOOKUP(F629,'[1]ALL.ARG.site.table'!$A:$C,3,0)</f>
        <v>#N/A</v>
      </c>
      <c r="I629" s="4">
        <v>167265</v>
      </c>
      <c r="J629" s="4">
        <v>4270319</v>
      </c>
      <c r="K629" s="4">
        <v>5.01872E-4</v>
      </c>
      <c r="L629" t="e">
        <f>VLOOKUP(J629,'[1]ALL.ARG.site.table'!$A:$C,3,0)</f>
        <v>#N/A</v>
      </c>
      <c r="M629" s="4">
        <v>107200</v>
      </c>
      <c r="N629" s="4">
        <v>2769114</v>
      </c>
      <c r="O629" s="4">
        <v>4.26916E-4</v>
      </c>
      <c r="P629" t="e">
        <f>VLOOKUP(N629,'[1]ALL.ARG.site.table'!$A:$C,3,0)</f>
        <v>#N/A</v>
      </c>
      <c r="Q629" s="4">
        <v>16054</v>
      </c>
      <c r="R629" s="4">
        <v>416742</v>
      </c>
      <c r="S629" s="4">
        <v>3.6289999999999998E-4</v>
      </c>
      <c r="T629" t="e">
        <f>VLOOKUP(R629,'[1]ALL.ARG.site.table'!$A:$C,3,0)</f>
        <v>#N/A</v>
      </c>
      <c r="U629" s="4">
        <v>126548</v>
      </c>
      <c r="V629" s="4">
        <v>3237370</v>
      </c>
      <c r="W629" s="4">
        <v>2.7771499999999999E-4</v>
      </c>
      <c r="X629" t="str">
        <f>VLOOKUP(V629,'[1]ALL.ARG.site.table'!$A:$C,3,0)</f>
        <v>TOLC</v>
      </c>
      <c r="Y629" s="4">
        <v>81048</v>
      </c>
      <c r="Z629" s="4">
        <v>2124111</v>
      </c>
      <c r="AA629" s="4">
        <v>3.6811500000000002E-4</v>
      </c>
      <c r="AB629" t="e">
        <f>VLOOKUP(Z629,'[1]ALL.ARG.site.table'!$A:$C,3,0)</f>
        <v>#N/A</v>
      </c>
      <c r="AC629" s="4">
        <v>56472</v>
      </c>
      <c r="AD629" s="4">
        <v>1450797</v>
      </c>
      <c r="AE629" s="4">
        <v>3.7706600000000001E-4</v>
      </c>
      <c r="AF629" t="e">
        <f>VLOOKUP(AD629,'[1]ALL.ARG.site.table'!$A:$C,3,0)</f>
        <v>#N/A</v>
      </c>
      <c r="AG629" s="4">
        <v>66523</v>
      </c>
      <c r="AH629" s="4">
        <v>1697935</v>
      </c>
      <c r="AI629" s="4">
        <v>3.2075499999999999E-4</v>
      </c>
      <c r="AJ629" t="e">
        <f>VLOOKUP(AH629,'[1]ALL.ARG.site.table'!$A:$C,3,0)</f>
        <v>#N/A</v>
      </c>
      <c r="AK629" s="4">
        <v>1475</v>
      </c>
      <c r="AL629" s="4">
        <v>46645</v>
      </c>
      <c r="AM629" s="4">
        <v>3.8942700000000002E-4</v>
      </c>
      <c r="AN629" t="e">
        <f>VLOOKUP(AL629,'[1]ALL.ARG.site.table'!$A:$C,3,0)</f>
        <v>#N/A</v>
      </c>
      <c r="AO629" s="4">
        <v>167070</v>
      </c>
      <c r="AP629" s="4">
        <v>4263868</v>
      </c>
      <c r="AQ629" s="4">
        <v>4.4900000000000002E-4</v>
      </c>
      <c r="AR629" t="e">
        <f>VLOOKUP(AP629,'[1]ALL.ARG.site.table'!$A:$C,3,0)</f>
        <v>#N/A</v>
      </c>
      <c r="AS629" s="4">
        <v>115968</v>
      </c>
      <c r="AT629" s="4">
        <v>2978673</v>
      </c>
      <c r="AU629" s="4">
        <v>3.16824E-4</v>
      </c>
      <c r="AV629" t="e">
        <f>VLOOKUP(AT629,'[1]ALL.ARG.site.table'!$A:$C,3,0)</f>
        <v>#N/A</v>
      </c>
      <c r="AW629" s="4">
        <v>9022</v>
      </c>
      <c r="AX629" s="4">
        <v>212747</v>
      </c>
      <c r="AY629" s="4">
        <v>2.5474999999999999E-4</v>
      </c>
      <c r="AZ629" t="e">
        <f>VLOOKUP(AX629,'[1]ALL.ARG.site.table'!$A:$C,3,0)</f>
        <v>#N/A</v>
      </c>
      <c r="BA629" s="4">
        <v>173726</v>
      </c>
      <c r="BB629" s="4">
        <v>4434377</v>
      </c>
      <c r="BC629" s="4">
        <v>3.91192E-4</v>
      </c>
      <c r="BD629" t="e">
        <f>VLOOKUP(BB629,'[1]ALL.ARG.site.table'!$A:$C,3,0)</f>
        <v>#N/A</v>
      </c>
    </row>
    <row r="630" spans="1:56" x14ac:dyDescent="0.25">
      <c r="A630" s="4">
        <v>73237</v>
      </c>
      <c r="B630" s="4">
        <v>1855468</v>
      </c>
      <c r="C630" s="4">
        <v>3.6961399999999999E-4</v>
      </c>
      <c r="D630" t="e">
        <f>VLOOKUP(B630,'[1]ALL.ARG.site.table'!$A:$C,3,0)</f>
        <v>#N/A</v>
      </c>
      <c r="E630" s="4">
        <v>69508</v>
      </c>
      <c r="F630" s="4">
        <v>1767425</v>
      </c>
      <c r="G630" s="4">
        <v>4.0021300000000001E-4</v>
      </c>
      <c r="H630" t="e">
        <f>VLOOKUP(F630,'[1]ALL.ARG.site.table'!$A:$C,3,0)</f>
        <v>#N/A</v>
      </c>
      <c r="I630" s="4">
        <v>118760</v>
      </c>
      <c r="J630" s="4">
        <v>3043156</v>
      </c>
      <c r="K630" s="4">
        <v>5.0172300000000003E-4</v>
      </c>
      <c r="L630" t="e">
        <f>VLOOKUP(J630,'[1]ALL.ARG.site.table'!$A:$C,3,0)</f>
        <v>#N/A</v>
      </c>
      <c r="M630" s="4">
        <v>25418</v>
      </c>
      <c r="N630" s="4">
        <v>646431</v>
      </c>
      <c r="O630" s="4">
        <v>4.26885E-4</v>
      </c>
      <c r="P630" t="e">
        <f>VLOOKUP(N630,'[1]ALL.ARG.site.table'!$A:$C,3,0)</f>
        <v>#N/A</v>
      </c>
      <c r="Q630" s="4">
        <v>130807</v>
      </c>
      <c r="R630" s="4">
        <v>3335282</v>
      </c>
      <c r="S630" s="4">
        <v>3.6271900000000001E-4</v>
      </c>
      <c r="T630" t="e">
        <f>VLOOKUP(R630,'[1]ALL.ARG.site.table'!$A:$C,3,0)</f>
        <v>#N/A</v>
      </c>
      <c r="U630" s="4">
        <v>141085</v>
      </c>
      <c r="V630" s="4">
        <v>3595433</v>
      </c>
      <c r="W630" s="4">
        <v>2.7765100000000002E-4</v>
      </c>
      <c r="X630" t="e">
        <f>VLOOKUP(V630,'[1]ALL.ARG.site.table'!$A:$C,3,0)</f>
        <v>#N/A</v>
      </c>
      <c r="Y630" s="4">
        <v>87948</v>
      </c>
      <c r="Z630" s="4">
        <v>2290155</v>
      </c>
      <c r="AA630" s="4">
        <v>3.6787499999999998E-4</v>
      </c>
      <c r="AB630" t="e">
        <f>VLOOKUP(Z630,'[1]ALL.ARG.site.table'!$A:$C,3,0)</f>
        <v>#N/A</v>
      </c>
      <c r="AC630" s="4">
        <v>107201</v>
      </c>
      <c r="AD630" s="4">
        <v>2769253</v>
      </c>
      <c r="AE630" s="4">
        <v>3.75981E-4</v>
      </c>
      <c r="AF630" t="e">
        <f>VLOOKUP(AD630,'[1]ALL.ARG.site.table'!$A:$C,3,0)</f>
        <v>#N/A</v>
      </c>
      <c r="AG630" s="4">
        <v>161566</v>
      </c>
      <c r="AH630" s="4">
        <v>4097813</v>
      </c>
      <c r="AI630" s="4">
        <v>3.2072900000000001E-4</v>
      </c>
      <c r="AJ630" t="e">
        <f>VLOOKUP(AH630,'[1]ALL.ARG.site.table'!$A:$C,3,0)</f>
        <v>#N/A</v>
      </c>
      <c r="AK630" s="4">
        <v>163544</v>
      </c>
      <c r="AL630" s="4">
        <v>4145358</v>
      </c>
      <c r="AM630" s="4">
        <v>3.8846900000000001E-4</v>
      </c>
      <c r="AN630" t="e">
        <f>VLOOKUP(AL630,'[1]ALL.ARG.site.table'!$A:$C,3,0)</f>
        <v>#N/A</v>
      </c>
      <c r="AO630" s="4">
        <v>1475</v>
      </c>
      <c r="AP630" s="4">
        <v>46645</v>
      </c>
      <c r="AQ630" s="4">
        <v>4.4860499999999998E-4</v>
      </c>
      <c r="AR630" t="e">
        <f>VLOOKUP(AP630,'[1]ALL.ARG.site.table'!$A:$C,3,0)</f>
        <v>#N/A</v>
      </c>
      <c r="AS630" s="4">
        <v>112392</v>
      </c>
      <c r="AT630" s="4">
        <v>2879260</v>
      </c>
      <c r="AU630" s="4">
        <v>3.1666799999999998E-4</v>
      </c>
      <c r="AV630" t="e">
        <f>VLOOKUP(AT630,'[1]ALL.ARG.site.table'!$A:$C,3,0)</f>
        <v>#N/A</v>
      </c>
      <c r="AW630" s="4">
        <v>71746</v>
      </c>
      <c r="AX630" s="4">
        <v>1824369</v>
      </c>
      <c r="AY630" s="4">
        <v>2.54737E-4</v>
      </c>
      <c r="AZ630" t="e">
        <f>VLOOKUP(AX630,'[1]ALL.ARG.site.table'!$A:$C,3,0)</f>
        <v>#N/A</v>
      </c>
      <c r="BA630" s="4">
        <v>139441</v>
      </c>
      <c r="BB630" s="4">
        <v>3549497</v>
      </c>
      <c r="BC630" s="4">
        <v>3.9074599999999998E-4</v>
      </c>
      <c r="BD630" t="e">
        <f>VLOOKUP(BB630,'[1]ALL.ARG.site.table'!$A:$C,3,0)</f>
        <v>#N/A</v>
      </c>
    </row>
    <row r="631" spans="1:56" x14ac:dyDescent="0.25">
      <c r="A631" s="4">
        <v>137293</v>
      </c>
      <c r="B631" s="4">
        <v>3501307</v>
      </c>
      <c r="C631" s="4">
        <v>3.6935400000000001E-4</v>
      </c>
      <c r="D631" t="e">
        <f>VLOOKUP(B631,'[1]ALL.ARG.site.table'!$A:$C,3,0)</f>
        <v>#N/A</v>
      </c>
      <c r="E631" s="4">
        <v>159585</v>
      </c>
      <c r="F631" s="4">
        <v>4038390</v>
      </c>
      <c r="G631" s="4">
        <v>4.0005999999999999E-4</v>
      </c>
      <c r="H631" t="e">
        <f>VLOOKUP(F631,'[1]ALL.ARG.site.table'!$A:$C,3,0)</f>
        <v>#N/A</v>
      </c>
      <c r="I631" s="4">
        <v>69891</v>
      </c>
      <c r="J631" s="4">
        <v>1776772</v>
      </c>
      <c r="K631" s="4">
        <v>5.0138600000000004E-4</v>
      </c>
      <c r="L631" t="e">
        <f>VLOOKUP(J631,'[1]ALL.ARG.site.table'!$A:$C,3,0)</f>
        <v>#N/A</v>
      </c>
      <c r="M631" s="4">
        <v>103417</v>
      </c>
      <c r="N631" s="4">
        <v>2678231</v>
      </c>
      <c r="O631" s="4">
        <v>4.2677900000000001E-4</v>
      </c>
      <c r="P631" t="e">
        <f>VLOOKUP(N631,'[1]ALL.ARG.site.table'!$A:$C,3,0)</f>
        <v>#N/A</v>
      </c>
      <c r="Q631" s="4">
        <v>118614</v>
      </c>
      <c r="R631" s="4">
        <v>3040569</v>
      </c>
      <c r="S631" s="4">
        <v>3.6256899999999998E-4</v>
      </c>
      <c r="T631" t="e">
        <f>VLOOKUP(R631,'[1]ALL.ARG.site.table'!$A:$C,3,0)</f>
        <v>#N/A</v>
      </c>
      <c r="U631" s="4">
        <v>32156</v>
      </c>
      <c r="V631" s="4">
        <v>816523</v>
      </c>
      <c r="W631" s="4">
        <v>2.7748999999999997E-4</v>
      </c>
      <c r="X631" t="e">
        <f>VLOOKUP(V631,'[1]ALL.ARG.site.table'!$A:$C,3,0)</f>
        <v>#N/A</v>
      </c>
      <c r="Y631" s="4">
        <v>90427</v>
      </c>
      <c r="Z631" s="4">
        <v>2354769</v>
      </c>
      <c r="AA631" s="4">
        <v>3.6784099999999999E-4</v>
      </c>
      <c r="AB631" t="e">
        <f>VLOOKUP(Z631,'[1]ALL.ARG.site.table'!$A:$C,3,0)</f>
        <v>#N/A</v>
      </c>
      <c r="AC631" s="4">
        <v>3681</v>
      </c>
      <c r="AD631" s="4">
        <v>96864</v>
      </c>
      <c r="AE631" s="4">
        <v>3.7586199999999997E-4</v>
      </c>
      <c r="AF631" t="e">
        <f>VLOOKUP(AD631,'[1]ALL.ARG.site.table'!$A:$C,3,0)</f>
        <v>#N/A</v>
      </c>
      <c r="AG631" s="4">
        <v>148891</v>
      </c>
      <c r="AH631" s="4">
        <v>3780580</v>
      </c>
      <c r="AI631" s="4">
        <v>3.2062600000000002E-4</v>
      </c>
      <c r="AJ631" t="e">
        <f>VLOOKUP(AH631,'[1]ALL.ARG.site.table'!$A:$C,3,0)</f>
        <v>#N/A</v>
      </c>
      <c r="AK631" s="4">
        <v>41771</v>
      </c>
      <c r="AL631" s="4">
        <v>1055361</v>
      </c>
      <c r="AM631" s="4">
        <v>3.8813399999999999E-4</v>
      </c>
      <c r="AN631" t="e">
        <f>VLOOKUP(AL631,'[1]ALL.ARG.site.table'!$A:$C,3,0)</f>
        <v>#N/A</v>
      </c>
      <c r="AO631" s="4">
        <v>153207</v>
      </c>
      <c r="AP631" s="4">
        <v>3886873</v>
      </c>
      <c r="AQ631" s="4">
        <v>4.4797700000000001E-4</v>
      </c>
      <c r="AR631" t="e">
        <f>VLOOKUP(AP631,'[1]ALL.ARG.site.table'!$A:$C,3,0)</f>
        <v>#N/A</v>
      </c>
      <c r="AS631" s="4">
        <v>137683</v>
      </c>
      <c r="AT631" s="4">
        <v>3507692</v>
      </c>
      <c r="AU631" s="4">
        <v>3.1533199999999998E-4</v>
      </c>
      <c r="AV631" t="e">
        <f>VLOOKUP(AT631,'[1]ALL.ARG.site.table'!$A:$C,3,0)</f>
        <v>#N/A</v>
      </c>
      <c r="AW631" s="4">
        <v>52999</v>
      </c>
      <c r="AX631" s="4">
        <v>1373076</v>
      </c>
      <c r="AY631" s="4">
        <v>2.5472100000000002E-4</v>
      </c>
      <c r="AZ631" t="e">
        <f>VLOOKUP(AX631,'[1]ALL.ARG.site.table'!$A:$C,3,0)</f>
        <v>#N/A</v>
      </c>
      <c r="BA631" s="4">
        <v>91318</v>
      </c>
      <c r="BB631" s="4">
        <v>2375858</v>
      </c>
      <c r="BC631" s="4">
        <v>3.9025900000000001E-4</v>
      </c>
      <c r="BD631" t="e">
        <f>VLOOKUP(BB631,'[1]ALL.ARG.site.table'!$A:$C,3,0)</f>
        <v>#N/A</v>
      </c>
    </row>
    <row r="632" spans="1:56" x14ac:dyDescent="0.25">
      <c r="A632" s="4">
        <v>36712</v>
      </c>
      <c r="B632" s="4">
        <v>926148</v>
      </c>
      <c r="C632" s="4">
        <v>3.6885100000000001E-4</v>
      </c>
      <c r="D632" t="e">
        <f>VLOOKUP(B632,'[1]ALL.ARG.site.table'!$A:$C,3,0)</f>
        <v>#N/A</v>
      </c>
      <c r="E632" s="4">
        <v>121199</v>
      </c>
      <c r="F632" s="4">
        <v>3098269</v>
      </c>
      <c r="G632" s="4">
        <v>3.9998399999999998E-4</v>
      </c>
      <c r="H632" t="e">
        <f>VLOOKUP(F632,'[1]ALL.ARG.site.table'!$A:$C,3,0)</f>
        <v>#N/A</v>
      </c>
      <c r="I632" s="4">
        <v>120507</v>
      </c>
      <c r="J632" s="4">
        <v>3082443</v>
      </c>
      <c r="K632" s="4">
        <v>5.0137399999999996E-4</v>
      </c>
      <c r="L632" t="e">
        <f>VLOOKUP(J632,'[1]ALL.ARG.site.table'!$A:$C,3,0)</f>
        <v>#N/A</v>
      </c>
      <c r="M632" s="4">
        <v>795</v>
      </c>
      <c r="N632" s="4">
        <v>19470</v>
      </c>
      <c r="O632" s="4">
        <v>4.26558E-4</v>
      </c>
      <c r="P632" t="e">
        <f>VLOOKUP(N632,'[1]ALL.ARG.site.table'!$A:$C,3,0)</f>
        <v>#N/A</v>
      </c>
      <c r="Q632" s="4">
        <v>162987</v>
      </c>
      <c r="R632" s="4">
        <v>4133344</v>
      </c>
      <c r="S632" s="4">
        <v>3.6234499999999997E-4</v>
      </c>
      <c r="T632" t="e">
        <f>VLOOKUP(R632,'[1]ALL.ARG.site.table'!$A:$C,3,0)</f>
        <v>#N/A</v>
      </c>
      <c r="U632" s="4">
        <v>114252</v>
      </c>
      <c r="V632" s="4">
        <v>2932504</v>
      </c>
      <c r="W632" s="4">
        <v>2.77285E-4</v>
      </c>
      <c r="X632" t="e">
        <f>VLOOKUP(V632,'[1]ALL.ARG.site.table'!$A:$C,3,0)</f>
        <v>#N/A</v>
      </c>
      <c r="Y632" s="4">
        <v>12745</v>
      </c>
      <c r="Z632" s="4">
        <v>311406</v>
      </c>
      <c r="AA632" s="4">
        <v>3.6658900000000001E-4</v>
      </c>
      <c r="AB632" t="e">
        <f>VLOOKUP(Z632,'[1]ALL.ARG.site.table'!$A:$C,3,0)</f>
        <v>#N/A</v>
      </c>
      <c r="AC632" s="4">
        <v>148262</v>
      </c>
      <c r="AD632" s="4">
        <v>3759022</v>
      </c>
      <c r="AE632" s="4">
        <v>3.75774E-4</v>
      </c>
      <c r="AF632" t="e">
        <f>VLOOKUP(AD632,'[1]ALL.ARG.site.table'!$A:$C,3,0)</f>
        <v>#N/A</v>
      </c>
      <c r="AG632" s="4">
        <v>32109</v>
      </c>
      <c r="AH632" s="4">
        <v>815541</v>
      </c>
      <c r="AI632" s="4">
        <v>3.2038900000000003E-4</v>
      </c>
      <c r="AJ632" t="e">
        <f>VLOOKUP(AH632,'[1]ALL.ARG.site.table'!$A:$C,3,0)</f>
        <v>#N/A</v>
      </c>
      <c r="AK632" s="4">
        <v>22970</v>
      </c>
      <c r="AL632" s="4">
        <v>599564</v>
      </c>
      <c r="AM632" s="4">
        <v>3.8796700000000002E-4</v>
      </c>
      <c r="AN632" t="e">
        <f>VLOOKUP(AL632,'[1]ALL.ARG.site.table'!$A:$C,3,0)</f>
        <v>#N/A</v>
      </c>
      <c r="AO632" s="4">
        <v>103416</v>
      </c>
      <c r="AP632" s="4">
        <v>2678230</v>
      </c>
      <c r="AQ632" s="4">
        <v>4.4752799999999999E-4</v>
      </c>
      <c r="AR632" t="e">
        <f>VLOOKUP(AP632,'[1]ALL.ARG.site.table'!$A:$C,3,0)</f>
        <v>#N/A</v>
      </c>
      <c r="AS632" s="4">
        <v>9638</v>
      </c>
      <c r="AT632" s="4">
        <v>227593</v>
      </c>
      <c r="AU632" s="4">
        <v>3.1458300000000001E-4</v>
      </c>
      <c r="AV632" t="e">
        <f>VLOOKUP(AT632,'[1]ALL.ARG.site.table'!$A:$C,3,0)</f>
        <v>#N/A</v>
      </c>
      <c r="AW632" s="4">
        <v>8937</v>
      </c>
      <c r="AX632" s="4">
        <v>211186</v>
      </c>
      <c r="AY632" s="4">
        <v>2.5446300000000002E-4</v>
      </c>
      <c r="AZ632" t="e">
        <f>VLOOKUP(AX632,'[1]ALL.ARG.site.table'!$A:$C,3,0)</f>
        <v>#N/A</v>
      </c>
      <c r="BA632" s="4">
        <v>120462</v>
      </c>
      <c r="BB632" s="4">
        <v>3080770</v>
      </c>
      <c r="BC632" s="4">
        <v>3.9014699999999998E-4</v>
      </c>
      <c r="BD632" t="e">
        <f>VLOOKUP(BB632,'[1]ALL.ARG.site.table'!$A:$C,3,0)</f>
        <v>#N/A</v>
      </c>
    </row>
    <row r="633" spans="1:56" x14ac:dyDescent="0.25">
      <c r="A633" s="4">
        <v>88509</v>
      </c>
      <c r="B633" s="4">
        <v>2302332</v>
      </c>
      <c r="C633" s="4">
        <v>3.68475E-4</v>
      </c>
      <c r="D633" t="e">
        <f>VLOOKUP(B633,'[1]ALL.ARG.site.table'!$A:$C,3,0)</f>
        <v>#N/A</v>
      </c>
      <c r="E633" s="4">
        <v>97805</v>
      </c>
      <c r="F633" s="4">
        <v>2542097</v>
      </c>
      <c r="G633" s="4">
        <v>3.9971499999999998E-4</v>
      </c>
      <c r="H633" t="e">
        <f>VLOOKUP(F633,'[1]ALL.ARG.site.table'!$A:$C,3,0)</f>
        <v>#N/A</v>
      </c>
      <c r="I633" s="4">
        <v>50150</v>
      </c>
      <c r="J633" s="4">
        <v>1299688</v>
      </c>
      <c r="K633" s="4">
        <v>5.0031700000000001E-4</v>
      </c>
      <c r="L633" t="e">
        <f>VLOOKUP(J633,'[1]ALL.ARG.site.table'!$A:$C,3,0)</f>
        <v>#N/A</v>
      </c>
      <c r="M633" s="4">
        <v>135645</v>
      </c>
      <c r="N633" s="4">
        <v>3453740</v>
      </c>
      <c r="O633" s="4">
        <v>4.2640499999999998E-4</v>
      </c>
      <c r="P633" t="e">
        <f>VLOOKUP(N633,'[1]ALL.ARG.site.table'!$A:$C,3,0)</f>
        <v>#N/A</v>
      </c>
      <c r="Q633" s="4">
        <v>61641</v>
      </c>
      <c r="R633" s="4">
        <v>1585496</v>
      </c>
      <c r="S633" s="4">
        <v>3.6226900000000002E-4</v>
      </c>
      <c r="T633" t="e">
        <f>VLOOKUP(R633,'[1]ALL.ARG.site.table'!$A:$C,3,0)</f>
        <v>#N/A</v>
      </c>
      <c r="U633" s="4">
        <v>83275</v>
      </c>
      <c r="V633" s="4">
        <v>2187065</v>
      </c>
      <c r="W633" s="4">
        <v>2.7636099999999998E-4</v>
      </c>
      <c r="X633" t="e">
        <f>VLOOKUP(V633,'[1]ALL.ARG.site.table'!$A:$C,3,0)</f>
        <v>#N/A</v>
      </c>
      <c r="Y633" s="4">
        <v>15626</v>
      </c>
      <c r="Z633" s="4">
        <v>406427</v>
      </c>
      <c r="AA633" s="4">
        <v>3.6634100000000001E-4</v>
      </c>
      <c r="AB633" t="e">
        <f>VLOOKUP(Z633,'[1]ALL.ARG.site.table'!$A:$C,3,0)</f>
        <v>#N/A</v>
      </c>
      <c r="AC633" s="4">
        <v>22443</v>
      </c>
      <c r="AD633" s="4">
        <v>583684</v>
      </c>
      <c r="AE633" s="4">
        <v>3.7542100000000002E-4</v>
      </c>
      <c r="AF633" t="e">
        <f>VLOOKUP(AD633,'[1]ALL.ARG.site.table'!$A:$C,3,0)</f>
        <v>#N/A</v>
      </c>
      <c r="AG633" s="4">
        <v>155793</v>
      </c>
      <c r="AH633" s="4">
        <v>3956113</v>
      </c>
      <c r="AI633" s="4">
        <v>3.2001000000000002E-4</v>
      </c>
      <c r="AJ633" t="e">
        <f>VLOOKUP(AH633,'[1]ALL.ARG.site.table'!$A:$C,3,0)</f>
        <v>#N/A</v>
      </c>
      <c r="AK633" s="4">
        <v>2563</v>
      </c>
      <c r="AL633" s="4">
        <v>73854</v>
      </c>
      <c r="AM633" s="4">
        <v>3.8789100000000002E-4</v>
      </c>
      <c r="AN633" t="e">
        <f>VLOOKUP(AL633,'[1]ALL.ARG.site.table'!$A:$C,3,0)</f>
        <v>#N/A</v>
      </c>
      <c r="AO633" s="4">
        <v>164173</v>
      </c>
      <c r="AP633" s="4">
        <v>4169620</v>
      </c>
      <c r="AQ633" s="4">
        <v>4.4729500000000001E-4</v>
      </c>
      <c r="AR633" t="e">
        <f>VLOOKUP(AP633,'[1]ALL.ARG.site.table'!$A:$C,3,0)</f>
        <v>#N/A</v>
      </c>
      <c r="AS633" s="4">
        <v>79778</v>
      </c>
      <c r="AT633" s="4">
        <v>2097442</v>
      </c>
      <c r="AU633" s="4">
        <v>3.1450299999999999E-4</v>
      </c>
      <c r="AV633" t="e">
        <f>VLOOKUP(AT633,'[1]ALL.ARG.site.table'!$A:$C,3,0)</f>
        <v>#N/A</v>
      </c>
      <c r="AW633" s="4">
        <v>3750</v>
      </c>
      <c r="AX633" s="4">
        <v>97655</v>
      </c>
      <c r="AY633" s="4">
        <v>2.54224E-4</v>
      </c>
      <c r="AZ633" t="e">
        <f>VLOOKUP(AX633,'[1]ALL.ARG.site.table'!$A:$C,3,0)</f>
        <v>#N/A</v>
      </c>
      <c r="BA633" s="4">
        <v>171900</v>
      </c>
      <c r="BB633" s="4">
        <v>4389490</v>
      </c>
      <c r="BC633" s="4">
        <v>3.8997700000000001E-4</v>
      </c>
      <c r="BD633" t="e">
        <f>VLOOKUP(BB633,'[1]ALL.ARG.site.table'!$A:$C,3,0)</f>
        <v>#N/A</v>
      </c>
    </row>
    <row r="634" spans="1:56" x14ac:dyDescent="0.25">
      <c r="A634" s="4">
        <v>98139</v>
      </c>
      <c r="B634" s="4">
        <v>2551178</v>
      </c>
      <c r="C634" s="4">
        <v>3.6831100000000002E-4</v>
      </c>
      <c r="D634" t="e">
        <f>VLOOKUP(B634,'[1]ALL.ARG.site.table'!$A:$C,3,0)</f>
        <v>#N/A</v>
      </c>
      <c r="E634" s="4">
        <v>19179</v>
      </c>
      <c r="F634" s="4">
        <v>495052</v>
      </c>
      <c r="G634" s="4">
        <v>3.9970000000000001E-4</v>
      </c>
      <c r="H634" t="e">
        <f>VLOOKUP(F634,'[1]ALL.ARG.site.table'!$A:$C,3,0)</f>
        <v>#N/A</v>
      </c>
      <c r="I634" s="4">
        <v>8627</v>
      </c>
      <c r="J634" s="4">
        <v>204499</v>
      </c>
      <c r="K634" s="4">
        <v>4.9953599999999997E-4</v>
      </c>
      <c r="L634" t="e">
        <f>VLOOKUP(J634,'[1]ALL.ARG.site.table'!$A:$C,3,0)</f>
        <v>#N/A</v>
      </c>
      <c r="M634" s="4">
        <v>4989</v>
      </c>
      <c r="N634" s="4">
        <v>123172</v>
      </c>
      <c r="O634" s="4">
        <v>4.2627000000000002E-4</v>
      </c>
      <c r="P634" t="e">
        <f>VLOOKUP(N634,'[1]ALL.ARG.site.table'!$A:$C,3,0)</f>
        <v>#N/A</v>
      </c>
      <c r="Q634" s="4">
        <v>85909</v>
      </c>
      <c r="R634" s="4">
        <v>2237255</v>
      </c>
      <c r="S634" s="4">
        <v>3.6198600000000001E-4</v>
      </c>
      <c r="T634" t="e">
        <f>VLOOKUP(R634,'[1]ALL.ARG.site.table'!$A:$C,3,0)</f>
        <v>#N/A</v>
      </c>
      <c r="U634" s="4">
        <v>164345</v>
      </c>
      <c r="V634" s="4">
        <v>4172984</v>
      </c>
      <c r="W634" s="4">
        <v>2.7619199999999997E-4</v>
      </c>
      <c r="X634" t="e">
        <f>VLOOKUP(V634,'[1]ALL.ARG.site.table'!$A:$C,3,0)</f>
        <v>#N/A</v>
      </c>
      <c r="Y634" s="4">
        <v>137521</v>
      </c>
      <c r="Z634" s="4">
        <v>3504834</v>
      </c>
      <c r="AA634" s="4">
        <v>3.6625999999999998E-4</v>
      </c>
      <c r="AB634" t="e">
        <f>VLOOKUP(Z634,'[1]ALL.ARG.site.table'!$A:$C,3,0)</f>
        <v>#N/A</v>
      </c>
      <c r="AC634" s="4">
        <v>142760</v>
      </c>
      <c r="AD634" s="4">
        <v>3631266</v>
      </c>
      <c r="AE634" s="4">
        <v>3.7512899999999998E-4</v>
      </c>
      <c r="AF634" t="e">
        <f>VLOOKUP(AD634,'[1]ALL.ARG.site.table'!$A:$C,3,0)</f>
        <v>#N/A</v>
      </c>
      <c r="AG634" s="4">
        <v>33210</v>
      </c>
      <c r="AH634" s="4">
        <v>839608</v>
      </c>
      <c r="AI634" s="4">
        <v>3.1985200000000003E-4</v>
      </c>
      <c r="AJ634" t="e">
        <f>VLOOKUP(AH634,'[1]ALL.ARG.site.table'!$A:$C,3,0)</f>
        <v>#N/A</v>
      </c>
      <c r="AK634" s="4">
        <v>120417</v>
      </c>
      <c r="AL634" s="4">
        <v>3079766</v>
      </c>
      <c r="AM634" s="4">
        <v>3.8733300000000001E-4</v>
      </c>
      <c r="AN634" t="e">
        <f>VLOOKUP(AL634,'[1]ALL.ARG.site.table'!$A:$C,3,0)</f>
        <v>#N/A</v>
      </c>
      <c r="AO634" s="4">
        <v>28433</v>
      </c>
      <c r="AP634" s="4">
        <v>720939</v>
      </c>
      <c r="AQ634" s="4">
        <v>4.4671400000000002E-4</v>
      </c>
      <c r="AR634" t="e">
        <f>VLOOKUP(AP634,'[1]ALL.ARG.site.table'!$A:$C,3,0)</f>
        <v>#N/A</v>
      </c>
      <c r="AS634" s="4">
        <v>111817</v>
      </c>
      <c r="AT634" s="4">
        <v>2869571</v>
      </c>
      <c r="AU634" s="4">
        <v>3.1443399999999999E-4</v>
      </c>
      <c r="AV634" t="e">
        <f>VLOOKUP(AT634,'[1]ALL.ARG.site.table'!$A:$C,3,0)</f>
        <v>#N/A</v>
      </c>
      <c r="AW634" s="4">
        <v>26600</v>
      </c>
      <c r="AX634" s="4">
        <v>671858</v>
      </c>
      <c r="AY634" s="4">
        <v>2.5403200000000001E-4</v>
      </c>
      <c r="AZ634" t="e">
        <f>VLOOKUP(AX634,'[1]ALL.ARG.site.table'!$A:$C,3,0)</f>
        <v>#N/A</v>
      </c>
      <c r="BA634" s="4">
        <v>12780</v>
      </c>
      <c r="BB634" s="4">
        <v>330304</v>
      </c>
      <c r="BC634" s="4">
        <v>3.8988100000000002E-4</v>
      </c>
      <c r="BD634" t="e">
        <f>VLOOKUP(BB634,'[1]ALL.ARG.site.table'!$A:$C,3,0)</f>
        <v>#N/A</v>
      </c>
    </row>
    <row r="635" spans="1:56" x14ac:dyDescent="0.25">
      <c r="A635" s="4">
        <v>34035</v>
      </c>
      <c r="B635" s="4">
        <v>857438</v>
      </c>
      <c r="C635" s="4">
        <v>3.6792800000000001E-4</v>
      </c>
      <c r="D635" t="e">
        <f>VLOOKUP(B635,'[1]ALL.ARG.site.table'!$A:$C,3,0)</f>
        <v>#N/A</v>
      </c>
      <c r="E635" s="4">
        <v>157285</v>
      </c>
      <c r="F635" s="4">
        <v>3989846</v>
      </c>
      <c r="G635" s="4">
        <v>3.9969799999999998E-4</v>
      </c>
      <c r="H635" t="e">
        <f>VLOOKUP(F635,'[1]ALL.ARG.site.table'!$A:$C,3,0)</f>
        <v>#N/A</v>
      </c>
      <c r="I635" s="4">
        <v>154163</v>
      </c>
      <c r="J635" s="4">
        <v>3917153</v>
      </c>
      <c r="K635" s="4">
        <v>4.9939899999999998E-4</v>
      </c>
      <c r="L635" t="e">
        <f>VLOOKUP(J635,'[1]ALL.ARG.site.table'!$A:$C,3,0)</f>
        <v>#N/A</v>
      </c>
      <c r="M635" s="4">
        <v>133684</v>
      </c>
      <c r="N635" s="4">
        <v>3399791</v>
      </c>
      <c r="O635" s="4">
        <v>4.2609199999999999E-4</v>
      </c>
      <c r="P635" t="e">
        <f>VLOOKUP(N635,'[1]ALL.ARG.site.table'!$A:$C,3,0)</f>
        <v>#N/A</v>
      </c>
      <c r="Q635" s="4">
        <v>161679</v>
      </c>
      <c r="R635" s="4">
        <v>4100988</v>
      </c>
      <c r="S635" s="4">
        <v>3.6159300000000001E-4</v>
      </c>
      <c r="T635" t="e">
        <f>VLOOKUP(R635,'[1]ALL.ARG.site.table'!$A:$C,3,0)</f>
        <v>#N/A</v>
      </c>
      <c r="U635" s="4">
        <v>45466</v>
      </c>
      <c r="V635" s="4">
        <v>1161574</v>
      </c>
      <c r="W635" s="4">
        <v>2.7618500000000003E-4</v>
      </c>
      <c r="X635" t="e">
        <f>VLOOKUP(V635,'[1]ALL.ARG.site.table'!$A:$C,3,0)</f>
        <v>#N/A</v>
      </c>
      <c r="Y635" s="4">
        <v>134364</v>
      </c>
      <c r="Z635" s="4">
        <v>3418131</v>
      </c>
      <c r="AA635" s="4">
        <v>3.6610199999999999E-4</v>
      </c>
      <c r="AB635" t="e">
        <f>VLOOKUP(Z635,'[1]ALL.ARG.site.table'!$A:$C,3,0)</f>
        <v>#N/A</v>
      </c>
      <c r="AC635" s="4">
        <v>58562</v>
      </c>
      <c r="AD635" s="4">
        <v>1508165</v>
      </c>
      <c r="AE635" s="4">
        <v>3.7436799999999998E-4</v>
      </c>
      <c r="AF635" t="e">
        <f>VLOOKUP(AD635,'[1]ALL.ARG.site.table'!$A:$C,3,0)</f>
        <v>#N/A</v>
      </c>
      <c r="AG635" s="4">
        <v>58267</v>
      </c>
      <c r="AH635" s="4">
        <v>1500307</v>
      </c>
      <c r="AI635" s="4">
        <v>3.19492E-4</v>
      </c>
      <c r="AJ635" t="e">
        <f>VLOOKUP(AH635,'[1]ALL.ARG.site.table'!$A:$C,3,0)</f>
        <v>#N/A</v>
      </c>
      <c r="AK635" s="4">
        <v>171276</v>
      </c>
      <c r="AL635" s="4">
        <v>4376720</v>
      </c>
      <c r="AM635" s="4">
        <v>3.8722700000000002E-4</v>
      </c>
      <c r="AN635" t="e">
        <f>VLOOKUP(AL635,'[1]ALL.ARG.site.table'!$A:$C,3,0)</f>
        <v>#N/A</v>
      </c>
      <c r="AO635" s="4">
        <v>116943</v>
      </c>
      <c r="AP635" s="4">
        <v>3006716</v>
      </c>
      <c r="AQ635" s="4">
        <v>4.4642999999999999E-4</v>
      </c>
      <c r="AR635" t="e">
        <f>VLOOKUP(AP635,'[1]ALL.ARG.site.table'!$A:$C,3,0)</f>
        <v>#N/A</v>
      </c>
      <c r="AS635" s="4">
        <v>38062</v>
      </c>
      <c r="AT635" s="4">
        <v>961135</v>
      </c>
      <c r="AU635" s="4">
        <v>3.1428899999999999E-4</v>
      </c>
      <c r="AV635" t="e">
        <f>VLOOKUP(AT635,'[1]ALL.ARG.site.table'!$A:$C,3,0)</f>
        <v>#N/A</v>
      </c>
      <c r="AW635" s="4">
        <v>129531</v>
      </c>
      <c r="AX635" s="4">
        <v>3301327</v>
      </c>
      <c r="AY635" s="4">
        <v>2.5303899999999999E-4</v>
      </c>
      <c r="AZ635" t="e">
        <f>VLOOKUP(AX635,'[1]ALL.ARG.site.table'!$A:$C,3,0)</f>
        <v>#N/A</v>
      </c>
      <c r="BA635" s="4">
        <v>145873</v>
      </c>
      <c r="BB635" s="4">
        <v>3701229</v>
      </c>
      <c r="BC635" s="4">
        <v>3.89873E-4</v>
      </c>
      <c r="BD635" t="e">
        <f>VLOOKUP(BB635,'[1]ALL.ARG.site.table'!$A:$C,3,0)</f>
        <v>#N/A</v>
      </c>
    </row>
    <row r="636" spans="1:56" x14ac:dyDescent="0.25">
      <c r="A636" s="4">
        <v>175022</v>
      </c>
      <c r="B636" s="4">
        <v>4465810</v>
      </c>
      <c r="C636" s="4">
        <v>3.6705199999999998E-4</v>
      </c>
      <c r="D636" t="e">
        <f>VLOOKUP(B636,'[1]ALL.ARG.site.table'!$A:$C,3,0)</f>
        <v>#N/A</v>
      </c>
      <c r="E636" s="4">
        <v>31444</v>
      </c>
      <c r="F636" s="4">
        <v>800783</v>
      </c>
      <c r="G636" s="4">
        <v>3.9900100000000001E-4</v>
      </c>
      <c r="H636" t="e">
        <f>VLOOKUP(F636,'[1]ALL.ARG.site.table'!$A:$C,3,0)</f>
        <v>#N/A</v>
      </c>
      <c r="I636" s="4">
        <v>3645</v>
      </c>
      <c r="J636" s="4">
        <v>95913</v>
      </c>
      <c r="K636" s="4">
        <v>4.9813699999999995E-4</v>
      </c>
      <c r="L636" t="e">
        <f>VLOOKUP(J636,'[1]ALL.ARG.site.table'!$A:$C,3,0)</f>
        <v>#N/A</v>
      </c>
      <c r="M636" s="4">
        <v>63405</v>
      </c>
      <c r="N636" s="4">
        <v>1625212</v>
      </c>
      <c r="O636" s="4">
        <v>4.2492799999999998E-4</v>
      </c>
      <c r="P636" t="e">
        <f>VLOOKUP(N636,'[1]ALL.ARG.site.table'!$A:$C,3,0)</f>
        <v>#N/A</v>
      </c>
      <c r="Q636" s="4">
        <v>56137</v>
      </c>
      <c r="R636" s="4">
        <v>1444632</v>
      </c>
      <c r="S636" s="4">
        <v>3.6044000000000001E-4</v>
      </c>
      <c r="T636" t="e">
        <f>VLOOKUP(R636,'[1]ALL.ARG.site.table'!$A:$C,3,0)</f>
        <v>#N/A</v>
      </c>
      <c r="U636" s="4">
        <v>99483</v>
      </c>
      <c r="V636" s="4">
        <v>2579824</v>
      </c>
      <c r="W636" s="4">
        <v>2.7577100000000001E-4</v>
      </c>
      <c r="X636" t="e">
        <f>VLOOKUP(V636,'[1]ALL.ARG.site.table'!$A:$C,3,0)</f>
        <v>#N/A</v>
      </c>
      <c r="Y636" s="4">
        <v>161675</v>
      </c>
      <c r="Z636" s="4">
        <v>4099368</v>
      </c>
      <c r="AA636" s="4">
        <v>3.6488599999999998E-4</v>
      </c>
      <c r="AB636" t="e">
        <f>VLOOKUP(Z636,'[1]ALL.ARG.site.table'!$A:$C,3,0)</f>
        <v>#N/A</v>
      </c>
      <c r="AC636" s="4">
        <v>174095</v>
      </c>
      <c r="AD636" s="4">
        <v>4444606</v>
      </c>
      <c r="AE636" s="4">
        <v>3.7337500000000001E-4</v>
      </c>
      <c r="AF636" t="e">
        <f>VLOOKUP(AD636,'[1]ALL.ARG.site.table'!$A:$C,3,0)</f>
        <v>#N/A</v>
      </c>
      <c r="AG636" s="4">
        <v>155791</v>
      </c>
      <c r="AH636" s="4">
        <v>3956106</v>
      </c>
      <c r="AI636" s="4">
        <v>3.1915999999999997E-4</v>
      </c>
      <c r="AJ636" t="e">
        <f>VLOOKUP(AH636,'[1]ALL.ARG.site.table'!$A:$C,3,0)</f>
        <v>#N/A</v>
      </c>
      <c r="AK636" s="4">
        <v>64529</v>
      </c>
      <c r="AL636" s="4">
        <v>1652713</v>
      </c>
      <c r="AM636" s="4">
        <v>3.8715400000000001E-4</v>
      </c>
      <c r="AN636" t="e">
        <f>VLOOKUP(AL636,'[1]ALL.ARG.site.table'!$A:$C,3,0)</f>
        <v>#N/A</v>
      </c>
      <c r="AO636" s="4">
        <v>89912</v>
      </c>
      <c r="AP636" s="4">
        <v>2334314</v>
      </c>
      <c r="AQ636" s="4">
        <v>4.4597899999999999E-4</v>
      </c>
      <c r="AR636" t="e">
        <f>VLOOKUP(AP636,'[1]ALL.ARG.site.table'!$A:$C,3,0)</f>
        <v>#N/A</v>
      </c>
      <c r="AS636" s="4">
        <v>2641</v>
      </c>
      <c r="AT636" s="4">
        <v>75681</v>
      </c>
      <c r="AU636" s="4">
        <v>3.1368800000000001E-4</v>
      </c>
      <c r="AV636" t="e">
        <f>VLOOKUP(AT636,'[1]ALL.ARG.site.table'!$A:$C,3,0)</f>
        <v>#N/A</v>
      </c>
      <c r="AW636" s="4">
        <v>89241</v>
      </c>
      <c r="AX636" s="4">
        <v>2319212</v>
      </c>
      <c r="AY636" s="4">
        <v>2.5202599999999998E-4</v>
      </c>
      <c r="AZ636" t="e">
        <f>VLOOKUP(AX636,'[1]ALL.ARG.site.table'!$A:$C,3,0)</f>
        <v>#N/A</v>
      </c>
      <c r="BA636" s="4">
        <v>73828</v>
      </c>
      <c r="BB636" s="4">
        <v>1878222</v>
      </c>
      <c r="BC636" s="4">
        <v>3.8908600000000002E-4</v>
      </c>
      <c r="BD636" t="e">
        <f>VLOOKUP(BB636,'[1]ALL.ARG.site.table'!$A:$C,3,0)</f>
        <v>#N/A</v>
      </c>
    </row>
    <row r="637" spans="1:56" x14ac:dyDescent="0.25">
      <c r="A637" s="4">
        <v>70624</v>
      </c>
      <c r="B637" s="4">
        <v>1797626</v>
      </c>
      <c r="C637" s="4">
        <v>3.6675500000000002E-4</v>
      </c>
      <c r="D637" t="e">
        <f>VLOOKUP(B637,'[1]ALL.ARG.site.table'!$A:$C,3,0)</f>
        <v>#N/A</v>
      </c>
      <c r="E637" s="4">
        <v>182379</v>
      </c>
      <c r="F637" s="4">
        <v>4663895</v>
      </c>
      <c r="G637" s="4">
        <v>3.9891299999999998E-4</v>
      </c>
      <c r="H637" t="e">
        <f>VLOOKUP(F637,'[1]ALL.ARG.site.table'!$A:$C,3,0)</f>
        <v>#N/A</v>
      </c>
      <c r="I637" s="4">
        <v>123587</v>
      </c>
      <c r="J637" s="4">
        <v>3158573</v>
      </c>
      <c r="K637" s="4">
        <v>4.98071E-4</v>
      </c>
      <c r="L637" t="e">
        <f>VLOOKUP(J637,'[1]ALL.ARG.site.table'!$A:$C,3,0)</f>
        <v>#N/A</v>
      </c>
      <c r="M637" s="4">
        <v>154416</v>
      </c>
      <c r="N637" s="4">
        <v>3924272</v>
      </c>
      <c r="O637" s="4">
        <v>4.2412800000000002E-4</v>
      </c>
      <c r="P637" t="e">
        <f>VLOOKUP(N637,'[1]ALL.ARG.site.table'!$A:$C,3,0)</f>
        <v>#N/A</v>
      </c>
      <c r="Q637" s="4">
        <v>64532</v>
      </c>
      <c r="R637" s="4">
        <v>1652728</v>
      </c>
      <c r="S637" s="4">
        <v>3.6005999999999999E-4</v>
      </c>
      <c r="T637" t="e">
        <f>VLOOKUP(R637,'[1]ALL.ARG.site.table'!$A:$C,3,0)</f>
        <v>#N/A</v>
      </c>
      <c r="U637" s="4">
        <v>152229</v>
      </c>
      <c r="V637" s="4">
        <v>3865675</v>
      </c>
      <c r="W637" s="4">
        <v>2.7529399999999998E-4</v>
      </c>
      <c r="X637" t="e">
        <f>VLOOKUP(V637,'[1]ALL.ARG.site.table'!$A:$C,3,0)</f>
        <v>#N/A</v>
      </c>
      <c r="Y637" s="4">
        <v>171274</v>
      </c>
      <c r="Z637" s="4">
        <v>4376716</v>
      </c>
      <c r="AA637" s="4">
        <v>3.6477999999999999E-4</v>
      </c>
      <c r="AB637" t="e">
        <f>VLOOKUP(Z637,'[1]ALL.ARG.site.table'!$A:$C,3,0)</f>
        <v>#N/A</v>
      </c>
      <c r="AC637" s="4">
        <v>60412</v>
      </c>
      <c r="AD637" s="4">
        <v>1557677</v>
      </c>
      <c r="AE637" s="4">
        <v>3.73326E-4</v>
      </c>
      <c r="AF637" t="e">
        <f>VLOOKUP(AD637,'[1]ALL.ARG.site.table'!$A:$C,3,0)</f>
        <v>#N/A</v>
      </c>
      <c r="AG637" s="4">
        <v>159593</v>
      </c>
      <c r="AH637" s="4">
        <v>4038533</v>
      </c>
      <c r="AI637" s="4">
        <v>3.1852699999999998E-4</v>
      </c>
      <c r="AJ637" t="e">
        <f>VLOOKUP(AH637,'[1]ALL.ARG.site.table'!$A:$C,3,0)</f>
        <v>#N/A</v>
      </c>
      <c r="AK637" s="4">
        <v>10296</v>
      </c>
      <c r="AL637" s="4">
        <v>249014</v>
      </c>
      <c r="AM637" s="4">
        <v>3.8670700000000002E-4</v>
      </c>
      <c r="AN637" t="e">
        <f>VLOOKUP(AL637,'[1]ALL.ARG.site.table'!$A:$C,3,0)</f>
        <v>#N/A</v>
      </c>
      <c r="AO637" s="4">
        <v>82908</v>
      </c>
      <c r="AP637" s="4">
        <v>2160002</v>
      </c>
      <c r="AQ637" s="4">
        <v>4.45201E-4</v>
      </c>
      <c r="AR637" t="e">
        <f>VLOOKUP(AP637,'[1]ALL.ARG.site.table'!$A:$C,3,0)</f>
        <v>#N/A</v>
      </c>
      <c r="AS637" s="4">
        <v>29238</v>
      </c>
      <c r="AT637" s="4">
        <v>743861</v>
      </c>
      <c r="AU637" s="4">
        <v>3.1356500000000002E-4</v>
      </c>
      <c r="AV637" t="e">
        <f>VLOOKUP(AT637,'[1]ALL.ARG.site.table'!$A:$C,3,0)</f>
        <v>#N/A</v>
      </c>
      <c r="AW637" s="4">
        <v>124552</v>
      </c>
      <c r="AX637" s="4">
        <v>3189645</v>
      </c>
      <c r="AY637" s="4">
        <v>2.5184600000000001E-4</v>
      </c>
      <c r="AZ637" t="e">
        <f>VLOOKUP(AX637,'[1]ALL.ARG.site.table'!$A:$C,3,0)</f>
        <v>#N/A</v>
      </c>
      <c r="BA637" s="4">
        <v>47317</v>
      </c>
      <c r="BB637" s="4">
        <v>1202381</v>
      </c>
      <c r="BC637" s="4">
        <v>3.8814299999999997E-4</v>
      </c>
      <c r="BD637" t="e">
        <f>VLOOKUP(BB637,'[1]ALL.ARG.site.table'!$A:$C,3,0)</f>
        <v>#N/A</v>
      </c>
    </row>
    <row r="638" spans="1:56" x14ac:dyDescent="0.25">
      <c r="A638" s="4">
        <v>175823</v>
      </c>
      <c r="B638" s="4">
        <v>4483489</v>
      </c>
      <c r="C638" s="4">
        <v>3.6656299999999998E-4</v>
      </c>
      <c r="D638" t="e">
        <f>VLOOKUP(B638,'[1]ALL.ARG.site.table'!$A:$C,3,0)</f>
        <v>#N/A</v>
      </c>
      <c r="E638" s="4">
        <v>101783</v>
      </c>
      <c r="F638" s="4">
        <v>2630545</v>
      </c>
      <c r="G638" s="4">
        <v>3.9884099999999999E-4</v>
      </c>
      <c r="H638" t="e">
        <f>VLOOKUP(F638,'[1]ALL.ARG.site.table'!$A:$C,3,0)</f>
        <v>#N/A</v>
      </c>
      <c r="I638" s="4">
        <v>158117</v>
      </c>
      <c r="J638" s="4">
        <v>4008004</v>
      </c>
      <c r="K638" s="4">
        <v>4.9768000000000002E-4</v>
      </c>
      <c r="L638" t="e">
        <f>VLOOKUP(J638,'[1]ALL.ARG.site.table'!$A:$C,3,0)</f>
        <v>#N/A</v>
      </c>
      <c r="M638" s="4">
        <v>160645</v>
      </c>
      <c r="N638" s="4">
        <v>4067013</v>
      </c>
      <c r="O638" s="4">
        <v>4.2321999999999998E-4</v>
      </c>
      <c r="P638" t="e">
        <f>VLOOKUP(N638,'[1]ALL.ARG.site.table'!$A:$C,3,0)</f>
        <v>#N/A</v>
      </c>
      <c r="Q638" s="4">
        <v>120526</v>
      </c>
      <c r="R638" s="4">
        <v>3085338</v>
      </c>
      <c r="S638" s="4">
        <v>3.60047E-4</v>
      </c>
      <c r="T638" t="e">
        <f>VLOOKUP(R638,'[1]ALL.ARG.site.table'!$A:$C,3,0)</f>
        <v>#N/A</v>
      </c>
      <c r="U638" s="4">
        <v>137560</v>
      </c>
      <c r="V638" s="4">
        <v>3505758</v>
      </c>
      <c r="W638" s="4">
        <v>2.7411699999999999E-4</v>
      </c>
      <c r="X638" t="e">
        <f>VLOOKUP(V638,'[1]ALL.ARG.site.table'!$A:$C,3,0)</f>
        <v>#N/A</v>
      </c>
      <c r="Y638" s="4">
        <v>120045</v>
      </c>
      <c r="Z638" s="4">
        <v>3071056</v>
      </c>
      <c r="AA638" s="4">
        <v>3.6422599999999999E-4</v>
      </c>
      <c r="AB638" t="e">
        <f>VLOOKUP(Z638,'[1]ALL.ARG.site.table'!$A:$C,3,0)</f>
        <v>#N/A</v>
      </c>
      <c r="AC638" s="4">
        <v>27968</v>
      </c>
      <c r="AD638" s="4">
        <v>711017</v>
      </c>
      <c r="AE638" s="4">
        <v>3.7289400000000002E-4</v>
      </c>
      <c r="AF638" t="e">
        <f>VLOOKUP(AD638,'[1]ALL.ARG.site.table'!$A:$C,3,0)</f>
        <v>#N/A</v>
      </c>
      <c r="AG638" s="4">
        <v>107950</v>
      </c>
      <c r="AH638" s="4">
        <v>2783709</v>
      </c>
      <c r="AI638" s="4">
        <v>3.1846499999999998E-4</v>
      </c>
      <c r="AJ638" t="e">
        <f>VLOOKUP(AH638,'[1]ALL.ARG.site.table'!$A:$C,3,0)</f>
        <v>#N/A</v>
      </c>
      <c r="AK638" s="4">
        <v>30572</v>
      </c>
      <c r="AL638" s="4">
        <v>771727</v>
      </c>
      <c r="AM638" s="4">
        <v>3.8631800000000002E-4</v>
      </c>
      <c r="AN638" t="e">
        <f>VLOOKUP(AL638,'[1]ALL.ARG.site.table'!$A:$C,3,0)</f>
        <v>#N/A</v>
      </c>
      <c r="AO638" s="4">
        <v>70547</v>
      </c>
      <c r="AP638" s="4">
        <v>1794498</v>
      </c>
      <c r="AQ638" s="4">
        <v>4.4471499999999999E-4</v>
      </c>
      <c r="AR638" t="e">
        <f>VLOOKUP(AP638,'[1]ALL.ARG.site.table'!$A:$C,3,0)</f>
        <v>#N/A</v>
      </c>
      <c r="AS638" s="4">
        <v>126879</v>
      </c>
      <c r="AT638" s="4">
        <v>3245745</v>
      </c>
      <c r="AU638" s="4">
        <v>3.1343199999999999E-4</v>
      </c>
      <c r="AV638" t="e">
        <f>VLOOKUP(AT638,'[1]ALL.ARG.site.table'!$A:$C,3,0)</f>
        <v>#N/A</v>
      </c>
      <c r="AW638" s="4">
        <v>162606</v>
      </c>
      <c r="AX638" s="4">
        <v>4124698</v>
      </c>
      <c r="AY638" s="4">
        <v>2.5156100000000003E-4</v>
      </c>
      <c r="AZ638" t="e">
        <f>VLOOKUP(AX638,'[1]ALL.ARG.site.table'!$A:$C,3,0)</f>
        <v>#N/A</v>
      </c>
      <c r="BA638" s="4">
        <v>83278</v>
      </c>
      <c r="BB638" s="4">
        <v>2187069</v>
      </c>
      <c r="BC638" s="4">
        <v>3.8785300000000002E-4</v>
      </c>
      <c r="BD638" t="e">
        <f>VLOOKUP(BB638,'[1]ALL.ARG.site.table'!$A:$C,3,0)</f>
        <v>#N/A</v>
      </c>
    </row>
    <row r="639" spans="1:56" x14ac:dyDescent="0.25">
      <c r="A639" s="4">
        <v>151916</v>
      </c>
      <c r="B639" s="4">
        <v>3859978</v>
      </c>
      <c r="C639" s="4">
        <v>3.66561E-4</v>
      </c>
      <c r="D639" t="e">
        <f>VLOOKUP(B639,'[1]ALL.ARG.site.table'!$A:$C,3,0)</f>
        <v>#N/A</v>
      </c>
      <c r="E639" s="4">
        <v>71728</v>
      </c>
      <c r="F639" s="4">
        <v>1823947</v>
      </c>
      <c r="G639" s="4">
        <v>3.9871600000000002E-4</v>
      </c>
      <c r="H639" t="e">
        <f>VLOOKUP(F639,'[1]ALL.ARG.site.table'!$A:$C,3,0)</f>
        <v>#N/A</v>
      </c>
      <c r="I639" s="4">
        <v>16058</v>
      </c>
      <c r="J639" s="4">
        <v>416771</v>
      </c>
      <c r="K639" s="4">
        <v>4.9691799999999995E-4</v>
      </c>
      <c r="L639" t="e">
        <f>VLOOKUP(J639,'[1]ALL.ARG.site.table'!$A:$C,3,0)</f>
        <v>#N/A</v>
      </c>
      <c r="M639" s="4">
        <v>180208</v>
      </c>
      <c r="N639" s="4">
        <v>4596355</v>
      </c>
      <c r="O639" s="4">
        <v>4.2312900000000001E-4</v>
      </c>
      <c r="P639" t="e">
        <f>VLOOKUP(N639,'[1]ALL.ARG.site.table'!$A:$C,3,0)</f>
        <v>#N/A</v>
      </c>
      <c r="Q639" s="4">
        <v>106165</v>
      </c>
      <c r="R639" s="4">
        <v>2741037</v>
      </c>
      <c r="S639" s="4">
        <v>3.5891900000000002E-4</v>
      </c>
      <c r="T639" t="e">
        <f>VLOOKUP(R639,'[1]ALL.ARG.site.table'!$A:$C,3,0)</f>
        <v>#N/A</v>
      </c>
      <c r="U639" s="4">
        <v>74876</v>
      </c>
      <c r="V639" s="4">
        <v>1901344</v>
      </c>
      <c r="W639" s="4">
        <v>2.73921E-4</v>
      </c>
      <c r="X639" t="e">
        <f>VLOOKUP(V639,'[1]ALL.ARG.site.table'!$A:$C,3,0)</f>
        <v>#N/A</v>
      </c>
      <c r="Y639" s="4">
        <v>91318</v>
      </c>
      <c r="Z639" s="4">
        <v>2375858</v>
      </c>
      <c r="AA639" s="4">
        <v>3.6421499999999998E-4</v>
      </c>
      <c r="AB639" t="e">
        <f>VLOOKUP(Z639,'[1]ALL.ARG.site.table'!$A:$C,3,0)</f>
        <v>#N/A</v>
      </c>
      <c r="AC639" s="4">
        <v>157615</v>
      </c>
      <c r="AD639" s="4">
        <v>3997872</v>
      </c>
      <c r="AE639" s="4">
        <v>3.7263299999999998E-4</v>
      </c>
      <c r="AF639" t="e">
        <f>VLOOKUP(AD639,'[1]ALL.ARG.site.table'!$A:$C,3,0)</f>
        <v>#N/A</v>
      </c>
      <c r="AG639" s="4">
        <v>130510</v>
      </c>
      <c r="AH639" s="4">
        <v>3327573</v>
      </c>
      <c r="AI639" s="4">
        <v>3.1836800000000003E-4</v>
      </c>
      <c r="AJ639" t="e">
        <f>VLOOKUP(AH639,'[1]ALL.ARG.site.table'!$A:$C,3,0)</f>
        <v>#N/A</v>
      </c>
      <c r="AK639" s="4">
        <v>84620</v>
      </c>
      <c r="AL639" s="4">
        <v>2210917</v>
      </c>
      <c r="AM639" s="4">
        <v>3.8419799999999998E-4</v>
      </c>
      <c r="AN639" t="str">
        <f>VLOOKUP(AL639,'[1]ALL.ARG.site.table'!$A:$C,3,0)</f>
        <v>OMPF</v>
      </c>
      <c r="AO639" s="4">
        <v>106917</v>
      </c>
      <c r="AP639" s="4">
        <v>2762370</v>
      </c>
      <c r="AQ639" s="4">
        <v>4.4465900000000003E-4</v>
      </c>
      <c r="AR639" t="e">
        <f>VLOOKUP(AP639,'[1]ALL.ARG.site.table'!$A:$C,3,0)</f>
        <v>#N/A</v>
      </c>
      <c r="AS639" s="4">
        <v>42812</v>
      </c>
      <c r="AT639" s="4">
        <v>1078856</v>
      </c>
      <c r="AU639" s="4">
        <v>3.1339699999999998E-4</v>
      </c>
      <c r="AV639" t="e">
        <f>VLOOKUP(AT639,'[1]ALL.ARG.site.table'!$A:$C,3,0)</f>
        <v>#N/A</v>
      </c>
      <c r="AW639" s="4">
        <v>110100</v>
      </c>
      <c r="AX639" s="4">
        <v>2832718</v>
      </c>
      <c r="AY639" s="4">
        <v>2.50826E-4</v>
      </c>
      <c r="AZ639" t="e">
        <f>VLOOKUP(AX639,'[1]ALL.ARG.site.table'!$A:$C,3,0)</f>
        <v>#N/A</v>
      </c>
      <c r="BA639" s="4">
        <v>78553</v>
      </c>
      <c r="BB639" s="4">
        <v>1990519</v>
      </c>
      <c r="BC639" s="4">
        <v>3.8757400000000001E-4</v>
      </c>
      <c r="BD639" t="e">
        <f>VLOOKUP(BB639,'[1]ALL.ARG.site.table'!$A:$C,3,0)</f>
        <v>#N/A</v>
      </c>
    </row>
    <row r="640" spans="1:56" x14ac:dyDescent="0.25">
      <c r="A640" s="4">
        <v>51511</v>
      </c>
      <c r="B640" s="4">
        <v>1335017</v>
      </c>
      <c r="C640" s="4">
        <v>3.6644599999999998E-4</v>
      </c>
      <c r="D640" t="e">
        <f>VLOOKUP(B640,'[1]ALL.ARG.site.table'!$A:$C,3,0)</f>
        <v>#N/A</v>
      </c>
      <c r="E640" s="4">
        <v>55249</v>
      </c>
      <c r="F640" s="4">
        <v>1424903</v>
      </c>
      <c r="G640" s="4">
        <v>3.9865199999999999E-4</v>
      </c>
      <c r="H640" t="e">
        <f>VLOOKUP(F640,'[1]ALL.ARG.site.table'!$A:$C,3,0)</f>
        <v>#N/A</v>
      </c>
      <c r="I640" s="4">
        <v>93586</v>
      </c>
      <c r="J640" s="4">
        <v>2437862</v>
      </c>
      <c r="K640" s="4">
        <v>4.96398E-4</v>
      </c>
      <c r="L640" t="e">
        <f>VLOOKUP(J640,'[1]ALL.ARG.site.table'!$A:$C,3,0)</f>
        <v>#N/A</v>
      </c>
      <c r="M640" s="4">
        <v>47323</v>
      </c>
      <c r="N640" s="4">
        <v>1203558</v>
      </c>
      <c r="O640" s="4">
        <v>4.2269200000000001E-4</v>
      </c>
      <c r="P640" t="e">
        <f>VLOOKUP(N640,'[1]ALL.ARG.site.table'!$A:$C,3,0)</f>
        <v>#N/A</v>
      </c>
      <c r="Q640" s="4">
        <v>140940</v>
      </c>
      <c r="R640" s="4">
        <v>3593578</v>
      </c>
      <c r="S640" s="4">
        <v>3.5867599999999999E-4</v>
      </c>
      <c r="T640" t="e">
        <f>VLOOKUP(R640,'[1]ALL.ARG.site.table'!$A:$C,3,0)</f>
        <v>#N/A</v>
      </c>
      <c r="U640" s="4">
        <v>19455</v>
      </c>
      <c r="V640" s="4">
        <v>500280</v>
      </c>
      <c r="W640" s="4">
        <v>2.7311000000000002E-4</v>
      </c>
      <c r="X640" t="e">
        <f>VLOOKUP(V640,'[1]ALL.ARG.site.table'!$A:$C,3,0)</f>
        <v>#N/A</v>
      </c>
      <c r="Y640" s="4">
        <v>130817</v>
      </c>
      <c r="Z640" s="4">
        <v>3335574</v>
      </c>
      <c r="AA640" s="4">
        <v>3.63975E-4</v>
      </c>
      <c r="AB640" t="e">
        <f>VLOOKUP(Z640,'[1]ALL.ARG.site.table'!$A:$C,3,0)</f>
        <v>#N/A</v>
      </c>
      <c r="AC640" s="4">
        <v>106506</v>
      </c>
      <c r="AD640" s="4">
        <v>2753863</v>
      </c>
      <c r="AE640" s="4">
        <v>3.7204499999999999E-4</v>
      </c>
      <c r="AF640" t="e">
        <f>VLOOKUP(AD640,'[1]ALL.ARG.site.table'!$A:$C,3,0)</f>
        <v>#N/A</v>
      </c>
      <c r="AG640" s="4">
        <v>165014</v>
      </c>
      <c r="AH640" s="4">
        <v>4195088</v>
      </c>
      <c r="AI640" s="4">
        <v>3.17967E-4</v>
      </c>
      <c r="AJ640" t="e">
        <f>VLOOKUP(AH640,'[1]ALL.ARG.site.table'!$A:$C,3,0)</f>
        <v>#N/A</v>
      </c>
      <c r="AK640" s="4">
        <v>88509</v>
      </c>
      <c r="AL640" s="4">
        <v>2302332</v>
      </c>
      <c r="AM640" s="4">
        <v>3.8416200000000001E-4</v>
      </c>
      <c r="AN640" t="e">
        <f>VLOOKUP(AL640,'[1]ALL.ARG.site.table'!$A:$C,3,0)</f>
        <v>#N/A</v>
      </c>
      <c r="AO640" s="4">
        <v>45895</v>
      </c>
      <c r="AP640" s="4">
        <v>1171101</v>
      </c>
      <c r="AQ640" s="4">
        <v>4.4306E-4</v>
      </c>
      <c r="AR640" t="e">
        <f>VLOOKUP(AP640,'[1]ALL.ARG.site.table'!$A:$C,3,0)</f>
        <v>#N/A</v>
      </c>
      <c r="AS640" s="4">
        <v>171121</v>
      </c>
      <c r="AT640" s="4">
        <v>4374715</v>
      </c>
      <c r="AU640" s="4">
        <v>3.1309600000000001E-4</v>
      </c>
      <c r="AV640" t="e">
        <f>VLOOKUP(AT640,'[1]ALL.ARG.site.table'!$A:$C,3,0)</f>
        <v>#N/A</v>
      </c>
      <c r="AW640" s="4">
        <v>157282</v>
      </c>
      <c r="AX640" s="4">
        <v>3989843</v>
      </c>
      <c r="AY640" s="4">
        <v>2.5030199999999999E-4</v>
      </c>
      <c r="AZ640" t="e">
        <f>VLOOKUP(AX640,'[1]ALL.ARG.site.table'!$A:$C,3,0)</f>
        <v>#N/A</v>
      </c>
      <c r="BA640" s="4">
        <v>4588</v>
      </c>
      <c r="BB640" s="4">
        <v>115706</v>
      </c>
      <c r="BC640" s="4">
        <v>3.8724000000000001E-4</v>
      </c>
      <c r="BD640" t="e">
        <f>VLOOKUP(BB640,'[1]ALL.ARG.site.table'!$A:$C,3,0)</f>
        <v>#N/A</v>
      </c>
    </row>
    <row r="641" spans="1:56" x14ac:dyDescent="0.25">
      <c r="A641" s="4">
        <v>95875</v>
      </c>
      <c r="B641" s="4">
        <v>2488464</v>
      </c>
      <c r="C641" s="4">
        <v>3.6623899999999997E-4</v>
      </c>
      <c r="D641" t="e">
        <f>VLOOKUP(B641,'[1]ALL.ARG.site.table'!$A:$C,3,0)</f>
        <v>#N/A</v>
      </c>
      <c r="E641" s="4">
        <v>1428</v>
      </c>
      <c r="F641" s="4">
        <v>45492</v>
      </c>
      <c r="G641" s="4">
        <v>3.9830699999999998E-4</v>
      </c>
      <c r="H641" t="e">
        <f>VLOOKUP(F641,'[1]ALL.ARG.site.table'!$A:$C,3,0)</f>
        <v>#N/A</v>
      </c>
      <c r="I641" s="4">
        <v>136894</v>
      </c>
      <c r="J641" s="4">
        <v>3493460</v>
      </c>
      <c r="K641" s="4">
        <v>4.9580100000000003E-4</v>
      </c>
      <c r="L641" t="e">
        <f>VLOOKUP(J641,'[1]ALL.ARG.site.table'!$A:$C,3,0)</f>
        <v>#N/A</v>
      </c>
      <c r="M641" s="4">
        <v>104722</v>
      </c>
      <c r="N641" s="4">
        <v>2708593</v>
      </c>
      <c r="O641" s="4">
        <v>4.2264199999999998E-4</v>
      </c>
      <c r="P641" t="e">
        <f>VLOOKUP(N641,'[1]ALL.ARG.site.table'!$A:$C,3,0)</f>
        <v>#N/A</v>
      </c>
      <c r="Q641" s="4">
        <v>133686</v>
      </c>
      <c r="R641" s="4">
        <v>3399794</v>
      </c>
      <c r="S641" s="4">
        <v>3.5822300000000002E-4</v>
      </c>
      <c r="T641" t="e">
        <f>VLOOKUP(R641,'[1]ALL.ARG.site.table'!$A:$C,3,0)</f>
        <v>#N/A</v>
      </c>
      <c r="U641" s="4">
        <v>30572</v>
      </c>
      <c r="V641" s="4">
        <v>771727</v>
      </c>
      <c r="W641" s="4">
        <v>2.7278799999999999E-4</v>
      </c>
      <c r="X641" t="e">
        <f>VLOOKUP(V641,'[1]ALL.ARG.site.table'!$A:$C,3,0)</f>
        <v>#N/A</v>
      </c>
      <c r="Y641" s="4">
        <v>180510</v>
      </c>
      <c r="Z641" s="4">
        <v>4601861</v>
      </c>
      <c r="AA641" s="4">
        <v>3.6394299999999998E-4</v>
      </c>
      <c r="AB641" t="e">
        <f>VLOOKUP(Z641,'[1]ALL.ARG.site.table'!$A:$C,3,0)</f>
        <v>#N/A</v>
      </c>
      <c r="AC641" s="4">
        <v>88913</v>
      </c>
      <c r="AD641" s="4">
        <v>2312495</v>
      </c>
      <c r="AE641" s="4">
        <v>3.7172600000000001E-4</v>
      </c>
      <c r="AF641" t="e">
        <f>VLOOKUP(AD641,'[1]ALL.ARG.site.table'!$A:$C,3,0)</f>
        <v>#N/A</v>
      </c>
      <c r="AG641" s="4">
        <v>65691</v>
      </c>
      <c r="AH641" s="4">
        <v>1678548</v>
      </c>
      <c r="AI641" s="4">
        <v>3.1794499999999998E-4</v>
      </c>
      <c r="AJ641" t="str">
        <f>VLOOKUP(AH641,'[1]ALL.ARG.site.table'!$A:$C,3,0)</f>
        <v>KLEBSIELLA_PNEUMONIAE_OMPK37</v>
      </c>
      <c r="AK641" s="4">
        <v>86140</v>
      </c>
      <c r="AL641" s="4">
        <v>2242837</v>
      </c>
      <c r="AM641" s="4">
        <v>3.83948E-4</v>
      </c>
      <c r="AN641" t="e">
        <f>VLOOKUP(AL641,'[1]ALL.ARG.site.table'!$A:$C,3,0)</f>
        <v>#N/A</v>
      </c>
      <c r="AO641" s="4">
        <v>43942</v>
      </c>
      <c r="AP641" s="4">
        <v>1128176</v>
      </c>
      <c r="AQ641" s="4">
        <v>4.4294799999999997E-4</v>
      </c>
      <c r="AR641" t="e">
        <f>VLOOKUP(AP641,'[1]ALL.ARG.site.table'!$A:$C,3,0)</f>
        <v>#N/A</v>
      </c>
      <c r="AS641" s="4">
        <v>90725</v>
      </c>
      <c r="AT641" s="4">
        <v>2362039</v>
      </c>
      <c r="AU641" s="4">
        <v>3.13064E-4</v>
      </c>
      <c r="AV641" t="e">
        <f>VLOOKUP(AT641,'[1]ALL.ARG.site.table'!$A:$C,3,0)</f>
        <v>#N/A</v>
      </c>
      <c r="AW641" s="4">
        <v>8021</v>
      </c>
      <c r="AX641" s="4">
        <v>189709</v>
      </c>
      <c r="AY641" s="4">
        <v>2.49394E-4</v>
      </c>
      <c r="AZ641" t="e">
        <f>VLOOKUP(AX641,'[1]ALL.ARG.site.table'!$A:$C,3,0)</f>
        <v>#N/A</v>
      </c>
      <c r="BA641" s="4">
        <v>44328</v>
      </c>
      <c r="BB641" s="4">
        <v>1135613</v>
      </c>
      <c r="BC641" s="4">
        <v>3.8717800000000001E-4</v>
      </c>
      <c r="BD641" t="e">
        <f>VLOOKUP(BB641,'[1]ALL.ARG.site.table'!$A:$C,3,0)</f>
        <v>#N/A</v>
      </c>
    </row>
    <row r="642" spans="1:56" x14ac:dyDescent="0.25">
      <c r="A642" s="4">
        <v>115581</v>
      </c>
      <c r="B642" s="4">
        <v>2971790</v>
      </c>
      <c r="C642" s="4">
        <v>3.6594600000000002E-4</v>
      </c>
      <c r="D642" t="e">
        <f>VLOOKUP(B642,'[1]ALL.ARG.site.table'!$A:$C,3,0)</f>
        <v>#N/A</v>
      </c>
      <c r="E642" s="4">
        <v>133419</v>
      </c>
      <c r="F642" s="4">
        <v>3394033</v>
      </c>
      <c r="G642" s="4">
        <v>3.98198E-4</v>
      </c>
      <c r="H642" t="e">
        <f>VLOOKUP(F642,'[1]ALL.ARG.site.table'!$A:$C,3,0)</f>
        <v>#N/A</v>
      </c>
      <c r="I642" s="4">
        <v>31177</v>
      </c>
      <c r="J642" s="4">
        <v>795201</v>
      </c>
      <c r="K642" s="4">
        <v>4.9467100000000002E-4</v>
      </c>
      <c r="L642" t="e">
        <f>VLOOKUP(J642,'[1]ALL.ARG.site.table'!$A:$C,3,0)</f>
        <v>#N/A</v>
      </c>
      <c r="M642" s="4">
        <v>47317</v>
      </c>
      <c r="N642" s="4">
        <v>1202381</v>
      </c>
      <c r="O642" s="4">
        <v>4.2209399999999997E-4</v>
      </c>
      <c r="P642" t="e">
        <f>VLOOKUP(N642,'[1]ALL.ARG.site.table'!$A:$C,3,0)</f>
        <v>#N/A</v>
      </c>
      <c r="Q642" s="4">
        <v>95169</v>
      </c>
      <c r="R642" s="4">
        <v>2471778</v>
      </c>
      <c r="S642" s="4">
        <v>3.5819299999999998E-4</v>
      </c>
      <c r="T642" t="e">
        <f>VLOOKUP(R642,'[1]ALL.ARG.site.table'!$A:$C,3,0)</f>
        <v>#N/A</v>
      </c>
      <c r="U642" s="4">
        <v>13206</v>
      </c>
      <c r="V642" s="4">
        <v>339629</v>
      </c>
      <c r="W642" s="4">
        <v>2.7204200000000001E-4</v>
      </c>
      <c r="X642" t="e">
        <f>VLOOKUP(V642,'[1]ALL.ARG.site.table'!$A:$C,3,0)</f>
        <v>#N/A</v>
      </c>
      <c r="Y642" s="4">
        <v>36758</v>
      </c>
      <c r="Z642" s="4">
        <v>927329</v>
      </c>
      <c r="AA642" s="4">
        <v>3.6385399999999999E-4</v>
      </c>
      <c r="AB642" t="e">
        <f>VLOOKUP(Z642,'[1]ALL.ARG.site.table'!$A:$C,3,0)</f>
        <v>#N/A</v>
      </c>
      <c r="AC642" s="4">
        <v>19407</v>
      </c>
      <c r="AD642" s="4">
        <v>499516</v>
      </c>
      <c r="AE642" s="4">
        <v>3.7092800000000002E-4</v>
      </c>
      <c r="AF642" t="e">
        <f>VLOOKUP(AD642,'[1]ALL.ARG.site.table'!$A:$C,3,0)</f>
        <v>#N/A</v>
      </c>
      <c r="AG642" s="4">
        <v>20417</v>
      </c>
      <c r="AH642" s="4">
        <v>521604</v>
      </c>
      <c r="AI642" s="4">
        <v>3.17888E-4</v>
      </c>
      <c r="AJ642" t="e">
        <f>VLOOKUP(AH642,'[1]ALL.ARG.site.table'!$A:$C,3,0)</f>
        <v>#N/A</v>
      </c>
      <c r="AK642" s="4">
        <v>180872</v>
      </c>
      <c r="AL642" s="4">
        <v>4623634</v>
      </c>
      <c r="AM642" s="4">
        <v>3.8390199999999998E-4</v>
      </c>
      <c r="AN642" t="e">
        <f>VLOOKUP(AL642,'[1]ALL.ARG.site.table'!$A:$C,3,0)</f>
        <v>#N/A</v>
      </c>
      <c r="AO642" s="4">
        <v>12750</v>
      </c>
      <c r="AP642" s="4">
        <v>311416</v>
      </c>
      <c r="AQ642" s="4">
        <v>4.4267800000000001E-4</v>
      </c>
      <c r="AR642" t="e">
        <f>VLOOKUP(AP642,'[1]ALL.ARG.site.table'!$A:$C,3,0)</f>
        <v>#N/A</v>
      </c>
      <c r="AS642" s="4">
        <v>23488</v>
      </c>
      <c r="AT642" s="4">
        <v>609289</v>
      </c>
      <c r="AU642" s="4">
        <v>3.1306200000000002E-4</v>
      </c>
      <c r="AV642" t="e">
        <f>VLOOKUP(AT642,'[1]ALL.ARG.site.table'!$A:$C,3,0)</f>
        <v>#N/A</v>
      </c>
      <c r="AW642" s="4">
        <v>173163</v>
      </c>
      <c r="AX642" s="4">
        <v>4421265</v>
      </c>
      <c r="AY642" s="4">
        <v>2.4863700000000001E-4</v>
      </c>
      <c r="AZ642" t="e">
        <f>VLOOKUP(AX642,'[1]ALL.ARG.site.table'!$A:$C,3,0)</f>
        <v>#N/A</v>
      </c>
      <c r="BA642" s="4">
        <v>112074</v>
      </c>
      <c r="BB642" s="4">
        <v>2873654</v>
      </c>
      <c r="BC642" s="4">
        <v>3.8703499999999998E-4</v>
      </c>
      <c r="BD642" t="e">
        <f>VLOOKUP(BB642,'[1]ALL.ARG.site.table'!$A:$C,3,0)</f>
        <v>#N/A</v>
      </c>
    </row>
    <row r="643" spans="1:56" x14ac:dyDescent="0.25">
      <c r="A643" s="4">
        <v>60420</v>
      </c>
      <c r="B643" s="4">
        <v>1557712</v>
      </c>
      <c r="C643" s="4">
        <v>3.65869E-4</v>
      </c>
      <c r="D643" t="e">
        <f>VLOOKUP(B643,'[1]ALL.ARG.site.table'!$A:$C,3,0)</f>
        <v>#N/A</v>
      </c>
      <c r="E643" s="4">
        <v>98207</v>
      </c>
      <c r="F643" s="4">
        <v>2552028</v>
      </c>
      <c r="G643" s="4">
        <v>3.97537E-4</v>
      </c>
      <c r="H643" t="e">
        <f>VLOOKUP(F643,'[1]ALL.ARG.site.table'!$A:$C,3,0)</f>
        <v>#N/A</v>
      </c>
      <c r="I643" s="4">
        <v>157992</v>
      </c>
      <c r="J643" s="4">
        <v>4005766</v>
      </c>
      <c r="K643" s="4">
        <v>4.9465900000000005E-4</v>
      </c>
      <c r="L643" t="e">
        <f>VLOOKUP(J643,'[1]ALL.ARG.site.table'!$A:$C,3,0)</f>
        <v>#N/A</v>
      </c>
      <c r="M643" s="4">
        <v>168189</v>
      </c>
      <c r="N643" s="4">
        <v>4288398</v>
      </c>
      <c r="O643" s="4">
        <v>4.2180199999999998E-4</v>
      </c>
      <c r="P643" t="e">
        <f>VLOOKUP(N643,'[1]ALL.ARG.site.table'!$A:$C,3,0)</f>
        <v>#N/A</v>
      </c>
      <c r="Q643" s="4">
        <v>180924</v>
      </c>
      <c r="R643" s="4">
        <v>4632255</v>
      </c>
      <c r="S643" s="4">
        <v>3.58029E-4</v>
      </c>
      <c r="T643" t="e">
        <f>VLOOKUP(R643,'[1]ALL.ARG.site.table'!$A:$C,3,0)</f>
        <v>#N/A</v>
      </c>
      <c r="U643" s="4">
        <v>164183</v>
      </c>
      <c r="V643" s="4">
        <v>4169715</v>
      </c>
      <c r="W643" s="4">
        <v>2.71759E-4</v>
      </c>
      <c r="X643" t="e">
        <f>VLOOKUP(V643,'[1]ALL.ARG.site.table'!$A:$C,3,0)</f>
        <v>#N/A</v>
      </c>
      <c r="Y643" s="4">
        <v>111133</v>
      </c>
      <c r="Z643" s="4">
        <v>2854563</v>
      </c>
      <c r="AA643" s="4">
        <v>3.6368799999999998E-4</v>
      </c>
      <c r="AB643" t="e">
        <f>VLOOKUP(Z643,'[1]ALL.ARG.site.table'!$A:$C,3,0)</f>
        <v>#N/A</v>
      </c>
      <c r="AC643" s="4">
        <v>2619</v>
      </c>
      <c r="AD643" s="4">
        <v>75214</v>
      </c>
      <c r="AE643" s="4">
        <v>3.7073100000000001E-4</v>
      </c>
      <c r="AF643" t="e">
        <f>VLOOKUP(AD643,'[1]ALL.ARG.site.table'!$A:$C,3,0)</f>
        <v>#N/A</v>
      </c>
      <c r="AG643" s="4">
        <v>131497</v>
      </c>
      <c r="AH643" s="4">
        <v>3351846</v>
      </c>
      <c r="AI643" s="4">
        <v>3.1694600000000002E-4</v>
      </c>
      <c r="AJ643" t="e">
        <f>VLOOKUP(AH643,'[1]ALL.ARG.site.table'!$A:$C,3,0)</f>
        <v>#N/A</v>
      </c>
      <c r="AK643" s="4">
        <v>21009</v>
      </c>
      <c r="AL643" s="4">
        <v>534096</v>
      </c>
      <c r="AM643" s="4">
        <v>3.8333699999999998E-4</v>
      </c>
      <c r="AN643" t="e">
        <f>VLOOKUP(AL643,'[1]ALL.ARG.site.table'!$A:$C,3,0)</f>
        <v>#N/A</v>
      </c>
      <c r="AO643" s="4">
        <v>141143</v>
      </c>
      <c r="AP643" s="4">
        <v>3596048</v>
      </c>
      <c r="AQ643" s="4">
        <v>4.4261799999999998E-4</v>
      </c>
      <c r="AR643" t="e">
        <f>VLOOKUP(AP643,'[1]ALL.ARG.site.table'!$A:$C,3,0)</f>
        <v>#N/A</v>
      </c>
      <c r="AS643" s="4">
        <v>961</v>
      </c>
      <c r="AT643" s="4">
        <v>23054</v>
      </c>
      <c r="AU643" s="4">
        <v>3.1299300000000002E-4</v>
      </c>
      <c r="AV643" t="e">
        <f>VLOOKUP(AT643,'[1]ALL.ARG.site.table'!$A:$C,3,0)</f>
        <v>#N/A</v>
      </c>
      <c r="AW643" s="4">
        <v>164841</v>
      </c>
      <c r="AX643" s="4">
        <v>4185748</v>
      </c>
      <c r="AY643" s="4">
        <v>2.4751900000000003E-4</v>
      </c>
      <c r="AZ643" t="e">
        <f>VLOOKUP(AX643,'[1]ALL.ARG.site.table'!$A:$C,3,0)</f>
        <v>#N/A</v>
      </c>
      <c r="BA643" s="4">
        <v>101595</v>
      </c>
      <c r="BB643" s="4">
        <v>2627878</v>
      </c>
      <c r="BC643" s="4">
        <v>3.8673899999999998E-4</v>
      </c>
      <c r="BD643" t="e">
        <f>VLOOKUP(BB643,'[1]ALL.ARG.site.table'!$A:$C,3,0)</f>
        <v>#N/A</v>
      </c>
    </row>
    <row r="644" spans="1:56" x14ac:dyDescent="0.25">
      <c r="A644" s="4">
        <v>107200</v>
      </c>
      <c r="B644" s="4">
        <v>2769114</v>
      </c>
      <c r="C644" s="4">
        <v>3.6554799999999999E-4</v>
      </c>
      <c r="D644" t="e">
        <f>VLOOKUP(B644,'[1]ALL.ARG.site.table'!$A:$C,3,0)</f>
        <v>#N/A</v>
      </c>
      <c r="E644" s="4">
        <v>1424</v>
      </c>
      <c r="F644" s="4">
        <v>32533</v>
      </c>
      <c r="G644" s="4">
        <v>3.9742800000000002E-4</v>
      </c>
      <c r="H644" t="e">
        <f>VLOOKUP(F644,'[1]ALL.ARG.site.table'!$A:$C,3,0)</f>
        <v>#N/A</v>
      </c>
      <c r="I644" s="4">
        <v>146177</v>
      </c>
      <c r="J644" s="4">
        <v>3714553</v>
      </c>
      <c r="K644" s="4">
        <v>4.9432899999999995E-4</v>
      </c>
      <c r="L644" t="e">
        <f>VLOOKUP(J644,'[1]ALL.ARG.site.table'!$A:$C,3,0)</f>
        <v>#N/A</v>
      </c>
      <c r="M644" s="4">
        <v>166085</v>
      </c>
      <c r="N644" s="4">
        <v>4236593</v>
      </c>
      <c r="O644" s="4">
        <v>4.2160100000000002E-4</v>
      </c>
      <c r="P644" t="e">
        <f>VLOOKUP(N644,'[1]ALL.ARG.site.table'!$A:$C,3,0)</f>
        <v>#N/A</v>
      </c>
      <c r="Q644" s="4">
        <v>126879</v>
      </c>
      <c r="R644" s="4">
        <v>3245745</v>
      </c>
      <c r="S644" s="4">
        <v>3.5799900000000001E-4</v>
      </c>
      <c r="T644" t="e">
        <f>VLOOKUP(R644,'[1]ALL.ARG.site.table'!$A:$C,3,0)</f>
        <v>#N/A</v>
      </c>
      <c r="U644" s="4">
        <v>91932</v>
      </c>
      <c r="V644" s="4">
        <v>2388803</v>
      </c>
      <c r="W644" s="4">
        <v>2.71628E-4</v>
      </c>
      <c r="X644" t="e">
        <f>VLOOKUP(V644,'[1]ALL.ARG.site.table'!$A:$C,3,0)</f>
        <v>#N/A</v>
      </c>
      <c r="Y644" s="4">
        <v>157165</v>
      </c>
      <c r="Z644" s="4">
        <v>3988191</v>
      </c>
      <c r="AA644" s="4">
        <v>3.6336499999999999E-4</v>
      </c>
      <c r="AB644" t="e">
        <f>VLOOKUP(Z644,'[1]ALL.ARG.site.table'!$A:$C,3,0)</f>
        <v>#N/A</v>
      </c>
      <c r="AC644" s="4">
        <v>110983</v>
      </c>
      <c r="AD644" s="4">
        <v>2851045</v>
      </c>
      <c r="AE644" s="4">
        <v>3.7057099999999999E-4</v>
      </c>
      <c r="AF644" t="e">
        <f>VLOOKUP(AD644,'[1]ALL.ARG.site.table'!$A:$C,3,0)</f>
        <v>#N/A</v>
      </c>
      <c r="AG644" s="4">
        <v>56811</v>
      </c>
      <c r="AH644" s="4">
        <v>1457007</v>
      </c>
      <c r="AI644" s="4">
        <v>3.1683999999999998E-4</v>
      </c>
      <c r="AJ644" t="e">
        <f>VLOOKUP(AH644,'[1]ALL.ARG.site.table'!$A:$C,3,0)</f>
        <v>#N/A</v>
      </c>
      <c r="AK644" s="4">
        <v>153303</v>
      </c>
      <c r="AL644" s="4">
        <v>3893117</v>
      </c>
      <c r="AM644" s="4">
        <v>3.8305300000000001E-4</v>
      </c>
      <c r="AN644" t="e">
        <f>VLOOKUP(AL644,'[1]ALL.ARG.site.table'!$A:$C,3,0)</f>
        <v>#N/A</v>
      </c>
      <c r="AO644" s="4">
        <v>175924</v>
      </c>
      <c r="AP644" s="4">
        <v>4485642</v>
      </c>
      <c r="AQ644" s="4">
        <v>4.42206E-4</v>
      </c>
      <c r="AR644" t="e">
        <f>VLOOKUP(AP644,'[1]ALL.ARG.site.table'!$A:$C,3,0)</f>
        <v>#N/A</v>
      </c>
      <c r="AS644" s="4">
        <v>7998</v>
      </c>
      <c r="AT644" s="4">
        <v>189477</v>
      </c>
      <c r="AU644" s="4">
        <v>3.1220400000000001E-4</v>
      </c>
      <c r="AV644" t="e">
        <f>VLOOKUP(AT644,'[1]ALL.ARG.site.table'!$A:$C,3,0)</f>
        <v>#N/A</v>
      </c>
      <c r="AW644" s="4">
        <v>56140</v>
      </c>
      <c r="AX644" s="4">
        <v>1444639</v>
      </c>
      <c r="AY644" s="4">
        <v>2.4727800000000003E-4</v>
      </c>
      <c r="AZ644" t="e">
        <f>VLOOKUP(AX644,'[1]ALL.ARG.site.table'!$A:$C,3,0)</f>
        <v>#N/A</v>
      </c>
      <c r="BA644" s="4">
        <v>151296</v>
      </c>
      <c r="BB644" s="4">
        <v>3841489</v>
      </c>
      <c r="BC644" s="4">
        <v>3.85621E-4</v>
      </c>
      <c r="BD644" t="e">
        <f>VLOOKUP(BB644,'[1]ALL.ARG.site.table'!$A:$C,3,0)</f>
        <v>#N/A</v>
      </c>
    </row>
    <row r="645" spans="1:56" x14ac:dyDescent="0.25">
      <c r="A645" s="4">
        <v>120145</v>
      </c>
      <c r="B645" s="4">
        <v>3073219</v>
      </c>
      <c r="C645" s="4">
        <v>3.6510299999999998E-4</v>
      </c>
      <c r="D645" t="e">
        <f>VLOOKUP(B645,'[1]ALL.ARG.site.table'!$A:$C,3,0)</f>
        <v>#N/A</v>
      </c>
      <c r="E645" s="4">
        <v>120138</v>
      </c>
      <c r="F645" s="4">
        <v>3073196</v>
      </c>
      <c r="G645" s="4">
        <v>3.9742800000000002E-4</v>
      </c>
      <c r="H645" t="e">
        <f>VLOOKUP(F645,'[1]ALL.ARG.site.table'!$A:$C,3,0)</f>
        <v>#N/A</v>
      </c>
      <c r="I645" s="4">
        <v>12758</v>
      </c>
      <c r="J645" s="4">
        <v>329181</v>
      </c>
      <c r="K645" s="4">
        <v>4.9361100000000003E-4</v>
      </c>
      <c r="L645" t="e">
        <f>VLOOKUP(J645,'[1]ALL.ARG.site.table'!$A:$C,3,0)</f>
        <v>#N/A</v>
      </c>
      <c r="M645" s="4">
        <v>95364</v>
      </c>
      <c r="N645" s="4">
        <v>2475611</v>
      </c>
      <c r="O645" s="4">
        <v>4.2149199999999998E-4</v>
      </c>
      <c r="P645" t="e">
        <f>VLOOKUP(N645,'[1]ALL.ARG.site.table'!$A:$C,3,0)</f>
        <v>#N/A</v>
      </c>
      <c r="Q645" s="4">
        <v>111140</v>
      </c>
      <c r="R645" s="4">
        <v>2854605</v>
      </c>
      <c r="S645" s="4">
        <v>3.57819E-4</v>
      </c>
      <c r="T645" t="e">
        <f>VLOOKUP(R645,'[1]ALL.ARG.site.table'!$A:$C,3,0)</f>
        <v>#N/A</v>
      </c>
      <c r="U645" s="4">
        <v>171986</v>
      </c>
      <c r="V645" s="4">
        <v>4392400</v>
      </c>
      <c r="W645" s="4">
        <v>2.71628E-4</v>
      </c>
      <c r="X645" t="str">
        <f>VLOOKUP(V645,'[1]ALL.ARG.site.table'!$A:$C,3,0)</f>
        <v>EPTA</v>
      </c>
      <c r="Y645" s="4">
        <v>86150</v>
      </c>
      <c r="Z645" s="4">
        <v>2243045</v>
      </c>
      <c r="AA645" s="4">
        <v>3.6303000000000003E-4</v>
      </c>
      <c r="AB645" t="e">
        <f>VLOOKUP(Z645,'[1]ALL.ARG.site.table'!$A:$C,3,0)</f>
        <v>#N/A</v>
      </c>
      <c r="AC645" s="4">
        <v>165290</v>
      </c>
      <c r="AD645" s="4">
        <v>4210185</v>
      </c>
      <c r="AE645" s="4">
        <v>3.7047799999999999E-4</v>
      </c>
      <c r="AF645" t="e">
        <f>VLOOKUP(AD645,'[1]ALL.ARG.site.table'!$A:$C,3,0)</f>
        <v>#N/A</v>
      </c>
      <c r="AG645" s="4">
        <v>1019</v>
      </c>
      <c r="AH645" s="4">
        <v>23925</v>
      </c>
      <c r="AI645" s="4">
        <v>3.16497E-4</v>
      </c>
      <c r="AJ645" t="e">
        <f>VLOOKUP(AH645,'[1]ALL.ARG.site.table'!$A:$C,3,0)</f>
        <v>#N/A</v>
      </c>
      <c r="AK645" s="4">
        <v>28443</v>
      </c>
      <c r="AL645" s="4">
        <v>721348</v>
      </c>
      <c r="AM645" s="4">
        <v>3.8301699999999998E-4</v>
      </c>
      <c r="AN645" t="e">
        <f>VLOOKUP(AL645,'[1]ALL.ARG.site.table'!$A:$C,3,0)</f>
        <v>#N/A</v>
      </c>
      <c r="AO645" s="4">
        <v>17100</v>
      </c>
      <c r="AP645" s="4">
        <v>439633</v>
      </c>
      <c r="AQ645" s="4">
        <v>4.4201899999999998E-4</v>
      </c>
      <c r="AR645" t="e">
        <f>VLOOKUP(AP645,'[1]ALL.ARG.site.table'!$A:$C,3,0)</f>
        <v>#N/A</v>
      </c>
      <c r="AS645" s="4">
        <v>157158</v>
      </c>
      <c r="AT645" s="4">
        <v>3988152</v>
      </c>
      <c r="AU645" s="4">
        <v>3.1211100000000001E-4</v>
      </c>
      <c r="AV645" t="e">
        <f>VLOOKUP(AT645,'[1]ALL.ARG.site.table'!$A:$C,3,0)</f>
        <v>#N/A</v>
      </c>
      <c r="AW645" s="4">
        <v>181335</v>
      </c>
      <c r="AX645" s="4">
        <v>4640164</v>
      </c>
      <c r="AY645" s="4">
        <v>2.4722500000000001E-4</v>
      </c>
      <c r="AZ645" t="e">
        <f>VLOOKUP(AX645,'[1]ALL.ARG.site.table'!$A:$C,3,0)</f>
        <v>#N/A</v>
      </c>
      <c r="BA645" s="4">
        <v>20879</v>
      </c>
      <c r="BB645" s="4">
        <v>531162</v>
      </c>
      <c r="BC645" s="4">
        <v>3.8537400000000001E-4</v>
      </c>
      <c r="BD645" t="e">
        <f>VLOOKUP(BB645,'[1]ALL.ARG.site.table'!$A:$C,3,0)</f>
        <v>#N/A</v>
      </c>
    </row>
    <row r="646" spans="1:56" x14ac:dyDescent="0.25">
      <c r="A646" s="4">
        <v>153268</v>
      </c>
      <c r="B646" s="4">
        <v>3890981</v>
      </c>
      <c r="C646" s="4">
        <v>3.63631E-4</v>
      </c>
      <c r="D646" t="e">
        <f>VLOOKUP(B646,'[1]ALL.ARG.site.table'!$A:$C,3,0)</f>
        <v>#N/A</v>
      </c>
      <c r="E646" s="4">
        <v>85129</v>
      </c>
      <c r="F646" s="4">
        <v>2222215</v>
      </c>
      <c r="G646" s="4">
        <v>3.9740400000000002E-4</v>
      </c>
      <c r="H646" t="e">
        <f>VLOOKUP(F646,'[1]ALL.ARG.site.table'!$A:$C,3,0)</f>
        <v>#N/A</v>
      </c>
      <c r="I646" s="4">
        <v>127817</v>
      </c>
      <c r="J646" s="4">
        <v>3266999</v>
      </c>
      <c r="K646" s="4">
        <v>4.9322299999999999E-4</v>
      </c>
      <c r="L646" t="e">
        <f>VLOOKUP(J646,'[1]ALL.ARG.site.table'!$A:$C,3,0)</f>
        <v>#N/A</v>
      </c>
      <c r="M646" s="4">
        <v>12749</v>
      </c>
      <c r="N646" s="4">
        <v>311414</v>
      </c>
      <c r="O646" s="4">
        <v>4.2026999999999999E-4</v>
      </c>
      <c r="P646" t="e">
        <f>VLOOKUP(N646,'[1]ALL.ARG.site.table'!$A:$C,3,0)</f>
        <v>#N/A</v>
      </c>
      <c r="Q646" s="4">
        <v>89126</v>
      </c>
      <c r="R646" s="4">
        <v>2316837</v>
      </c>
      <c r="S646" s="4">
        <v>3.5779099999999999E-4</v>
      </c>
      <c r="T646" t="e">
        <f>VLOOKUP(R646,'[1]ALL.ARG.site.table'!$A:$C,3,0)</f>
        <v>#N/A</v>
      </c>
      <c r="U646" s="4">
        <v>109602</v>
      </c>
      <c r="V646" s="4">
        <v>2822489</v>
      </c>
      <c r="W646" s="4">
        <v>2.7138800000000001E-4</v>
      </c>
      <c r="X646" t="e">
        <f>VLOOKUP(V646,'[1]ALL.ARG.site.table'!$A:$C,3,0)</f>
        <v>#N/A</v>
      </c>
      <c r="Y646" s="4">
        <v>3502</v>
      </c>
      <c r="Z646" s="4">
        <v>93640</v>
      </c>
      <c r="AA646" s="4">
        <v>3.62584E-4</v>
      </c>
      <c r="AB646" t="e">
        <f>VLOOKUP(Z646,'[1]ALL.ARG.site.table'!$A:$C,3,0)</f>
        <v>#N/A</v>
      </c>
      <c r="AC646" s="4">
        <v>988</v>
      </c>
      <c r="AD646" s="4">
        <v>23570</v>
      </c>
      <c r="AE646" s="4">
        <v>3.7042899999999997E-4</v>
      </c>
      <c r="AF646" t="e">
        <f>VLOOKUP(AD646,'[1]ALL.ARG.site.table'!$A:$C,3,0)</f>
        <v>#N/A</v>
      </c>
      <c r="AG646" s="4">
        <v>87030</v>
      </c>
      <c r="AH646" s="4">
        <v>2267186</v>
      </c>
      <c r="AI646" s="4">
        <v>3.1641999999999998E-4</v>
      </c>
      <c r="AJ646" t="e">
        <f>VLOOKUP(AH646,'[1]ALL.ARG.site.table'!$A:$C,3,0)</f>
        <v>#N/A</v>
      </c>
      <c r="AK646" s="4">
        <v>3500</v>
      </c>
      <c r="AL646" s="4">
        <v>93610</v>
      </c>
      <c r="AM646" s="4">
        <v>3.8279399999999999E-4</v>
      </c>
      <c r="AN646" t="e">
        <f>VLOOKUP(AL646,'[1]ALL.ARG.site.table'!$A:$C,3,0)</f>
        <v>#N/A</v>
      </c>
      <c r="AO646" s="4">
        <v>107203</v>
      </c>
      <c r="AP646" s="4">
        <v>2769255</v>
      </c>
      <c r="AQ646" s="4">
        <v>4.4201199999999998E-4</v>
      </c>
      <c r="AR646" t="e">
        <f>VLOOKUP(AP646,'[1]ALL.ARG.site.table'!$A:$C,3,0)</f>
        <v>#N/A</v>
      </c>
      <c r="AS646" s="4">
        <v>139381</v>
      </c>
      <c r="AT646" s="4">
        <v>3548423</v>
      </c>
      <c r="AU646" s="4">
        <v>3.1208400000000002E-4</v>
      </c>
      <c r="AV646" t="e">
        <f>VLOOKUP(AT646,'[1]ALL.ARG.site.table'!$A:$C,3,0)</f>
        <v>#N/A</v>
      </c>
      <c r="AW646" s="4">
        <v>170344</v>
      </c>
      <c r="AX646" s="4">
        <v>4354661</v>
      </c>
      <c r="AY646" s="4">
        <v>2.4704600000000001E-4</v>
      </c>
      <c r="AZ646" t="e">
        <f>VLOOKUP(AX646,'[1]ALL.ARG.site.table'!$A:$C,3,0)</f>
        <v>#N/A</v>
      </c>
      <c r="BA646" s="4">
        <v>141085</v>
      </c>
      <c r="BB646" s="4">
        <v>3595433</v>
      </c>
      <c r="BC646" s="4">
        <v>3.8529100000000001E-4</v>
      </c>
      <c r="BD646" t="e">
        <f>VLOOKUP(BB646,'[1]ALL.ARG.site.table'!$A:$C,3,0)</f>
        <v>#N/A</v>
      </c>
    </row>
    <row r="647" spans="1:56" x14ac:dyDescent="0.25">
      <c r="A647" s="4">
        <v>12758</v>
      </c>
      <c r="B647" s="4">
        <v>329181</v>
      </c>
      <c r="C647" s="4">
        <v>3.6360400000000001E-4</v>
      </c>
      <c r="D647" t="e">
        <f>VLOOKUP(B647,'[1]ALL.ARG.site.table'!$A:$C,3,0)</f>
        <v>#N/A</v>
      </c>
      <c r="E647" s="4">
        <v>83275</v>
      </c>
      <c r="F647" s="4">
        <v>2187065</v>
      </c>
      <c r="G647" s="4">
        <v>3.9738799999999998E-4</v>
      </c>
      <c r="H647" t="e">
        <f>VLOOKUP(F647,'[1]ALL.ARG.site.table'!$A:$C,3,0)</f>
        <v>#N/A</v>
      </c>
      <c r="I647" s="4">
        <v>12745</v>
      </c>
      <c r="J647" s="4">
        <v>311406</v>
      </c>
      <c r="K647" s="4">
        <v>4.9277399999999997E-4</v>
      </c>
      <c r="L647" t="e">
        <f>VLOOKUP(J647,'[1]ALL.ARG.site.table'!$A:$C,3,0)</f>
        <v>#N/A</v>
      </c>
      <c r="M647" s="4">
        <v>54434</v>
      </c>
      <c r="N647" s="4">
        <v>1407040</v>
      </c>
      <c r="O647" s="4">
        <v>4.1957799999999999E-4</v>
      </c>
      <c r="P647" t="e">
        <f>VLOOKUP(N647,'[1]ALL.ARG.site.table'!$A:$C,3,0)</f>
        <v>#N/A</v>
      </c>
      <c r="Q647" s="4">
        <v>118542</v>
      </c>
      <c r="R647" s="4">
        <v>3039655</v>
      </c>
      <c r="S647" s="4">
        <v>3.5691999999999999E-4</v>
      </c>
      <c r="T647" t="e">
        <f>VLOOKUP(R647,'[1]ALL.ARG.site.table'!$A:$C,3,0)</f>
        <v>#N/A</v>
      </c>
      <c r="U647" s="4">
        <v>133740</v>
      </c>
      <c r="V647" s="4">
        <v>3400561</v>
      </c>
      <c r="W647" s="4">
        <v>2.71284E-4</v>
      </c>
      <c r="X647" t="e">
        <f>VLOOKUP(V647,'[1]ALL.ARG.site.table'!$A:$C,3,0)</f>
        <v>#N/A</v>
      </c>
      <c r="Y647" s="4">
        <v>23080</v>
      </c>
      <c r="Z647" s="4">
        <v>601552</v>
      </c>
      <c r="AA647" s="4">
        <v>3.6218200000000001E-4</v>
      </c>
      <c r="AB647" t="e">
        <f>VLOOKUP(Z647,'[1]ALL.ARG.site.table'!$A:$C,3,0)</f>
        <v>#N/A</v>
      </c>
      <c r="AC647" s="4">
        <v>135639</v>
      </c>
      <c r="AD647" s="4">
        <v>3453650</v>
      </c>
      <c r="AE647" s="4">
        <v>3.7026499999999999E-4</v>
      </c>
      <c r="AF647" t="e">
        <f>VLOOKUP(AD647,'[1]ALL.ARG.site.table'!$A:$C,3,0)</f>
        <v>#N/A</v>
      </c>
      <c r="AG647" s="4">
        <v>151500</v>
      </c>
      <c r="AH647" s="4">
        <v>3848690</v>
      </c>
      <c r="AI647" s="4">
        <v>3.1638899999999998E-4</v>
      </c>
      <c r="AJ647" t="e">
        <f>VLOOKUP(AH647,'[1]ALL.ARG.site.table'!$A:$C,3,0)</f>
        <v>#N/A</v>
      </c>
      <c r="AK647" s="4">
        <v>20840</v>
      </c>
      <c r="AL647" s="4">
        <v>530544</v>
      </c>
      <c r="AM647" s="4">
        <v>3.82388E-4</v>
      </c>
      <c r="AN647" t="e">
        <f>VLOOKUP(AL647,'[1]ALL.ARG.site.table'!$A:$C,3,0)</f>
        <v>#N/A</v>
      </c>
      <c r="AO647" s="4">
        <v>89599</v>
      </c>
      <c r="AP647" s="4">
        <v>2326687</v>
      </c>
      <c r="AQ647" s="4">
        <v>4.4185600000000002E-4</v>
      </c>
      <c r="AR647" t="e">
        <f>VLOOKUP(AP647,'[1]ALL.ARG.site.table'!$A:$C,3,0)</f>
        <v>#N/A</v>
      </c>
      <c r="AS647" s="4">
        <v>115818</v>
      </c>
      <c r="AT647" s="4">
        <v>2975781</v>
      </c>
      <c r="AU647" s="4">
        <v>3.1159800000000001E-4</v>
      </c>
      <c r="AV647" t="e">
        <f>VLOOKUP(AT647,'[1]ALL.ARG.site.table'!$A:$C,3,0)</f>
        <v>#N/A</v>
      </c>
      <c r="AW647" s="4">
        <v>25787</v>
      </c>
      <c r="AX647" s="4">
        <v>654488</v>
      </c>
      <c r="AY647" s="4">
        <v>2.4680999999999998E-4</v>
      </c>
      <c r="AZ647" t="e">
        <f>VLOOKUP(AX647,'[1]ALL.ARG.site.table'!$A:$C,3,0)</f>
        <v>#N/A</v>
      </c>
      <c r="BA647" s="4">
        <v>30368</v>
      </c>
      <c r="BB647" s="4">
        <v>767858</v>
      </c>
      <c r="BC647" s="4">
        <v>3.8509299999999998E-4</v>
      </c>
      <c r="BD647" t="e">
        <f>VLOOKUP(BB647,'[1]ALL.ARG.site.table'!$A:$C,3,0)</f>
        <v>#N/A</v>
      </c>
    </row>
    <row r="648" spans="1:56" x14ac:dyDescent="0.25">
      <c r="A648" s="4">
        <v>73015</v>
      </c>
      <c r="B648" s="4">
        <v>1851529</v>
      </c>
      <c r="C648" s="4">
        <v>3.6321900000000002E-4</v>
      </c>
      <c r="D648" t="e">
        <f>VLOOKUP(B648,'[1]ALL.ARG.site.table'!$A:$C,3,0)</f>
        <v>#N/A</v>
      </c>
      <c r="E648" s="4">
        <v>115577</v>
      </c>
      <c r="F648" s="4">
        <v>2971784</v>
      </c>
      <c r="G648" s="4">
        <v>3.9689899999999998E-4</v>
      </c>
      <c r="H648" t="e">
        <f>VLOOKUP(F648,'[1]ALL.ARG.site.table'!$A:$C,3,0)</f>
        <v>#N/A</v>
      </c>
      <c r="I648" s="4">
        <v>128747</v>
      </c>
      <c r="J648" s="4">
        <v>3285737</v>
      </c>
      <c r="K648" s="4">
        <v>4.9276400000000003E-4</v>
      </c>
      <c r="L648" t="e">
        <f>VLOOKUP(J648,'[1]ALL.ARG.site.table'!$A:$C,3,0)</f>
        <v>#N/A</v>
      </c>
      <c r="M648" s="4">
        <v>103414</v>
      </c>
      <c r="N648" s="4">
        <v>2678225</v>
      </c>
      <c r="O648" s="4">
        <v>4.19465E-4</v>
      </c>
      <c r="P648" t="e">
        <f>VLOOKUP(N648,'[1]ALL.ARG.site.table'!$A:$C,3,0)</f>
        <v>#N/A</v>
      </c>
      <c r="Q648" s="4">
        <v>38984</v>
      </c>
      <c r="R648" s="4">
        <v>983052</v>
      </c>
      <c r="S648" s="4">
        <v>3.5655099999999998E-4</v>
      </c>
      <c r="T648" t="e">
        <f>VLOOKUP(R648,'[1]ALL.ARG.site.table'!$A:$C,3,0)</f>
        <v>#N/A</v>
      </c>
      <c r="U648" s="4">
        <v>120138</v>
      </c>
      <c r="V648" s="4">
        <v>3073196</v>
      </c>
      <c r="W648" s="4">
        <v>2.7052599999999999E-4</v>
      </c>
      <c r="X648" t="e">
        <f>VLOOKUP(V648,'[1]ALL.ARG.site.table'!$A:$C,3,0)</f>
        <v>#N/A</v>
      </c>
      <c r="Y648" s="4">
        <v>73932</v>
      </c>
      <c r="Z648" s="4">
        <v>1880923</v>
      </c>
      <c r="AA648" s="4">
        <v>3.6171599999999999E-4</v>
      </c>
      <c r="AB648" t="e">
        <f>VLOOKUP(Z648,'[1]ALL.ARG.site.table'!$A:$C,3,0)</f>
        <v>#N/A</v>
      </c>
      <c r="AC648" s="4">
        <v>14931</v>
      </c>
      <c r="AD648" s="4">
        <v>389480</v>
      </c>
      <c r="AE648" s="4">
        <v>3.7013399999999999E-4</v>
      </c>
      <c r="AF648" t="e">
        <f>VLOOKUP(AD648,'[1]ALL.ARG.site.table'!$A:$C,3,0)</f>
        <v>#N/A</v>
      </c>
      <c r="AG648" s="4">
        <v>144306</v>
      </c>
      <c r="AH648" s="4">
        <v>3666039</v>
      </c>
      <c r="AI648" s="4">
        <v>3.1638100000000002E-4</v>
      </c>
      <c r="AJ648" t="e">
        <f>VLOOKUP(AH648,'[1]ALL.ARG.site.table'!$A:$C,3,0)</f>
        <v>#N/A</v>
      </c>
      <c r="AK648" s="4">
        <v>110061</v>
      </c>
      <c r="AL648" s="4">
        <v>2831818</v>
      </c>
      <c r="AM648" s="4">
        <v>3.8226900000000002E-4</v>
      </c>
      <c r="AN648" t="e">
        <f>VLOOKUP(AL648,'[1]ALL.ARG.site.table'!$A:$C,3,0)</f>
        <v>#N/A</v>
      </c>
      <c r="AO648" s="4">
        <v>11871</v>
      </c>
      <c r="AP648" s="4">
        <v>288149</v>
      </c>
      <c r="AQ648" s="4">
        <v>4.4129299999999999E-4</v>
      </c>
      <c r="AR648" t="e">
        <f>VLOOKUP(AP648,'[1]ALL.ARG.site.table'!$A:$C,3,0)</f>
        <v>#N/A</v>
      </c>
      <c r="AS648" s="4">
        <v>175777</v>
      </c>
      <c r="AT648" s="4">
        <v>4482886</v>
      </c>
      <c r="AU648" s="4">
        <v>3.1154899999999999E-4</v>
      </c>
      <c r="AV648" t="e">
        <f>VLOOKUP(AT648,'[1]ALL.ARG.site.table'!$A:$C,3,0)</f>
        <v>#N/A</v>
      </c>
      <c r="AW648" s="4">
        <v>20894</v>
      </c>
      <c r="AX648" s="4">
        <v>531557</v>
      </c>
      <c r="AY648" s="4">
        <v>2.46574E-4</v>
      </c>
      <c r="AZ648" t="e">
        <f>VLOOKUP(AX648,'[1]ALL.ARG.site.table'!$A:$C,3,0)</f>
        <v>#N/A</v>
      </c>
      <c r="BA648" s="4">
        <v>101534</v>
      </c>
      <c r="BB648" s="4">
        <v>2627275</v>
      </c>
      <c r="BC648" s="4">
        <v>3.8498299999999998E-4</v>
      </c>
      <c r="BD648" t="e">
        <f>VLOOKUP(BB648,'[1]ALL.ARG.site.table'!$A:$C,3,0)</f>
        <v>#N/A</v>
      </c>
    </row>
    <row r="649" spans="1:56" x14ac:dyDescent="0.25">
      <c r="A649" s="4">
        <v>167252</v>
      </c>
      <c r="B649" s="4">
        <v>4270204</v>
      </c>
      <c r="C649" s="4">
        <v>3.6295300000000001E-4</v>
      </c>
      <c r="D649" t="e">
        <f>VLOOKUP(B649,'[1]ALL.ARG.site.table'!$A:$C,3,0)</f>
        <v>#N/A</v>
      </c>
      <c r="E649" s="4">
        <v>75743</v>
      </c>
      <c r="F649" s="4">
        <v>1924015</v>
      </c>
      <c r="G649" s="4">
        <v>3.9606500000000002E-4</v>
      </c>
      <c r="H649" t="e">
        <f>VLOOKUP(F649,'[1]ALL.ARG.site.table'!$A:$C,3,0)</f>
        <v>#N/A</v>
      </c>
      <c r="I649" s="4">
        <v>106110</v>
      </c>
      <c r="J649" s="4">
        <v>2739908</v>
      </c>
      <c r="K649" s="4">
        <v>4.9240299999999998E-4</v>
      </c>
      <c r="L649" t="e">
        <f>VLOOKUP(J649,'[1]ALL.ARG.site.table'!$A:$C,3,0)</f>
        <v>#N/A</v>
      </c>
      <c r="M649" s="4">
        <v>134535</v>
      </c>
      <c r="N649" s="4">
        <v>3421458</v>
      </c>
      <c r="O649" s="4">
        <v>4.1935300000000002E-4</v>
      </c>
      <c r="P649" t="e">
        <f>VLOOKUP(N649,'[1]ALL.ARG.site.table'!$A:$C,3,0)</f>
        <v>#N/A</v>
      </c>
      <c r="Q649" s="4">
        <v>29844</v>
      </c>
      <c r="R649" s="4">
        <v>754623</v>
      </c>
      <c r="S649" s="4">
        <v>3.5535999999999999E-4</v>
      </c>
      <c r="T649" t="e">
        <f>VLOOKUP(R649,'[1]ALL.ARG.site.table'!$A:$C,3,0)</f>
        <v>#N/A</v>
      </c>
      <c r="U649" s="4">
        <v>145460</v>
      </c>
      <c r="V649" s="4">
        <v>3690315</v>
      </c>
      <c r="W649" s="4">
        <v>2.7016399999999998E-4</v>
      </c>
      <c r="X649" t="e">
        <f>VLOOKUP(V649,'[1]ALL.ARG.site.table'!$A:$C,3,0)</f>
        <v>#N/A</v>
      </c>
      <c r="Y649" s="4">
        <v>65671</v>
      </c>
      <c r="Z649" s="4">
        <v>1678232</v>
      </c>
      <c r="AA649" s="4">
        <v>3.61586E-4</v>
      </c>
      <c r="AB649" t="e">
        <f>VLOOKUP(Z649,'[1]ALL.ARG.site.table'!$A:$C,3,0)</f>
        <v>#N/A</v>
      </c>
      <c r="AC649" s="4">
        <v>33942</v>
      </c>
      <c r="AD649" s="4">
        <v>855563</v>
      </c>
      <c r="AE649" s="4">
        <v>3.6982600000000002E-4</v>
      </c>
      <c r="AF649" t="e">
        <f>VLOOKUP(AD649,'[1]ALL.ARG.site.table'!$A:$C,3,0)</f>
        <v>#N/A</v>
      </c>
      <c r="AG649" s="4">
        <v>130799</v>
      </c>
      <c r="AH649" s="4">
        <v>3335162</v>
      </c>
      <c r="AI649" s="4">
        <v>3.1632999999999997E-4</v>
      </c>
      <c r="AJ649" t="e">
        <f>VLOOKUP(AH649,'[1]ALL.ARG.site.table'!$A:$C,3,0)</f>
        <v>#N/A</v>
      </c>
      <c r="AK649" s="4">
        <v>83423</v>
      </c>
      <c r="AL649" s="4">
        <v>2190066</v>
      </c>
      <c r="AM649" s="4">
        <v>3.8172599999999998E-4</v>
      </c>
      <c r="AN649" t="e">
        <f>VLOOKUP(AL649,'[1]ALL.ARG.site.table'!$A:$C,3,0)</f>
        <v>#N/A</v>
      </c>
      <c r="AO649" s="4">
        <v>71293</v>
      </c>
      <c r="AP649" s="4">
        <v>1811974</v>
      </c>
      <c r="AQ649" s="4">
        <v>4.4122999999999998E-4</v>
      </c>
      <c r="AR649" t="e">
        <f>VLOOKUP(AP649,'[1]ALL.ARG.site.table'!$A:$C,3,0)</f>
        <v>#N/A</v>
      </c>
      <c r="AS649" s="4">
        <v>66297</v>
      </c>
      <c r="AT649" s="4">
        <v>1693501</v>
      </c>
      <c r="AU649" s="4">
        <v>3.11226E-4</v>
      </c>
      <c r="AV649" t="e">
        <f>VLOOKUP(AT649,'[1]ALL.ARG.site.table'!$A:$C,3,0)</f>
        <v>#N/A</v>
      </c>
      <c r="AW649" s="4">
        <v>145452</v>
      </c>
      <c r="AX649" s="4">
        <v>3690246</v>
      </c>
      <c r="AY649" s="4">
        <v>2.4629399999999998E-4</v>
      </c>
      <c r="AZ649" t="e">
        <f>VLOOKUP(AX649,'[1]ALL.ARG.site.table'!$A:$C,3,0)</f>
        <v>#N/A</v>
      </c>
      <c r="BA649" s="4">
        <v>153221</v>
      </c>
      <c r="BB649" s="4">
        <v>3887624</v>
      </c>
      <c r="BC649" s="4">
        <v>3.8345300000000002E-4</v>
      </c>
      <c r="BD649" t="e">
        <f>VLOOKUP(BB649,'[1]ALL.ARG.site.table'!$A:$C,3,0)</f>
        <v>#N/A</v>
      </c>
    </row>
    <row r="650" spans="1:56" x14ac:dyDescent="0.25">
      <c r="A650" s="4">
        <v>38166</v>
      </c>
      <c r="B650" s="4">
        <v>963281</v>
      </c>
      <c r="C650" s="4">
        <v>3.6268500000000001E-4</v>
      </c>
      <c r="D650" t="e">
        <f>VLOOKUP(B650,'[1]ALL.ARG.site.table'!$A:$C,3,0)</f>
        <v>#N/A</v>
      </c>
      <c r="E650" s="4">
        <v>180672</v>
      </c>
      <c r="F650" s="4">
        <v>4619066</v>
      </c>
      <c r="G650" s="4">
        <v>3.95967E-4</v>
      </c>
      <c r="H650" t="e">
        <f>VLOOKUP(F650,'[1]ALL.ARG.site.table'!$A:$C,3,0)</f>
        <v>#N/A</v>
      </c>
      <c r="I650" s="4">
        <v>38166</v>
      </c>
      <c r="J650" s="4">
        <v>963281</v>
      </c>
      <c r="K650" s="4">
        <v>4.9233499999999999E-4</v>
      </c>
      <c r="L650" t="e">
        <f>VLOOKUP(J650,'[1]ALL.ARG.site.table'!$A:$C,3,0)</f>
        <v>#N/A</v>
      </c>
      <c r="M650" s="4">
        <v>162979</v>
      </c>
      <c r="N650" s="4">
        <v>4133326</v>
      </c>
      <c r="O650" s="4">
        <v>4.19286E-4</v>
      </c>
      <c r="P650" t="e">
        <f>VLOOKUP(N650,'[1]ALL.ARG.site.table'!$A:$C,3,0)</f>
        <v>#N/A</v>
      </c>
      <c r="Q650" s="4">
        <v>12759</v>
      </c>
      <c r="R650" s="4">
        <v>329183</v>
      </c>
      <c r="S650" s="4">
        <v>3.5521499999999998E-4</v>
      </c>
      <c r="T650" t="e">
        <f>VLOOKUP(R650,'[1]ALL.ARG.site.table'!$A:$C,3,0)</f>
        <v>#N/A</v>
      </c>
      <c r="U650" s="4">
        <v>167003</v>
      </c>
      <c r="V650" s="4">
        <v>4263325</v>
      </c>
      <c r="W650" s="4">
        <v>2.6995399999999998E-4</v>
      </c>
      <c r="X650" t="e">
        <f>VLOOKUP(V650,'[1]ALL.ARG.site.table'!$A:$C,3,0)</f>
        <v>#N/A</v>
      </c>
      <c r="Y650" s="4">
        <v>135635</v>
      </c>
      <c r="Z650" s="4">
        <v>3448692</v>
      </c>
      <c r="AA650" s="4">
        <v>3.6102900000000002E-4</v>
      </c>
      <c r="AB650" t="e">
        <f>VLOOKUP(Z650,'[1]ALL.ARG.site.table'!$A:$C,3,0)</f>
        <v>#N/A</v>
      </c>
      <c r="AC650" s="4">
        <v>55389</v>
      </c>
      <c r="AD650" s="4">
        <v>1426636</v>
      </c>
      <c r="AE650" s="4">
        <v>3.6912700000000002E-4</v>
      </c>
      <c r="AF650" t="e">
        <f>VLOOKUP(AD650,'[1]ALL.ARG.site.table'!$A:$C,3,0)</f>
        <v>#N/A</v>
      </c>
      <c r="AG650" s="4">
        <v>13022</v>
      </c>
      <c r="AH650" s="4">
        <v>335480</v>
      </c>
      <c r="AI650" s="4">
        <v>3.1627700000000001E-4</v>
      </c>
      <c r="AJ650" t="e">
        <f>VLOOKUP(AH650,'[1]ALL.ARG.site.table'!$A:$C,3,0)</f>
        <v>#N/A</v>
      </c>
      <c r="AK650" s="4">
        <v>156064</v>
      </c>
      <c r="AL650" s="4">
        <v>3961833</v>
      </c>
      <c r="AM650" s="4">
        <v>3.8167700000000003E-4</v>
      </c>
      <c r="AN650" t="e">
        <f>VLOOKUP(AL650,'[1]ALL.ARG.site.table'!$A:$C,3,0)</f>
        <v>#N/A</v>
      </c>
      <c r="AO650" s="4">
        <v>179166</v>
      </c>
      <c r="AP650" s="4">
        <v>4560385</v>
      </c>
      <c r="AQ650" s="4">
        <v>4.4110699999999999E-4</v>
      </c>
      <c r="AR650" t="e">
        <f>VLOOKUP(AP650,'[1]ALL.ARG.site.table'!$A:$C,3,0)</f>
        <v>#N/A</v>
      </c>
      <c r="AS650" s="4">
        <v>83532</v>
      </c>
      <c r="AT650" s="4">
        <v>2191766</v>
      </c>
      <c r="AU650" s="4">
        <v>3.1086200000000002E-4</v>
      </c>
      <c r="AV650" t="e">
        <f>VLOOKUP(AT650,'[1]ALL.ARG.site.table'!$A:$C,3,0)</f>
        <v>#N/A</v>
      </c>
      <c r="AW650" s="4">
        <v>132117</v>
      </c>
      <c r="AX650" s="4">
        <v>3367627</v>
      </c>
      <c r="AY650" s="4">
        <v>2.4548899999999999E-4</v>
      </c>
      <c r="AZ650" t="e">
        <f>VLOOKUP(AX650,'[1]ALL.ARG.site.table'!$A:$C,3,0)</f>
        <v>#N/A</v>
      </c>
      <c r="BA650" s="4">
        <v>71963</v>
      </c>
      <c r="BB650" s="4">
        <v>1829217</v>
      </c>
      <c r="BC650" s="4">
        <v>3.8336000000000002E-4</v>
      </c>
      <c r="BD650" t="e">
        <f>VLOOKUP(BB650,'[1]ALL.ARG.site.table'!$A:$C,3,0)</f>
        <v>#N/A</v>
      </c>
    </row>
    <row r="651" spans="1:56" x14ac:dyDescent="0.25">
      <c r="A651" s="4">
        <v>75316</v>
      </c>
      <c r="B651" s="4">
        <v>1913077</v>
      </c>
      <c r="C651" s="4">
        <v>3.6266599999999999E-4</v>
      </c>
      <c r="D651" t="e">
        <f>VLOOKUP(B651,'[1]ALL.ARG.site.table'!$A:$C,3,0)</f>
        <v>#N/A</v>
      </c>
      <c r="E651" s="4">
        <v>46287</v>
      </c>
      <c r="F651" s="4">
        <v>1180599</v>
      </c>
      <c r="G651" s="4">
        <v>3.9528499999999999E-4</v>
      </c>
      <c r="H651" t="e">
        <f>VLOOKUP(F651,'[1]ALL.ARG.site.table'!$A:$C,3,0)</f>
        <v>#N/A</v>
      </c>
      <c r="I651" s="4">
        <v>32616</v>
      </c>
      <c r="J651" s="4">
        <v>827854</v>
      </c>
      <c r="K651" s="4">
        <v>4.9086300000000002E-4</v>
      </c>
      <c r="L651" t="e">
        <f>VLOOKUP(J651,'[1]ALL.ARG.site.table'!$A:$C,3,0)</f>
        <v>#N/A</v>
      </c>
      <c r="M651" s="4">
        <v>139383</v>
      </c>
      <c r="N651" s="4">
        <v>3548428</v>
      </c>
      <c r="O651" s="4">
        <v>4.1895799999999998E-4</v>
      </c>
      <c r="P651" t="e">
        <f>VLOOKUP(N651,'[1]ALL.ARG.site.table'!$A:$C,3,0)</f>
        <v>#N/A</v>
      </c>
      <c r="Q651" s="4">
        <v>44057</v>
      </c>
      <c r="R651" s="4">
        <v>1130735</v>
      </c>
      <c r="S651" s="4">
        <v>3.55034E-4</v>
      </c>
      <c r="T651" t="e">
        <f>VLOOKUP(R651,'[1]ALL.ARG.site.table'!$A:$C,3,0)</f>
        <v>#N/A</v>
      </c>
      <c r="U651" s="4">
        <v>23269</v>
      </c>
      <c r="V651" s="4">
        <v>605776</v>
      </c>
      <c r="W651" s="4">
        <v>2.6967700000000001E-4</v>
      </c>
      <c r="X651" t="e">
        <f>VLOOKUP(V651,'[1]ALL.ARG.site.table'!$A:$C,3,0)</f>
        <v>#N/A</v>
      </c>
      <c r="Y651" s="4">
        <v>39728</v>
      </c>
      <c r="Z651" s="4">
        <v>997091</v>
      </c>
      <c r="AA651" s="4">
        <v>3.60897E-4</v>
      </c>
      <c r="AB651" t="e">
        <f>VLOOKUP(Z651,'[1]ALL.ARG.site.table'!$A:$C,3,0)</f>
        <v>#N/A</v>
      </c>
      <c r="AC651" s="4">
        <v>124764</v>
      </c>
      <c r="AD651" s="4">
        <v>3193685</v>
      </c>
      <c r="AE651" s="4">
        <v>3.68017E-4</v>
      </c>
      <c r="AF651" t="e">
        <f>VLOOKUP(AD651,'[1]ALL.ARG.site.table'!$A:$C,3,0)</f>
        <v>#N/A</v>
      </c>
      <c r="AG651" s="4">
        <v>22923</v>
      </c>
      <c r="AH651" s="4">
        <v>593064</v>
      </c>
      <c r="AI651" s="4">
        <v>3.1614499999999999E-4</v>
      </c>
      <c r="AJ651" t="e">
        <f>VLOOKUP(AH651,'[1]ALL.ARG.site.table'!$A:$C,3,0)</f>
        <v>#N/A</v>
      </c>
      <c r="AK651" s="4">
        <v>869</v>
      </c>
      <c r="AL651" s="4">
        <v>21085</v>
      </c>
      <c r="AM651" s="4">
        <v>3.8143399999999999E-4</v>
      </c>
      <c r="AN651" t="e">
        <f>VLOOKUP(AL651,'[1]ALL.ARG.site.table'!$A:$C,3,0)</f>
        <v>#N/A</v>
      </c>
      <c r="AO651" s="4">
        <v>66167</v>
      </c>
      <c r="AP651" s="4">
        <v>1689804</v>
      </c>
      <c r="AQ651" s="4">
        <v>4.40722E-4</v>
      </c>
      <c r="AR651" t="e">
        <f>VLOOKUP(AP651,'[1]ALL.ARG.site.table'!$A:$C,3,0)</f>
        <v>#N/A</v>
      </c>
      <c r="AS651" s="4">
        <v>25791</v>
      </c>
      <c r="AT651" s="4">
        <v>654569</v>
      </c>
      <c r="AU651" s="4">
        <v>3.1022999999999999E-4</v>
      </c>
      <c r="AV651" t="e">
        <f>VLOOKUP(AT651,'[1]ALL.ARG.site.table'!$A:$C,3,0)</f>
        <v>#N/A</v>
      </c>
      <c r="AW651" s="4">
        <v>152229</v>
      </c>
      <c r="AX651" s="4">
        <v>3865675</v>
      </c>
      <c r="AY651" s="4">
        <v>2.4540899999999998E-4</v>
      </c>
      <c r="AZ651" t="e">
        <f>VLOOKUP(AX651,'[1]ALL.ARG.site.table'!$A:$C,3,0)</f>
        <v>#N/A</v>
      </c>
      <c r="BA651" s="4">
        <v>9693</v>
      </c>
      <c r="BB651" s="4">
        <v>229038</v>
      </c>
      <c r="BC651" s="4">
        <v>3.8334300000000002E-4</v>
      </c>
      <c r="BD651" t="e">
        <f>VLOOKUP(BB651,'[1]ALL.ARG.site.table'!$A:$C,3,0)</f>
        <v>#N/A</v>
      </c>
    </row>
    <row r="652" spans="1:56" x14ac:dyDescent="0.25">
      <c r="A652" s="4">
        <v>114489</v>
      </c>
      <c r="B652" s="4">
        <v>2938913</v>
      </c>
      <c r="C652" s="4">
        <v>3.6256199999999998E-4</v>
      </c>
      <c r="D652" t="e">
        <f>VLOOKUP(B652,'[1]ALL.ARG.site.table'!$A:$C,3,0)</f>
        <v>#N/A</v>
      </c>
      <c r="E652" s="4">
        <v>172653</v>
      </c>
      <c r="F652" s="4">
        <v>4408820</v>
      </c>
      <c r="G652" s="4">
        <v>3.9506099999999999E-4</v>
      </c>
      <c r="H652" t="e">
        <f>VLOOKUP(F652,'[1]ALL.ARG.site.table'!$A:$C,3,0)</f>
        <v>#N/A</v>
      </c>
      <c r="I652" s="4">
        <v>181335</v>
      </c>
      <c r="J652" s="4">
        <v>4640164</v>
      </c>
      <c r="K652" s="4">
        <v>4.9036999999999996E-4</v>
      </c>
      <c r="L652" t="e">
        <f>VLOOKUP(J652,'[1]ALL.ARG.site.table'!$A:$C,3,0)</f>
        <v>#N/A</v>
      </c>
      <c r="M652" s="4">
        <v>148245</v>
      </c>
      <c r="N652" s="4">
        <v>3758608</v>
      </c>
      <c r="O652" s="4">
        <v>4.1841900000000001E-4</v>
      </c>
      <c r="P652" t="e">
        <f>VLOOKUP(N652,'[1]ALL.ARG.site.table'!$A:$C,3,0)</f>
        <v>#N/A</v>
      </c>
      <c r="Q652" s="4">
        <v>139022</v>
      </c>
      <c r="R652" s="4">
        <v>3540681</v>
      </c>
      <c r="S652" s="4">
        <v>3.5499000000000001E-4</v>
      </c>
      <c r="T652" t="e">
        <f>VLOOKUP(R652,'[1]ALL.ARG.site.table'!$A:$C,3,0)</f>
        <v>#N/A</v>
      </c>
      <c r="U652" s="4">
        <v>144559</v>
      </c>
      <c r="V652" s="4">
        <v>3672303</v>
      </c>
      <c r="W652" s="4">
        <v>2.6936700000000001E-4</v>
      </c>
      <c r="X652" t="e">
        <f>VLOOKUP(V652,'[1]ALL.ARG.site.table'!$A:$C,3,0)</f>
        <v>#N/A</v>
      </c>
      <c r="Y652" s="4">
        <v>178967</v>
      </c>
      <c r="Z652" s="4">
        <v>4555222</v>
      </c>
      <c r="AA652" s="4">
        <v>3.6007200000000002E-4</v>
      </c>
      <c r="AB652" t="e">
        <f>VLOOKUP(Z652,'[1]ALL.ARG.site.table'!$A:$C,3,0)</f>
        <v>#N/A</v>
      </c>
      <c r="AC652" s="4">
        <v>19345</v>
      </c>
      <c r="AD652" s="4">
        <v>498141</v>
      </c>
      <c r="AE652" s="4">
        <v>3.6800100000000002E-4</v>
      </c>
      <c r="AF652" t="e">
        <f>VLOOKUP(AD652,'[1]ALL.ARG.site.table'!$A:$C,3,0)</f>
        <v>#N/A</v>
      </c>
      <c r="AG652" s="4">
        <v>37857</v>
      </c>
      <c r="AH652" s="4">
        <v>956299</v>
      </c>
      <c r="AI652" s="4">
        <v>3.1579200000000001E-4</v>
      </c>
      <c r="AJ652" t="e">
        <f>VLOOKUP(AH652,'[1]ALL.ARG.site.table'!$A:$C,3,0)</f>
        <v>#N/A</v>
      </c>
      <c r="AK652" s="4">
        <v>43976</v>
      </c>
      <c r="AL652" s="4">
        <v>1128880</v>
      </c>
      <c r="AM652" s="4">
        <v>3.8088999999999999E-4</v>
      </c>
      <c r="AN652" t="e">
        <f>VLOOKUP(AL652,'[1]ALL.ARG.site.table'!$A:$C,3,0)</f>
        <v>#N/A</v>
      </c>
      <c r="AO652" s="4">
        <v>174939</v>
      </c>
      <c r="AP652" s="4">
        <v>4463749</v>
      </c>
      <c r="AQ652" s="4">
        <v>4.3863600000000001E-4</v>
      </c>
      <c r="AR652" t="e">
        <f>VLOOKUP(AP652,'[1]ALL.ARG.site.table'!$A:$C,3,0)</f>
        <v>#N/A</v>
      </c>
      <c r="AS652" s="4">
        <v>87343</v>
      </c>
      <c r="AT652" s="4">
        <v>2274305</v>
      </c>
      <c r="AU652" s="4">
        <v>3.0995000000000003E-4</v>
      </c>
      <c r="AV652" t="e">
        <f>VLOOKUP(AT652,'[1]ALL.ARG.site.table'!$A:$C,3,0)</f>
        <v>#N/A</v>
      </c>
      <c r="AW652" s="4">
        <v>159169</v>
      </c>
      <c r="AX652" s="4">
        <v>4029159</v>
      </c>
      <c r="AY652" s="4">
        <v>2.4532599999999998E-4</v>
      </c>
      <c r="AZ652" t="e">
        <f>VLOOKUP(AX652,'[1]ALL.ARG.site.table'!$A:$C,3,0)</f>
        <v>#N/A</v>
      </c>
      <c r="BA652" s="4">
        <v>107490</v>
      </c>
      <c r="BB652" s="4">
        <v>2775092</v>
      </c>
      <c r="BC652" s="4">
        <v>3.8314399999999998E-4</v>
      </c>
      <c r="BD652" t="e">
        <f>VLOOKUP(BB652,'[1]ALL.ARG.site.table'!$A:$C,3,0)</f>
        <v>#N/A</v>
      </c>
    </row>
    <row r="653" spans="1:56" x14ac:dyDescent="0.25">
      <c r="A653" s="4">
        <v>180300</v>
      </c>
      <c r="B653" s="4">
        <v>4597419</v>
      </c>
      <c r="C653" s="4">
        <v>3.62526E-4</v>
      </c>
      <c r="D653" t="e">
        <f>VLOOKUP(B653,'[1]ALL.ARG.site.table'!$A:$C,3,0)</f>
        <v>#N/A</v>
      </c>
      <c r="E653" s="4">
        <v>67887</v>
      </c>
      <c r="F653" s="4">
        <v>1726751</v>
      </c>
      <c r="G653" s="4">
        <v>3.9493599999999997E-4</v>
      </c>
      <c r="H653" t="e">
        <f>VLOOKUP(F653,'[1]ALL.ARG.site.table'!$A:$C,3,0)</f>
        <v>#N/A</v>
      </c>
      <c r="I653" s="4">
        <v>26600</v>
      </c>
      <c r="J653" s="4">
        <v>671858</v>
      </c>
      <c r="K653" s="4">
        <v>4.8990299999999997E-4</v>
      </c>
      <c r="L653" t="e">
        <f>VLOOKUP(J653,'[1]ALL.ARG.site.table'!$A:$C,3,0)</f>
        <v>#N/A</v>
      </c>
      <c r="M653" s="4">
        <v>135640</v>
      </c>
      <c r="N653" s="4">
        <v>3453651</v>
      </c>
      <c r="O653" s="4">
        <v>4.1835599999999999E-4</v>
      </c>
      <c r="P653" t="e">
        <f>VLOOKUP(N653,'[1]ALL.ARG.site.table'!$A:$C,3,0)</f>
        <v>#N/A</v>
      </c>
      <c r="Q653" s="4">
        <v>173355</v>
      </c>
      <c r="R653" s="4">
        <v>4425580</v>
      </c>
      <c r="S653" s="4">
        <v>3.54335E-4</v>
      </c>
      <c r="T653" t="e">
        <f>VLOOKUP(R653,'[1]ALL.ARG.site.table'!$A:$C,3,0)</f>
        <v>#N/A</v>
      </c>
      <c r="U653" s="4">
        <v>8937</v>
      </c>
      <c r="V653" s="4">
        <v>211186</v>
      </c>
      <c r="W653" s="4">
        <v>2.6930200000000002E-4</v>
      </c>
      <c r="X653" t="e">
        <f>VLOOKUP(V653,'[1]ALL.ARG.site.table'!$A:$C,3,0)</f>
        <v>#N/A</v>
      </c>
      <c r="Y653" s="4">
        <v>170254</v>
      </c>
      <c r="Z653" s="4">
        <v>4347475</v>
      </c>
      <c r="AA653" s="4">
        <v>3.5990000000000002E-4</v>
      </c>
      <c r="AB653" t="e">
        <f>VLOOKUP(Z653,'[1]ALL.ARG.site.table'!$A:$C,3,0)</f>
        <v>#N/A</v>
      </c>
      <c r="AC653" s="4">
        <v>57852</v>
      </c>
      <c r="AD653" s="4">
        <v>1492489</v>
      </c>
      <c r="AE653" s="4">
        <v>3.6783299999999997E-4</v>
      </c>
      <c r="AF653" t="e">
        <f>VLOOKUP(AD653,'[1]ALL.ARG.site.table'!$A:$C,3,0)</f>
        <v>#N/A</v>
      </c>
      <c r="AG653" s="4">
        <v>171256</v>
      </c>
      <c r="AH653" s="4">
        <v>4376599</v>
      </c>
      <c r="AI653" s="4">
        <v>3.1573700000000002E-4</v>
      </c>
      <c r="AJ653" t="e">
        <f>VLOOKUP(AH653,'[1]ALL.ARG.site.table'!$A:$C,3,0)</f>
        <v>#N/A</v>
      </c>
      <c r="AK653" s="4">
        <v>21922</v>
      </c>
      <c r="AL653" s="4">
        <v>553095</v>
      </c>
      <c r="AM653" s="4">
        <v>3.80842E-4</v>
      </c>
      <c r="AN653" t="e">
        <f>VLOOKUP(AL653,'[1]ALL.ARG.site.table'!$A:$C,3,0)</f>
        <v>#N/A</v>
      </c>
      <c r="AO653" s="4">
        <v>72839</v>
      </c>
      <c r="AP653" s="4">
        <v>1848137</v>
      </c>
      <c r="AQ653" s="4">
        <v>4.3810000000000002E-4</v>
      </c>
      <c r="AR653" t="e">
        <f>VLOOKUP(AP653,'[1]ALL.ARG.site.table'!$A:$C,3,0)</f>
        <v>#N/A</v>
      </c>
      <c r="AS653" s="4">
        <v>98168</v>
      </c>
      <c r="AT653" s="4">
        <v>2551364</v>
      </c>
      <c r="AU653" s="4">
        <v>3.0978499999999998E-4</v>
      </c>
      <c r="AV653" t="e">
        <f>VLOOKUP(AT653,'[1]ALL.ARG.site.table'!$A:$C,3,0)</f>
        <v>#N/A</v>
      </c>
      <c r="AW653" s="4">
        <v>94643</v>
      </c>
      <c r="AX653" s="4">
        <v>2460619</v>
      </c>
      <c r="AY653" s="4">
        <v>2.4516799999999998E-4</v>
      </c>
      <c r="AZ653" t="e">
        <f>VLOOKUP(AX653,'[1]ALL.ARG.site.table'!$A:$C,3,0)</f>
        <v>#N/A</v>
      </c>
      <c r="BA653" s="4">
        <v>59707</v>
      </c>
      <c r="BB653" s="4">
        <v>1541886</v>
      </c>
      <c r="BC653" s="4">
        <v>3.8300399999999999E-4</v>
      </c>
      <c r="BD653" t="e">
        <f>VLOOKUP(BB653,'[1]ALL.ARG.site.table'!$A:$C,3,0)</f>
        <v>#N/A</v>
      </c>
    </row>
    <row r="654" spans="1:56" x14ac:dyDescent="0.25">
      <c r="A654" s="4">
        <v>20206</v>
      </c>
      <c r="B654" s="4">
        <v>517402</v>
      </c>
      <c r="C654" s="4">
        <v>3.6213199999999998E-4</v>
      </c>
      <c r="D654" t="e">
        <f>VLOOKUP(B654,'[1]ALL.ARG.site.table'!$A:$C,3,0)</f>
        <v>#N/A</v>
      </c>
      <c r="E654" s="4">
        <v>148599</v>
      </c>
      <c r="F654" s="4">
        <v>3769079</v>
      </c>
      <c r="G654" s="4">
        <v>3.9473200000000001E-4</v>
      </c>
      <c r="H654" t="e">
        <f>VLOOKUP(F654,'[1]ALL.ARG.site.table'!$A:$C,3,0)</f>
        <v>#N/A</v>
      </c>
      <c r="I654" s="4">
        <v>170344</v>
      </c>
      <c r="J654" s="4">
        <v>4354661</v>
      </c>
      <c r="K654" s="4">
        <v>4.8988099999999995E-4</v>
      </c>
      <c r="L654" t="e">
        <f>VLOOKUP(J654,'[1]ALL.ARG.site.table'!$A:$C,3,0)</f>
        <v>#N/A</v>
      </c>
      <c r="M654" s="4">
        <v>23977</v>
      </c>
      <c r="N654" s="4">
        <v>617970</v>
      </c>
      <c r="O654" s="4">
        <v>4.1810799999999999E-4</v>
      </c>
      <c r="P654" t="e">
        <f>VLOOKUP(N654,'[1]ALL.ARG.site.table'!$A:$C,3,0)</f>
        <v>#N/A</v>
      </c>
      <c r="Q654" s="4">
        <v>145872</v>
      </c>
      <c r="R654" s="4">
        <v>3700878</v>
      </c>
      <c r="S654" s="4">
        <v>3.53805E-4</v>
      </c>
      <c r="T654" t="e">
        <f>VLOOKUP(R654,'[1]ALL.ARG.site.table'!$A:$C,3,0)</f>
        <v>#N/A</v>
      </c>
      <c r="U654" s="4">
        <v>2938</v>
      </c>
      <c r="V654" s="4">
        <v>81161</v>
      </c>
      <c r="W654" s="4">
        <v>2.69063E-4</v>
      </c>
      <c r="X654" t="e">
        <f>VLOOKUP(V654,'[1]ALL.ARG.site.table'!$A:$C,3,0)</f>
        <v>#N/A</v>
      </c>
      <c r="Y654" s="4">
        <v>75712</v>
      </c>
      <c r="Z654" s="4">
        <v>1923621</v>
      </c>
      <c r="AA654" s="4">
        <v>3.5981300000000001E-4</v>
      </c>
      <c r="AB654" t="e">
        <f>VLOOKUP(Z654,'[1]ALL.ARG.site.table'!$A:$C,3,0)</f>
        <v>#N/A</v>
      </c>
      <c r="AC654" s="4">
        <v>127056</v>
      </c>
      <c r="AD654" s="4">
        <v>3250002</v>
      </c>
      <c r="AE654" s="4">
        <v>3.6747700000000001E-4</v>
      </c>
      <c r="AF654" t="e">
        <f>VLOOKUP(AD654,'[1]ALL.ARG.site.table'!$A:$C,3,0)</f>
        <v>#N/A</v>
      </c>
      <c r="AG654" s="4">
        <v>159592</v>
      </c>
      <c r="AH654" s="4">
        <v>4038404</v>
      </c>
      <c r="AI654" s="4">
        <v>3.15629E-4</v>
      </c>
      <c r="AJ654" t="e">
        <f>VLOOKUP(AH654,'[1]ALL.ARG.site.table'!$A:$C,3,0)</f>
        <v>#N/A</v>
      </c>
      <c r="AK654" s="4">
        <v>42862</v>
      </c>
      <c r="AL654" s="4">
        <v>1080124</v>
      </c>
      <c r="AM654" s="4">
        <v>3.8070699999999999E-4</v>
      </c>
      <c r="AN654" t="e">
        <f>VLOOKUP(AL654,'[1]ALL.ARG.site.table'!$A:$C,3,0)</f>
        <v>#N/A</v>
      </c>
      <c r="AO654" s="4">
        <v>73830</v>
      </c>
      <c r="AP654" s="4">
        <v>1878225</v>
      </c>
      <c r="AQ654" s="4">
        <v>4.3755699999999999E-4</v>
      </c>
      <c r="AR654" t="e">
        <f>VLOOKUP(AP654,'[1]ALL.ARG.site.table'!$A:$C,3,0)</f>
        <v>#N/A</v>
      </c>
      <c r="AS654" s="4">
        <v>120908</v>
      </c>
      <c r="AT654" s="4">
        <v>3092918</v>
      </c>
      <c r="AU654" s="4">
        <v>3.0932699999999997E-4</v>
      </c>
      <c r="AV654" t="e">
        <f>VLOOKUP(AT654,'[1]ALL.ARG.site.table'!$A:$C,3,0)</f>
        <v>#N/A</v>
      </c>
      <c r="AW654" s="4">
        <v>179633</v>
      </c>
      <c r="AX654" s="4">
        <v>4584791</v>
      </c>
      <c r="AY654" s="4">
        <v>2.4493799999999999E-4</v>
      </c>
      <c r="AZ654" t="e">
        <f>VLOOKUP(AX654,'[1]ALL.ARG.site.table'!$A:$C,3,0)</f>
        <v>#N/A</v>
      </c>
      <c r="BA654" s="4">
        <v>21465</v>
      </c>
      <c r="BB654" s="4">
        <v>543751</v>
      </c>
      <c r="BC654" s="4">
        <v>3.82681E-4</v>
      </c>
      <c r="BD654" t="e">
        <f>VLOOKUP(BB654,'[1]ALL.ARG.site.table'!$A:$C,3,0)</f>
        <v>#N/A</v>
      </c>
    </row>
    <row r="655" spans="1:56" x14ac:dyDescent="0.25">
      <c r="A655" s="4">
        <v>129802</v>
      </c>
      <c r="B655" s="4">
        <v>3307581</v>
      </c>
      <c r="C655" s="4">
        <v>3.6186600000000002E-4</v>
      </c>
      <c r="D655" t="e">
        <f>VLOOKUP(B655,'[1]ALL.ARG.site.table'!$A:$C,3,0)</f>
        <v>#N/A</v>
      </c>
      <c r="E655" s="4">
        <v>31541</v>
      </c>
      <c r="F655" s="4">
        <v>803284</v>
      </c>
      <c r="G655" s="4">
        <v>3.9470800000000002E-4</v>
      </c>
      <c r="H655" t="e">
        <f>VLOOKUP(F655,'[1]ALL.ARG.site.table'!$A:$C,3,0)</f>
        <v>#N/A</v>
      </c>
      <c r="I655" s="4">
        <v>85943</v>
      </c>
      <c r="J655" s="4">
        <v>2237952</v>
      </c>
      <c r="K655" s="4">
        <v>4.8950800000000004E-4</v>
      </c>
      <c r="L655" t="e">
        <f>VLOOKUP(J655,'[1]ALL.ARG.site.table'!$A:$C,3,0)</f>
        <v>#N/A</v>
      </c>
      <c r="M655" s="4">
        <v>107202</v>
      </c>
      <c r="N655" s="4">
        <v>2769254</v>
      </c>
      <c r="O655" s="4">
        <v>4.1772800000000002E-4</v>
      </c>
      <c r="P655" t="e">
        <f>VLOOKUP(N655,'[1]ALL.ARG.site.table'!$A:$C,3,0)</f>
        <v>#N/A</v>
      </c>
      <c r="Q655" s="4">
        <v>171279</v>
      </c>
      <c r="R655" s="4">
        <v>4376738</v>
      </c>
      <c r="S655" s="4">
        <v>3.5364499999999998E-4</v>
      </c>
      <c r="T655" t="e">
        <f>VLOOKUP(R655,'[1]ALL.ARG.site.table'!$A:$C,3,0)</f>
        <v>#N/A</v>
      </c>
      <c r="U655" s="4">
        <v>176304</v>
      </c>
      <c r="V655" s="4">
        <v>4496978</v>
      </c>
      <c r="W655" s="4">
        <v>2.68368E-4</v>
      </c>
      <c r="X655" t="e">
        <f>VLOOKUP(V655,'[1]ALL.ARG.site.table'!$A:$C,3,0)</f>
        <v>#N/A</v>
      </c>
      <c r="Y655" s="4">
        <v>63286</v>
      </c>
      <c r="Z655" s="4">
        <v>1622863</v>
      </c>
      <c r="AA655" s="4">
        <v>3.5968000000000003E-4</v>
      </c>
      <c r="AB655" t="e">
        <f>VLOOKUP(Z655,'[1]ALL.ARG.site.table'!$A:$C,3,0)</f>
        <v>#N/A</v>
      </c>
      <c r="AC655" s="4">
        <v>148387</v>
      </c>
      <c r="AD655" s="4">
        <v>3760752</v>
      </c>
      <c r="AE655" s="4">
        <v>3.6722000000000002E-4</v>
      </c>
      <c r="AF655" t="e">
        <f>VLOOKUP(AD655,'[1]ALL.ARG.site.table'!$A:$C,3,0)</f>
        <v>#N/A</v>
      </c>
      <c r="AG655" s="4">
        <v>178014</v>
      </c>
      <c r="AH655" s="4">
        <v>4534898</v>
      </c>
      <c r="AI655" s="4">
        <v>3.15629E-4</v>
      </c>
      <c r="AJ655" t="e">
        <f>VLOOKUP(AH655,'[1]ALL.ARG.site.table'!$A:$C,3,0)</f>
        <v>#N/A</v>
      </c>
      <c r="AK655" s="4">
        <v>98389</v>
      </c>
      <c r="AL655" s="4">
        <v>2555531</v>
      </c>
      <c r="AM655" s="4">
        <v>3.8038200000000002E-4</v>
      </c>
      <c r="AN655" t="e">
        <f>VLOOKUP(AL655,'[1]ALL.ARG.site.table'!$A:$C,3,0)</f>
        <v>#N/A</v>
      </c>
      <c r="AO655" s="4">
        <v>62172</v>
      </c>
      <c r="AP655" s="4">
        <v>1597079</v>
      </c>
      <c r="AQ655" s="4">
        <v>4.3737399999999998E-4</v>
      </c>
      <c r="AR655" t="e">
        <f>VLOOKUP(AP655,'[1]ALL.ARG.site.table'!$A:$C,3,0)</f>
        <v>#N/A</v>
      </c>
      <c r="AS655" s="4">
        <v>139382</v>
      </c>
      <c r="AT655" s="4">
        <v>3548426</v>
      </c>
      <c r="AU655" s="4">
        <v>3.0889099999999999E-4</v>
      </c>
      <c r="AV655" t="e">
        <f>VLOOKUP(AT655,'[1]ALL.ARG.site.table'!$A:$C,3,0)</f>
        <v>#N/A</v>
      </c>
      <c r="AW655" s="4">
        <v>117034</v>
      </c>
      <c r="AX655" s="4">
        <v>3008721</v>
      </c>
      <c r="AY655" s="4">
        <v>2.4487000000000001E-4</v>
      </c>
      <c r="AZ655" t="e">
        <f>VLOOKUP(AX655,'[1]ALL.ARG.site.table'!$A:$C,3,0)</f>
        <v>#N/A</v>
      </c>
      <c r="BA655" s="4">
        <v>122070</v>
      </c>
      <c r="BB655" s="4">
        <v>3115591</v>
      </c>
      <c r="BC655" s="4">
        <v>3.8215999999999999E-4</v>
      </c>
      <c r="BD655" t="e">
        <f>VLOOKUP(BB655,'[1]ALL.ARG.site.table'!$A:$C,3,0)</f>
        <v>#N/A</v>
      </c>
    </row>
    <row r="656" spans="1:56" x14ac:dyDescent="0.25">
      <c r="A656" s="4">
        <v>163598</v>
      </c>
      <c r="B656" s="4">
        <v>4146519</v>
      </c>
      <c r="C656" s="4">
        <v>3.6119E-4</v>
      </c>
      <c r="D656" t="e">
        <f>VLOOKUP(B656,'[1]ALL.ARG.site.table'!$A:$C,3,0)</f>
        <v>#N/A</v>
      </c>
      <c r="E656" s="4">
        <v>68520</v>
      </c>
      <c r="F656" s="4">
        <v>1743078</v>
      </c>
      <c r="G656" s="4">
        <v>3.9427400000000001E-4</v>
      </c>
      <c r="H656" t="e">
        <f>VLOOKUP(F656,'[1]ALL.ARG.site.table'!$A:$C,3,0)</f>
        <v>#N/A</v>
      </c>
      <c r="I656" s="4">
        <v>178904</v>
      </c>
      <c r="J656" s="4">
        <v>4554260</v>
      </c>
      <c r="K656" s="4">
        <v>4.8775700000000001E-4</v>
      </c>
      <c r="L656" t="e">
        <f>VLOOKUP(J656,'[1]ALL.ARG.site.table'!$A:$C,3,0)</f>
        <v>#N/A</v>
      </c>
      <c r="M656" s="4">
        <v>6357</v>
      </c>
      <c r="N656" s="4">
        <v>156219</v>
      </c>
      <c r="O656" s="4">
        <v>4.1769700000000002E-4</v>
      </c>
      <c r="P656" t="e">
        <f>VLOOKUP(N656,'[1]ALL.ARG.site.table'!$A:$C,3,0)</f>
        <v>#N/A</v>
      </c>
      <c r="Q656" s="4">
        <v>123854</v>
      </c>
      <c r="R656" s="4">
        <v>3171707</v>
      </c>
      <c r="S656" s="4">
        <v>3.5357100000000001E-4</v>
      </c>
      <c r="T656" t="e">
        <f>VLOOKUP(R656,'[1]ALL.ARG.site.table'!$A:$C,3,0)</f>
        <v>#N/A</v>
      </c>
      <c r="U656" s="4">
        <v>3721</v>
      </c>
      <c r="V656" s="4">
        <v>97398</v>
      </c>
      <c r="W656" s="4">
        <v>2.6818000000000002E-4</v>
      </c>
      <c r="X656" t="e">
        <f>VLOOKUP(V656,'[1]ALL.ARG.site.table'!$A:$C,3,0)</f>
        <v>#N/A</v>
      </c>
      <c r="Y656" s="4">
        <v>33160</v>
      </c>
      <c r="Z656" s="4">
        <v>838855</v>
      </c>
      <c r="AA656" s="4">
        <v>3.5864600000000001E-4</v>
      </c>
      <c r="AB656" t="e">
        <f>VLOOKUP(Z656,'[1]ALL.ARG.site.table'!$A:$C,3,0)</f>
        <v>#N/A</v>
      </c>
      <c r="AC656" s="4">
        <v>71478</v>
      </c>
      <c r="AD656" s="4">
        <v>1816448</v>
      </c>
      <c r="AE656" s="4">
        <v>3.6706500000000002E-4</v>
      </c>
      <c r="AF656" t="e">
        <f>VLOOKUP(AD656,'[1]ALL.ARG.site.table'!$A:$C,3,0)</f>
        <v>#N/A</v>
      </c>
      <c r="AG656" s="4">
        <v>51337</v>
      </c>
      <c r="AH656" s="4">
        <v>1328512</v>
      </c>
      <c r="AI656" s="4">
        <v>3.1556100000000001E-4</v>
      </c>
      <c r="AJ656" t="e">
        <f>VLOOKUP(AH656,'[1]ALL.ARG.site.table'!$A:$C,3,0)</f>
        <v>#N/A</v>
      </c>
      <c r="AK656" s="4">
        <v>3717</v>
      </c>
      <c r="AL656" s="4">
        <v>97390</v>
      </c>
      <c r="AM656" s="4">
        <v>3.8031600000000001E-4</v>
      </c>
      <c r="AN656" t="e">
        <f>VLOOKUP(AL656,'[1]ALL.ARG.site.table'!$A:$C,3,0)</f>
        <v>#N/A</v>
      </c>
      <c r="AO656" s="4">
        <v>138535</v>
      </c>
      <c r="AP656" s="4">
        <v>3531850</v>
      </c>
      <c r="AQ656" s="4">
        <v>4.37045E-4</v>
      </c>
      <c r="AR656" t="e">
        <f>VLOOKUP(AP656,'[1]ALL.ARG.site.table'!$A:$C,3,0)</f>
        <v>#N/A</v>
      </c>
      <c r="AS656" s="4">
        <v>96690</v>
      </c>
      <c r="AT656" s="4">
        <v>2514966</v>
      </c>
      <c r="AU656" s="4">
        <v>3.0878500000000001E-4</v>
      </c>
      <c r="AV656" t="e">
        <f>VLOOKUP(AT656,'[1]ALL.ARG.site.table'!$A:$C,3,0)</f>
        <v>#N/A</v>
      </c>
      <c r="AW656" s="4">
        <v>8018</v>
      </c>
      <c r="AX656" s="4">
        <v>189704</v>
      </c>
      <c r="AY656" s="4">
        <v>2.4425100000000002E-4</v>
      </c>
      <c r="AZ656" t="e">
        <f>VLOOKUP(AX656,'[1]ALL.ARG.site.table'!$A:$C,3,0)</f>
        <v>#N/A</v>
      </c>
      <c r="BA656" s="4">
        <v>13640</v>
      </c>
      <c r="BB656" s="4">
        <v>358188</v>
      </c>
      <c r="BC656" s="4">
        <v>3.8198000000000003E-4</v>
      </c>
      <c r="BD656" t="e">
        <f>VLOOKUP(BB656,'[1]ALL.ARG.site.table'!$A:$C,3,0)</f>
        <v>#N/A</v>
      </c>
    </row>
    <row r="657" spans="1:56" x14ac:dyDescent="0.25">
      <c r="A657" s="4">
        <v>44697</v>
      </c>
      <c r="B657" s="4">
        <v>1142934</v>
      </c>
      <c r="C657" s="4">
        <v>3.6107700000000001E-4</v>
      </c>
      <c r="D657" t="e">
        <f>VLOOKUP(B657,'[1]ALL.ARG.site.table'!$A:$C,3,0)</f>
        <v>#N/A</v>
      </c>
      <c r="E657" s="4">
        <v>64517</v>
      </c>
      <c r="F657" s="4">
        <v>1652355</v>
      </c>
      <c r="G657" s="4">
        <v>3.9410699999999999E-4</v>
      </c>
      <c r="H657" t="e">
        <f>VLOOKUP(F657,'[1]ALL.ARG.site.table'!$A:$C,3,0)</f>
        <v>#N/A</v>
      </c>
      <c r="I657" s="4">
        <v>129805</v>
      </c>
      <c r="J657" s="4">
        <v>3307586</v>
      </c>
      <c r="K657" s="4">
        <v>4.8601100000000001E-4</v>
      </c>
      <c r="L657" t="e">
        <f>VLOOKUP(J657,'[1]ALL.ARG.site.table'!$A:$C,3,0)</f>
        <v>#N/A</v>
      </c>
      <c r="M657" s="4">
        <v>73234</v>
      </c>
      <c r="N657" s="4">
        <v>1855425</v>
      </c>
      <c r="O657" s="4">
        <v>4.16322E-4</v>
      </c>
      <c r="P657" t="e">
        <f>VLOOKUP(N657,'[1]ALL.ARG.site.table'!$A:$C,3,0)</f>
        <v>#N/A</v>
      </c>
      <c r="Q657" s="4">
        <v>178967</v>
      </c>
      <c r="R657" s="4">
        <v>4555222</v>
      </c>
      <c r="S657" s="4">
        <v>3.5351399999999998E-4</v>
      </c>
      <c r="T657" t="e">
        <f>VLOOKUP(R657,'[1]ALL.ARG.site.table'!$A:$C,3,0)</f>
        <v>#N/A</v>
      </c>
      <c r="U657" s="4">
        <v>106134</v>
      </c>
      <c r="V657" s="4">
        <v>2740256</v>
      </c>
      <c r="W657" s="4">
        <v>2.6733399999999999E-4</v>
      </c>
      <c r="X657" t="e">
        <f>VLOOKUP(V657,'[1]ALL.ARG.site.table'!$A:$C,3,0)</f>
        <v>#N/A</v>
      </c>
      <c r="Y657" s="4">
        <v>99071</v>
      </c>
      <c r="Z657" s="4">
        <v>2570854</v>
      </c>
      <c r="AA657" s="4">
        <v>3.5797599999999998E-4</v>
      </c>
      <c r="AB657" t="e">
        <f>VLOOKUP(Z657,'[1]ALL.ARG.site.table'!$A:$C,3,0)</f>
        <v>#N/A</v>
      </c>
      <c r="AC657" s="4">
        <v>175236</v>
      </c>
      <c r="AD657" s="4">
        <v>4470745</v>
      </c>
      <c r="AE657" s="4">
        <v>3.6681399999999997E-4</v>
      </c>
      <c r="AF657" t="e">
        <f>VLOOKUP(AD657,'[1]ALL.ARG.site.table'!$A:$C,3,0)</f>
        <v>#N/A</v>
      </c>
      <c r="AG657" s="4">
        <v>8116</v>
      </c>
      <c r="AH657" s="4">
        <v>193455</v>
      </c>
      <c r="AI657" s="4">
        <v>3.1510400000000002E-4</v>
      </c>
      <c r="AJ657" t="e">
        <f>VLOOKUP(AH657,'[1]ALL.ARG.site.table'!$A:$C,3,0)</f>
        <v>#N/A</v>
      </c>
      <c r="AK657" s="4">
        <v>129801</v>
      </c>
      <c r="AL657" s="4">
        <v>3307579</v>
      </c>
      <c r="AM657" s="4">
        <v>3.7997999999999998E-4</v>
      </c>
      <c r="AN657" t="e">
        <f>VLOOKUP(AL657,'[1]ALL.ARG.site.table'!$A:$C,3,0)</f>
        <v>#N/A</v>
      </c>
      <c r="AO657" s="4">
        <v>137553</v>
      </c>
      <c r="AP657" s="4">
        <v>3505578</v>
      </c>
      <c r="AQ657" s="4">
        <v>4.3687000000000001E-4</v>
      </c>
      <c r="AR657" t="e">
        <f>VLOOKUP(AP657,'[1]ALL.ARG.site.table'!$A:$C,3,0)</f>
        <v>#N/A</v>
      </c>
      <c r="AS657" s="4">
        <v>153272</v>
      </c>
      <c r="AT657" s="4">
        <v>3891483</v>
      </c>
      <c r="AU657" s="4">
        <v>3.0868399999999999E-4</v>
      </c>
      <c r="AV657" t="e">
        <f>VLOOKUP(AT657,'[1]ALL.ARG.site.table'!$A:$C,3,0)</f>
        <v>#N/A</v>
      </c>
      <c r="AW657" s="4">
        <v>174430</v>
      </c>
      <c r="AX657" s="4">
        <v>4451765</v>
      </c>
      <c r="AY657" s="4">
        <v>2.43639E-4</v>
      </c>
      <c r="AZ657" t="e">
        <f>VLOOKUP(AX657,'[1]ALL.ARG.site.table'!$A:$C,3,0)</f>
        <v>#N/A</v>
      </c>
      <c r="BA657" s="4">
        <v>57336</v>
      </c>
      <c r="BB657" s="4">
        <v>1481993</v>
      </c>
      <c r="BC657" s="4">
        <v>3.8182899999999998E-4</v>
      </c>
      <c r="BD657" t="e">
        <f>VLOOKUP(BB657,'[1]ALL.ARG.site.table'!$A:$C,3,0)</f>
        <v>#N/A</v>
      </c>
    </row>
    <row r="658" spans="1:56" x14ac:dyDescent="0.25">
      <c r="A658" s="4">
        <v>82493</v>
      </c>
      <c r="B658" s="4">
        <v>2149334</v>
      </c>
      <c r="C658" s="4">
        <v>3.6106700000000002E-4</v>
      </c>
      <c r="D658" t="e">
        <f>VLOOKUP(B658,'[1]ALL.ARG.site.table'!$A:$C,3,0)</f>
        <v>#N/A</v>
      </c>
      <c r="E658" s="4">
        <v>104723</v>
      </c>
      <c r="F658" s="4">
        <v>2708595</v>
      </c>
      <c r="G658" s="4">
        <v>3.9410699999999999E-4</v>
      </c>
      <c r="H658" t="e">
        <f>VLOOKUP(F658,'[1]ALL.ARG.site.table'!$A:$C,3,0)</f>
        <v>#N/A</v>
      </c>
      <c r="I658" s="4">
        <v>32637</v>
      </c>
      <c r="J658" s="4">
        <v>828147</v>
      </c>
      <c r="K658" s="4">
        <v>4.8598800000000002E-4</v>
      </c>
      <c r="L658" t="e">
        <f>VLOOKUP(J658,'[1]ALL.ARG.site.table'!$A:$C,3,0)</f>
        <v>#N/A</v>
      </c>
      <c r="M658" s="4">
        <v>5237</v>
      </c>
      <c r="N658" s="4">
        <v>128921</v>
      </c>
      <c r="O658" s="4">
        <v>4.1619200000000002E-4</v>
      </c>
      <c r="P658" t="e">
        <f>VLOOKUP(N658,'[1]ALL.ARG.site.table'!$A:$C,3,0)</f>
        <v>#N/A</v>
      </c>
      <c r="Q658" s="4">
        <v>156483</v>
      </c>
      <c r="R658" s="4">
        <v>3972381</v>
      </c>
      <c r="S658" s="4">
        <v>3.53495E-4</v>
      </c>
      <c r="T658" t="e">
        <f>VLOOKUP(R658,'[1]ALL.ARG.site.table'!$A:$C,3,0)</f>
        <v>#N/A</v>
      </c>
      <c r="U658" s="4">
        <v>115506</v>
      </c>
      <c r="V658" s="4">
        <v>2970692</v>
      </c>
      <c r="W658" s="4">
        <v>2.6572299999999999E-4</v>
      </c>
      <c r="X658" t="e">
        <f>VLOOKUP(V658,'[1]ALL.ARG.site.table'!$A:$C,3,0)</f>
        <v>#N/A</v>
      </c>
      <c r="Y658" s="4">
        <v>100163</v>
      </c>
      <c r="Z658" s="4">
        <v>2595627</v>
      </c>
      <c r="AA658" s="4">
        <v>3.5758699999999998E-4</v>
      </c>
      <c r="AB658" t="e">
        <f>VLOOKUP(Z658,'[1]ALL.ARG.site.table'!$A:$C,3,0)</f>
        <v>#N/A</v>
      </c>
      <c r="AC658" s="4">
        <v>26261</v>
      </c>
      <c r="AD658" s="4">
        <v>663823</v>
      </c>
      <c r="AE658" s="4">
        <v>3.6627799999999999E-4</v>
      </c>
      <c r="AF658" t="e">
        <f>VLOOKUP(AD658,'[1]ALL.ARG.site.table'!$A:$C,3,0)</f>
        <v>#N/A</v>
      </c>
      <c r="AG658" s="4">
        <v>141762</v>
      </c>
      <c r="AH658" s="4">
        <v>3609757</v>
      </c>
      <c r="AI658" s="4">
        <v>3.1496999999999997E-4</v>
      </c>
      <c r="AJ658" t="e">
        <f>VLOOKUP(AH658,'[1]ALL.ARG.site.table'!$A:$C,3,0)</f>
        <v>#N/A</v>
      </c>
      <c r="AK658" s="4">
        <v>81643</v>
      </c>
      <c r="AL658" s="4">
        <v>2132648</v>
      </c>
      <c r="AM658" s="4">
        <v>3.7994899999999998E-4</v>
      </c>
      <c r="AN658" t="e">
        <f>VLOOKUP(AL658,'[1]ALL.ARG.site.table'!$A:$C,3,0)</f>
        <v>#N/A</v>
      </c>
      <c r="AO658" s="4">
        <v>54312</v>
      </c>
      <c r="AP658" s="4">
        <v>1404990</v>
      </c>
      <c r="AQ658" s="4">
        <v>4.3442300000000002E-4</v>
      </c>
      <c r="AR658" t="e">
        <f>VLOOKUP(AP658,'[1]ALL.ARG.site.table'!$A:$C,3,0)</f>
        <v>#N/A</v>
      </c>
      <c r="AS658" s="4">
        <v>153258</v>
      </c>
      <c r="AT658" s="4">
        <v>3890896</v>
      </c>
      <c r="AU658" s="4">
        <v>3.08244E-4</v>
      </c>
      <c r="AV658" t="e">
        <f>VLOOKUP(AT658,'[1]ALL.ARG.site.table'!$A:$C,3,0)</f>
        <v>#N/A</v>
      </c>
      <c r="AW658" s="4">
        <v>8032</v>
      </c>
      <c r="AX658" s="4">
        <v>191301</v>
      </c>
      <c r="AY658" s="4">
        <v>2.43501E-4</v>
      </c>
      <c r="AZ658" t="e">
        <f>VLOOKUP(AX658,'[1]ALL.ARG.site.table'!$A:$C,3,0)</f>
        <v>#N/A</v>
      </c>
      <c r="BA658" s="4">
        <v>90320</v>
      </c>
      <c r="BB658" s="4">
        <v>2352664</v>
      </c>
      <c r="BC658" s="4">
        <v>3.8094300000000002E-4</v>
      </c>
      <c r="BD658" t="e">
        <f>VLOOKUP(BB658,'[1]ALL.ARG.site.table'!$A:$C,3,0)</f>
        <v>#N/A</v>
      </c>
    </row>
    <row r="659" spans="1:56" x14ac:dyDescent="0.25">
      <c r="A659" s="4">
        <v>32963</v>
      </c>
      <c r="B659" s="4">
        <v>835482</v>
      </c>
      <c r="C659" s="4">
        <v>3.6067500000000003E-4</v>
      </c>
      <c r="D659" t="e">
        <f>VLOOKUP(B659,'[1]ALL.ARG.site.table'!$A:$C,3,0)</f>
        <v>#N/A</v>
      </c>
      <c r="E659" s="4">
        <v>153263</v>
      </c>
      <c r="F659" s="4">
        <v>3890950</v>
      </c>
      <c r="G659" s="4">
        <v>3.9334500000000002E-4</v>
      </c>
      <c r="H659" t="e">
        <f>VLOOKUP(F659,'[1]ALL.ARG.site.table'!$A:$C,3,0)</f>
        <v>#N/A</v>
      </c>
      <c r="I659" s="4">
        <v>42812</v>
      </c>
      <c r="J659" s="4">
        <v>1078856</v>
      </c>
      <c r="K659" s="4">
        <v>4.8508200000000002E-4</v>
      </c>
      <c r="L659" t="e">
        <f>VLOOKUP(J659,'[1]ALL.ARG.site.table'!$A:$C,3,0)</f>
        <v>#N/A</v>
      </c>
      <c r="M659" s="4">
        <v>8033</v>
      </c>
      <c r="N659" s="4">
        <v>191302</v>
      </c>
      <c r="O659" s="4">
        <v>4.15509E-4</v>
      </c>
      <c r="P659" t="e">
        <f>VLOOKUP(N659,'[1]ALL.ARG.site.table'!$A:$C,3,0)</f>
        <v>#N/A</v>
      </c>
      <c r="Q659" s="4">
        <v>57783</v>
      </c>
      <c r="R659" s="4">
        <v>1491065</v>
      </c>
      <c r="S659" s="4">
        <v>3.52104E-4</v>
      </c>
      <c r="T659" t="e">
        <f>VLOOKUP(R659,'[1]ALL.ARG.site.table'!$A:$C,3,0)</f>
        <v>#N/A</v>
      </c>
      <c r="U659" s="4">
        <v>29223</v>
      </c>
      <c r="V659" s="4">
        <v>742994</v>
      </c>
      <c r="W659" s="4">
        <v>2.65376E-4</v>
      </c>
      <c r="X659" t="e">
        <f>VLOOKUP(V659,'[1]ALL.ARG.site.table'!$A:$C,3,0)</f>
        <v>#N/A</v>
      </c>
      <c r="Y659" s="4">
        <v>81207</v>
      </c>
      <c r="Z659" s="4">
        <v>2126356</v>
      </c>
      <c r="AA659" s="4">
        <v>3.5753800000000002E-4</v>
      </c>
      <c r="AB659" t="e">
        <f>VLOOKUP(Z659,'[1]ALL.ARG.site.table'!$A:$C,3,0)</f>
        <v>#N/A</v>
      </c>
      <c r="AC659" s="4">
        <v>156483</v>
      </c>
      <c r="AD659" s="4">
        <v>3972381</v>
      </c>
      <c r="AE659" s="4">
        <v>3.6587799999999998E-4</v>
      </c>
      <c r="AF659" t="e">
        <f>VLOOKUP(AD659,'[1]ALL.ARG.site.table'!$A:$C,3,0)</f>
        <v>#N/A</v>
      </c>
      <c r="AG659" s="4">
        <v>44879</v>
      </c>
      <c r="AH659" s="4">
        <v>1149374</v>
      </c>
      <c r="AI659" s="4">
        <v>3.1493299999999999E-4</v>
      </c>
      <c r="AJ659" t="e">
        <f>VLOOKUP(AH659,'[1]ALL.ARG.site.table'!$A:$C,3,0)</f>
        <v>#N/A</v>
      </c>
      <c r="AK659" s="4">
        <v>166475</v>
      </c>
      <c r="AL659" s="4">
        <v>4252491</v>
      </c>
      <c r="AM659" s="4">
        <v>3.7959000000000002E-4</v>
      </c>
      <c r="AN659" t="e">
        <f>VLOOKUP(AL659,'[1]ALL.ARG.site.table'!$A:$C,3,0)</f>
        <v>#N/A</v>
      </c>
      <c r="AO659" s="4">
        <v>120145</v>
      </c>
      <c r="AP659" s="4">
        <v>3073219</v>
      </c>
      <c r="AQ659" s="4">
        <v>4.3342199999999998E-4</v>
      </c>
      <c r="AR659" t="e">
        <f>VLOOKUP(AP659,'[1]ALL.ARG.site.table'!$A:$C,3,0)</f>
        <v>#N/A</v>
      </c>
      <c r="AS659" s="4">
        <v>162981</v>
      </c>
      <c r="AT659" s="4">
        <v>4133328</v>
      </c>
      <c r="AU659" s="4">
        <v>3.0807000000000002E-4</v>
      </c>
      <c r="AV659" t="e">
        <f>VLOOKUP(AT659,'[1]ALL.ARG.site.table'!$A:$C,3,0)</f>
        <v>#N/A</v>
      </c>
      <c r="AW659" s="4">
        <v>167903</v>
      </c>
      <c r="AX659" s="4">
        <v>4283298</v>
      </c>
      <c r="AY659" s="4">
        <v>2.43327E-4</v>
      </c>
      <c r="AZ659" t="e">
        <f>VLOOKUP(AX659,'[1]ALL.ARG.site.table'!$A:$C,3,0)</f>
        <v>#N/A</v>
      </c>
      <c r="BA659" s="4">
        <v>55288</v>
      </c>
      <c r="BB659" s="4">
        <v>1425557</v>
      </c>
      <c r="BC659" s="4">
        <v>3.80694E-4</v>
      </c>
      <c r="BD659" t="e">
        <f>VLOOKUP(BB659,'[1]ALL.ARG.site.table'!$A:$C,3,0)</f>
        <v>#N/A</v>
      </c>
    </row>
    <row r="660" spans="1:56" x14ac:dyDescent="0.25">
      <c r="A660" s="4">
        <v>111148</v>
      </c>
      <c r="B660" s="4">
        <v>2854924</v>
      </c>
      <c r="C660" s="4">
        <v>3.5940400000000002E-4</v>
      </c>
      <c r="D660" t="e">
        <f>VLOOKUP(B660,'[1]ALL.ARG.site.table'!$A:$C,3,0)</f>
        <v>#N/A</v>
      </c>
      <c r="E660" s="4">
        <v>89912</v>
      </c>
      <c r="F660" s="4">
        <v>2334314</v>
      </c>
      <c r="G660" s="4">
        <v>3.9305900000000002E-4</v>
      </c>
      <c r="H660" t="e">
        <f>VLOOKUP(F660,'[1]ALL.ARG.site.table'!$A:$C,3,0)</f>
        <v>#N/A</v>
      </c>
      <c r="I660" s="4">
        <v>107669</v>
      </c>
      <c r="J660" s="4">
        <v>2779174</v>
      </c>
      <c r="K660" s="4">
        <v>4.85071E-4</v>
      </c>
      <c r="L660" t="e">
        <f>VLOOKUP(J660,'[1]ALL.ARG.site.table'!$A:$C,3,0)</f>
        <v>#N/A</v>
      </c>
      <c r="M660" s="4">
        <v>140857</v>
      </c>
      <c r="N660" s="4">
        <v>3591737</v>
      </c>
      <c r="O660" s="4">
        <v>4.1538799999999999E-4</v>
      </c>
      <c r="P660" t="e">
        <f>VLOOKUP(N660,'[1]ALL.ARG.site.table'!$A:$C,3,0)</f>
        <v>#N/A</v>
      </c>
      <c r="Q660" s="4">
        <v>153277</v>
      </c>
      <c r="R660" s="4">
        <v>3891630</v>
      </c>
      <c r="S660" s="4">
        <v>3.5139600000000002E-4</v>
      </c>
      <c r="T660" t="e">
        <f>VLOOKUP(R660,'[1]ALL.ARG.site.table'!$A:$C,3,0)</f>
        <v>#N/A</v>
      </c>
      <c r="U660" s="4">
        <v>146395</v>
      </c>
      <c r="V660" s="4">
        <v>3721654</v>
      </c>
      <c r="W660" s="4">
        <v>2.6504799999999999E-4</v>
      </c>
      <c r="X660" t="e">
        <f>VLOOKUP(V660,'[1]ALL.ARG.site.table'!$A:$C,3,0)</f>
        <v>#N/A</v>
      </c>
      <c r="Y660" s="4">
        <v>49876</v>
      </c>
      <c r="Z660" s="4">
        <v>1293493</v>
      </c>
      <c r="AA660" s="4">
        <v>3.5736399999999999E-4</v>
      </c>
      <c r="AB660" t="e">
        <f>VLOOKUP(Z660,'[1]ALL.ARG.site.table'!$A:$C,3,0)</f>
        <v>#N/A</v>
      </c>
      <c r="AC660" s="4">
        <v>151569</v>
      </c>
      <c r="AD660" s="4">
        <v>3850242</v>
      </c>
      <c r="AE660" s="4">
        <v>3.65652E-4</v>
      </c>
      <c r="AF660" t="e">
        <f>VLOOKUP(AD660,'[1]ALL.ARG.site.table'!$A:$C,3,0)</f>
        <v>#N/A</v>
      </c>
      <c r="AG660" s="4">
        <v>147373</v>
      </c>
      <c r="AH660" s="4">
        <v>3743218</v>
      </c>
      <c r="AI660" s="4">
        <v>3.1481100000000002E-4</v>
      </c>
      <c r="AJ660" t="e">
        <f>VLOOKUP(AH660,'[1]ALL.ARG.site.table'!$A:$C,3,0)</f>
        <v>#N/A</v>
      </c>
      <c r="AK660" s="4">
        <v>24362</v>
      </c>
      <c r="AL660" s="4">
        <v>625386</v>
      </c>
      <c r="AM660" s="4">
        <v>3.7942E-4</v>
      </c>
      <c r="AN660" t="e">
        <f>VLOOKUP(AL660,'[1]ALL.ARG.site.table'!$A:$C,3,0)</f>
        <v>#N/A</v>
      </c>
      <c r="AO660" s="4">
        <v>141084</v>
      </c>
      <c r="AP660" s="4">
        <v>3595430</v>
      </c>
      <c r="AQ660" s="4">
        <v>4.3301599999999999E-4</v>
      </c>
      <c r="AR660" t="e">
        <f>VLOOKUP(AP660,'[1]ALL.ARG.site.table'!$A:$C,3,0)</f>
        <v>#N/A</v>
      </c>
      <c r="AS660" s="4">
        <v>54593</v>
      </c>
      <c r="AT660" s="4">
        <v>1410345</v>
      </c>
      <c r="AU660" s="4">
        <v>3.07108E-4</v>
      </c>
      <c r="AV660" t="e">
        <f>VLOOKUP(AT660,'[1]ALL.ARG.site.table'!$A:$C,3,0)</f>
        <v>#N/A</v>
      </c>
      <c r="AW660" s="4">
        <v>16059</v>
      </c>
      <c r="AX660" s="4">
        <v>416773</v>
      </c>
      <c r="AY660" s="4">
        <v>2.4300600000000001E-4</v>
      </c>
      <c r="AZ660" t="e">
        <f>VLOOKUP(AX660,'[1]ALL.ARG.site.table'!$A:$C,3,0)</f>
        <v>#N/A</v>
      </c>
      <c r="BA660" s="4">
        <v>57089</v>
      </c>
      <c r="BB660" s="4">
        <v>1463852</v>
      </c>
      <c r="BC660" s="4">
        <v>3.7887499999999998E-4</v>
      </c>
      <c r="BD660" t="e">
        <f>VLOOKUP(BB660,'[1]ALL.ARG.site.table'!$A:$C,3,0)</f>
        <v>#N/A</v>
      </c>
    </row>
    <row r="661" spans="1:56" x14ac:dyDescent="0.25">
      <c r="A661" s="4">
        <v>165074</v>
      </c>
      <c r="B661" s="4">
        <v>4196731</v>
      </c>
      <c r="C661" s="4">
        <v>3.5939799999999998E-4</v>
      </c>
      <c r="D661" t="e">
        <f>VLOOKUP(B661,'[1]ALL.ARG.site.table'!$A:$C,3,0)</f>
        <v>#N/A</v>
      </c>
      <c r="E661" s="4">
        <v>5658</v>
      </c>
      <c r="F661" s="4">
        <v>139248</v>
      </c>
      <c r="G661" s="4">
        <v>3.9256300000000002E-4</v>
      </c>
      <c r="H661" t="e">
        <f>VLOOKUP(F661,'[1]ALL.ARG.site.table'!$A:$C,3,0)</f>
        <v>#N/A</v>
      </c>
      <c r="I661" s="4">
        <v>178902</v>
      </c>
      <c r="J661" s="4">
        <v>4554245</v>
      </c>
      <c r="K661" s="4">
        <v>4.8469799999999999E-4</v>
      </c>
      <c r="L661" t="e">
        <f>VLOOKUP(J661,'[1]ALL.ARG.site.table'!$A:$C,3,0)</f>
        <v>#N/A</v>
      </c>
      <c r="M661" s="4">
        <v>20204</v>
      </c>
      <c r="N661" s="4">
        <v>517396</v>
      </c>
      <c r="O661" s="4">
        <v>4.1531000000000001E-4</v>
      </c>
      <c r="P661" t="e">
        <f>VLOOKUP(N661,'[1]ALL.ARG.site.table'!$A:$C,3,0)</f>
        <v>#N/A</v>
      </c>
      <c r="Q661" s="4">
        <v>15149</v>
      </c>
      <c r="R661" s="4">
        <v>394377</v>
      </c>
      <c r="S661" s="4">
        <v>3.5123000000000001E-4</v>
      </c>
      <c r="T661" t="e">
        <f>VLOOKUP(R661,'[1]ALL.ARG.site.table'!$A:$C,3,0)</f>
        <v>#N/A</v>
      </c>
      <c r="U661" s="4">
        <v>71532</v>
      </c>
      <c r="V661" s="4">
        <v>1817219</v>
      </c>
      <c r="W661" s="4">
        <v>2.6440699999999998E-4</v>
      </c>
      <c r="X661" t="e">
        <f>VLOOKUP(V661,'[1]ALL.ARG.site.table'!$A:$C,3,0)</f>
        <v>#N/A</v>
      </c>
      <c r="Y661" s="4">
        <v>7990</v>
      </c>
      <c r="Z661" s="4">
        <v>189369</v>
      </c>
      <c r="AA661" s="4">
        <v>3.5721700000000001E-4</v>
      </c>
      <c r="AB661" t="e">
        <f>VLOOKUP(Z661,'[1]ALL.ARG.site.table'!$A:$C,3,0)</f>
        <v>#N/A</v>
      </c>
      <c r="AC661" s="4">
        <v>151760</v>
      </c>
      <c r="AD661" s="4">
        <v>3855308</v>
      </c>
      <c r="AE661" s="4">
        <v>3.6524300000000001E-4</v>
      </c>
      <c r="AF661" t="e">
        <f>VLOOKUP(AD661,'[1]ALL.ARG.site.table'!$A:$C,3,0)</f>
        <v>#N/A</v>
      </c>
      <c r="AG661" s="4">
        <v>58940</v>
      </c>
      <c r="AH661" s="4">
        <v>1517707</v>
      </c>
      <c r="AI661" s="4">
        <v>3.1451299999999999E-4</v>
      </c>
      <c r="AJ661" t="e">
        <f>VLOOKUP(AH661,'[1]ALL.ARG.site.table'!$A:$C,3,0)</f>
        <v>#N/A</v>
      </c>
      <c r="AK661" s="4">
        <v>44804</v>
      </c>
      <c r="AL661" s="4">
        <v>1146301</v>
      </c>
      <c r="AM661" s="4">
        <v>3.7939400000000002E-4</v>
      </c>
      <c r="AN661" t="e">
        <f>VLOOKUP(AL661,'[1]ALL.ARG.site.table'!$A:$C,3,0)</f>
        <v>#N/A</v>
      </c>
      <c r="AO661" s="4">
        <v>60420</v>
      </c>
      <c r="AP661" s="4">
        <v>1557712</v>
      </c>
      <c r="AQ661" s="4">
        <v>4.3297300000000002E-4</v>
      </c>
      <c r="AR661" t="e">
        <f>VLOOKUP(AP661,'[1]ALL.ARG.site.table'!$A:$C,3,0)</f>
        <v>#N/A</v>
      </c>
      <c r="AS661" s="4">
        <v>728</v>
      </c>
      <c r="AT661" s="4">
        <v>18429</v>
      </c>
      <c r="AU661" s="4">
        <v>3.0694099999999997E-4</v>
      </c>
      <c r="AV661" t="e">
        <f>VLOOKUP(AT661,'[1]ALL.ARG.site.table'!$A:$C,3,0)</f>
        <v>#N/A</v>
      </c>
      <c r="AW661" s="4">
        <v>159703</v>
      </c>
      <c r="AX661" s="4">
        <v>4040913</v>
      </c>
      <c r="AY661" s="4">
        <v>2.4299400000000001E-4</v>
      </c>
      <c r="AZ661" t="e">
        <f>VLOOKUP(AX661,'[1]ALL.ARG.site.table'!$A:$C,3,0)</f>
        <v>#N/A</v>
      </c>
      <c r="BA661" s="4">
        <v>151500</v>
      </c>
      <c r="BB661" s="4">
        <v>3848690</v>
      </c>
      <c r="BC661" s="4">
        <v>3.7874600000000001E-4</v>
      </c>
      <c r="BD661" t="e">
        <f>VLOOKUP(BB661,'[1]ALL.ARG.site.table'!$A:$C,3,0)</f>
        <v>#N/A</v>
      </c>
    </row>
    <row r="662" spans="1:56" x14ac:dyDescent="0.25">
      <c r="A662" s="4">
        <v>164843</v>
      </c>
      <c r="B662" s="4">
        <v>4185762</v>
      </c>
      <c r="C662" s="4">
        <v>3.58749E-4</v>
      </c>
      <c r="D662" t="e">
        <f>VLOOKUP(B662,'[1]ALL.ARG.site.table'!$A:$C,3,0)</f>
        <v>#N/A</v>
      </c>
      <c r="E662" s="4">
        <v>110132</v>
      </c>
      <c r="F662" s="4">
        <v>2832994</v>
      </c>
      <c r="G662" s="4">
        <v>3.9238700000000001E-4</v>
      </c>
      <c r="H662" t="e">
        <f>VLOOKUP(F662,'[1]ALL.ARG.site.table'!$A:$C,3,0)</f>
        <v>#N/A</v>
      </c>
      <c r="I662" s="4">
        <v>94374</v>
      </c>
      <c r="J662" s="4">
        <v>2453780</v>
      </c>
      <c r="K662" s="4">
        <v>4.8459799999999998E-4</v>
      </c>
      <c r="L662" t="e">
        <f>VLOOKUP(J662,'[1]ALL.ARG.site.table'!$A:$C,3,0)</f>
        <v>#N/A</v>
      </c>
      <c r="M662" s="4">
        <v>17322</v>
      </c>
      <c r="N662" s="4">
        <v>446342</v>
      </c>
      <c r="O662" s="4">
        <v>4.1464600000000001E-4</v>
      </c>
      <c r="P662" t="e">
        <f>VLOOKUP(N662,'[1]ALL.ARG.site.table'!$A:$C,3,0)</f>
        <v>#N/A</v>
      </c>
      <c r="Q662" s="4">
        <v>167274</v>
      </c>
      <c r="R662" s="4">
        <v>4271853</v>
      </c>
      <c r="S662" s="4">
        <v>3.50792E-4</v>
      </c>
      <c r="T662" t="e">
        <f>VLOOKUP(R662,'[1]ALL.ARG.site.table'!$A:$C,3,0)</f>
        <v>#N/A</v>
      </c>
      <c r="U662" s="4">
        <v>7870</v>
      </c>
      <c r="V662" s="4">
        <v>188094</v>
      </c>
      <c r="W662" s="4">
        <v>2.6389799999999999E-4</v>
      </c>
      <c r="X662" t="e">
        <f>VLOOKUP(V662,'[1]ALL.ARG.site.table'!$A:$C,3,0)</f>
        <v>#N/A</v>
      </c>
      <c r="Y662" s="4">
        <v>9020</v>
      </c>
      <c r="Z662" s="4">
        <v>212744</v>
      </c>
      <c r="AA662" s="4">
        <v>3.5695200000000001E-4</v>
      </c>
      <c r="AB662" t="e">
        <f>VLOOKUP(Z662,'[1]ALL.ARG.site.table'!$A:$C,3,0)</f>
        <v>#N/A</v>
      </c>
      <c r="AC662" s="4">
        <v>158235</v>
      </c>
      <c r="AD662" s="4">
        <v>4010381</v>
      </c>
      <c r="AE662" s="4">
        <v>3.6492499999999999E-4</v>
      </c>
      <c r="AF662" t="e">
        <f>VLOOKUP(AD662,'[1]ALL.ARG.site.table'!$A:$C,3,0)</f>
        <v>#N/A</v>
      </c>
      <c r="AG662" s="4">
        <v>155561</v>
      </c>
      <c r="AH662" s="4">
        <v>3947689</v>
      </c>
      <c r="AI662" s="4">
        <v>3.1426000000000002E-4</v>
      </c>
      <c r="AJ662" t="e">
        <f>VLOOKUP(AH662,'[1]ALL.ARG.site.table'!$A:$C,3,0)</f>
        <v>#N/A</v>
      </c>
      <c r="AK662" s="4">
        <v>2293</v>
      </c>
      <c r="AL662" s="4">
        <v>68243</v>
      </c>
      <c r="AM662" s="4">
        <v>3.7895700000000002E-4</v>
      </c>
      <c r="AN662" t="e">
        <f>VLOOKUP(AL662,'[1]ALL.ARG.site.table'!$A:$C,3,0)</f>
        <v>#N/A</v>
      </c>
      <c r="AO662" s="4">
        <v>153221</v>
      </c>
      <c r="AP662" s="4">
        <v>3887624</v>
      </c>
      <c r="AQ662" s="4">
        <v>4.3255799999999999E-4</v>
      </c>
      <c r="AR662" t="e">
        <f>VLOOKUP(AP662,'[1]ALL.ARG.site.table'!$A:$C,3,0)</f>
        <v>#N/A</v>
      </c>
      <c r="AS662" s="4">
        <v>38438</v>
      </c>
      <c r="AT662" s="4">
        <v>968829</v>
      </c>
      <c r="AU662" s="4">
        <v>3.06674E-4</v>
      </c>
      <c r="AV662" t="e">
        <f>VLOOKUP(AT662,'[1]ALL.ARG.site.table'!$A:$C,3,0)</f>
        <v>#N/A</v>
      </c>
      <c r="AW662" s="4">
        <v>24809</v>
      </c>
      <c r="AX662" s="4">
        <v>634209</v>
      </c>
      <c r="AY662" s="4">
        <v>2.42711E-4</v>
      </c>
      <c r="AZ662" t="e">
        <f>VLOOKUP(AX662,'[1]ALL.ARG.site.table'!$A:$C,3,0)</f>
        <v>#N/A</v>
      </c>
      <c r="BA662" s="4">
        <v>50037</v>
      </c>
      <c r="BB662" s="4">
        <v>1296644</v>
      </c>
      <c r="BC662" s="4">
        <v>3.7866499999999998E-4</v>
      </c>
      <c r="BD662" t="e">
        <f>VLOOKUP(BB662,'[1]ALL.ARG.site.table'!$A:$C,3,0)</f>
        <v>#N/A</v>
      </c>
    </row>
    <row r="663" spans="1:56" x14ac:dyDescent="0.25">
      <c r="A663" s="4">
        <v>88895</v>
      </c>
      <c r="B663" s="4">
        <v>2312050</v>
      </c>
      <c r="C663" s="4">
        <v>3.5862099999999999E-4</v>
      </c>
      <c r="D663" t="e">
        <f>VLOOKUP(B663,'[1]ALL.ARG.site.table'!$A:$C,3,0)</f>
        <v>#N/A</v>
      </c>
      <c r="E663" s="4">
        <v>154611</v>
      </c>
      <c r="F663" s="4">
        <v>3928019</v>
      </c>
      <c r="G663" s="4">
        <v>3.9220299999999999E-4</v>
      </c>
      <c r="H663" t="e">
        <f>VLOOKUP(F663,'[1]ALL.ARG.site.table'!$A:$C,3,0)</f>
        <v>#N/A</v>
      </c>
      <c r="I663" s="4">
        <v>12746</v>
      </c>
      <c r="J663" s="4">
        <v>311408</v>
      </c>
      <c r="K663" s="4">
        <v>4.8459399999999998E-4</v>
      </c>
      <c r="L663" t="e">
        <f>VLOOKUP(J663,'[1]ALL.ARG.site.table'!$A:$C,3,0)</f>
        <v>#N/A</v>
      </c>
      <c r="M663" s="4">
        <v>92007</v>
      </c>
      <c r="N663" s="4">
        <v>2389608</v>
      </c>
      <c r="O663" s="4">
        <v>4.1450500000000002E-4</v>
      </c>
      <c r="P663" t="e">
        <f>VLOOKUP(N663,'[1]ALL.ARG.site.table'!$A:$C,3,0)</f>
        <v>#N/A</v>
      </c>
      <c r="Q663" s="4">
        <v>162119</v>
      </c>
      <c r="R663" s="4">
        <v>4112218</v>
      </c>
      <c r="S663" s="4">
        <v>3.5032500000000002E-4</v>
      </c>
      <c r="T663" t="e">
        <f>VLOOKUP(R663,'[1]ALL.ARG.site.table'!$A:$C,3,0)</f>
        <v>#N/A</v>
      </c>
      <c r="U663" s="4">
        <v>120136</v>
      </c>
      <c r="V663" s="4">
        <v>3073190</v>
      </c>
      <c r="W663" s="4">
        <v>2.6374200000000002E-4</v>
      </c>
      <c r="X663" t="e">
        <f>VLOOKUP(V663,'[1]ALL.ARG.site.table'!$A:$C,3,0)</f>
        <v>#N/A</v>
      </c>
      <c r="Y663" s="4">
        <v>39358</v>
      </c>
      <c r="Z663" s="4">
        <v>989344</v>
      </c>
      <c r="AA663" s="4">
        <v>3.5672500000000001E-4</v>
      </c>
      <c r="AB663" t="e">
        <f>VLOOKUP(Z663,'[1]ALL.ARG.site.table'!$A:$C,3,0)</f>
        <v>#N/A</v>
      </c>
      <c r="AC663" s="4">
        <v>20912</v>
      </c>
      <c r="AD663" s="4">
        <v>531989</v>
      </c>
      <c r="AE663" s="4">
        <v>3.64843E-4</v>
      </c>
      <c r="AF663" t="e">
        <f>VLOOKUP(AD663,'[1]ALL.ARG.site.table'!$A:$C,3,0)</f>
        <v>#N/A</v>
      </c>
      <c r="AG663" s="4">
        <v>35024</v>
      </c>
      <c r="AH663" s="4">
        <v>878395</v>
      </c>
      <c r="AI663" s="4">
        <v>3.1377999999999999E-4</v>
      </c>
      <c r="AJ663" t="e">
        <f>VLOOKUP(AH663,'[1]ALL.ARG.site.table'!$A:$C,3,0)</f>
        <v>#N/A</v>
      </c>
      <c r="AK663" s="4">
        <v>113170</v>
      </c>
      <c r="AL663" s="4">
        <v>2897832</v>
      </c>
      <c r="AM663" s="4">
        <v>3.78339E-4</v>
      </c>
      <c r="AN663" t="e">
        <f>VLOOKUP(AL663,'[1]ALL.ARG.site.table'!$A:$C,3,0)</f>
        <v>#N/A</v>
      </c>
      <c r="AO663" s="4">
        <v>77621</v>
      </c>
      <c r="AP663" s="4">
        <v>1970379</v>
      </c>
      <c r="AQ663" s="4">
        <v>4.3221600000000002E-4</v>
      </c>
      <c r="AR663" t="e">
        <f>VLOOKUP(AP663,'[1]ALL.ARG.site.table'!$A:$C,3,0)</f>
        <v>#N/A</v>
      </c>
      <c r="AS663" s="4">
        <v>79674</v>
      </c>
      <c r="AT663" s="4">
        <v>2061045</v>
      </c>
      <c r="AU663" s="4">
        <v>3.05507E-4</v>
      </c>
      <c r="AV663" t="e">
        <f>VLOOKUP(AT663,'[1]ALL.ARG.site.table'!$A:$C,3,0)</f>
        <v>#N/A</v>
      </c>
      <c r="AW663" s="4">
        <v>3711</v>
      </c>
      <c r="AX663" s="4">
        <v>97362</v>
      </c>
      <c r="AY663" s="4">
        <v>2.4203000000000001E-4</v>
      </c>
      <c r="AZ663" t="e">
        <f>VLOOKUP(AX663,'[1]ALL.ARG.site.table'!$A:$C,3,0)</f>
        <v>#N/A</v>
      </c>
      <c r="BA663" s="4">
        <v>83216</v>
      </c>
      <c r="BB663" s="4">
        <v>2185075</v>
      </c>
      <c r="BC663" s="4">
        <v>3.7862399999999999E-4</v>
      </c>
      <c r="BD663" t="e">
        <f>VLOOKUP(BB663,'[1]ALL.ARG.site.table'!$A:$C,3,0)</f>
        <v>#N/A</v>
      </c>
    </row>
    <row r="664" spans="1:56" x14ac:dyDescent="0.25">
      <c r="A664" s="4">
        <v>153251</v>
      </c>
      <c r="B664" s="4">
        <v>3890696</v>
      </c>
      <c r="C664" s="4">
        <v>3.5852699999999998E-4</v>
      </c>
      <c r="D664" t="e">
        <f>VLOOKUP(B664,'[1]ALL.ARG.site.table'!$A:$C,3,0)</f>
        <v>#N/A</v>
      </c>
      <c r="E664" s="4">
        <v>9974</v>
      </c>
      <c r="F664" s="4">
        <v>242330</v>
      </c>
      <c r="G664" s="4">
        <v>3.9127600000000003E-4</v>
      </c>
      <c r="H664" t="e">
        <f>VLOOKUP(F664,'[1]ALL.ARG.site.table'!$A:$C,3,0)</f>
        <v>#N/A</v>
      </c>
      <c r="I664" s="4">
        <v>3717</v>
      </c>
      <c r="J664" s="4">
        <v>97390</v>
      </c>
      <c r="K664" s="4">
        <v>4.8458600000000001E-4</v>
      </c>
      <c r="L664" t="e">
        <f>VLOOKUP(J664,'[1]ALL.ARG.site.table'!$A:$C,3,0)</f>
        <v>#N/A</v>
      </c>
      <c r="M664" s="4">
        <v>111150</v>
      </c>
      <c r="N664" s="4">
        <v>2854930</v>
      </c>
      <c r="O664" s="4">
        <v>4.1426599999999999E-4</v>
      </c>
      <c r="P664" t="e">
        <f>VLOOKUP(N664,'[1]ALL.ARG.site.table'!$A:$C,3,0)</f>
        <v>#N/A</v>
      </c>
      <c r="Q664" s="4">
        <v>179359</v>
      </c>
      <c r="R664" s="4">
        <v>4565020</v>
      </c>
      <c r="S664" s="4">
        <v>3.4995600000000001E-4</v>
      </c>
      <c r="T664" t="e">
        <f>VLOOKUP(R664,'[1]ALL.ARG.site.table'!$A:$C,3,0)</f>
        <v>#N/A</v>
      </c>
      <c r="U664" s="4">
        <v>31224</v>
      </c>
      <c r="V664" s="4">
        <v>796778</v>
      </c>
      <c r="W664" s="4">
        <v>2.63692E-4</v>
      </c>
      <c r="X664" t="e">
        <f>VLOOKUP(V664,'[1]ALL.ARG.site.table'!$A:$C,3,0)</f>
        <v>#N/A</v>
      </c>
      <c r="Y664" s="4">
        <v>90084</v>
      </c>
      <c r="Z664" s="4">
        <v>2347626</v>
      </c>
      <c r="AA664" s="4">
        <v>3.56308E-4</v>
      </c>
      <c r="AB664" t="e">
        <f>VLOOKUP(Z664,'[1]ALL.ARG.site.table'!$A:$C,3,0)</f>
        <v>#N/A</v>
      </c>
      <c r="AC664" s="4">
        <v>147277</v>
      </c>
      <c r="AD664" s="4">
        <v>3741501</v>
      </c>
      <c r="AE664" s="4">
        <v>3.6477800000000001E-4</v>
      </c>
      <c r="AF664" t="e">
        <f>VLOOKUP(AD664,'[1]ALL.ARG.site.table'!$A:$C,3,0)</f>
        <v>#N/A</v>
      </c>
      <c r="AG664" s="4">
        <v>135823</v>
      </c>
      <c r="AH664" s="4">
        <v>3457634</v>
      </c>
      <c r="AI664" s="4">
        <v>3.1333700000000001E-4</v>
      </c>
      <c r="AJ664" t="e">
        <f>VLOOKUP(AH664,'[1]ALL.ARG.site.table'!$A:$C,3,0)</f>
        <v>#N/A</v>
      </c>
      <c r="AK664" s="4">
        <v>61514</v>
      </c>
      <c r="AL664" s="4">
        <v>1582604</v>
      </c>
      <c r="AM664" s="4">
        <v>3.7800600000000001E-4</v>
      </c>
      <c r="AN664" t="e">
        <f>VLOOKUP(AL664,'[1]ALL.ARG.site.table'!$A:$C,3,0)</f>
        <v>#N/A</v>
      </c>
      <c r="AO664" s="4">
        <v>9020</v>
      </c>
      <c r="AP664" s="4">
        <v>212744</v>
      </c>
      <c r="AQ664" s="4">
        <v>4.3189999999999998E-4</v>
      </c>
      <c r="AR664" t="e">
        <f>VLOOKUP(AP664,'[1]ALL.ARG.site.table'!$A:$C,3,0)</f>
        <v>#N/A</v>
      </c>
      <c r="AS664" s="4">
        <v>153730</v>
      </c>
      <c r="AT664" s="4">
        <v>3900545</v>
      </c>
      <c r="AU664" s="4">
        <v>3.05455E-4</v>
      </c>
      <c r="AV664" t="e">
        <f>VLOOKUP(AT664,'[1]ALL.ARG.site.table'!$A:$C,3,0)</f>
        <v>#N/A</v>
      </c>
      <c r="AW664" s="4">
        <v>3714</v>
      </c>
      <c r="AX664" s="4">
        <v>97380</v>
      </c>
      <c r="AY664" s="4">
        <v>2.41766E-4</v>
      </c>
      <c r="AZ664" t="e">
        <f>VLOOKUP(AX664,'[1]ALL.ARG.site.table'!$A:$C,3,0)</f>
        <v>#N/A</v>
      </c>
      <c r="BA664" s="4">
        <v>61314</v>
      </c>
      <c r="BB664" s="4">
        <v>1578374</v>
      </c>
      <c r="BC664" s="4">
        <v>3.7860599999999997E-4</v>
      </c>
      <c r="BD664" t="str">
        <f>VLOOKUP(BB664,'[1]ALL.ARG.site.table'!$A:$C,3,0)</f>
        <v>SERRATIA_MARCESCENS_OMP1</v>
      </c>
    </row>
    <row r="665" spans="1:56" x14ac:dyDescent="0.25">
      <c r="A665" s="4">
        <v>115670</v>
      </c>
      <c r="B665" s="4">
        <v>2973086</v>
      </c>
      <c r="C665" s="4">
        <v>3.5836899999999998E-4</v>
      </c>
      <c r="D665" t="e">
        <f>VLOOKUP(B665,'[1]ALL.ARG.site.table'!$A:$C,3,0)</f>
        <v>#N/A</v>
      </c>
      <c r="E665" s="4">
        <v>77967</v>
      </c>
      <c r="F665" s="4">
        <v>1978422</v>
      </c>
      <c r="G665" s="4">
        <v>3.9081100000000002E-4</v>
      </c>
      <c r="H665" t="e">
        <f>VLOOKUP(F665,'[1]ALL.ARG.site.table'!$A:$C,3,0)</f>
        <v>#N/A</v>
      </c>
      <c r="I665" s="4">
        <v>149541</v>
      </c>
      <c r="J665" s="4">
        <v>3794491</v>
      </c>
      <c r="K665" s="4">
        <v>4.8423699999999999E-4</v>
      </c>
      <c r="L665" t="e">
        <f>VLOOKUP(J665,'[1]ALL.ARG.site.table'!$A:$C,3,0)</f>
        <v>#N/A</v>
      </c>
      <c r="M665" s="4">
        <v>131134</v>
      </c>
      <c r="N665" s="4">
        <v>3343435</v>
      </c>
      <c r="O665" s="4">
        <v>4.1202799999999999E-4</v>
      </c>
      <c r="P665" t="e">
        <f>VLOOKUP(N665,'[1]ALL.ARG.site.table'!$A:$C,3,0)</f>
        <v>#N/A</v>
      </c>
      <c r="Q665" s="4">
        <v>162361</v>
      </c>
      <c r="R665" s="4">
        <v>4117483</v>
      </c>
      <c r="S665" s="4">
        <v>3.4972999999999997E-4</v>
      </c>
      <c r="T665" t="e">
        <f>VLOOKUP(R665,'[1]ALL.ARG.site.table'!$A:$C,3,0)</f>
        <v>#N/A</v>
      </c>
      <c r="U665" s="4">
        <v>23887</v>
      </c>
      <c r="V665" s="4">
        <v>616560</v>
      </c>
      <c r="W665" s="4">
        <v>2.6350400000000002E-4</v>
      </c>
      <c r="X665" t="e">
        <f>VLOOKUP(V665,'[1]ALL.ARG.site.table'!$A:$C,3,0)</f>
        <v>#N/A</v>
      </c>
      <c r="Y665" s="4">
        <v>162979</v>
      </c>
      <c r="Z665" s="4">
        <v>4133326</v>
      </c>
      <c r="AA665" s="4">
        <v>3.5601799999999999E-4</v>
      </c>
      <c r="AB665" t="e">
        <f>VLOOKUP(Z665,'[1]ALL.ARG.site.table'!$A:$C,3,0)</f>
        <v>#N/A</v>
      </c>
      <c r="AC665" s="4">
        <v>145385</v>
      </c>
      <c r="AD665" s="4">
        <v>3688278</v>
      </c>
      <c r="AE665" s="4">
        <v>3.6463000000000001E-4</v>
      </c>
      <c r="AF665" t="e">
        <f>VLOOKUP(AD665,'[1]ALL.ARG.site.table'!$A:$C,3,0)</f>
        <v>#N/A</v>
      </c>
      <c r="AG665" s="4">
        <v>77324</v>
      </c>
      <c r="AH665" s="4">
        <v>1960590</v>
      </c>
      <c r="AI665" s="4">
        <v>3.12923E-4</v>
      </c>
      <c r="AJ665" t="e">
        <f>VLOOKUP(AH665,'[1]ALL.ARG.site.table'!$A:$C,3,0)</f>
        <v>#N/A</v>
      </c>
      <c r="AK665" s="4">
        <v>74746</v>
      </c>
      <c r="AL665" s="4">
        <v>1898808</v>
      </c>
      <c r="AM665" s="4">
        <v>3.7796999999999999E-4</v>
      </c>
      <c r="AN665" t="e">
        <f>VLOOKUP(AL665,'[1]ALL.ARG.site.table'!$A:$C,3,0)</f>
        <v>#N/A</v>
      </c>
      <c r="AO665" s="4">
        <v>101320</v>
      </c>
      <c r="AP665" s="4">
        <v>2622243</v>
      </c>
      <c r="AQ665" s="4">
        <v>4.31657E-4</v>
      </c>
      <c r="AR665" t="e">
        <f>VLOOKUP(AP665,'[1]ALL.ARG.site.table'!$A:$C,3,0)</f>
        <v>#N/A</v>
      </c>
      <c r="AS665" s="4">
        <v>77618</v>
      </c>
      <c r="AT665" s="4">
        <v>1970373</v>
      </c>
      <c r="AU665" s="4">
        <v>3.0503699999999997E-4</v>
      </c>
      <c r="AV665" t="e">
        <f>VLOOKUP(AT665,'[1]ALL.ARG.site.table'!$A:$C,3,0)</f>
        <v>#N/A</v>
      </c>
      <c r="AW665" s="4">
        <v>64587</v>
      </c>
      <c r="AX665" s="4">
        <v>1654934</v>
      </c>
      <c r="AY665" s="4">
        <v>2.4130899999999999E-4</v>
      </c>
      <c r="AZ665" t="e">
        <f>VLOOKUP(AX665,'[1]ALL.ARG.site.table'!$A:$C,3,0)</f>
        <v>#N/A</v>
      </c>
      <c r="BA665" s="4">
        <v>94374</v>
      </c>
      <c r="BB665" s="4">
        <v>2453780</v>
      </c>
      <c r="BC665" s="4">
        <v>3.7855000000000001E-4</v>
      </c>
      <c r="BD665" t="e">
        <f>VLOOKUP(BB665,'[1]ALL.ARG.site.table'!$A:$C,3,0)</f>
        <v>#N/A</v>
      </c>
    </row>
    <row r="666" spans="1:56" x14ac:dyDescent="0.25">
      <c r="A666" s="4">
        <v>140211</v>
      </c>
      <c r="B666" s="4">
        <v>3570247</v>
      </c>
      <c r="C666" s="4">
        <v>3.5816599999999999E-4</v>
      </c>
      <c r="D666" t="e">
        <f>VLOOKUP(B666,'[1]ALL.ARG.site.table'!$A:$C,3,0)</f>
        <v>#N/A</v>
      </c>
      <c r="E666" s="4">
        <v>153298</v>
      </c>
      <c r="F666" s="4">
        <v>3893030</v>
      </c>
      <c r="G666" s="4">
        <v>3.9055300000000003E-4</v>
      </c>
      <c r="H666" t="e">
        <f>VLOOKUP(F666,'[1]ALL.ARG.site.table'!$A:$C,3,0)</f>
        <v>#N/A</v>
      </c>
      <c r="I666" s="4">
        <v>145872</v>
      </c>
      <c r="J666" s="4">
        <v>3700878</v>
      </c>
      <c r="K666" s="4">
        <v>4.84234E-4</v>
      </c>
      <c r="L666" t="e">
        <f>VLOOKUP(J666,'[1]ALL.ARG.site.table'!$A:$C,3,0)</f>
        <v>#N/A</v>
      </c>
      <c r="M666" s="4">
        <v>88498</v>
      </c>
      <c r="N666" s="4">
        <v>2302251</v>
      </c>
      <c r="O666" s="4">
        <v>4.1199599999999998E-4</v>
      </c>
      <c r="P666" t="e">
        <f>VLOOKUP(N666,'[1]ALL.ARG.site.table'!$A:$C,3,0)</f>
        <v>#N/A</v>
      </c>
      <c r="Q666" s="4">
        <v>164611</v>
      </c>
      <c r="R666" s="4">
        <v>4179813</v>
      </c>
      <c r="S666" s="4">
        <v>3.4948999999999999E-4</v>
      </c>
      <c r="T666" t="e">
        <f>VLOOKUP(R666,'[1]ALL.ARG.site.table'!$A:$C,3,0)</f>
        <v>#N/A</v>
      </c>
      <c r="U666" s="4">
        <v>88988</v>
      </c>
      <c r="V666" s="4">
        <v>2314339</v>
      </c>
      <c r="W666" s="4">
        <v>2.6333900000000002E-4</v>
      </c>
      <c r="X666" t="e">
        <f>VLOOKUP(V666,'[1]ALL.ARG.site.table'!$A:$C,3,0)</f>
        <v>#N/A</v>
      </c>
      <c r="Y666" s="4">
        <v>94277</v>
      </c>
      <c r="Z666" s="4">
        <v>2451834</v>
      </c>
      <c r="AA666" s="4">
        <v>3.5589299999999998E-4</v>
      </c>
      <c r="AB666" t="e">
        <f>VLOOKUP(Z666,'[1]ALL.ARG.site.table'!$A:$C,3,0)</f>
        <v>#N/A</v>
      </c>
      <c r="AC666" s="4">
        <v>39512</v>
      </c>
      <c r="AD666" s="4">
        <v>992177</v>
      </c>
      <c r="AE666" s="4">
        <v>3.64471E-4</v>
      </c>
      <c r="AF666" t="e">
        <f>VLOOKUP(AD666,'[1]ALL.ARG.site.table'!$A:$C,3,0)</f>
        <v>#N/A</v>
      </c>
      <c r="AG666" s="4">
        <v>48566</v>
      </c>
      <c r="AH666" s="4">
        <v>1264038</v>
      </c>
      <c r="AI666" s="4">
        <v>3.1281599999999999E-4</v>
      </c>
      <c r="AJ666" t="e">
        <f>VLOOKUP(AH666,'[1]ALL.ARG.site.table'!$A:$C,3,0)</f>
        <v>#N/A</v>
      </c>
      <c r="AK666" s="4">
        <v>129562</v>
      </c>
      <c r="AL666" s="4">
        <v>3301573</v>
      </c>
      <c r="AM666" s="4">
        <v>3.7780300000000001E-4</v>
      </c>
      <c r="AN666" t="e">
        <f>VLOOKUP(AL666,'[1]ALL.ARG.site.table'!$A:$C,3,0)</f>
        <v>#N/A</v>
      </c>
      <c r="AO666" s="4">
        <v>119764</v>
      </c>
      <c r="AP666" s="4">
        <v>3066020</v>
      </c>
      <c r="AQ666" s="4">
        <v>4.3090499999999998E-4</v>
      </c>
      <c r="AR666" t="e">
        <f>VLOOKUP(AP666,'[1]ALL.ARG.site.table'!$A:$C,3,0)</f>
        <v>#N/A</v>
      </c>
      <c r="AS666" s="4">
        <v>132822</v>
      </c>
      <c r="AT666" s="4">
        <v>3381142</v>
      </c>
      <c r="AU666" s="4">
        <v>3.0497E-4</v>
      </c>
      <c r="AV666" t="e">
        <f>VLOOKUP(AT666,'[1]ALL.ARG.site.table'!$A:$C,3,0)</f>
        <v>#N/A</v>
      </c>
      <c r="AW666" s="4">
        <v>176228</v>
      </c>
      <c r="AX666" s="4">
        <v>4495914</v>
      </c>
      <c r="AY666" s="4">
        <v>2.4086600000000001E-4</v>
      </c>
      <c r="AZ666" t="e">
        <f>VLOOKUP(AX666,'[1]ALL.ARG.site.table'!$A:$C,3,0)</f>
        <v>#N/A</v>
      </c>
      <c r="BA666" s="4">
        <v>13206</v>
      </c>
      <c r="BB666" s="4">
        <v>339629</v>
      </c>
      <c r="BC666" s="4">
        <v>3.7772599999999999E-4</v>
      </c>
      <c r="BD666" t="e">
        <f>VLOOKUP(BB666,'[1]ALL.ARG.site.table'!$A:$C,3,0)</f>
        <v>#N/A</v>
      </c>
    </row>
    <row r="667" spans="1:56" x14ac:dyDescent="0.25">
      <c r="A667" s="4">
        <v>37372</v>
      </c>
      <c r="B667" s="4">
        <v>941140</v>
      </c>
      <c r="C667" s="4">
        <v>3.5789600000000002E-4</v>
      </c>
      <c r="D667" t="e">
        <f>VLOOKUP(B667,'[1]ALL.ARG.site.table'!$A:$C,3,0)</f>
        <v>#N/A</v>
      </c>
      <c r="E667" s="4">
        <v>91936</v>
      </c>
      <c r="F667" s="4">
        <v>2388834</v>
      </c>
      <c r="G667" s="4">
        <v>3.9043999999999998E-4</v>
      </c>
      <c r="H667" t="e">
        <f>VLOOKUP(F667,'[1]ALL.ARG.site.table'!$A:$C,3,0)</f>
        <v>#N/A</v>
      </c>
      <c r="I667" s="4">
        <v>48573</v>
      </c>
      <c r="J667" s="4">
        <v>1264222</v>
      </c>
      <c r="K667" s="4">
        <v>4.8418099999999998E-4</v>
      </c>
      <c r="L667" t="e">
        <f>VLOOKUP(J667,'[1]ALL.ARG.site.table'!$A:$C,3,0)</f>
        <v>#N/A</v>
      </c>
      <c r="M667" s="4">
        <v>113189</v>
      </c>
      <c r="N667" s="4">
        <v>2898409</v>
      </c>
      <c r="O667" s="4">
        <v>4.1131499999999999E-4</v>
      </c>
      <c r="P667" t="e">
        <f>VLOOKUP(N667,'[1]ALL.ARG.site.table'!$A:$C,3,0)</f>
        <v>#N/A</v>
      </c>
      <c r="Q667" s="4">
        <v>43529</v>
      </c>
      <c r="R667" s="4">
        <v>1118510</v>
      </c>
      <c r="S667" s="4">
        <v>3.4940900000000002E-4</v>
      </c>
      <c r="T667" t="e">
        <f>VLOOKUP(R667,'[1]ALL.ARG.site.table'!$A:$C,3,0)</f>
        <v>#N/A</v>
      </c>
      <c r="U667" s="4">
        <v>33330</v>
      </c>
      <c r="V667" s="4">
        <v>842554</v>
      </c>
      <c r="W667" s="4">
        <v>2.6299E-4</v>
      </c>
      <c r="X667" t="e">
        <f>VLOOKUP(V667,'[1]ALL.ARG.site.table'!$A:$C,3,0)</f>
        <v>#N/A</v>
      </c>
      <c r="Y667" s="4">
        <v>88459</v>
      </c>
      <c r="Z667" s="4">
        <v>2301351</v>
      </c>
      <c r="AA667" s="4">
        <v>3.5564400000000001E-4</v>
      </c>
      <c r="AB667" t="e">
        <f>VLOOKUP(Z667,'[1]ALL.ARG.site.table'!$A:$C,3,0)</f>
        <v>#N/A</v>
      </c>
      <c r="AC667" s="4">
        <v>147167</v>
      </c>
      <c r="AD667" s="4">
        <v>3738016</v>
      </c>
      <c r="AE667" s="4">
        <v>3.6399099999999998E-4</v>
      </c>
      <c r="AF667" t="e">
        <f>VLOOKUP(AD667,'[1]ALL.ARG.site.table'!$A:$C,3,0)</f>
        <v>#N/A</v>
      </c>
      <c r="AG667" s="4">
        <v>106502</v>
      </c>
      <c r="AH667" s="4">
        <v>2753854</v>
      </c>
      <c r="AI667" s="4">
        <v>3.1279600000000001E-4</v>
      </c>
      <c r="AJ667" t="e">
        <f>VLOOKUP(AH667,'[1]ALL.ARG.site.table'!$A:$C,3,0)</f>
        <v>#N/A</v>
      </c>
      <c r="AK667" s="4">
        <v>75321</v>
      </c>
      <c r="AL667" s="4">
        <v>1913152</v>
      </c>
      <c r="AM667" s="4">
        <v>3.7734299999999998E-4</v>
      </c>
      <c r="AN667" t="e">
        <f>VLOOKUP(AL667,'[1]ALL.ARG.site.table'!$A:$C,3,0)</f>
        <v>#N/A</v>
      </c>
      <c r="AO667" s="4">
        <v>44880</v>
      </c>
      <c r="AP667" s="4">
        <v>1149375</v>
      </c>
      <c r="AQ667" s="4">
        <v>4.30517E-4</v>
      </c>
      <c r="AR667" t="e">
        <f>VLOOKUP(AP667,'[1]ALL.ARG.site.table'!$A:$C,3,0)</f>
        <v>#N/A</v>
      </c>
      <c r="AS667" s="4">
        <v>151271</v>
      </c>
      <c r="AT667" s="4">
        <v>3840903</v>
      </c>
      <c r="AU667" s="4">
        <v>3.0479500000000001E-4</v>
      </c>
      <c r="AV667" t="e">
        <f>VLOOKUP(AT667,'[1]ALL.ARG.site.table'!$A:$C,3,0)</f>
        <v>#N/A</v>
      </c>
      <c r="AW667" s="4">
        <v>103414</v>
      </c>
      <c r="AX667" s="4">
        <v>2678225</v>
      </c>
      <c r="AY667" s="4">
        <v>2.3921000000000001E-4</v>
      </c>
      <c r="AZ667" t="e">
        <f>VLOOKUP(AX667,'[1]ALL.ARG.site.table'!$A:$C,3,0)</f>
        <v>#N/A</v>
      </c>
      <c r="BA667" s="4">
        <v>65804</v>
      </c>
      <c r="BB667" s="4">
        <v>1681270</v>
      </c>
      <c r="BC667" s="4">
        <v>3.7738700000000002E-4</v>
      </c>
      <c r="BD667" t="e">
        <f>VLOOKUP(BB667,'[1]ALL.ARG.site.table'!$A:$C,3,0)</f>
        <v>#N/A</v>
      </c>
    </row>
    <row r="668" spans="1:56" x14ac:dyDescent="0.25">
      <c r="A668" s="4">
        <v>130197</v>
      </c>
      <c r="B668" s="4">
        <v>3319439</v>
      </c>
      <c r="C668" s="4">
        <v>3.5785199999999997E-4</v>
      </c>
      <c r="D668" t="e">
        <f>VLOOKUP(B668,'[1]ALL.ARG.site.table'!$A:$C,3,0)</f>
        <v>#N/A</v>
      </c>
      <c r="E668" s="4">
        <v>115733</v>
      </c>
      <c r="F668" s="4">
        <v>2974181</v>
      </c>
      <c r="G668" s="4">
        <v>3.9030199999999998E-4</v>
      </c>
      <c r="H668" t="e">
        <f>VLOOKUP(F668,'[1]ALL.ARG.site.table'!$A:$C,3,0)</f>
        <v>#N/A</v>
      </c>
      <c r="I668" s="4">
        <v>85774</v>
      </c>
      <c r="J668" s="4">
        <v>2234124</v>
      </c>
      <c r="K668" s="4">
        <v>4.8056999999999999E-4</v>
      </c>
      <c r="L668" t="e">
        <f>VLOOKUP(J668,'[1]ALL.ARG.site.table'!$A:$C,3,0)</f>
        <v>#N/A</v>
      </c>
      <c r="M668" s="4">
        <v>44826</v>
      </c>
      <c r="N668" s="4">
        <v>1147967</v>
      </c>
      <c r="O668" s="4">
        <v>4.1075999999999998E-4</v>
      </c>
      <c r="P668" t="e">
        <f>VLOOKUP(N668,'[1]ALL.ARG.site.table'!$A:$C,3,0)</f>
        <v>#N/A</v>
      </c>
      <c r="Q668" s="4">
        <v>167254</v>
      </c>
      <c r="R668" s="4">
        <v>4270215</v>
      </c>
      <c r="S668" s="4">
        <v>3.4918200000000002E-4</v>
      </c>
      <c r="T668" t="e">
        <f>VLOOKUP(R668,'[1]ALL.ARG.site.table'!$A:$C,3,0)</f>
        <v>#N/A</v>
      </c>
      <c r="U668" s="4">
        <v>44865</v>
      </c>
      <c r="V668" s="4">
        <v>1149221</v>
      </c>
      <c r="W668" s="4">
        <v>2.6279500000000002E-4</v>
      </c>
      <c r="X668" t="e">
        <f>VLOOKUP(V668,'[1]ALL.ARG.site.table'!$A:$C,3,0)</f>
        <v>#N/A</v>
      </c>
      <c r="Y668" s="4">
        <v>140988</v>
      </c>
      <c r="Z668" s="4">
        <v>3594524</v>
      </c>
      <c r="AA668" s="4">
        <v>3.5549399999999998E-4</v>
      </c>
      <c r="AB668" t="e">
        <f>VLOOKUP(Z668,'[1]ALL.ARG.site.table'!$A:$C,3,0)</f>
        <v>#N/A</v>
      </c>
      <c r="AC668" s="4">
        <v>141565</v>
      </c>
      <c r="AD668" s="4">
        <v>3605364</v>
      </c>
      <c r="AE668" s="4">
        <v>3.63321E-4</v>
      </c>
      <c r="AF668" t="e">
        <f>VLOOKUP(AD668,'[1]ALL.ARG.site.table'!$A:$C,3,0)</f>
        <v>#N/A</v>
      </c>
      <c r="AG668" s="4">
        <v>91922</v>
      </c>
      <c r="AH668" s="4">
        <v>2388689</v>
      </c>
      <c r="AI668" s="4">
        <v>3.1206000000000002E-4</v>
      </c>
      <c r="AJ668" t="e">
        <f>VLOOKUP(AH668,'[1]ALL.ARG.site.table'!$A:$C,3,0)</f>
        <v>#N/A</v>
      </c>
      <c r="AK668" s="4">
        <v>122008</v>
      </c>
      <c r="AL668" s="4">
        <v>3114650</v>
      </c>
      <c r="AM668" s="4">
        <v>3.7686799999999998E-4</v>
      </c>
      <c r="AN668" t="e">
        <f>VLOOKUP(AL668,'[1]ALL.ARG.site.table'!$A:$C,3,0)</f>
        <v>#N/A</v>
      </c>
      <c r="AO668" s="4">
        <v>159583</v>
      </c>
      <c r="AP668" s="4">
        <v>4038384</v>
      </c>
      <c r="AQ668" s="4">
        <v>4.29904E-4</v>
      </c>
      <c r="AR668" t="e">
        <f>VLOOKUP(AP668,'[1]ALL.ARG.site.table'!$A:$C,3,0)</f>
        <v>#N/A</v>
      </c>
      <c r="AS668" s="4">
        <v>102024</v>
      </c>
      <c r="AT668" s="4">
        <v>2650773</v>
      </c>
      <c r="AU668" s="4">
        <v>3.0422400000000002E-4</v>
      </c>
      <c r="AV668" t="e">
        <f>VLOOKUP(AT668,'[1]ALL.ARG.site.table'!$A:$C,3,0)</f>
        <v>#N/A</v>
      </c>
      <c r="AW668" s="4">
        <v>78402</v>
      </c>
      <c r="AX668" s="4">
        <v>1987649</v>
      </c>
      <c r="AY668" s="4">
        <v>2.3828E-4</v>
      </c>
      <c r="AZ668" t="e">
        <f>VLOOKUP(AX668,'[1]ALL.ARG.site.table'!$A:$C,3,0)</f>
        <v>#N/A</v>
      </c>
      <c r="BA668" s="4">
        <v>26477</v>
      </c>
      <c r="BB668" s="4">
        <v>668897</v>
      </c>
      <c r="BC668" s="4">
        <v>3.76122E-4</v>
      </c>
      <c r="BD668" t="e">
        <f>VLOOKUP(BB668,'[1]ALL.ARG.site.table'!$A:$C,3,0)</f>
        <v>#N/A</v>
      </c>
    </row>
    <row r="669" spans="1:56" x14ac:dyDescent="0.25">
      <c r="A669" s="4">
        <v>151179</v>
      </c>
      <c r="B669" s="4">
        <v>3836798</v>
      </c>
      <c r="C669" s="4">
        <v>3.5783100000000002E-4</v>
      </c>
      <c r="D669" t="e">
        <f>VLOOKUP(B669,'[1]ALL.ARG.site.table'!$A:$C,3,0)</f>
        <v>#N/A</v>
      </c>
      <c r="E669" s="4">
        <v>153251</v>
      </c>
      <c r="F669" s="4">
        <v>3890696</v>
      </c>
      <c r="G669" s="4">
        <v>3.9025000000000003E-4</v>
      </c>
      <c r="H669" t="e">
        <f>VLOOKUP(F669,'[1]ALL.ARG.site.table'!$A:$C,3,0)</f>
        <v>#N/A</v>
      </c>
      <c r="I669" s="4">
        <v>110101</v>
      </c>
      <c r="J669" s="4">
        <v>2832723</v>
      </c>
      <c r="K669" s="4">
        <v>4.7941699999999999E-4</v>
      </c>
      <c r="L669" t="e">
        <f>VLOOKUP(J669,'[1]ALL.ARG.site.table'!$A:$C,3,0)</f>
        <v>#N/A</v>
      </c>
      <c r="M669" s="4">
        <v>153936</v>
      </c>
      <c r="N669" s="4">
        <v>3908854</v>
      </c>
      <c r="O669" s="4">
        <v>4.1061299999999999E-4</v>
      </c>
      <c r="P669" t="e">
        <f>VLOOKUP(N669,'[1]ALL.ARG.site.table'!$A:$C,3,0)</f>
        <v>#N/A</v>
      </c>
      <c r="Q669" s="4">
        <v>15380</v>
      </c>
      <c r="R669" s="4">
        <v>399474</v>
      </c>
      <c r="S669" s="4">
        <v>3.4850099999999998E-4</v>
      </c>
      <c r="T669" t="e">
        <f>VLOOKUP(R669,'[1]ALL.ARG.site.table'!$A:$C,3,0)</f>
        <v>#N/A</v>
      </c>
      <c r="U669" s="4">
        <v>3752</v>
      </c>
      <c r="V669" s="4">
        <v>97681</v>
      </c>
      <c r="W669" s="4">
        <v>2.6260699999999999E-4</v>
      </c>
      <c r="X669" t="e">
        <f>VLOOKUP(V669,'[1]ALL.ARG.site.table'!$A:$C,3,0)</f>
        <v>#N/A</v>
      </c>
      <c r="Y669" s="4">
        <v>103244</v>
      </c>
      <c r="Z669" s="4">
        <v>2675448</v>
      </c>
      <c r="AA669" s="4">
        <v>3.5535900000000002E-4</v>
      </c>
      <c r="AB669" t="e">
        <f>VLOOKUP(Z669,'[1]ALL.ARG.site.table'!$A:$C,3,0)</f>
        <v>#N/A</v>
      </c>
      <c r="AC669" s="4">
        <v>166956</v>
      </c>
      <c r="AD669" s="4">
        <v>4262665</v>
      </c>
      <c r="AE669" s="4">
        <v>3.6316400000000002E-4</v>
      </c>
      <c r="AF669" t="e">
        <f>VLOOKUP(AD669,'[1]ALL.ARG.site.table'!$A:$C,3,0)</f>
        <v>#N/A</v>
      </c>
      <c r="AG669" s="4">
        <v>171361</v>
      </c>
      <c r="AH669" s="4">
        <v>4378407</v>
      </c>
      <c r="AI669" s="4">
        <v>3.1200899999999997E-4</v>
      </c>
      <c r="AJ669" t="e">
        <f>VLOOKUP(AH669,'[1]ALL.ARG.site.table'!$A:$C,3,0)</f>
        <v>#N/A</v>
      </c>
      <c r="AK669" s="4">
        <v>81786</v>
      </c>
      <c r="AL669" s="4">
        <v>2134293</v>
      </c>
      <c r="AM669" s="4">
        <v>3.76676E-4</v>
      </c>
      <c r="AN669" t="e">
        <f>VLOOKUP(AL669,'[1]ALL.ARG.site.table'!$A:$C,3,0)</f>
        <v>#N/A</v>
      </c>
      <c r="AO669" s="4">
        <v>68525</v>
      </c>
      <c r="AP669" s="4">
        <v>1743105</v>
      </c>
      <c r="AQ669" s="4">
        <v>4.2935400000000001E-4</v>
      </c>
      <c r="AR669" t="e">
        <f>VLOOKUP(AP669,'[1]ALL.ARG.site.table'!$A:$C,3,0)</f>
        <v>#N/A</v>
      </c>
      <c r="AS669" s="4">
        <v>56141</v>
      </c>
      <c r="AT669" s="4">
        <v>1444642</v>
      </c>
      <c r="AU669" s="4">
        <v>3.0401899999999999E-4</v>
      </c>
      <c r="AV669" t="e">
        <f>VLOOKUP(AT669,'[1]ALL.ARG.site.table'!$A:$C,3,0)</f>
        <v>#N/A</v>
      </c>
      <c r="AW669" s="4">
        <v>175818</v>
      </c>
      <c r="AX669" s="4">
        <v>4483471</v>
      </c>
      <c r="AY669" s="4">
        <v>2.38275E-4</v>
      </c>
      <c r="AZ669" t="e">
        <f>VLOOKUP(AX669,'[1]ALL.ARG.site.table'!$A:$C,3,0)</f>
        <v>#N/A</v>
      </c>
      <c r="BA669" s="4">
        <v>167902</v>
      </c>
      <c r="BB669" s="4">
        <v>4283295</v>
      </c>
      <c r="BC669" s="4">
        <v>3.7599200000000001E-4</v>
      </c>
      <c r="BD669" t="e">
        <f>VLOOKUP(BB669,'[1]ALL.ARG.site.table'!$A:$C,3,0)</f>
        <v>#N/A</v>
      </c>
    </row>
    <row r="670" spans="1:56" x14ac:dyDescent="0.25">
      <c r="A670" s="4">
        <v>83279</v>
      </c>
      <c r="B670" s="4">
        <v>2187070</v>
      </c>
      <c r="C670" s="4">
        <v>3.5778999999999997E-4</v>
      </c>
      <c r="D670" t="e">
        <f>VLOOKUP(B670,'[1]ALL.ARG.site.table'!$A:$C,3,0)</f>
        <v>#N/A</v>
      </c>
      <c r="E670" s="4">
        <v>15806</v>
      </c>
      <c r="F670" s="4">
        <v>411103</v>
      </c>
      <c r="G670" s="4">
        <v>3.9014300000000002E-4</v>
      </c>
      <c r="H670" t="e">
        <f>VLOOKUP(F670,'[1]ALL.ARG.site.table'!$A:$C,3,0)</f>
        <v>#N/A</v>
      </c>
      <c r="I670" s="4">
        <v>44800</v>
      </c>
      <c r="J670" s="4">
        <v>1144998</v>
      </c>
      <c r="K670" s="4">
        <v>4.7896599999999999E-4</v>
      </c>
      <c r="L670" t="e">
        <f>VLOOKUP(J670,'[1]ALL.ARG.site.table'!$A:$C,3,0)</f>
        <v>#N/A</v>
      </c>
      <c r="M670" s="4">
        <v>77622</v>
      </c>
      <c r="N670" s="4">
        <v>1970382</v>
      </c>
      <c r="O670" s="4">
        <v>4.1060000000000001E-4</v>
      </c>
      <c r="P670" t="e">
        <f>VLOOKUP(N670,'[1]ALL.ARG.site.table'!$A:$C,3,0)</f>
        <v>#N/A</v>
      </c>
      <c r="Q670" s="4">
        <v>177437</v>
      </c>
      <c r="R670" s="4">
        <v>4521790</v>
      </c>
      <c r="S670" s="4">
        <v>3.4767799999999997E-4</v>
      </c>
      <c r="T670" t="e">
        <f>VLOOKUP(R670,'[1]ALL.ARG.site.table'!$A:$C,3,0)</f>
        <v>#N/A</v>
      </c>
      <c r="U670" s="4">
        <v>121424</v>
      </c>
      <c r="V670" s="4">
        <v>3103128</v>
      </c>
      <c r="W670" s="4">
        <v>2.62556E-4</v>
      </c>
      <c r="X670" t="e">
        <f>VLOOKUP(V670,'[1]ALL.ARG.site.table'!$A:$C,3,0)</f>
        <v>#N/A</v>
      </c>
      <c r="Y670" s="4">
        <v>179711</v>
      </c>
      <c r="Z670" s="4">
        <v>4585732</v>
      </c>
      <c r="AA670" s="4">
        <v>3.5520400000000002E-4</v>
      </c>
      <c r="AB670" t="e">
        <f>VLOOKUP(Z670,'[1]ALL.ARG.site.table'!$A:$C,3,0)</f>
        <v>#N/A</v>
      </c>
      <c r="AC670" s="4">
        <v>151896</v>
      </c>
      <c r="AD670" s="4">
        <v>3859657</v>
      </c>
      <c r="AE670" s="4">
        <v>3.63001E-4</v>
      </c>
      <c r="AF670" t="e">
        <f>VLOOKUP(AD670,'[1]ALL.ARG.site.table'!$A:$C,3,0)</f>
        <v>#N/A</v>
      </c>
      <c r="AG670" s="4">
        <v>8762</v>
      </c>
      <c r="AH670" s="4">
        <v>207603</v>
      </c>
      <c r="AI670" s="4">
        <v>3.1171500000000001E-4</v>
      </c>
      <c r="AJ670" t="e">
        <f>VLOOKUP(AH670,'[1]ALL.ARG.site.table'!$A:$C,3,0)</f>
        <v>#N/A</v>
      </c>
      <c r="AK670" s="4">
        <v>7727</v>
      </c>
      <c r="AL670" s="4">
        <v>184749</v>
      </c>
      <c r="AM670" s="4">
        <v>3.7654499999999999E-4</v>
      </c>
      <c r="AN670" t="e">
        <f>VLOOKUP(AL670,'[1]ALL.ARG.site.table'!$A:$C,3,0)</f>
        <v>#N/A</v>
      </c>
      <c r="AO670" s="4">
        <v>153262</v>
      </c>
      <c r="AP670" s="4">
        <v>3890927</v>
      </c>
      <c r="AQ670" s="4">
        <v>4.2893E-4</v>
      </c>
      <c r="AR670" t="e">
        <f>VLOOKUP(AP670,'[1]ALL.ARG.site.table'!$A:$C,3,0)</f>
        <v>#N/A</v>
      </c>
      <c r="AS670" s="4">
        <v>162979</v>
      </c>
      <c r="AT670" s="4">
        <v>4133326</v>
      </c>
      <c r="AU670" s="4">
        <v>3.0349799999999997E-4</v>
      </c>
      <c r="AV670" t="e">
        <f>VLOOKUP(AT670,'[1]ALL.ARG.site.table'!$A:$C,3,0)</f>
        <v>#N/A</v>
      </c>
      <c r="AW670" s="4">
        <v>166470</v>
      </c>
      <c r="AX670" s="4">
        <v>4250709</v>
      </c>
      <c r="AY670" s="4">
        <v>2.3791700000000001E-4</v>
      </c>
      <c r="AZ670" t="e">
        <f>VLOOKUP(AX670,'[1]ALL.ARG.site.table'!$A:$C,3,0)</f>
        <v>#N/A</v>
      </c>
      <c r="BA670" s="4">
        <v>70698</v>
      </c>
      <c r="BB670" s="4">
        <v>1799738</v>
      </c>
      <c r="BC670" s="4">
        <v>3.7537600000000002E-4</v>
      </c>
      <c r="BD670" t="e">
        <f>VLOOKUP(BB670,'[1]ALL.ARG.site.table'!$A:$C,3,0)</f>
        <v>#N/A</v>
      </c>
    </row>
    <row r="671" spans="1:56" x14ac:dyDescent="0.25">
      <c r="A671" s="4">
        <v>701</v>
      </c>
      <c r="B671" s="4">
        <v>17982</v>
      </c>
      <c r="C671" s="4">
        <v>3.5761499999999998E-4</v>
      </c>
      <c r="D671" t="e">
        <f>VLOOKUP(B671,'[1]ALL.ARG.site.table'!$A:$C,3,0)</f>
        <v>#N/A</v>
      </c>
      <c r="E671" s="4">
        <v>75307</v>
      </c>
      <c r="F671" s="4">
        <v>1913021</v>
      </c>
      <c r="G671" s="4">
        <v>3.9007199999999999E-4</v>
      </c>
      <c r="H671" t="e">
        <f>VLOOKUP(F671,'[1]ALL.ARG.site.table'!$A:$C,3,0)</f>
        <v>#N/A</v>
      </c>
      <c r="I671" s="4">
        <v>141083</v>
      </c>
      <c r="J671" s="4">
        <v>3595427</v>
      </c>
      <c r="K671" s="4">
        <v>4.78849E-4</v>
      </c>
      <c r="L671" t="e">
        <f>VLOOKUP(J671,'[1]ALL.ARG.site.table'!$A:$C,3,0)</f>
        <v>#N/A</v>
      </c>
      <c r="M671" s="4">
        <v>133421</v>
      </c>
      <c r="N671" s="4">
        <v>3394037</v>
      </c>
      <c r="O671" s="4">
        <v>4.1046600000000001E-4</v>
      </c>
      <c r="P671" t="e">
        <f>VLOOKUP(N671,'[1]ALL.ARG.site.table'!$A:$C,3,0)</f>
        <v>#N/A</v>
      </c>
      <c r="Q671" s="4">
        <v>103416</v>
      </c>
      <c r="R671" s="4">
        <v>2678230</v>
      </c>
      <c r="S671" s="4">
        <v>3.4757499999999998E-4</v>
      </c>
      <c r="T671" t="e">
        <f>VLOOKUP(R671,'[1]ALL.ARG.site.table'!$A:$C,3,0)</f>
        <v>#N/A</v>
      </c>
      <c r="U671" s="4">
        <v>100589</v>
      </c>
      <c r="V671" s="4">
        <v>2607386</v>
      </c>
      <c r="W671" s="4">
        <v>2.62539E-4</v>
      </c>
      <c r="X671" t="e">
        <f>VLOOKUP(V671,'[1]ALL.ARG.site.table'!$A:$C,3,0)</f>
        <v>#N/A</v>
      </c>
      <c r="Y671" s="4">
        <v>54154</v>
      </c>
      <c r="Z671" s="4">
        <v>1401192</v>
      </c>
      <c r="AA671" s="4">
        <v>3.55175E-4</v>
      </c>
      <c r="AB671" t="e">
        <f>VLOOKUP(Z671,'[1]ALL.ARG.site.table'!$A:$C,3,0)</f>
        <v>#N/A</v>
      </c>
      <c r="AC671" s="4">
        <v>4821</v>
      </c>
      <c r="AD671" s="4">
        <v>119828</v>
      </c>
      <c r="AE671" s="4">
        <v>3.6223899999999999E-4</v>
      </c>
      <c r="AF671" t="e">
        <f>VLOOKUP(AD671,'[1]ALL.ARG.site.table'!$A:$C,3,0)</f>
        <v>#N/A</v>
      </c>
      <c r="AG671" s="4">
        <v>97802</v>
      </c>
      <c r="AH671" s="4">
        <v>2542090</v>
      </c>
      <c r="AI671" s="4">
        <v>3.1135400000000001E-4</v>
      </c>
      <c r="AJ671" t="e">
        <f>VLOOKUP(AH671,'[1]ALL.ARG.site.table'!$A:$C,3,0)</f>
        <v>#N/A</v>
      </c>
      <c r="AK671" s="4">
        <v>26667</v>
      </c>
      <c r="AL671" s="4">
        <v>673287</v>
      </c>
      <c r="AM671" s="4">
        <v>3.76525E-4</v>
      </c>
      <c r="AN671" t="e">
        <f>VLOOKUP(AL671,'[1]ALL.ARG.site.table'!$A:$C,3,0)</f>
        <v>#N/A</v>
      </c>
      <c r="AO671" s="4">
        <v>180768</v>
      </c>
      <c r="AP671" s="4">
        <v>4621646</v>
      </c>
      <c r="AQ671" s="4">
        <v>4.2789199999999998E-4</v>
      </c>
      <c r="AR671" t="e">
        <f>VLOOKUP(AP671,'[1]ALL.ARG.site.table'!$A:$C,3,0)</f>
        <v>#N/A</v>
      </c>
      <c r="AS671" s="4">
        <v>43266</v>
      </c>
      <c r="AT671" s="4">
        <v>1088741</v>
      </c>
      <c r="AU671" s="4">
        <v>3.0319199999999998E-4</v>
      </c>
      <c r="AV671" t="e">
        <f>VLOOKUP(AT671,'[1]ALL.ARG.site.table'!$A:$C,3,0)</f>
        <v>#N/A</v>
      </c>
      <c r="AW671" s="4">
        <v>91329</v>
      </c>
      <c r="AX671" s="4">
        <v>2376062</v>
      </c>
      <c r="AY671" s="4">
        <v>2.37667E-4</v>
      </c>
      <c r="AZ671" t="e">
        <f>VLOOKUP(AX671,'[1]ALL.ARG.site.table'!$A:$C,3,0)</f>
        <v>#N/A</v>
      </c>
      <c r="BA671" s="4">
        <v>161675</v>
      </c>
      <c r="BB671" s="4">
        <v>4099368</v>
      </c>
      <c r="BC671" s="4">
        <v>3.7509099999999998E-4</v>
      </c>
      <c r="BD671" t="e">
        <f>VLOOKUP(BB671,'[1]ALL.ARG.site.table'!$A:$C,3,0)</f>
        <v>#N/A</v>
      </c>
    </row>
    <row r="672" spans="1:56" x14ac:dyDescent="0.25">
      <c r="A672" s="4">
        <v>48492</v>
      </c>
      <c r="B672" s="4">
        <v>1262967</v>
      </c>
      <c r="C672" s="4">
        <v>3.5695600000000002E-4</v>
      </c>
      <c r="D672" t="e">
        <f>VLOOKUP(B672,'[1]ALL.ARG.site.table'!$A:$C,3,0)</f>
        <v>#N/A</v>
      </c>
      <c r="E672" s="4">
        <v>114430</v>
      </c>
      <c r="F672" s="4">
        <v>2937927</v>
      </c>
      <c r="G672" s="4">
        <v>3.9001800000000001E-4</v>
      </c>
      <c r="H672" t="e">
        <f>VLOOKUP(F672,'[1]ALL.ARG.site.table'!$A:$C,3,0)</f>
        <v>#N/A</v>
      </c>
      <c r="I672" s="4">
        <v>89912</v>
      </c>
      <c r="J672" s="4">
        <v>2334314</v>
      </c>
      <c r="K672" s="4">
        <v>4.78732E-4</v>
      </c>
      <c r="L672" t="e">
        <f>VLOOKUP(J672,'[1]ALL.ARG.site.table'!$A:$C,3,0)</f>
        <v>#N/A</v>
      </c>
      <c r="M672" s="4">
        <v>6904</v>
      </c>
      <c r="N672" s="4">
        <v>168681</v>
      </c>
      <c r="O672" s="4">
        <v>4.10338E-4</v>
      </c>
      <c r="P672" t="e">
        <f>VLOOKUP(N672,'[1]ALL.ARG.site.table'!$A:$C,3,0)</f>
        <v>#N/A</v>
      </c>
      <c r="Q672" s="4">
        <v>110100</v>
      </c>
      <c r="R672" s="4">
        <v>2832718</v>
      </c>
      <c r="S672" s="4">
        <v>3.4752900000000001E-4</v>
      </c>
      <c r="T672" t="e">
        <f>VLOOKUP(R672,'[1]ALL.ARG.site.table'!$A:$C,3,0)</f>
        <v>#N/A</v>
      </c>
      <c r="U672" s="4">
        <v>64074</v>
      </c>
      <c r="V672" s="4">
        <v>1640867</v>
      </c>
      <c r="W672" s="4">
        <v>2.6222399999999997E-4</v>
      </c>
      <c r="X672" t="e">
        <f>VLOOKUP(V672,'[1]ALL.ARG.site.table'!$A:$C,3,0)</f>
        <v>#N/A</v>
      </c>
      <c r="Y672" s="4">
        <v>141831</v>
      </c>
      <c r="Z672" s="4">
        <v>3611569</v>
      </c>
      <c r="AA672" s="4">
        <v>3.5510799999999998E-4</v>
      </c>
      <c r="AB672" t="e">
        <f>VLOOKUP(Z672,'[1]ALL.ARG.site.table'!$A:$C,3,0)</f>
        <v>#N/A</v>
      </c>
      <c r="AC672" s="4">
        <v>16929</v>
      </c>
      <c r="AD672" s="4">
        <v>436263</v>
      </c>
      <c r="AE672" s="4">
        <v>3.6204400000000001E-4</v>
      </c>
      <c r="AF672" t="e">
        <f>VLOOKUP(AD672,'[1]ALL.ARG.site.table'!$A:$C,3,0)</f>
        <v>#N/A</v>
      </c>
      <c r="AG672" s="4">
        <v>115683</v>
      </c>
      <c r="AH672" s="4">
        <v>2973674</v>
      </c>
      <c r="AI672" s="4">
        <v>3.1098200000000001E-4</v>
      </c>
      <c r="AJ672" t="e">
        <f>VLOOKUP(AH672,'[1]ALL.ARG.site.table'!$A:$C,3,0)</f>
        <v>#N/A</v>
      </c>
      <c r="AK672" s="4">
        <v>130508</v>
      </c>
      <c r="AL672" s="4">
        <v>3327570</v>
      </c>
      <c r="AM672" s="4">
        <v>3.7619999999999998E-4</v>
      </c>
      <c r="AN672" t="e">
        <f>VLOOKUP(AL672,'[1]ALL.ARG.site.table'!$A:$C,3,0)</f>
        <v>#N/A</v>
      </c>
      <c r="AO672" s="4">
        <v>48570</v>
      </c>
      <c r="AP672" s="4">
        <v>1264202</v>
      </c>
      <c r="AQ672" s="4">
        <v>4.2734700000000001E-4</v>
      </c>
      <c r="AR672" t="e">
        <f>VLOOKUP(AP672,'[1]ALL.ARG.site.table'!$A:$C,3,0)</f>
        <v>#N/A</v>
      </c>
      <c r="AS672" s="4">
        <v>96874</v>
      </c>
      <c r="AT672" s="4">
        <v>2517832</v>
      </c>
      <c r="AU672" s="4">
        <v>3.0319E-4</v>
      </c>
      <c r="AV672" t="e">
        <f>VLOOKUP(AT672,'[1]ALL.ARG.site.table'!$A:$C,3,0)</f>
        <v>#N/A</v>
      </c>
      <c r="AW672" s="4">
        <v>52487</v>
      </c>
      <c r="AX672" s="4">
        <v>1358376</v>
      </c>
      <c r="AY672" s="4">
        <v>2.3756600000000001E-4</v>
      </c>
      <c r="AZ672" t="e">
        <f>VLOOKUP(AX672,'[1]ALL.ARG.site.table'!$A:$C,3,0)</f>
        <v>#N/A</v>
      </c>
      <c r="BA672" s="4">
        <v>178839</v>
      </c>
      <c r="BB672" s="4">
        <v>4552643</v>
      </c>
      <c r="BC672" s="4">
        <v>3.7487700000000002E-4</v>
      </c>
      <c r="BD672" t="e">
        <f>VLOOKUP(BB672,'[1]ALL.ARG.site.table'!$A:$C,3,0)</f>
        <v>#N/A</v>
      </c>
    </row>
    <row r="673" spans="1:56" x14ac:dyDescent="0.25">
      <c r="A673" s="4">
        <v>115737</v>
      </c>
      <c r="B673" s="4">
        <v>2974250</v>
      </c>
      <c r="C673" s="4">
        <v>3.5665399999999998E-4</v>
      </c>
      <c r="D673" t="e">
        <f>VLOOKUP(B673,'[1]ALL.ARG.site.table'!$A:$C,3,0)</f>
        <v>#N/A</v>
      </c>
      <c r="E673" s="4">
        <v>167711</v>
      </c>
      <c r="F673" s="4">
        <v>4281288</v>
      </c>
      <c r="G673" s="4">
        <v>3.8951600000000002E-4</v>
      </c>
      <c r="H673" t="e">
        <f>VLOOKUP(F673,'[1]ALL.ARG.site.table'!$A:$C,3,0)</f>
        <v>#N/A</v>
      </c>
      <c r="I673" s="4">
        <v>46028</v>
      </c>
      <c r="J673" s="4">
        <v>1174475</v>
      </c>
      <c r="K673" s="4">
        <v>4.7858800000000001E-4</v>
      </c>
      <c r="L673" t="e">
        <f>VLOOKUP(J673,'[1]ALL.ARG.site.table'!$A:$C,3,0)</f>
        <v>#N/A</v>
      </c>
      <c r="M673" s="4">
        <v>174431</v>
      </c>
      <c r="N673" s="4">
        <v>4451769</v>
      </c>
      <c r="O673" s="4">
        <v>4.0874599999999998E-4</v>
      </c>
      <c r="P673" t="e">
        <f>VLOOKUP(N673,'[1]ALL.ARG.site.table'!$A:$C,3,0)</f>
        <v>#N/A</v>
      </c>
      <c r="Q673" s="4">
        <v>81725</v>
      </c>
      <c r="R673" s="4">
        <v>2133314</v>
      </c>
      <c r="S673" s="4">
        <v>3.4746100000000003E-4</v>
      </c>
      <c r="T673" t="e">
        <f>VLOOKUP(R673,'[1]ALL.ARG.site.table'!$A:$C,3,0)</f>
        <v>#N/A</v>
      </c>
      <c r="U673" s="4">
        <v>22923</v>
      </c>
      <c r="V673" s="4">
        <v>593064</v>
      </c>
      <c r="W673" s="4">
        <v>2.62088E-4</v>
      </c>
      <c r="X673" t="e">
        <f>VLOOKUP(V673,'[1]ALL.ARG.site.table'!$A:$C,3,0)</f>
        <v>#N/A</v>
      </c>
      <c r="Y673" s="4">
        <v>181081</v>
      </c>
      <c r="Z673" s="4">
        <v>4634826</v>
      </c>
      <c r="AA673" s="4">
        <v>3.5447400000000002E-4</v>
      </c>
      <c r="AB673" t="e">
        <f>VLOOKUP(Z673,'[1]ALL.ARG.site.table'!$A:$C,3,0)</f>
        <v>#N/A</v>
      </c>
      <c r="AC673" s="4">
        <v>24345</v>
      </c>
      <c r="AD673" s="4">
        <v>625165</v>
      </c>
      <c r="AE673" s="4">
        <v>3.6115399999999998E-4</v>
      </c>
      <c r="AF673" t="e">
        <f>VLOOKUP(AD673,'[1]ALL.ARG.site.table'!$A:$C,3,0)</f>
        <v>#N/A</v>
      </c>
      <c r="AG673" s="4">
        <v>153279</v>
      </c>
      <c r="AH673" s="4">
        <v>3891666</v>
      </c>
      <c r="AI673" s="4">
        <v>3.1097399999999999E-4</v>
      </c>
      <c r="AJ673" t="e">
        <f>VLOOKUP(AH673,'[1]ALL.ARG.site.table'!$A:$C,3,0)</f>
        <v>#N/A</v>
      </c>
      <c r="AK673" s="4">
        <v>129807</v>
      </c>
      <c r="AL673" s="4">
        <v>3307588</v>
      </c>
      <c r="AM673" s="4">
        <v>3.76122E-4</v>
      </c>
      <c r="AN673" t="e">
        <f>VLOOKUP(AL673,'[1]ALL.ARG.site.table'!$A:$C,3,0)</f>
        <v>#N/A</v>
      </c>
      <c r="AO673" s="4">
        <v>174431</v>
      </c>
      <c r="AP673" s="4">
        <v>4451769</v>
      </c>
      <c r="AQ673" s="4">
        <v>4.26971E-4</v>
      </c>
      <c r="AR673" t="e">
        <f>VLOOKUP(AP673,'[1]ALL.ARG.site.table'!$A:$C,3,0)</f>
        <v>#N/A</v>
      </c>
      <c r="AS673" s="4">
        <v>52441</v>
      </c>
      <c r="AT673" s="4">
        <v>1357540</v>
      </c>
      <c r="AU673" s="4">
        <v>3.0218999999999998E-4</v>
      </c>
      <c r="AV673" t="e">
        <f>VLOOKUP(AT673,'[1]ALL.ARG.site.table'!$A:$C,3,0)</f>
        <v>#N/A</v>
      </c>
      <c r="AW673" s="4">
        <v>121508</v>
      </c>
      <c r="AX673" s="4">
        <v>3104874</v>
      </c>
      <c r="AY673" s="4">
        <v>2.37121E-4</v>
      </c>
      <c r="AZ673" t="e">
        <f>VLOOKUP(AX673,'[1]ALL.ARG.site.table'!$A:$C,3,0)</f>
        <v>#N/A</v>
      </c>
      <c r="BA673" s="4">
        <v>68329</v>
      </c>
      <c r="BB673" s="4">
        <v>1737269</v>
      </c>
      <c r="BC673" s="4">
        <v>3.7472900000000002E-4</v>
      </c>
      <c r="BD673" t="e">
        <f>VLOOKUP(BB673,'[1]ALL.ARG.site.table'!$A:$C,3,0)</f>
        <v>#N/A</v>
      </c>
    </row>
    <row r="674" spans="1:56" x14ac:dyDescent="0.25">
      <c r="A674" s="4">
        <v>14164</v>
      </c>
      <c r="B674" s="4">
        <v>372223</v>
      </c>
      <c r="C674" s="4">
        <v>3.5657100000000003E-4</v>
      </c>
      <c r="D674" t="e">
        <f>VLOOKUP(B674,'[1]ALL.ARG.site.table'!$A:$C,3,0)</f>
        <v>#N/A</v>
      </c>
      <c r="E674" s="4">
        <v>21989</v>
      </c>
      <c r="F674" s="4">
        <v>575477</v>
      </c>
      <c r="G674" s="4">
        <v>3.8943400000000003E-4</v>
      </c>
      <c r="H674" t="e">
        <f>VLOOKUP(F674,'[1]ALL.ARG.site.table'!$A:$C,3,0)</f>
        <v>#N/A</v>
      </c>
      <c r="I674" s="4">
        <v>8029</v>
      </c>
      <c r="J674" s="4">
        <v>189765</v>
      </c>
      <c r="K674" s="4">
        <v>4.77758E-4</v>
      </c>
      <c r="L674" t="e">
        <f>VLOOKUP(J674,'[1]ALL.ARG.site.table'!$A:$C,3,0)</f>
        <v>#N/A</v>
      </c>
      <c r="M674" s="4">
        <v>162987</v>
      </c>
      <c r="N674" s="4">
        <v>4133344</v>
      </c>
      <c r="O674" s="4">
        <v>4.07508E-4</v>
      </c>
      <c r="P674" t="e">
        <f>VLOOKUP(N674,'[1]ALL.ARG.site.table'!$A:$C,3,0)</f>
        <v>#N/A</v>
      </c>
      <c r="Q674" s="4">
        <v>42401</v>
      </c>
      <c r="R674" s="4">
        <v>1069622</v>
      </c>
      <c r="S674" s="4">
        <v>3.4744700000000002E-4</v>
      </c>
      <c r="T674" t="e">
        <f>VLOOKUP(R674,'[1]ALL.ARG.site.table'!$A:$C,3,0)</f>
        <v>#N/A</v>
      </c>
      <c r="U674" s="4">
        <v>167264</v>
      </c>
      <c r="V674" s="4">
        <v>4270318</v>
      </c>
      <c r="W674" s="4">
        <v>2.6196999999999999E-4</v>
      </c>
      <c r="X674" t="e">
        <f>VLOOKUP(V674,'[1]ALL.ARG.site.table'!$A:$C,3,0)</f>
        <v>#N/A</v>
      </c>
      <c r="Y674" s="4">
        <v>3719</v>
      </c>
      <c r="Z674" s="4">
        <v>97393</v>
      </c>
      <c r="AA674" s="4">
        <v>3.5410500000000001E-4</v>
      </c>
      <c r="AB674" t="e">
        <f>VLOOKUP(Z674,'[1]ALL.ARG.site.table'!$A:$C,3,0)</f>
        <v>#N/A</v>
      </c>
      <c r="AC674" s="4">
        <v>3186</v>
      </c>
      <c r="AD674" s="4">
        <v>86358</v>
      </c>
      <c r="AE674" s="4">
        <v>3.6088800000000002E-4</v>
      </c>
      <c r="AF674" t="e">
        <f>VLOOKUP(AD674,'[1]ALL.ARG.site.table'!$A:$C,3,0)</f>
        <v>#N/A</v>
      </c>
      <c r="AG674" s="4">
        <v>155820</v>
      </c>
      <c r="AH674" s="4">
        <v>3956630</v>
      </c>
      <c r="AI674" s="4">
        <v>3.10957E-4</v>
      </c>
      <c r="AJ674" t="e">
        <f>VLOOKUP(AH674,'[1]ALL.ARG.site.table'!$A:$C,3,0)</f>
        <v>#N/A</v>
      </c>
      <c r="AK674" s="4">
        <v>151345</v>
      </c>
      <c r="AL674" s="4">
        <v>3843174</v>
      </c>
      <c r="AM674" s="4">
        <v>3.7549700000000003E-4</v>
      </c>
      <c r="AN674" t="e">
        <f>VLOOKUP(AL674,'[1]ALL.ARG.site.table'!$A:$C,3,0)</f>
        <v>#N/A</v>
      </c>
      <c r="AO674" s="4">
        <v>173346</v>
      </c>
      <c r="AP674" s="4">
        <v>4425343</v>
      </c>
      <c r="AQ674" s="4">
        <v>4.2688999999999997E-4</v>
      </c>
      <c r="AR674" t="e">
        <f>VLOOKUP(AP674,'[1]ALL.ARG.site.table'!$A:$C,3,0)</f>
        <v>#N/A</v>
      </c>
      <c r="AS674" s="4">
        <v>154089</v>
      </c>
      <c r="AT674" s="4">
        <v>3915514</v>
      </c>
      <c r="AU674" s="4">
        <v>3.0216500000000002E-4</v>
      </c>
      <c r="AV674" t="e">
        <f>VLOOKUP(AT674,'[1]ALL.ARG.site.table'!$A:$C,3,0)</f>
        <v>#N/A</v>
      </c>
      <c r="AW674" s="4">
        <v>179426</v>
      </c>
      <c r="AX674" s="4">
        <v>4581860</v>
      </c>
      <c r="AY674" s="4">
        <v>2.3602000000000001E-4</v>
      </c>
      <c r="AZ674" t="e">
        <f>VLOOKUP(AX674,'[1]ALL.ARG.site.table'!$A:$C,3,0)</f>
        <v>#N/A</v>
      </c>
      <c r="BA674" s="4">
        <v>44798</v>
      </c>
      <c r="BB674" s="4">
        <v>1144992</v>
      </c>
      <c r="BC674" s="4">
        <v>3.7282100000000001E-4</v>
      </c>
      <c r="BD674" t="e">
        <f>VLOOKUP(BB674,'[1]ALL.ARG.site.table'!$A:$C,3,0)</f>
        <v>#N/A</v>
      </c>
    </row>
    <row r="675" spans="1:56" x14ac:dyDescent="0.25">
      <c r="A675" s="4">
        <v>101339</v>
      </c>
      <c r="B675" s="4">
        <v>2623743</v>
      </c>
      <c r="C675" s="4">
        <v>3.5649999999999999E-4</v>
      </c>
      <c r="D675" t="e">
        <f>VLOOKUP(B675,'[1]ALL.ARG.site.table'!$A:$C,3,0)</f>
        <v>#N/A</v>
      </c>
      <c r="E675" s="4">
        <v>133682</v>
      </c>
      <c r="F675" s="4">
        <v>3399788</v>
      </c>
      <c r="G675" s="4">
        <v>3.89267E-4</v>
      </c>
      <c r="H675" t="e">
        <f>VLOOKUP(F675,'[1]ALL.ARG.site.table'!$A:$C,3,0)</f>
        <v>#N/A</v>
      </c>
      <c r="I675" s="4">
        <v>89911</v>
      </c>
      <c r="J675" s="4">
        <v>2334312</v>
      </c>
      <c r="K675" s="4">
        <v>4.7670200000000002E-4</v>
      </c>
      <c r="L675" t="e">
        <f>VLOOKUP(J675,'[1]ALL.ARG.site.table'!$A:$C,3,0)</f>
        <v>#N/A</v>
      </c>
      <c r="M675" s="4">
        <v>2601</v>
      </c>
      <c r="N675" s="4">
        <v>74630</v>
      </c>
      <c r="O675" s="4">
        <v>4.0733700000000002E-4</v>
      </c>
      <c r="P675" t="e">
        <f>VLOOKUP(N675,'[1]ALL.ARG.site.table'!$A:$C,3,0)</f>
        <v>#N/A</v>
      </c>
      <c r="Q675" s="4">
        <v>63898</v>
      </c>
      <c r="R675" s="4">
        <v>1636189</v>
      </c>
      <c r="S675" s="4">
        <v>3.47132E-4</v>
      </c>
      <c r="T675" t="e">
        <f>VLOOKUP(R675,'[1]ALL.ARG.site.table'!$A:$C,3,0)</f>
        <v>#N/A</v>
      </c>
      <c r="U675" s="4">
        <v>87899</v>
      </c>
      <c r="V675" s="4">
        <v>2289518</v>
      </c>
      <c r="W675" s="4">
        <v>2.6185200000000003E-4</v>
      </c>
      <c r="X675" t="e">
        <f>VLOOKUP(V675,'[1]ALL.ARG.site.table'!$A:$C,3,0)</f>
        <v>#N/A</v>
      </c>
      <c r="Y675" s="4">
        <v>728</v>
      </c>
      <c r="Z675" s="4">
        <v>18429</v>
      </c>
      <c r="AA675" s="4">
        <v>3.5409100000000001E-4</v>
      </c>
      <c r="AB675" t="e">
        <f>VLOOKUP(Z675,'[1]ALL.ARG.site.table'!$A:$C,3,0)</f>
        <v>#N/A</v>
      </c>
      <c r="AC675" s="4">
        <v>3716</v>
      </c>
      <c r="AD675" s="4">
        <v>97389</v>
      </c>
      <c r="AE675" s="4">
        <v>3.6064199999999999E-4</v>
      </c>
      <c r="AF675" t="e">
        <f>VLOOKUP(AD675,'[1]ALL.ARG.site.table'!$A:$C,3,0)</f>
        <v>#N/A</v>
      </c>
      <c r="AG675" s="4">
        <v>83570</v>
      </c>
      <c r="AH675" s="4">
        <v>2192621</v>
      </c>
      <c r="AI675" s="4">
        <v>3.1052E-4</v>
      </c>
      <c r="AJ675" t="e">
        <f>VLOOKUP(AH675,'[1]ALL.ARG.site.table'!$A:$C,3,0)</f>
        <v>#N/A</v>
      </c>
      <c r="AK675" s="4">
        <v>100389</v>
      </c>
      <c r="AL675" s="4">
        <v>2599317</v>
      </c>
      <c r="AM675" s="4">
        <v>3.7542400000000002E-4</v>
      </c>
      <c r="AN675" t="e">
        <f>VLOOKUP(AL675,'[1]ALL.ARG.site.table'!$A:$C,3,0)</f>
        <v>#N/A</v>
      </c>
      <c r="AO675" s="4">
        <v>101921</v>
      </c>
      <c r="AP675" s="4">
        <v>2648527</v>
      </c>
      <c r="AQ675" s="4">
        <v>4.26523E-4</v>
      </c>
      <c r="AR675" t="e">
        <f>VLOOKUP(AP675,'[1]ALL.ARG.site.table'!$A:$C,3,0)</f>
        <v>#N/A</v>
      </c>
      <c r="AS675" s="4">
        <v>7498</v>
      </c>
      <c r="AT675" s="4">
        <v>180766</v>
      </c>
      <c r="AU675" s="4">
        <v>3.00752E-4</v>
      </c>
      <c r="AV675" t="e">
        <f>VLOOKUP(AT675,'[1]ALL.ARG.site.table'!$A:$C,3,0)</f>
        <v>#N/A</v>
      </c>
      <c r="AW675" s="4">
        <v>151170</v>
      </c>
      <c r="AX675" s="4">
        <v>3836711</v>
      </c>
      <c r="AY675" s="4">
        <v>2.3601699999999999E-4</v>
      </c>
      <c r="AZ675" t="e">
        <f>VLOOKUP(AX675,'[1]ALL.ARG.site.table'!$A:$C,3,0)</f>
        <v>#N/A</v>
      </c>
      <c r="BA675" s="4">
        <v>153277</v>
      </c>
      <c r="BB675" s="4">
        <v>3891630</v>
      </c>
      <c r="BC675" s="4">
        <v>3.7268700000000002E-4</v>
      </c>
      <c r="BD675" t="e">
        <f>VLOOKUP(BB675,'[1]ALL.ARG.site.table'!$A:$C,3,0)</f>
        <v>#N/A</v>
      </c>
    </row>
    <row r="676" spans="1:56" x14ac:dyDescent="0.25">
      <c r="A676" s="4">
        <v>74901</v>
      </c>
      <c r="B676" s="4">
        <v>1901811</v>
      </c>
      <c r="C676" s="4">
        <v>3.56435E-4</v>
      </c>
      <c r="D676" t="e">
        <f>VLOOKUP(B676,'[1]ALL.ARG.site.table'!$A:$C,3,0)</f>
        <v>#N/A</v>
      </c>
      <c r="E676" s="4">
        <v>11489</v>
      </c>
      <c r="F676" s="4">
        <v>281847</v>
      </c>
      <c r="G676" s="4">
        <v>3.8821E-4</v>
      </c>
      <c r="H676" t="e">
        <f>VLOOKUP(F676,'[1]ALL.ARG.site.table'!$A:$C,3,0)</f>
        <v>#N/A</v>
      </c>
      <c r="I676" s="4">
        <v>90371</v>
      </c>
      <c r="J676" s="4">
        <v>2353913</v>
      </c>
      <c r="K676" s="4">
        <v>4.7634799999999997E-4</v>
      </c>
      <c r="L676" t="e">
        <f>VLOOKUP(J676,'[1]ALL.ARG.site.table'!$A:$C,3,0)</f>
        <v>#N/A</v>
      </c>
      <c r="M676" s="4">
        <v>84836</v>
      </c>
      <c r="N676" s="4">
        <v>2216159</v>
      </c>
      <c r="O676" s="4">
        <v>4.0615200000000001E-4</v>
      </c>
      <c r="P676" t="e">
        <f>VLOOKUP(N676,'[1]ALL.ARG.site.table'!$A:$C,3,0)</f>
        <v>#N/A</v>
      </c>
      <c r="Q676" s="4">
        <v>11356</v>
      </c>
      <c r="R676" s="4">
        <v>279008</v>
      </c>
      <c r="S676" s="4">
        <v>3.4706100000000002E-4</v>
      </c>
      <c r="T676" t="e">
        <f>VLOOKUP(R676,'[1]ALL.ARG.site.table'!$A:$C,3,0)</f>
        <v>#N/A</v>
      </c>
      <c r="U676" s="4">
        <v>164842</v>
      </c>
      <c r="V676" s="4">
        <v>4185759</v>
      </c>
      <c r="W676" s="4">
        <v>2.61792E-4</v>
      </c>
      <c r="X676" t="e">
        <f>VLOOKUP(V676,'[1]ALL.ARG.site.table'!$A:$C,3,0)</f>
        <v>#N/A</v>
      </c>
      <c r="Y676" s="4">
        <v>171598</v>
      </c>
      <c r="Z676" s="4">
        <v>4383024</v>
      </c>
      <c r="AA676" s="4">
        <v>3.5341600000000001E-4</v>
      </c>
      <c r="AB676" t="e">
        <f>VLOOKUP(Z676,'[1]ALL.ARG.site.table'!$A:$C,3,0)</f>
        <v>#N/A</v>
      </c>
      <c r="AC676" s="4">
        <v>22922</v>
      </c>
      <c r="AD676" s="4">
        <v>593062</v>
      </c>
      <c r="AE676" s="4">
        <v>3.6040600000000002E-4</v>
      </c>
      <c r="AF676" t="e">
        <f>VLOOKUP(AD676,'[1]ALL.ARG.site.table'!$A:$C,3,0)</f>
        <v>#N/A</v>
      </c>
      <c r="AG676" s="4">
        <v>104185</v>
      </c>
      <c r="AH676" s="4">
        <v>2696533</v>
      </c>
      <c r="AI676" s="4">
        <v>3.1020599999999999E-4</v>
      </c>
      <c r="AJ676" t="e">
        <f>VLOOKUP(AH676,'[1]ALL.ARG.site.table'!$A:$C,3,0)</f>
        <v>#N/A</v>
      </c>
      <c r="AK676" s="4">
        <v>169580</v>
      </c>
      <c r="AL676" s="4">
        <v>4326174</v>
      </c>
      <c r="AM676" s="4">
        <v>3.7411999999999998E-4</v>
      </c>
      <c r="AN676" t="e">
        <f>VLOOKUP(AL676,'[1]ALL.ARG.site.table'!$A:$C,3,0)</f>
        <v>#N/A</v>
      </c>
      <c r="AO676" s="4">
        <v>9974</v>
      </c>
      <c r="AP676" s="4">
        <v>242330</v>
      </c>
      <c r="AQ676" s="4">
        <v>4.2646900000000001E-4</v>
      </c>
      <c r="AR676" t="e">
        <f>VLOOKUP(AP676,'[1]ALL.ARG.site.table'!$A:$C,3,0)</f>
        <v>#N/A</v>
      </c>
      <c r="AS676" s="4">
        <v>135244</v>
      </c>
      <c r="AT676" s="4">
        <v>3438997</v>
      </c>
      <c r="AU676" s="4">
        <v>3.0051399999999999E-4</v>
      </c>
      <c r="AV676" t="e">
        <f>VLOOKUP(AT676,'[1]ALL.ARG.site.table'!$A:$C,3,0)</f>
        <v>#N/A</v>
      </c>
      <c r="AW676" s="4">
        <v>162359</v>
      </c>
      <c r="AX676" s="4">
        <v>4117445</v>
      </c>
      <c r="AY676" s="4">
        <v>2.36006E-4</v>
      </c>
      <c r="AZ676" t="e">
        <f>VLOOKUP(AX676,'[1]ALL.ARG.site.table'!$A:$C,3,0)</f>
        <v>#N/A</v>
      </c>
      <c r="BA676" s="4">
        <v>167688</v>
      </c>
      <c r="BB676" s="4">
        <v>4280844</v>
      </c>
      <c r="BC676" s="4">
        <v>3.7240800000000002E-4</v>
      </c>
      <c r="BD676" t="e">
        <f>VLOOKUP(BB676,'[1]ALL.ARG.site.table'!$A:$C,3,0)</f>
        <v>#N/A</v>
      </c>
    </row>
    <row r="677" spans="1:56" x14ac:dyDescent="0.25">
      <c r="A677" s="4">
        <v>153226</v>
      </c>
      <c r="B677" s="4">
        <v>3887708</v>
      </c>
      <c r="C677" s="4">
        <v>3.5637800000000002E-4</v>
      </c>
      <c r="D677" t="e">
        <f>VLOOKUP(B677,'[1]ALL.ARG.site.table'!$A:$C,3,0)</f>
        <v>#N/A</v>
      </c>
      <c r="E677" s="4">
        <v>171274</v>
      </c>
      <c r="F677" s="4">
        <v>4376716</v>
      </c>
      <c r="G677" s="4">
        <v>3.8809599999999999E-4</v>
      </c>
      <c r="H677" t="e">
        <f>VLOOKUP(F677,'[1]ALL.ARG.site.table'!$A:$C,3,0)</f>
        <v>#N/A</v>
      </c>
      <c r="I677" s="4">
        <v>153249</v>
      </c>
      <c r="J677" s="4">
        <v>3890672</v>
      </c>
      <c r="K677" s="4">
        <v>4.7591700000000002E-4</v>
      </c>
      <c r="L677" t="e">
        <f>VLOOKUP(J677,'[1]ALL.ARG.site.table'!$A:$C,3,0)</f>
        <v>#N/A</v>
      </c>
      <c r="M677" s="4">
        <v>9638</v>
      </c>
      <c r="N677" s="4">
        <v>227593</v>
      </c>
      <c r="O677" s="4">
        <v>4.05146E-4</v>
      </c>
      <c r="P677" t="e">
        <f>VLOOKUP(N677,'[1]ALL.ARG.site.table'!$A:$C,3,0)</f>
        <v>#N/A</v>
      </c>
      <c r="Q677" s="4">
        <v>56524</v>
      </c>
      <c r="R677" s="4">
        <v>1452296</v>
      </c>
      <c r="S677" s="4">
        <v>3.4685400000000001E-4</v>
      </c>
      <c r="T677" t="e">
        <f>VLOOKUP(R677,'[1]ALL.ARG.site.table'!$A:$C,3,0)</f>
        <v>#N/A</v>
      </c>
      <c r="U677" s="4">
        <v>162979</v>
      </c>
      <c r="V677" s="4">
        <v>4133326</v>
      </c>
      <c r="W677" s="4">
        <v>2.6176699999999999E-4</v>
      </c>
      <c r="X677" t="e">
        <f>VLOOKUP(V677,'[1]ALL.ARG.site.table'!$A:$C,3,0)</f>
        <v>#N/A</v>
      </c>
      <c r="Y677" s="4">
        <v>79698</v>
      </c>
      <c r="Z677" s="4">
        <v>2094533</v>
      </c>
      <c r="AA677" s="4">
        <v>3.5336699999999999E-4</v>
      </c>
      <c r="AB677" t="e">
        <f>VLOOKUP(Z677,'[1]ALL.ARG.site.table'!$A:$C,3,0)</f>
        <v>#N/A</v>
      </c>
      <c r="AC677" s="4">
        <v>88918</v>
      </c>
      <c r="AD677" s="4">
        <v>2312545</v>
      </c>
      <c r="AE677" s="4">
        <v>3.6026299999999999E-4</v>
      </c>
      <c r="AF677" t="e">
        <f>VLOOKUP(AD677,'[1]ALL.ARG.site.table'!$A:$C,3,0)</f>
        <v>#N/A</v>
      </c>
      <c r="AG677" s="4">
        <v>105659</v>
      </c>
      <c r="AH677" s="4">
        <v>2729259</v>
      </c>
      <c r="AI677" s="4">
        <v>3.0970100000000001E-4</v>
      </c>
      <c r="AJ677" t="e">
        <f>VLOOKUP(AH677,'[1]ALL.ARG.site.table'!$A:$C,3,0)</f>
        <v>#N/A</v>
      </c>
      <c r="AK677" s="4">
        <v>20199</v>
      </c>
      <c r="AL677" s="4">
        <v>517387</v>
      </c>
      <c r="AM677" s="4">
        <v>3.7358200000000002E-4</v>
      </c>
      <c r="AN677" t="e">
        <f>VLOOKUP(AL677,'[1]ALL.ARG.site.table'!$A:$C,3,0)</f>
        <v>#N/A</v>
      </c>
      <c r="AO677" s="4">
        <v>167118</v>
      </c>
      <c r="AP677" s="4">
        <v>4264396</v>
      </c>
      <c r="AQ677" s="4">
        <v>4.2579400000000001E-4</v>
      </c>
      <c r="AR677" t="e">
        <f>VLOOKUP(AP677,'[1]ALL.ARG.site.table'!$A:$C,3,0)</f>
        <v>#N/A</v>
      </c>
      <c r="AS677" s="4">
        <v>137688</v>
      </c>
      <c r="AT677" s="4">
        <v>3507734</v>
      </c>
      <c r="AU677" s="4">
        <v>3.00418E-4</v>
      </c>
      <c r="AV677" t="e">
        <f>VLOOKUP(AT677,'[1]ALL.ARG.site.table'!$A:$C,3,0)</f>
        <v>#N/A</v>
      </c>
      <c r="AW677" s="4">
        <v>178919</v>
      </c>
      <c r="AX677" s="4">
        <v>4554404</v>
      </c>
      <c r="AY677" s="4">
        <v>2.3599999999999999E-4</v>
      </c>
      <c r="AZ677" t="e">
        <f>VLOOKUP(AX677,'[1]ALL.ARG.site.table'!$A:$C,3,0)</f>
        <v>#N/A</v>
      </c>
      <c r="BA677" s="4">
        <v>55265</v>
      </c>
      <c r="BB677" s="4">
        <v>1425144</v>
      </c>
      <c r="BC677" s="4">
        <v>3.7237700000000002E-4</v>
      </c>
      <c r="BD677" t="e">
        <f>VLOOKUP(BB677,'[1]ALL.ARG.site.table'!$A:$C,3,0)</f>
        <v>#N/A</v>
      </c>
    </row>
    <row r="678" spans="1:56" x14ac:dyDescent="0.25">
      <c r="A678" s="4">
        <v>7864</v>
      </c>
      <c r="B678" s="4">
        <v>188028</v>
      </c>
      <c r="C678" s="4">
        <v>3.5591300000000002E-4</v>
      </c>
      <c r="D678" t="e">
        <f>VLOOKUP(B678,'[1]ALL.ARG.site.table'!$A:$C,3,0)</f>
        <v>#N/A</v>
      </c>
      <c r="E678" s="4">
        <v>17601</v>
      </c>
      <c r="F678" s="4">
        <v>453685</v>
      </c>
      <c r="G678" s="4">
        <v>3.8781699999999999E-4</v>
      </c>
      <c r="H678" t="e">
        <f>VLOOKUP(F678,'[1]ALL.ARG.site.table'!$A:$C,3,0)</f>
        <v>#N/A</v>
      </c>
      <c r="I678" s="4">
        <v>97803</v>
      </c>
      <c r="J678" s="4">
        <v>2542091</v>
      </c>
      <c r="K678" s="4">
        <v>4.75565E-4</v>
      </c>
      <c r="L678" t="e">
        <f>VLOOKUP(J678,'[1]ALL.ARG.site.table'!$A:$C,3,0)</f>
        <v>#N/A</v>
      </c>
      <c r="M678" s="4">
        <v>79777</v>
      </c>
      <c r="N678" s="4">
        <v>2097438</v>
      </c>
      <c r="O678" s="4">
        <v>4.0482799999999998E-4</v>
      </c>
      <c r="P678" t="e">
        <f>VLOOKUP(N678,'[1]ALL.ARG.site.table'!$A:$C,3,0)</f>
        <v>#N/A</v>
      </c>
      <c r="Q678" s="4">
        <v>101826</v>
      </c>
      <c r="R678" s="4">
        <v>2631022</v>
      </c>
      <c r="S678" s="4">
        <v>3.4677500000000001E-4</v>
      </c>
      <c r="T678" t="e">
        <f>VLOOKUP(R678,'[1]ALL.ARG.site.table'!$A:$C,3,0)</f>
        <v>#N/A</v>
      </c>
      <c r="U678" s="4">
        <v>1481</v>
      </c>
      <c r="V678" s="4">
        <v>46800</v>
      </c>
      <c r="W678" s="4">
        <v>2.61017E-4</v>
      </c>
      <c r="X678" t="e">
        <f>VLOOKUP(V678,'[1]ALL.ARG.site.table'!$A:$C,3,0)</f>
        <v>#N/A</v>
      </c>
      <c r="Y678" s="4">
        <v>133743</v>
      </c>
      <c r="Z678" s="4">
        <v>3403655</v>
      </c>
      <c r="AA678" s="4">
        <v>3.5333700000000001E-4</v>
      </c>
      <c r="AB678" t="e">
        <f>VLOOKUP(Z678,'[1]ALL.ARG.site.table'!$A:$C,3,0)</f>
        <v>#N/A</v>
      </c>
      <c r="AC678" s="4">
        <v>32040</v>
      </c>
      <c r="AD678" s="4">
        <v>813105</v>
      </c>
      <c r="AE678" s="4">
        <v>3.6000499999999999E-4</v>
      </c>
      <c r="AF678" t="e">
        <f>VLOOKUP(AD678,'[1]ALL.ARG.site.table'!$A:$C,3,0)</f>
        <v>#N/A</v>
      </c>
      <c r="AG678" s="4">
        <v>135642</v>
      </c>
      <c r="AH678" s="4">
        <v>3453658</v>
      </c>
      <c r="AI678" s="4">
        <v>3.0912600000000001E-4</v>
      </c>
      <c r="AJ678" t="e">
        <f>VLOOKUP(AH678,'[1]ALL.ARG.site.table'!$A:$C,3,0)</f>
        <v>#N/A</v>
      </c>
      <c r="AK678" s="4">
        <v>21016</v>
      </c>
      <c r="AL678" s="4">
        <v>534238</v>
      </c>
      <c r="AM678" s="4">
        <v>3.7316699999999999E-4</v>
      </c>
      <c r="AN678" t="e">
        <f>VLOOKUP(AL678,'[1]ALL.ARG.site.table'!$A:$C,3,0)</f>
        <v>#N/A</v>
      </c>
      <c r="AO678" s="4">
        <v>62051</v>
      </c>
      <c r="AP678" s="4">
        <v>1594622</v>
      </c>
      <c r="AQ678" s="4">
        <v>4.2547E-4</v>
      </c>
      <c r="AR678" t="e">
        <f>VLOOKUP(AP678,'[1]ALL.ARG.site.table'!$A:$C,3,0)</f>
        <v>#N/A</v>
      </c>
      <c r="AS678" s="4">
        <v>115678</v>
      </c>
      <c r="AT678" s="4">
        <v>2973139</v>
      </c>
      <c r="AU678" s="4">
        <v>3.0032099999999999E-4</v>
      </c>
      <c r="AV678" t="e">
        <f>VLOOKUP(AT678,'[1]ALL.ARG.site.table'!$A:$C,3,0)</f>
        <v>#N/A</v>
      </c>
      <c r="AW678" s="4">
        <v>107202</v>
      </c>
      <c r="AX678" s="4">
        <v>2769254</v>
      </c>
      <c r="AY678" s="4">
        <v>2.3562400000000001E-4</v>
      </c>
      <c r="AZ678" t="e">
        <f>VLOOKUP(AX678,'[1]ALL.ARG.site.table'!$A:$C,3,0)</f>
        <v>#N/A</v>
      </c>
      <c r="BA678" s="4">
        <v>83427</v>
      </c>
      <c r="BB678" s="4">
        <v>2190071</v>
      </c>
      <c r="BC678" s="4">
        <v>3.7180500000000001E-4</v>
      </c>
      <c r="BD678" t="e">
        <f>VLOOKUP(BB678,'[1]ALL.ARG.site.table'!$A:$C,3,0)</f>
        <v>#N/A</v>
      </c>
    </row>
    <row r="679" spans="1:56" x14ac:dyDescent="0.25">
      <c r="A679" s="4">
        <v>118183</v>
      </c>
      <c r="B679" s="4">
        <v>3032886</v>
      </c>
      <c r="C679" s="4">
        <v>3.5562400000000002E-4</v>
      </c>
      <c r="D679" t="e">
        <f>VLOOKUP(B679,'[1]ALL.ARG.site.table'!$A:$C,3,0)</f>
        <v>#N/A</v>
      </c>
      <c r="E679" s="4">
        <v>76589</v>
      </c>
      <c r="F679" s="4">
        <v>1940915</v>
      </c>
      <c r="G679" s="4">
        <v>3.87814E-4</v>
      </c>
      <c r="H679" t="e">
        <f>VLOOKUP(F679,'[1]ALL.ARG.site.table'!$A:$C,3,0)</f>
        <v>#N/A</v>
      </c>
      <c r="I679" s="4">
        <v>4588</v>
      </c>
      <c r="J679" s="4">
        <v>115706</v>
      </c>
      <c r="K679" s="4">
        <v>4.7479800000000002E-4</v>
      </c>
      <c r="L679" t="e">
        <f>VLOOKUP(J679,'[1]ALL.ARG.site.table'!$A:$C,3,0)</f>
        <v>#N/A</v>
      </c>
      <c r="M679" s="4">
        <v>23465</v>
      </c>
      <c r="N679" s="4">
        <v>609097</v>
      </c>
      <c r="O679" s="4">
        <v>4.0473700000000001E-4</v>
      </c>
      <c r="P679" t="e">
        <f>VLOOKUP(N679,'[1]ALL.ARG.site.table'!$A:$C,3,0)</f>
        <v>#N/A</v>
      </c>
      <c r="Q679" s="4">
        <v>50680</v>
      </c>
      <c r="R679" s="4">
        <v>1314100</v>
      </c>
      <c r="S679" s="4">
        <v>3.4665599999999998E-4</v>
      </c>
      <c r="T679" t="e">
        <f>VLOOKUP(R679,'[1]ALL.ARG.site.table'!$A:$C,3,0)</f>
        <v>#N/A</v>
      </c>
      <c r="U679" s="4">
        <v>3417</v>
      </c>
      <c r="V679" s="4">
        <v>92395</v>
      </c>
      <c r="W679" s="4">
        <v>2.6094600000000002E-4</v>
      </c>
      <c r="X679" t="e">
        <f>VLOOKUP(V679,'[1]ALL.ARG.site.table'!$A:$C,3,0)</f>
        <v>#N/A</v>
      </c>
      <c r="Y679" s="4">
        <v>1475</v>
      </c>
      <c r="Z679" s="4">
        <v>46645</v>
      </c>
      <c r="AA679" s="4">
        <v>3.5313599999999999E-4</v>
      </c>
      <c r="AB679" t="e">
        <f>VLOOKUP(Z679,'[1]ALL.ARG.site.table'!$A:$C,3,0)</f>
        <v>#N/A</v>
      </c>
      <c r="AC679" s="4">
        <v>123813</v>
      </c>
      <c r="AD679" s="4">
        <v>3163356</v>
      </c>
      <c r="AE679" s="4">
        <v>3.5964299999999999E-4</v>
      </c>
      <c r="AF679" t="e">
        <f>VLOOKUP(AD679,'[1]ALL.ARG.site.table'!$A:$C,3,0)</f>
        <v>#N/A</v>
      </c>
      <c r="AG679" s="4">
        <v>100268</v>
      </c>
      <c r="AH679" s="4">
        <v>2597294</v>
      </c>
      <c r="AI679" s="4">
        <v>3.0852899999999999E-4</v>
      </c>
      <c r="AJ679" t="e">
        <f>VLOOKUP(AH679,'[1]ALL.ARG.site.table'!$A:$C,3,0)</f>
        <v>#N/A</v>
      </c>
      <c r="AK679" s="4">
        <v>45668</v>
      </c>
      <c r="AL679" s="4">
        <v>1166324</v>
      </c>
      <c r="AM679" s="4">
        <v>3.72524E-4</v>
      </c>
      <c r="AN679" t="e">
        <f>VLOOKUP(AL679,'[1]ALL.ARG.site.table'!$A:$C,3,0)</f>
        <v>#N/A</v>
      </c>
      <c r="AO679" s="4">
        <v>9636</v>
      </c>
      <c r="AP679" s="4">
        <v>225631</v>
      </c>
      <c r="AQ679" s="4">
        <v>4.2449499999999999E-4</v>
      </c>
      <c r="AR679" t="e">
        <f>VLOOKUP(AP679,'[1]ALL.ARG.site.table'!$A:$C,3,0)</f>
        <v>#N/A</v>
      </c>
      <c r="AS679" s="4">
        <v>172786</v>
      </c>
      <c r="AT679" s="4">
        <v>4411274</v>
      </c>
      <c r="AU679" s="4">
        <v>3.0028100000000001E-4</v>
      </c>
      <c r="AV679" t="e">
        <f>VLOOKUP(AT679,'[1]ALL.ARG.site.table'!$A:$C,3,0)</f>
        <v>#N/A</v>
      </c>
      <c r="AW679" s="4">
        <v>171385</v>
      </c>
      <c r="AX679" s="4">
        <v>4378933</v>
      </c>
      <c r="AY679" s="4">
        <v>2.3560700000000001E-4</v>
      </c>
      <c r="AZ679" t="e">
        <f>VLOOKUP(AX679,'[1]ALL.ARG.site.table'!$A:$C,3,0)</f>
        <v>#N/A</v>
      </c>
      <c r="BA679" s="4">
        <v>170343</v>
      </c>
      <c r="BB679" s="4">
        <v>4354660</v>
      </c>
      <c r="BC679" s="4">
        <v>3.7079799999999998E-4</v>
      </c>
      <c r="BD679" t="e">
        <f>VLOOKUP(BB679,'[1]ALL.ARG.site.table'!$A:$C,3,0)</f>
        <v>#N/A</v>
      </c>
    </row>
    <row r="680" spans="1:56" x14ac:dyDescent="0.25">
      <c r="A680" s="4">
        <v>151918</v>
      </c>
      <c r="B680" s="4">
        <v>3859981</v>
      </c>
      <c r="C680" s="4">
        <v>3.5345500000000002E-4</v>
      </c>
      <c r="D680" t="e">
        <f>VLOOKUP(B680,'[1]ALL.ARG.site.table'!$A:$C,3,0)</f>
        <v>#N/A</v>
      </c>
      <c r="E680" s="4">
        <v>8028</v>
      </c>
      <c r="F680" s="4">
        <v>189753</v>
      </c>
      <c r="G680" s="4">
        <v>3.8779999999999999E-4</v>
      </c>
      <c r="H680" t="e">
        <f>VLOOKUP(F680,'[1]ALL.ARG.site.table'!$A:$C,3,0)</f>
        <v>#N/A</v>
      </c>
      <c r="I680" s="4">
        <v>145979</v>
      </c>
      <c r="J680" s="4">
        <v>3710706</v>
      </c>
      <c r="K680" s="4">
        <v>4.7434000000000002E-4</v>
      </c>
      <c r="L680" t="e">
        <f>VLOOKUP(J680,'[1]ALL.ARG.site.table'!$A:$C,3,0)</f>
        <v>#N/A</v>
      </c>
      <c r="M680" s="4">
        <v>98231</v>
      </c>
      <c r="N680" s="4">
        <v>2552910</v>
      </c>
      <c r="O680" s="4">
        <v>4.0317800000000002E-4</v>
      </c>
      <c r="P680" t="e">
        <f>VLOOKUP(N680,'[1]ALL.ARG.site.table'!$A:$C,3,0)</f>
        <v>#N/A</v>
      </c>
      <c r="Q680" s="4">
        <v>180494</v>
      </c>
      <c r="R680" s="4">
        <v>4601124</v>
      </c>
      <c r="S680" s="4">
        <v>3.4639499999999999E-4</v>
      </c>
      <c r="T680" t="e">
        <f>VLOOKUP(R680,'[1]ALL.ARG.site.table'!$A:$C,3,0)</f>
        <v>#N/A</v>
      </c>
      <c r="U680" s="4">
        <v>58467</v>
      </c>
      <c r="V680" s="4">
        <v>1504441</v>
      </c>
      <c r="W680" s="4">
        <v>2.6092299999999998E-4</v>
      </c>
      <c r="X680" t="e">
        <f>VLOOKUP(V680,'[1]ALL.ARG.site.table'!$A:$C,3,0)</f>
        <v>#N/A</v>
      </c>
      <c r="Y680" s="4">
        <v>53214</v>
      </c>
      <c r="Z680" s="4">
        <v>1378070</v>
      </c>
      <c r="AA680" s="4">
        <v>3.5310799999999998E-4</v>
      </c>
      <c r="AB680" t="e">
        <f>VLOOKUP(Z680,'[1]ALL.ARG.site.table'!$A:$C,3,0)</f>
        <v>#N/A</v>
      </c>
      <c r="AC680" s="4">
        <v>159702</v>
      </c>
      <c r="AD680" s="4">
        <v>4040912</v>
      </c>
      <c r="AE680" s="4">
        <v>3.5937499999999999E-4</v>
      </c>
      <c r="AF680" t="e">
        <f>VLOOKUP(AD680,'[1]ALL.ARG.site.table'!$A:$C,3,0)</f>
        <v>#N/A</v>
      </c>
      <c r="AG680" s="4">
        <v>164841</v>
      </c>
      <c r="AH680" s="4">
        <v>4185748</v>
      </c>
      <c r="AI680" s="4">
        <v>3.08406E-4</v>
      </c>
      <c r="AJ680" t="e">
        <f>VLOOKUP(AH680,'[1]ALL.ARG.site.table'!$A:$C,3,0)</f>
        <v>#N/A</v>
      </c>
      <c r="AK680" s="4">
        <v>120513</v>
      </c>
      <c r="AL680" s="4">
        <v>3082519</v>
      </c>
      <c r="AM680" s="4">
        <v>3.72214E-4</v>
      </c>
      <c r="AN680" t="e">
        <f>VLOOKUP(AL680,'[1]ALL.ARG.site.table'!$A:$C,3,0)</f>
        <v>#N/A</v>
      </c>
      <c r="AO680" s="4">
        <v>15549</v>
      </c>
      <c r="AP680" s="4">
        <v>402862</v>
      </c>
      <c r="AQ680" s="4">
        <v>4.2428700000000003E-4</v>
      </c>
      <c r="AR680" t="e">
        <f>VLOOKUP(AP680,'[1]ALL.ARG.site.table'!$A:$C,3,0)</f>
        <v>#N/A</v>
      </c>
      <c r="AS680" s="4">
        <v>59018</v>
      </c>
      <c r="AT680" s="4">
        <v>1519028</v>
      </c>
      <c r="AU680" s="4">
        <v>3.00105E-4</v>
      </c>
      <c r="AV680" t="e">
        <f>VLOOKUP(AT680,'[1]ALL.ARG.site.table'!$A:$C,3,0)</f>
        <v>#N/A</v>
      </c>
      <c r="AW680" s="4">
        <v>120524</v>
      </c>
      <c r="AX680" s="4">
        <v>3082597</v>
      </c>
      <c r="AY680" s="4">
        <v>2.3547499999999999E-4</v>
      </c>
      <c r="AZ680" t="e">
        <f>VLOOKUP(AX680,'[1]ALL.ARG.site.table'!$A:$C,3,0)</f>
        <v>#N/A</v>
      </c>
      <c r="BA680" s="4">
        <v>162978</v>
      </c>
      <c r="BB680" s="4">
        <v>4132875</v>
      </c>
      <c r="BC680" s="4">
        <v>3.7071499999999998E-4</v>
      </c>
      <c r="BD680" t="e">
        <f>VLOOKUP(BB680,'[1]ALL.ARG.site.table'!$A:$C,3,0)</f>
        <v>#N/A</v>
      </c>
    </row>
    <row r="681" spans="1:56" x14ac:dyDescent="0.25">
      <c r="A681" s="4">
        <v>167273</v>
      </c>
      <c r="B681" s="4">
        <v>4271851</v>
      </c>
      <c r="C681" s="4">
        <v>3.5314599999999998E-4</v>
      </c>
      <c r="D681" t="e">
        <f>VLOOKUP(B681,'[1]ALL.ARG.site.table'!$A:$C,3,0)</f>
        <v>#N/A</v>
      </c>
      <c r="E681" s="4">
        <v>28433</v>
      </c>
      <c r="F681" s="4">
        <v>720939</v>
      </c>
      <c r="G681" s="4">
        <v>3.8719600000000002E-4</v>
      </c>
      <c r="H681" t="e">
        <f>VLOOKUP(F681,'[1]ALL.ARG.site.table'!$A:$C,3,0)</f>
        <v>#N/A</v>
      </c>
      <c r="I681" s="4">
        <v>20221</v>
      </c>
      <c r="J681" s="4">
        <v>517703</v>
      </c>
      <c r="K681" s="4">
        <v>4.7374E-4</v>
      </c>
      <c r="L681" t="e">
        <f>VLOOKUP(J681,'[1]ALL.ARG.site.table'!$A:$C,3,0)</f>
        <v>#N/A</v>
      </c>
      <c r="M681" s="4">
        <v>60419</v>
      </c>
      <c r="N681" s="4">
        <v>1557710</v>
      </c>
      <c r="O681" s="4">
        <v>4.0313700000000003E-4</v>
      </c>
      <c r="P681" t="e">
        <f>VLOOKUP(N681,'[1]ALL.ARG.site.table'!$A:$C,3,0)</f>
        <v>#N/A</v>
      </c>
      <c r="Q681" s="4">
        <v>143526</v>
      </c>
      <c r="R681" s="4">
        <v>3650752</v>
      </c>
      <c r="S681" s="4">
        <v>3.4634999999999999E-4</v>
      </c>
      <c r="T681" t="e">
        <f>VLOOKUP(R681,'[1]ALL.ARG.site.table'!$A:$C,3,0)</f>
        <v>#N/A</v>
      </c>
      <c r="U681" s="4">
        <v>45792</v>
      </c>
      <c r="V681" s="4">
        <v>1168978</v>
      </c>
      <c r="W681" s="4">
        <v>2.6036899999999999E-4</v>
      </c>
      <c r="X681" t="e">
        <f>VLOOKUP(V681,'[1]ALL.ARG.site.table'!$A:$C,3,0)</f>
        <v>#N/A</v>
      </c>
      <c r="Y681" s="4">
        <v>175822</v>
      </c>
      <c r="Z681" s="4">
        <v>4483481</v>
      </c>
      <c r="AA681" s="4">
        <v>3.5284500000000001E-4</v>
      </c>
      <c r="AB681" t="e">
        <f>VLOOKUP(Z681,'[1]ALL.ARG.site.table'!$A:$C,3,0)</f>
        <v>#N/A</v>
      </c>
      <c r="AC681" s="4">
        <v>104721</v>
      </c>
      <c r="AD681" s="4">
        <v>2708587</v>
      </c>
      <c r="AE681" s="4">
        <v>3.5911599999999998E-4</v>
      </c>
      <c r="AF681" t="e">
        <f>VLOOKUP(AD681,'[1]ALL.ARG.site.table'!$A:$C,3,0)</f>
        <v>#N/A</v>
      </c>
      <c r="AG681" s="4">
        <v>38445</v>
      </c>
      <c r="AH681" s="4">
        <v>968975</v>
      </c>
      <c r="AI681" s="4">
        <v>3.0798499999999999E-4</v>
      </c>
      <c r="AJ681" t="e">
        <f>VLOOKUP(AH681,'[1]ALL.ARG.site.table'!$A:$C,3,0)</f>
        <v>#N/A</v>
      </c>
      <c r="AK681" s="4">
        <v>4364</v>
      </c>
      <c r="AL681" s="4">
        <v>111265</v>
      </c>
      <c r="AM681" s="4">
        <v>3.72173E-4</v>
      </c>
      <c r="AN681" t="e">
        <f>VLOOKUP(AL681,'[1]ALL.ARG.site.table'!$A:$C,3,0)</f>
        <v>#N/A</v>
      </c>
      <c r="AO681" s="4">
        <v>77598</v>
      </c>
      <c r="AP681" s="4">
        <v>1970236</v>
      </c>
      <c r="AQ681" s="4">
        <v>4.2392299999999999E-4</v>
      </c>
      <c r="AR681" t="e">
        <f>VLOOKUP(AP681,'[1]ALL.ARG.site.table'!$A:$C,3,0)</f>
        <v>#N/A</v>
      </c>
      <c r="AS681" s="4">
        <v>103418</v>
      </c>
      <c r="AT681" s="4">
        <v>2678233</v>
      </c>
      <c r="AU681" s="4">
        <v>2.9984E-4</v>
      </c>
      <c r="AV681" t="e">
        <f>VLOOKUP(AT681,'[1]ALL.ARG.site.table'!$A:$C,3,0)</f>
        <v>#N/A</v>
      </c>
      <c r="AW681" s="4">
        <v>48475</v>
      </c>
      <c r="AX681" s="4">
        <v>1262767</v>
      </c>
      <c r="AY681" s="4">
        <v>2.35061E-4</v>
      </c>
      <c r="AZ681" t="e">
        <f>VLOOKUP(AX681,'[1]ALL.ARG.site.table'!$A:$C,3,0)</f>
        <v>#N/A</v>
      </c>
      <c r="BA681" s="4">
        <v>147455</v>
      </c>
      <c r="BB681" s="4">
        <v>3744237</v>
      </c>
      <c r="BC681" s="4">
        <v>3.7034999999999998E-4</v>
      </c>
      <c r="BD681" t="e">
        <f>VLOOKUP(BB681,'[1]ALL.ARG.site.table'!$A:$C,3,0)</f>
        <v>#N/A</v>
      </c>
    </row>
    <row r="682" spans="1:56" x14ac:dyDescent="0.25">
      <c r="A682" s="4">
        <v>7093</v>
      </c>
      <c r="B682" s="4">
        <v>172654</v>
      </c>
      <c r="C682" s="4">
        <v>3.5241200000000003E-4</v>
      </c>
      <c r="D682" t="e">
        <f>VLOOKUP(B682,'[1]ALL.ARG.site.table'!$A:$C,3,0)</f>
        <v>#N/A</v>
      </c>
      <c r="E682" s="4">
        <v>180589</v>
      </c>
      <c r="F682" s="4">
        <v>4603604</v>
      </c>
      <c r="G682" s="4">
        <v>3.8697900000000002E-4</v>
      </c>
      <c r="H682" t="e">
        <f>VLOOKUP(F682,'[1]ALL.ARG.site.table'!$A:$C,3,0)</f>
        <v>#N/A</v>
      </c>
      <c r="I682" s="4">
        <v>142956</v>
      </c>
      <c r="J682" s="4">
        <v>3637242</v>
      </c>
      <c r="K682" s="4">
        <v>4.73437E-4</v>
      </c>
      <c r="L682" t="e">
        <f>VLOOKUP(J682,'[1]ALL.ARG.site.table'!$A:$C,3,0)</f>
        <v>#N/A</v>
      </c>
      <c r="M682" s="4">
        <v>12779</v>
      </c>
      <c r="N682" s="4">
        <v>330303</v>
      </c>
      <c r="O682" s="4">
        <v>4.0300200000000002E-4</v>
      </c>
      <c r="P682" t="e">
        <f>VLOOKUP(N682,'[1]ALL.ARG.site.table'!$A:$C,3,0)</f>
        <v>#N/A</v>
      </c>
      <c r="Q682" s="4">
        <v>16061</v>
      </c>
      <c r="R682" s="4">
        <v>416777</v>
      </c>
      <c r="S682" s="4">
        <v>3.4632400000000001E-4</v>
      </c>
      <c r="T682" t="e">
        <f>VLOOKUP(R682,'[1]ALL.ARG.site.table'!$A:$C,3,0)</f>
        <v>#N/A</v>
      </c>
      <c r="U682" s="4">
        <v>135644</v>
      </c>
      <c r="V682" s="4">
        <v>3453729</v>
      </c>
      <c r="W682" s="4">
        <v>2.5939600000000001E-4</v>
      </c>
      <c r="X682" t="e">
        <f>VLOOKUP(V682,'[1]ALL.ARG.site.table'!$A:$C,3,0)</f>
        <v>#N/A</v>
      </c>
      <c r="Y682" s="4">
        <v>79037</v>
      </c>
      <c r="Z682" s="4">
        <v>1999780</v>
      </c>
      <c r="AA682" s="4">
        <v>3.50534E-4</v>
      </c>
      <c r="AB682" t="e">
        <f>VLOOKUP(Z682,'[1]ALL.ARG.site.table'!$A:$C,3,0)</f>
        <v>#N/A</v>
      </c>
      <c r="AC682" s="4">
        <v>86138</v>
      </c>
      <c r="AD682" s="4">
        <v>2242822</v>
      </c>
      <c r="AE682" s="4">
        <v>3.59045E-4</v>
      </c>
      <c r="AF682" t="e">
        <f>VLOOKUP(AD682,'[1]ALL.ARG.site.table'!$A:$C,3,0)</f>
        <v>#N/A</v>
      </c>
      <c r="AG682" s="4">
        <v>141416</v>
      </c>
      <c r="AH682" s="4">
        <v>3602641</v>
      </c>
      <c r="AI682" s="4">
        <v>3.0782100000000001E-4</v>
      </c>
      <c r="AJ682" t="e">
        <f>VLOOKUP(AH682,'[1]ALL.ARG.site.table'!$A:$C,3,0)</f>
        <v>#N/A</v>
      </c>
      <c r="AK682" s="4">
        <v>75219</v>
      </c>
      <c r="AL682" s="4">
        <v>1911404</v>
      </c>
      <c r="AM682" s="4">
        <v>3.7212399999999999E-4</v>
      </c>
      <c r="AN682" t="e">
        <f>VLOOKUP(AL682,'[1]ALL.ARG.site.table'!$A:$C,3,0)</f>
        <v>#N/A</v>
      </c>
      <c r="AO682" s="4">
        <v>157074</v>
      </c>
      <c r="AP682" s="4">
        <v>3986852</v>
      </c>
      <c r="AQ682" s="4">
        <v>4.2325899999999999E-4</v>
      </c>
      <c r="AR682" t="e">
        <f>VLOOKUP(AP682,'[1]ALL.ARG.site.table'!$A:$C,3,0)</f>
        <v>#N/A</v>
      </c>
      <c r="AS682" s="4">
        <v>137867</v>
      </c>
      <c r="AT682" s="4">
        <v>3510348</v>
      </c>
      <c r="AU682" s="4">
        <v>2.9977600000000002E-4</v>
      </c>
      <c r="AV682" t="e">
        <f>VLOOKUP(AT682,'[1]ALL.ARG.site.table'!$A:$C,3,0)</f>
        <v>#N/A</v>
      </c>
      <c r="AW682" s="4">
        <v>123851</v>
      </c>
      <c r="AX682" s="4">
        <v>3164130</v>
      </c>
      <c r="AY682" s="4">
        <v>2.3503099999999999E-4</v>
      </c>
      <c r="AZ682" t="e">
        <f>VLOOKUP(AX682,'[1]ALL.ARG.site.table'!$A:$C,3,0)</f>
        <v>#N/A</v>
      </c>
      <c r="BA682" s="4">
        <v>22812</v>
      </c>
      <c r="BB682" s="4">
        <v>590774</v>
      </c>
      <c r="BC682" s="4">
        <v>3.6925400000000001E-4</v>
      </c>
      <c r="BD682" t="e">
        <f>VLOOKUP(BB682,'[1]ALL.ARG.site.table'!$A:$C,3,0)</f>
        <v>#N/A</v>
      </c>
    </row>
    <row r="683" spans="1:56" x14ac:dyDescent="0.25">
      <c r="A683" s="4">
        <v>168611</v>
      </c>
      <c r="B683" s="4">
        <v>4303795</v>
      </c>
      <c r="C683" s="4">
        <v>3.5179900000000002E-4</v>
      </c>
      <c r="D683" t="e">
        <f>VLOOKUP(B683,'[1]ALL.ARG.site.table'!$A:$C,3,0)</f>
        <v>#N/A</v>
      </c>
      <c r="E683" s="4">
        <v>167259</v>
      </c>
      <c r="F683" s="4">
        <v>4270234</v>
      </c>
      <c r="G683" s="4">
        <v>3.8696100000000001E-4</v>
      </c>
      <c r="H683" t="e">
        <f>VLOOKUP(F683,'[1]ALL.ARG.site.table'!$A:$C,3,0)</f>
        <v>#N/A</v>
      </c>
      <c r="I683" s="4">
        <v>102525</v>
      </c>
      <c r="J683" s="4">
        <v>2660113</v>
      </c>
      <c r="K683" s="4">
        <v>4.7248100000000002E-4</v>
      </c>
      <c r="L683" t="e">
        <f>VLOOKUP(J683,'[1]ALL.ARG.site.table'!$A:$C,3,0)</f>
        <v>#N/A</v>
      </c>
      <c r="M683" s="4">
        <v>9829</v>
      </c>
      <c r="N683" s="4">
        <v>239260</v>
      </c>
      <c r="O683" s="4">
        <v>4.0297199999999998E-4</v>
      </c>
      <c r="P683" t="e">
        <f>VLOOKUP(N683,'[1]ALL.ARG.site.table'!$A:$C,3,0)</f>
        <v>#N/A</v>
      </c>
      <c r="Q683" s="4">
        <v>37372</v>
      </c>
      <c r="R683" s="4">
        <v>941140</v>
      </c>
      <c r="S683" s="4">
        <v>3.4578899999999999E-4</v>
      </c>
      <c r="T683" t="e">
        <f>VLOOKUP(R683,'[1]ALL.ARG.site.table'!$A:$C,3,0)</f>
        <v>#N/A</v>
      </c>
      <c r="U683" s="4">
        <v>87448</v>
      </c>
      <c r="V683" s="4">
        <v>2277775</v>
      </c>
      <c r="W683" s="4">
        <v>2.5914500000000001E-4</v>
      </c>
      <c r="X683" t="e">
        <f>VLOOKUP(V683,'[1]ALL.ARG.site.table'!$A:$C,3,0)</f>
        <v>#N/A</v>
      </c>
      <c r="Y683" s="4">
        <v>91103</v>
      </c>
      <c r="Z683" s="4">
        <v>2369466</v>
      </c>
      <c r="AA683" s="4">
        <v>3.5033599999999997E-4</v>
      </c>
      <c r="AB683" t="e">
        <f>VLOOKUP(Z683,'[1]ALL.ARG.site.table'!$A:$C,3,0)</f>
        <v>#N/A</v>
      </c>
      <c r="AC683" s="4">
        <v>128007</v>
      </c>
      <c r="AD683" s="4">
        <v>3270504</v>
      </c>
      <c r="AE683" s="4">
        <v>3.5890299999999999E-4</v>
      </c>
      <c r="AF683" t="e">
        <f>VLOOKUP(AD683,'[1]ALL.ARG.site.table'!$A:$C,3,0)</f>
        <v>#N/A</v>
      </c>
      <c r="AG683" s="4">
        <v>8937</v>
      </c>
      <c r="AH683" s="4">
        <v>211186</v>
      </c>
      <c r="AI683" s="4">
        <v>3.0770800000000002E-4</v>
      </c>
      <c r="AJ683" t="e">
        <f>VLOOKUP(AH683,'[1]ALL.ARG.site.table'!$A:$C,3,0)</f>
        <v>#N/A</v>
      </c>
      <c r="AK683" s="4">
        <v>63110</v>
      </c>
      <c r="AL683" s="4">
        <v>1619008</v>
      </c>
      <c r="AM683" s="4">
        <v>3.7192600000000002E-4</v>
      </c>
      <c r="AN683" t="e">
        <f>VLOOKUP(AL683,'[1]ALL.ARG.site.table'!$A:$C,3,0)</f>
        <v>#N/A</v>
      </c>
      <c r="AO683" s="4">
        <v>79856</v>
      </c>
      <c r="AP683" s="4">
        <v>2099566</v>
      </c>
      <c r="AQ683" s="4">
        <v>4.2193299999999999E-4</v>
      </c>
      <c r="AR683" t="e">
        <f>VLOOKUP(AP683,'[1]ALL.ARG.site.table'!$A:$C,3,0)</f>
        <v>#N/A</v>
      </c>
      <c r="AS683" s="4">
        <v>115734</v>
      </c>
      <c r="AT683" s="4">
        <v>2974184</v>
      </c>
      <c r="AU683" s="4">
        <v>2.99637E-4</v>
      </c>
      <c r="AV683" t="e">
        <f>VLOOKUP(AT683,'[1]ALL.ARG.site.table'!$A:$C,3,0)</f>
        <v>#N/A</v>
      </c>
      <c r="AW683" s="4">
        <v>135634</v>
      </c>
      <c r="AX683" s="4">
        <v>3448691</v>
      </c>
      <c r="AY683" s="4">
        <v>2.34937E-4</v>
      </c>
      <c r="AZ683" t="e">
        <f>VLOOKUP(AX683,'[1]ALL.ARG.site.table'!$A:$C,3,0)</f>
        <v>#N/A</v>
      </c>
      <c r="BA683" s="4">
        <v>100265</v>
      </c>
      <c r="BB683" s="4">
        <v>2597239</v>
      </c>
      <c r="BC683" s="4">
        <v>3.6917800000000001E-4</v>
      </c>
      <c r="BD683" t="e">
        <f>VLOOKUP(BB683,'[1]ALL.ARG.site.table'!$A:$C,3,0)</f>
        <v>#N/A</v>
      </c>
    </row>
    <row r="684" spans="1:56" x14ac:dyDescent="0.25">
      <c r="A684" s="4">
        <v>2011</v>
      </c>
      <c r="B684" s="4">
        <v>59301</v>
      </c>
      <c r="C684" s="4">
        <v>3.5093400000000001E-4</v>
      </c>
      <c r="D684" t="e">
        <f>VLOOKUP(B684,'[1]ALL.ARG.site.table'!$A:$C,3,0)</f>
        <v>#N/A</v>
      </c>
      <c r="E684" s="4">
        <v>106499</v>
      </c>
      <c r="F684" s="4">
        <v>2748567</v>
      </c>
      <c r="G684" s="4">
        <v>3.8433E-4</v>
      </c>
      <c r="H684" t="e">
        <f>VLOOKUP(F684,'[1]ALL.ARG.site.table'!$A:$C,3,0)</f>
        <v>#N/A</v>
      </c>
      <c r="I684" s="4">
        <v>23645</v>
      </c>
      <c r="J684" s="4">
        <v>612393</v>
      </c>
      <c r="K684" s="4">
        <v>4.70352E-4</v>
      </c>
      <c r="L684" t="e">
        <f>VLOOKUP(J684,'[1]ALL.ARG.site.table'!$A:$C,3,0)</f>
        <v>#N/A</v>
      </c>
      <c r="M684" s="4">
        <v>152302</v>
      </c>
      <c r="N684" s="4">
        <v>3867050</v>
      </c>
      <c r="O684" s="4">
        <v>4.0287E-4</v>
      </c>
      <c r="P684" t="e">
        <f>VLOOKUP(N684,'[1]ALL.ARG.site.table'!$A:$C,3,0)</f>
        <v>#N/A</v>
      </c>
      <c r="Q684" s="4">
        <v>16060</v>
      </c>
      <c r="R684" s="4">
        <v>416774</v>
      </c>
      <c r="S684" s="4">
        <v>3.4554699999999998E-4</v>
      </c>
      <c r="T684" t="e">
        <f>VLOOKUP(R684,'[1]ALL.ARG.site.table'!$A:$C,3,0)</f>
        <v>#N/A</v>
      </c>
      <c r="U684" s="4">
        <v>139376</v>
      </c>
      <c r="V684" s="4">
        <v>3548416</v>
      </c>
      <c r="W684" s="4">
        <v>2.5902299999999999E-4</v>
      </c>
      <c r="X684" t="e">
        <f>VLOOKUP(V684,'[1]ALL.ARG.site.table'!$A:$C,3,0)</f>
        <v>#N/A</v>
      </c>
      <c r="Y684" s="4">
        <v>102073</v>
      </c>
      <c r="Z684" s="4">
        <v>2651609</v>
      </c>
      <c r="AA684" s="4">
        <v>3.5024200000000001E-4</v>
      </c>
      <c r="AB684" t="e">
        <f>VLOOKUP(Z684,'[1]ALL.ARG.site.table'!$A:$C,3,0)</f>
        <v>#N/A</v>
      </c>
      <c r="AC684" s="4">
        <v>3039</v>
      </c>
      <c r="AD684" s="4">
        <v>82899</v>
      </c>
      <c r="AE684" s="4">
        <v>3.5856700000000001E-4</v>
      </c>
      <c r="AF684" t="e">
        <f>VLOOKUP(AD684,'[1]ALL.ARG.site.table'!$A:$C,3,0)</f>
        <v>#N/A</v>
      </c>
      <c r="AG684" s="4">
        <v>115682</v>
      </c>
      <c r="AH684" s="4">
        <v>2973146</v>
      </c>
      <c r="AI684" s="4">
        <v>3.0770599999999998E-4</v>
      </c>
      <c r="AJ684" t="e">
        <f>VLOOKUP(AH684,'[1]ALL.ARG.site.table'!$A:$C,3,0)</f>
        <v>#N/A</v>
      </c>
      <c r="AK684" s="4">
        <v>91361</v>
      </c>
      <c r="AL684" s="4">
        <v>2376500</v>
      </c>
      <c r="AM684" s="4">
        <v>3.7133000000000001E-4</v>
      </c>
      <c r="AN684" t="e">
        <f>VLOOKUP(AL684,'[1]ALL.ARG.site.table'!$A:$C,3,0)</f>
        <v>#N/A</v>
      </c>
      <c r="AO684" s="4">
        <v>52534</v>
      </c>
      <c r="AP684" s="4">
        <v>1358853</v>
      </c>
      <c r="AQ684" s="4">
        <v>4.2174399999999999E-4</v>
      </c>
      <c r="AR684" t="e">
        <f>VLOOKUP(AP684,'[1]ALL.ARG.site.table'!$A:$C,3,0)</f>
        <v>#N/A</v>
      </c>
      <c r="AS684" s="4">
        <v>97803</v>
      </c>
      <c r="AT684" s="4">
        <v>2542091</v>
      </c>
      <c r="AU684" s="4">
        <v>2.99513E-4</v>
      </c>
      <c r="AV684" t="e">
        <f>VLOOKUP(AT684,'[1]ALL.ARG.site.table'!$A:$C,3,0)</f>
        <v>#N/A</v>
      </c>
      <c r="AW684" s="4">
        <v>3560</v>
      </c>
      <c r="AX684" s="4">
        <v>94641</v>
      </c>
      <c r="AY684" s="4">
        <v>2.3395499999999999E-4</v>
      </c>
      <c r="AZ684" t="e">
        <f>VLOOKUP(AX684,'[1]ALL.ARG.site.table'!$A:$C,3,0)</f>
        <v>#N/A</v>
      </c>
      <c r="BA684" s="4">
        <v>22923</v>
      </c>
      <c r="BB684" s="4">
        <v>593064</v>
      </c>
      <c r="BC684" s="4">
        <v>3.6911600000000001E-4</v>
      </c>
      <c r="BD684" t="e">
        <f>VLOOKUP(BB684,'[1]ALL.ARG.site.table'!$A:$C,3,0)</f>
        <v>#N/A</v>
      </c>
    </row>
    <row r="685" spans="1:56" x14ac:dyDescent="0.25">
      <c r="A685" s="4">
        <v>131457</v>
      </c>
      <c r="B685" s="4">
        <v>3351003</v>
      </c>
      <c r="C685" s="4">
        <v>3.5088799999999999E-4</v>
      </c>
      <c r="D685" t="e">
        <f>VLOOKUP(B685,'[1]ALL.ARG.site.table'!$A:$C,3,0)</f>
        <v>#N/A</v>
      </c>
      <c r="E685" s="4">
        <v>9404</v>
      </c>
      <c r="F685" s="4">
        <v>220957</v>
      </c>
      <c r="G685" s="4">
        <v>3.8425999999999998E-4</v>
      </c>
      <c r="H685" t="e">
        <f>VLOOKUP(F685,'[1]ALL.ARG.site.table'!$A:$C,3,0)</f>
        <v>#N/A</v>
      </c>
      <c r="I685" s="4">
        <v>37373</v>
      </c>
      <c r="J685" s="4">
        <v>941143</v>
      </c>
      <c r="K685" s="4">
        <v>4.6980399999999999E-4</v>
      </c>
      <c r="L685" t="e">
        <f>VLOOKUP(J685,'[1]ALL.ARG.site.table'!$A:$C,3,0)</f>
        <v>#N/A</v>
      </c>
      <c r="M685" s="4">
        <v>79775</v>
      </c>
      <c r="N685" s="4">
        <v>2096207</v>
      </c>
      <c r="O685" s="4">
        <v>4.0266299999999999E-4</v>
      </c>
      <c r="P685" t="e">
        <f>VLOOKUP(N685,'[1]ALL.ARG.site.table'!$A:$C,3,0)</f>
        <v>#N/A</v>
      </c>
      <c r="Q685" s="4">
        <v>51746</v>
      </c>
      <c r="R685" s="4">
        <v>1341718</v>
      </c>
      <c r="S685" s="4">
        <v>3.4546300000000001E-4</v>
      </c>
      <c r="T685" t="e">
        <f>VLOOKUP(R685,'[1]ALL.ARG.site.table'!$A:$C,3,0)</f>
        <v>#N/A</v>
      </c>
      <c r="U685" s="4">
        <v>135371</v>
      </c>
      <c r="V685" s="4">
        <v>3442537</v>
      </c>
      <c r="W685" s="4">
        <v>2.5882299999999998E-4</v>
      </c>
      <c r="X685" t="e">
        <f>VLOOKUP(V685,'[1]ALL.ARG.site.table'!$A:$C,3,0)</f>
        <v>#N/A</v>
      </c>
      <c r="Y685" s="4">
        <v>174238</v>
      </c>
      <c r="Z685" s="4">
        <v>4447327</v>
      </c>
      <c r="AA685" s="4">
        <v>3.50207E-4</v>
      </c>
      <c r="AB685" t="e">
        <f>VLOOKUP(Z685,'[1]ALL.ARG.site.table'!$A:$C,3,0)</f>
        <v>#N/A</v>
      </c>
      <c r="AC685" s="4">
        <v>85034</v>
      </c>
      <c r="AD685" s="4">
        <v>2220115</v>
      </c>
      <c r="AE685" s="4">
        <v>3.5854000000000002E-4</v>
      </c>
      <c r="AF685" t="e">
        <f>VLOOKUP(AD685,'[1]ALL.ARG.site.table'!$A:$C,3,0)</f>
        <v>#N/A</v>
      </c>
      <c r="AG685" s="4">
        <v>178183</v>
      </c>
      <c r="AH685" s="4">
        <v>4538070</v>
      </c>
      <c r="AI685" s="4">
        <v>3.0710999999999998E-4</v>
      </c>
      <c r="AJ685" t="e">
        <f>VLOOKUP(AH685,'[1]ALL.ARG.site.table'!$A:$C,3,0)</f>
        <v>#N/A</v>
      </c>
      <c r="AK685" s="4">
        <v>102030</v>
      </c>
      <c r="AL685" s="4">
        <v>2650893</v>
      </c>
      <c r="AM685" s="4">
        <v>3.7121499999999999E-4</v>
      </c>
      <c r="AN685" t="e">
        <f>VLOOKUP(AL685,'[1]ALL.ARG.site.table'!$A:$C,3,0)</f>
        <v>#N/A</v>
      </c>
      <c r="AO685" s="4">
        <v>109702</v>
      </c>
      <c r="AP685" s="4">
        <v>2824280</v>
      </c>
      <c r="AQ685" s="4">
        <v>4.2136700000000002E-4</v>
      </c>
      <c r="AR685" t="e">
        <f>VLOOKUP(AP685,'[1]ALL.ARG.site.table'!$A:$C,3,0)</f>
        <v>#N/A</v>
      </c>
      <c r="AS685" s="4">
        <v>1389</v>
      </c>
      <c r="AT685" s="4">
        <v>31614</v>
      </c>
      <c r="AU685" s="4">
        <v>2.9940700000000002E-4</v>
      </c>
      <c r="AV685" t="e">
        <f>VLOOKUP(AT685,'[1]ALL.ARG.site.table'!$A:$C,3,0)</f>
        <v>#N/A</v>
      </c>
      <c r="AW685" s="4">
        <v>8406</v>
      </c>
      <c r="AX685" s="4">
        <v>199703</v>
      </c>
      <c r="AY685" s="4">
        <v>2.3362099999999999E-4</v>
      </c>
      <c r="AZ685" t="e">
        <f>VLOOKUP(AX685,'[1]ALL.ARG.site.table'!$A:$C,3,0)</f>
        <v>#N/A</v>
      </c>
      <c r="BA685" s="4">
        <v>8023</v>
      </c>
      <c r="BB685" s="4">
        <v>189712</v>
      </c>
      <c r="BC685" s="4">
        <v>3.6908399999999999E-4</v>
      </c>
      <c r="BD685" t="e">
        <f>VLOOKUP(BB685,'[1]ALL.ARG.site.table'!$A:$C,3,0)</f>
        <v>#N/A</v>
      </c>
    </row>
    <row r="686" spans="1:56" x14ac:dyDescent="0.25">
      <c r="A686" s="4">
        <v>162984</v>
      </c>
      <c r="B686" s="4">
        <v>4133331</v>
      </c>
      <c r="C686" s="4">
        <v>3.5037499999999999E-4</v>
      </c>
      <c r="D686" t="e">
        <f>VLOOKUP(B686,'[1]ALL.ARG.site.table'!$A:$C,3,0)</f>
        <v>#N/A</v>
      </c>
      <c r="E686" s="4">
        <v>111156</v>
      </c>
      <c r="F686" s="4">
        <v>2855064</v>
      </c>
      <c r="G686" s="4">
        <v>3.8215999999999999E-4</v>
      </c>
      <c r="H686" t="e">
        <f>VLOOKUP(F686,'[1]ALL.ARG.site.table'!$A:$C,3,0)</f>
        <v>#N/A</v>
      </c>
      <c r="I686" s="4">
        <v>53065</v>
      </c>
      <c r="J686" s="4">
        <v>1374716</v>
      </c>
      <c r="K686" s="4">
        <v>4.6971300000000002E-4</v>
      </c>
      <c r="L686" t="e">
        <f>VLOOKUP(J686,'[1]ALL.ARG.site.table'!$A:$C,3,0)</f>
        <v>#N/A</v>
      </c>
      <c r="M686" s="4">
        <v>58279</v>
      </c>
      <c r="N686" s="4">
        <v>1500462</v>
      </c>
      <c r="O686" s="4">
        <v>4.01297E-4</v>
      </c>
      <c r="P686" t="e">
        <f>VLOOKUP(N686,'[1]ALL.ARG.site.table'!$A:$C,3,0)</f>
        <v>#N/A</v>
      </c>
      <c r="Q686" s="4">
        <v>30402</v>
      </c>
      <c r="R686" s="4">
        <v>768277</v>
      </c>
      <c r="S686" s="4">
        <v>3.4512099999999999E-4</v>
      </c>
      <c r="T686" t="e">
        <f>VLOOKUP(R686,'[1]ALL.ARG.site.table'!$A:$C,3,0)</f>
        <v>#N/A</v>
      </c>
      <c r="U686" s="4">
        <v>159588</v>
      </c>
      <c r="V686" s="4">
        <v>4038395</v>
      </c>
      <c r="W686" s="4">
        <v>2.5881299999999999E-4</v>
      </c>
      <c r="X686" t="e">
        <f>VLOOKUP(V686,'[1]ALL.ARG.site.table'!$A:$C,3,0)</f>
        <v>#N/A</v>
      </c>
      <c r="Y686" s="4">
        <v>159702</v>
      </c>
      <c r="Z686" s="4">
        <v>4040912</v>
      </c>
      <c r="AA686" s="4">
        <v>3.49969E-4</v>
      </c>
      <c r="AB686" t="e">
        <f>VLOOKUP(Z686,'[1]ALL.ARG.site.table'!$A:$C,3,0)</f>
        <v>#N/A</v>
      </c>
      <c r="AC686" s="4">
        <v>135591</v>
      </c>
      <c r="AD686" s="4">
        <v>3446891</v>
      </c>
      <c r="AE686" s="4">
        <v>3.5831300000000002E-4</v>
      </c>
      <c r="AF686" t="str">
        <f>VLOOKUP(AD686,'[1]ALL.ARG.site.table'!$A:$C,3,0)</f>
        <v>ACRB</v>
      </c>
      <c r="AG686" s="4">
        <v>153233</v>
      </c>
      <c r="AH686" s="4">
        <v>3888633</v>
      </c>
      <c r="AI686" s="4">
        <v>3.0710699999999999E-4</v>
      </c>
      <c r="AJ686" t="e">
        <f>VLOOKUP(AH686,'[1]ALL.ARG.site.table'!$A:$C,3,0)</f>
        <v>#N/A</v>
      </c>
      <c r="AK686" s="4">
        <v>68644</v>
      </c>
      <c r="AL686" s="4">
        <v>1745661</v>
      </c>
      <c r="AM686" s="4">
        <v>3.70062E-4</v>
      </c>
      <c r="AN686" t="e">
        <f>VLOOKUP(AL686,'[1]ALL.ARG.site.table'!$A:$C,3,0)</f>
        <v>#N/A</v>
      </c>
      <c r="AO686" s="4">
        <v>136518</v>
      </c>
      <c r="AP686" s="4">
        <v>3485493</v>
      </c>
      <c r="AQ686" s="4">
        <v>4.2129299999999999E-4</v>
      </c>
      <c r="AR686" t="e">
        <f>VLOOKUP(AP686,'[1]ALL.ARG.site.table'!$A:$C,3,0)</f>
        <v>#N/A</v>
      </c>
      <c r="AS686" s="4">
        <v>55251</v>
      </c>
      <c r="AT686" s="4">
        <v>1424957</v>
      </c>
      <c r="AU686" s="4">
        <v>2.9930000000000001E-4</v>
      </c>
      <c r="AV686" t="e">
        <f>VLOOKUP(AT686,'[1]ALL.ARG.site.table'!$A:$C,3,0)</f>
        <v>#N/A</v>
      </c>
      <c r="AW686" s="4">
        <v>157840</v>
      </c>
      <c r="AX686" s="4">
        <v>4003177</v>
      </c>
      <c r="AY686" s="4">
        <v>2.3282500000000001E-4</v>
      </c>
      <c r="AZ686" t="e">
        <f>VLOOKUP(AX686,'[1]ALL.ARG.site.table'!$A:$C,3,0)</f>
        <v>#N/A</v>
      </c>
      <c r="BA686" s="4">
        <v>159585</v>
      </c>
      <c r="BB686" s="4">
        <v>4038390</v>
      </c>
      <c r="BC686" s="4">
        <v>3.68723E-4</v>
      </c>
      <c r="BD686" t="e">
        <f>VLOOKUP(BB686,'[1]ALL.ARG.site.table'!$A:$C,3,0)</f>
        <v>#N/A</v>
      </c>
    </row>
    <row r="687" spans="1:56" x14ac:dyDescent="0.25">
      <c r="A687" s="4">
        <v>109712</v>
      </c>
      <c r="B687" s="4">
        <v>2824499</v>
      </c>
      <c r="C687" s="4">
        <v>3.4947299999999999E-4</v>
      </c>
      <c r="D687" t="e">
        <f>VLOOKUP(B687,'[1]ALL.ARG.site.table'!$A:$C,3,0)</f>
        <v>#N/A</v>
      </c>
      <c r="E687" s="4">
        <v>94374</v>
      </c>
      <c r="F687" s="4">
        <v>2453780</v>
      </c>
      <c r="G687" s="4">
        <v>3.8215100000000001E-4</v>
      </c>
      <c r="H687" t="e">
        <f>VLOOKUP(F687,'[1]ALL.ARG.site.table'!$A:$C,3,0)</f>
        <v>#N/A</v>
      </c>
      <c r="I687" s="4">
        <v>137521</v>
      </c>
      <c r="J687" s="4">
        <v>3504834</v>
      </c>
      <c r="K687" s="4">
        <v>4.6816799999999998E-4</v>
      </c>
      <c r="L687" t="e">
        <f>VLOOKUP(J687,'[1]ALL.ARG.site.table'!$A:$C,3,0)</f>
        <v>#N/A</v>
      </c>
      <c r="M687" s="4">
        <v>181081</v>
      </c>
      <c r="N687" s="4">
        <v>4634826</v>
      </c>
      <c r="O687" s="4">
        <v>3.9984599999999998E-4</v>
      </c>
      <c r="P687" t="e">
        <f>VLOOKUP(N687,'[1]ALL.ARG.site.table'!$A:$C,3,0)</f>
        <v>#N/A</v>
      </c>
      <c r="Q687" s="4">
        <v>130799</v>
      </c>
      <c r="R687" s="4">
        <v>3335162</v>
      </c>
      <c r="S687" s="4">
        <v>3.4487999999999999E-4</v>
      </c>
      <c r="T687" t="e">
        <f>VLOOKUP(R687,'[1]ALL.ARG.site.table'!$A:$C,3,0)</f>
        <v>#N/A</v>
      </c>
      <c r="U687" s="4">
        <v>44827</v>
      </c>
      <c r="V687" s="4">
        <v>1147974</v>
      </c>
      <c r="W687" s="4">
        <v>2.5851999999999998E-4</v>
      </c>
      <c r="X687" t="e">
        <f>VLOOKUP(V687,'[1]ALL.ARG.site.table'!$A:$C,3,0)</f>
        <v>#N/A</v>
      </c>
      <c r="Y687" s="4">
        <v>86276</v>
      </c>
      <c r="Z687" s="4">
        <v>2251925</v>
      </c>
      <c r="AA687" s="4">
        <v>3.4991200000000002E-4</v>
      </c>
      <c r="AB687" t="e">
        <f>VLOOKUP(Z687,'[1]ALL.ARG.site.table'!$A:$C,3,0)</f>
        <v>#N/A</v>
      </c>
      <c r="AC687" s="4">
        <v>35354</v>
      </c>
      <c r="AD687" s="4">
        <v>895054</v>
      </c>
      <c r="AE687" s="4">
        <v>3.5814000000000001E-4</v>
      </c>
      <c r="AF687" t="e">
        <f>VLOOKUP(AD687,'[1]ALL.ARG.site.table'!$A:$C,3,0)</f>
        <v>#N/A</v>
      </c>
      <c r="AG687" s="4">
        <v>14458</v>
      </c>
      <c r="AH687" s="4">
        <v>380635</v>
      </c>
      <c r="AI687" s="4">
        <v>3.0685599999999999E-4</v>
      </c>
      <c r="AJ687" t="e">
        <f>VLOOKUP(AH687,'[1]ALL.ARG.site.table'!$A:$C,3,0)</f>
        <v>#N/A</v>
      </c>
      <c r="AK687" s="4">
        <v>98606</v>
      </c>
      <c r="AL687" s="4">
        <v>2560477</v>
      </c>
      <c r="AM687" s="4">
        <v>3.6993099999999999E-4</v>
      </c>
      <c r="AN687" t="e">
        <f>VLOOKUP(AL687,'[1]ALL.ARG.site.table'!$A:$C,3,0)</f>
        <v>#N/A</v>
      </c>
      <c r="AO687" s="4">
        <v>180300</v>
      </c>
      <c r="AP687" s="4">
        <v>4597419</v>
      </c>
      <c r="AQ687" s="4">
        <v>4.2108100000000002E-4</v>
      </c>
      <c r="AR687" t="e">
        <f>VLOOKUP(AP687,'[1]ALL.ARG.site.table'!$A:$C,3,0)</f>
        <v>#N/A</v>
      </c>
      <c r="AS687" s="4">
        <v>89212</v>
      </c>
      <c r="AT687" s="4">
        <v>2318630</v>
      </c>
      <c r="AU687" s="4">
        <v>2.99093E-4</v>
      </c>
      <c r="AV687" t="e">
        <f>VLOOKUP(AT687,'[1]ALL.ARG.site.table'!$A:$C,3,0)</f>
        <v>#N/A</v>
      </c>
      <c r="AW687" s="4">
        <v>137873</v>
      </c>
      <c r="AX687" s="4">
        <v>3510492</v>
      </c>
      <c r="AY687" s="4">
        <v>2.3276699999999999E-4</v>
      </c>
      <c r="AZ687" t="e">
        <f>VLOOKUP(AX687,'[1]ALL.ARG.site.table'!$A:$C,3,0)</f>
        <v>#N/A</v>
      </c>
      <c r="BA687" s="4">
        <v>15877</v>
      </c>
      <c r="BB687" s="4">
        <v>412606</v>
      </c>
      <c r="BC687" s="4">
        <v>3.6861799999999997E-4</v>
      </c>
      <c r="BD687" t="e">
        <f>VLOOKUP(BB687,'[1]ALL.ARG.site.table'!$A:$C,3,0)</f>
        <v>#N/A</v>
      </c>
    </row>
    <row r="688" spans="1:56" x14ac:dyDescent="0.25">
      <c r="A688" s="4">
        <v>1004</v>
      </c>
      <c r="B688" s="4">
        <v>23835</v>
      </c>
      <c r="C688" s="4">
        <v>3.49425E-4</v>
      </c>
      <c r="D688" t="e">
        <f>VLOOKUP(B688,'[1]ALL.ARG.site.table'!$A:$C,3,0)</f>
        <v>#N/A</v>
      </c>
      <c r="E688" s="4">
        <v>90428</v>
      </c>
      <c r="F688" s="4">
        <v>2354770</v>
      </c>
      <c r="G688" s="4">
        <v>3.8133399999999999E-4</v>
      </c>
      <c r="H688" t="e">
        <f>VLOOKUP(F688,'[1]ALL.ARG.site.table'!$A:$C,3,0)</f>
        <v>#N/A</v>
      </c>
      <c r="I688" s="4">
        <v>1427</v>
      </c>
      <c r="J688" s="4">
        <v>45491</v>
      </c>
      <c r="K688" s="4">
        <v>4.6805799999999998E-4</v>
      </c>
      <c r="L688" t="e">
        <f>VLOOKUP(J688,'[1]ALL.ARG.site.table'!$A:$C,3,0)</f>
        <v>#N/A</v>
      </c>
      <c r="M688" s="4">
        <v>49499</v>
      </c>
      <c r="N688" s="4">
        <v>1285063</v>
      </c>
      <c r="O688" s="4">
        <v>3.9887899999999999E-4</v>
      </c>
      <c r="P688" t="e">
        <f>VLOOKUP(N688,'[1]ALL.ARG.site.table'!$A:$C,3,0)</f>
        <v>#N/A</v>
      </c>
      <c r="Q688" s="4">
        <v>139376</v>
      </c>
      <c r="R688" s="4">
        <v>3548416</v>
      </c>
      <c r="S688" s="4">
        <v>3.4451799999999998E-4</v>
      </c>
      <c r="T688" t="e">
        <f>VLOOKUP(R688,'[1]ALL.ARG.site.table'!$A:$C,3,0)</f>
        <v>#N/A</v>
      </c>
      <c r="U688" s="4">
        <v>156483</v>
      </c>
      <c r="V688" s="4">
        <v>3972381</v>
      </c>
      <c r="W688" s="4">
        <v>2.5781000000000003E-4</v>
      </c>
      <c r="X688" t="e">
        <f>VLOOKUP(V688,'[1]ALL.ARG.site.table'!$A:$C,3,0)</f>
        <v>#N/A</v>
      </c>
      <c r="Y688" s="4">
        <v>62926</v>
      </c>
      <c r="Z688" s="4">
        <v>1614454</v>
      </c>
      <c r="AA688" s="4">
        <v>3.4907299999999998E-4</v>
      </c>
      <c r="AB688" t="e">
        <f>VLOOKUP(Z688,'[1]ALL.ARG.site.table'!$A:$C,3,0)</f>
        <v>#N/A</v>
      </c>
      <c r="AC688" s="4">
        <v>170932</v>
      </c>
      <c r="AD688" s="4">
        <v>4370718</v>
      </c>
      <c r="AE688" s="4">
        <v>3.5686099999999998E-4</v>
      </c>
      <c r="AF688" t="e">
        <f>VLOOKUP(AD688,'[1]ALL.ARG.site.table'!$A:$C,3,0)</f>
        <v>#N/A</v>
      </c>
      <c r="AG688" s="4">
        <v>162360</v>
      </c>
      <c r="AH688" s="4">
        <v>4117480</v>
      </c>
      <c r="AI688" s="4">
        <v>3.06657E-4</v>
      </c>
      <c r="AJ688" t="e">
        <f>VLOOKUP(AH688,'[1]ALL.ARG.site.table'!$A:$C,3,0)</f>
        <v>#N/A</v>
      </c>
      <c r="AK688" s="4">
        <v>44829</v>
      </c>
      <c r="AL688" s="4">
        <v>1147976</v>
      </c>
      <c r="AM688" s="4">
        <v>3.6984300000000002E-4</v>
      </c>
      <c r="AN688" t="e">
        <f>VLOOKUP(AL688,'[1]ALL.ARG.site.table'!$A:$C,3,0)</f>
        <v>#N/A</v>
      </c>
      <c r="AO688" s="4">
        <v>83336</v>
      </c>
      <c r="AP688" s="4">
        <v>2188399</v>
      </c>
      <c r="AQ688" s="4">
        <v>4.2080500000000001E-4</v>
      </c>
      <c r="AR688" t="e">
        <f>VLOOKUP(AP688,'[1]ALL.ARG.site.table'!$A:$C,3,0)</f>
        <v>#N/A</v>
      </c>
      <c r="AS688" s="4">
        <v>63253</v>
      </c>
      <c r="AT688" s="4">
        <v>1621635</v>
      </c>
      <c r="AU688" s="4">
        <v>2.9815000000000001E-4</v>
      </c>
      <c r="AV688" t="e">
        <f>VLOOKUP(AT688,'[1]ALL.ARG.site.table'!$A:$C,3,0)</f>
        <v>#N/A</v>
      </c>
      <c r="AW688" s="4">
        <v>55392</v>
      </c>
      <c r="AX688" s="4">
        <v>1426657</v>
      </c>
      <c r="AY688" s="4">
        <v>2.32671E-4</v>
      </c>
      <c r="AZ688" t="e">
        <f>VLOOKUP(AX688,'[1]ALL.ARG.site.table'!$A:$C,3,0)</f>
        <v>#N/A</v>
      </c>
      <c r="BA688" s="4">
        <v>23085</v>
      </c>
      <c r="BB688" s="4">
        <v>601663</v>
      </c>
      <c r="BC688" s="4">
        <v>3.6853800000000001E-4</v>
      </c>
      <c r="BD688" t="e">
        <f>VLOOKUP(BB688,'[1]ALL.ARG.site.table'!$A:$C,3,0)</f>
        <v>#N/A</v>
      </c>
    </row>
    <row r="689" spans="1:56" x14ac:dyDescent="0.25">
      <c r="A689" s="4">
        <v>88758</v>
      </c>
      <c r="B689" s="4">
        <v>2307598</v>
      </c>
      <c r="C689" s="4">
        <v>3.49408E-4</v>
      </c>
      <c r="D689" t="e">
        <f>VLOOKUP(B689,'[1]ALL.ARG.site.table'!$A:$C,3,0)</f>
        <v>#N/A</v>
      </c>
      <c r="E689" s="4">
        <v>20227</v>
      </c>
      <c r="F689" s="4">
        <v>517741</v>
      </c>
      <c r="G689" s="4">
        <v>3.8111800000000001E-4</v>
      </c>
      <c r="H689" t="e">
        <f>VLOOKUP(F689,'[1]ALL.ARG.site.table'!$A:$C,3,0)</f>
        <v>#N/A</v>
      </c>
      <c r="I689" s="4">
        <v>120144</v>
      </c>
      <c r="J689" s="4">
        <v>3073213</v>
      </c>
      <c r="K689" s="4">
        <v>4.6764700000000002E-4</v>
      </c>
      <c r="L689" t="e">
        <f>VLOOKUP(J689,'[1]ALL.ARG.site.table'!$A:$C,3,0)</f>
        <v>#N/A</v>
      </c>
      <c r="M689" s="4">
        <v>73934</v>
      </c>
      <c r="N689" s="4">
        <v>1880927</v>
      </c>
      <c r="O689" s="4">
        <v>3.9861399999999999E-4</v>
      </c>
      <c r="P689" t="e">
        <f>VLOOKUP(N689,'[1]ALL.ARG.site.table'!$A:$C,3,0)</f>
        <v>#N/A</v>
      </c>
      <c r="Q689" s="4">
        <v>182972</v>
      </c>
      <c r="R689" s="4">
        <v>4677045</v>
      </c>
      <c r="S689" s="4">
        <v>3.4391199999999998E-4</v>
      </c>
      <c r="T689" t="e">
        <f>VLOOKUP(R689,'[1]ALL.ARG.site.table'!$A:$C,3,0)</f>
        <v>#N/A</v>
      </c>
      <c r="U689" s="4">
        <v>65859</v>
      </c>
      <c r="V689" s="4">
        <v>1682461</v>
      </c>
      <c r="W689" s="4">
        <v>2.5728399999999998E-4</v>
      </c>
      <c r="X689" t="e">
        <f>VLOOKUP(V689,'[1]ALL.ARG.site.table'!$A:$C,3,0)</f>
        <v>#N/A</v>
      </c>
      <c r="Y689" s="4">
        <v>60151</v>
      </c>
      <c r="Z689" s="4">
        <v>1551431</v>
      </c>
      <c r="AA689" s="4">
        <v>3.4896900000000003E-4</v>
      </c>
      <c r="AB689" t="e">
        <f>VLOOKUP(Z689,'[1]ALL.ARG.site.table'!$A:$C,3,0)</f>
        <v>#N/A</v>
      </c>
      <c r="AC689" s="4">
        <v>97803</v>
      </c>
      <c r="AD689" s="4">
        <v>2542091</v>
      </c>
      <c r="AE689" s="4">
        <v>3.5681800000000001E-4</v>
      </c>
      <c r="AF689" t="e">
        <f>VLOOKUP(AD689,'[1]ALL.ARG.site.table'!$A:$C,3,0)</f>
        <v>#N/A</v>
      </c>
      <c r="AG689" s="4">
        <v>46239</v>
      </c>
      <c r="AH689" s="4">
        <v>1179318</v>
      </c>
      <c r="AI689" s="4">
        <v>3.06426E-4</v>
      </c>
      <c r="AJ689" t="e">
        <f>VLOOKUP(AH689,'[1]ALL.ARG.site.table'!$A:$C,3,0)</f>
        <v>#N/A</v>
      </c>
      <c r="AK689" s="4">
        <v>2408</v>
      </c>
      <c r="AL689" s="4">
        <v>70041</v>
      </c>
      <c r="AM689" s="4">
        <v>3.6962099999999999E-4</v>
      </c>
      <c r="AN689" t="e">
        <f>VLOOKUP(AL689,'[1]ALL.ARG.site.table'!$A:$C,3,0)</f>
        <v>#N/A</v>
      </c>
      <c r="AO689" s="4">
        <v>3713</v>
      </c>
      <c r="AP689" s="4">
        <v>97377</v>
      </c>
      <c r="AQ689" s="4">
        <v>4.2054499999999998E-4</v>
      </c>
      <c r="AR689" t="e">
        <f>VLOOKUP(AP689,'[1]ALL.ARG.site.table'!$A:$C,3,0)</f>
        <v>#N/A</v>
      </c>
      <c r="AS689" s="4">
        <v>170934</v>
      </c>
      <c r="AT689" s="4">
        <v>4370721</v>
      </c>
      <c r="AU689" s="4">
        <v>2.9803099999999998E-4</v>
      </c>
      <c r="AV689" t="e">
        <f>VLOOKUP(AT689,'[1]ALL.ARG.site.table'!$A:$C,3,0)</f>
        <v>#N/A</v>
      </c>
      <c r="AW689" s="4">
        <v>157285</v>
      </c>
      <c r="AX689" s="4">
        <v>3989846</v>
      </c>
      <c r="AY689" s="4">
        <v>2.3263400000000001E-4</v>
      </c>
      <c r="AZ689" t="e">
        <f>VLOOKUP(AX689,'[1]ALL.ARG.site.table'!$A:$C,3,0)</f>
        <v>#N/A</v>
      </c>
      <c r="BA689" s="4">
        <v>70997</v>
      </c>
      <c r="BB689" s="4">
        <v>1804851</v>
      </c>
      <c r="BC689" s="4">
        <v>3.6849799999999998E-4</v>
      </c>
      <c r="BD689" t="e">
        <f>VLOOKUP(BB689,'[1]ALL.ARG.site.table'!$A:$C,3,0)</f>
        <v>#N/A</v>
      </c>
    </row>
    <row r="690" spans="1:56" x14ac:dyDescent="0.25">
      <c r="A690" s="4">
        <v>76078</v>
      </c>
      <c r="B690" s="4">
        <v>1930409</v>
      </c>
      <c r="C690" s="4">
        <v>3.49346E-4</v>
      </c>
      <c r="D690" t="e">
        <f>VLOOKUP(B690,'[1]ALL.ARG.site.table'!$A:$C,3,0)</f>
        <v>#N/A</v>
      </c>
      <c r="E690" s="4">
        <v>110706</v>
      </c>
      <c r="F690" s="4">
        <v>2843856</v>
      </c>
      <c r="G690" s="4">
        <v>3.80746E-4</v>
      </c>
      <c r="H690" t="e">
        <f>VLOOKUP(F690,'[1]ALL.ARG.site.table'!$A:$C,3,0)</f>
        <v>#N/A</v>
      </c>
      <c r="I690" s="4">
        <v>59287</v>
      </c>
      <c r="J690" s="4">
        <v>1531659</v>
      </c>
      <c r="K690" s="4">
        <v>4.6728699999999999E-4</v>
      </c>
      <c r="L690" t="e">
        <f>VLOOKUP(J690,'[1]ALL.ARG.site.table'!$A:$C,3,0)</f>
        <v>#N/A</v>
      </c>
      <c r="M690" s="4">
        <v>133420</v>
      </c>
      <c r="N690" s="4">
        <v>3394036</v>
      </c>
      <c r="O690" s="4">
        <v>3.9822099999999998E-4</v>
      </c>
      <c r="P690" t="e">
        <f>VLOOKUP(N690,'[1]ALL.ARG.site.table'!$A:$C,3,0)</f>
        <v>#N/A</v>
      </c>
      <c r="Q690" s="4">
        <v>47493</v>
      </c>
      <c r="R690" s="4">
        <v>1207004</v>
      </c>
      <c r="S690" s="4">
        <v>3.4364299999999998E-4</v>
      </c>
      <c r="T690" t="e">
        <f>VLOOKUP(R690,'[1]ALL.ARG.site.table'!$A:$C,3,0)</f>
        <v>#N/A</v>
      </c>
      <c r="U690" s="4">
        <v>160907</v>
      </c>
      <c r="V690" s="4">
        <v>4075237</v>
      </c>
      <c r="W690" s="4">
        <v>2.5533700000000001E-4</v>
      </c>
      <c r="X690" t="e">
        <f>VLOOKUP(V690,'[1]ALL.ARG.site.table'!$A:$C,3,0)</f>
        <v>#N/A</v>
      </c>
      <c r="Y690" s="4">
        <v>82252</v>
      </c>
      <c r="Z690" s="4">
        <v>2144524</v>
      </c>
      <c r="AA690" s="4">
        <v>3.48943E-4</v>
      </c>
      <c r="AB690" t="e">
        <f>VLOOKUP(Z690,'[1]ALL.ARG.site.table'!$A:$C,3,0)</f>
        <v>#N/A</v>
      </c>
      <c r="AC690" s="4">
        <v>167081</v>
      </c>
      <c r="AD690" s="4">
        <v>4264051</v>
      </c>
      <c r="AE690" s="4">
        <v>3.5643900000000001E-4</v>
      </c>
      <c r="AF690" t="e">
        <f>VLOOKUP(AD690,'[1]ALL.ARG.site.table'!$A:$C,3,0)</f>
        <v>#N/A</v>
      </c>
      <c r="AG690" s="4">
        <v>81620</v>
      </c>
      <c r="AH690" s="4">
        <v>2131656</v>
      </c>
      <c r="AI690" s="4">
        <v>3.0642400000000002E-4</v>
      </c>
      <c r="AJ690" t="e">
        <f>VLOOKUP(AH690,'[1]ALL.ARG.site.table'!$A:$C,3,0)</f>
        <v>#N/A</v>
      </c>
      <c r="AK690" s="4">
        <v>2188</v>
      </c>
      <c r="AL690" s="4">
        <v>63377</v>
      </c>
      <c r="AM690" s="4">
        <v>3.69563E-4</v>
      </c>
      <c r="AN690" t="e">
        <f>VLOOKUP(AL690,'[1]ALL.ARG.site.table'!$A:$C,3,0)</f>
        <v>#N/A</v>
      </c>
      <c r="AO690" s="4">
        <v>44800</v>
      </c>
      <c r="AP690" s="4">
        <v>1144998</v>
      </c>
      <c r="AQ690" s="4">
        <v>4.19613E-4</v>
      </c>
      <c r="AR690" t="e">
        <f>VLOOKUP(AP690,'[1]ALL.ARG.site.table'!$A:$C,3,0)</f>
        <v>#N/A</v>
      </c>
      <c r="AS690" s="4">
        <v>109315</v>
      </c>
      <c r="AT690" s="4">
        <v>2815424</v>
      </c>
      <c r="AU690" s="4">
        <v>2.9701199999999998E-4</v>
      </c>
      <c r="AV690" t="e">
        <f>VLOOKUP(AT690,'[1]ALL.ARG.site.table'!$A:$C,3,0)</f>
        <v>#N/A</v>
      </c>
      <c r="AW690" s="4">
        <v>80300</v>
      </c>
      <c r="AX690" s="4">
        <v>2109247</v>
      </c>
      <c r="AY690" s="4">
        <v>2.3254699999999999E-4</v>
      </c>
      <c r="AZ690" t="e">
        <f>VLOOKUP(AX690,'[1]ALL.ARG.site.table'!$A:$C,3,0)</f>
        <v>#N/A</v>
      </c>
      <c r="BA690" s="4">
        <v>88958</v>
      </c>
      <c r="BB690" s="4">
        <v>2313610</v>
      </c>
      <c r="BC690" s="4">
        <v>3.6837300000000002E-4</v>
      </c>
      <c r="BD690" t="e">
        <f>VLOOKUP(BB690,'[1]ALL.ARG.site.table'!$A:$C,3,0)</f>
        <v>#N/A</v>
      </c>
    </row>
    <row r="691" spans="1:56" x14ac:dyDescent="0.25">
      <c r="A691" s="4">
        <v>23966</v>
      </c>
      <c r="B691" s="4">
        <v>617878</v>
      </c>
      <c r="C691" s="4">
        <v>3.4901700000000002E-4</v>
      </c>
      <c r="D691" t="e">
        <f>VLOOKUP(B691,'[1]ALL.ARG.site.table'!$A:$C,3,0)</f>
        <v>#N/A</v>
      </c>
      <c r="E691" s="4">
        <v>12746</v>
      </c>
      <c r="F691" s="4">
        <v>311408</v>
      </c>
      <c r="G691" s="4">
        <v>3.7962100000000002E-4</v>
      </c>
      <c r="H691" t="e">
        <f>VLOOKUP(F691,'[1]ALL.ARG.site.table'!$A:$C,3,0)</f>
        <v>#N/A</v>
      </c>
      <c r="I691" s="4">
        <v>111778</v>
      </c>
      <c r="J691" s="4">
        <v>2868778</v>
      </c>
      <c r="K691" s="4">
        <v>4.6711300000000001E-4</v>
      </c>
      <c r="L691" t="e">
        <f>VLOOKUP(J691,'[1]ALL.ARG.site.table'!$A:$C,3,0)</f>
        <v>#N/A</v>
      </c>
      <c r="M691" s="4">
        <v>157140</v>
      </c>
      <c r="N691" s="4">
        <v>3987993</v>
      </c>
      <c r="O691" s="4">
        <v>3.9781799999999998E-4</v>
      </c>
      <c r="P691" t="e">
        <f>VLOOKUP(N691,'[1]ALL.ARG.site.table'!$A:$C,3,0)</f>
        <v>#N/A</v>
      </c>
      <c r="Q691" s="4">
        <v>56686</v>
      </c>
      <c r="R691" s="4">
        <v>1454114</v>
      </c>
      <c r="S691" s="4">
        <v>3.43314E-4</v>
      </c>
      <c r="T691" t="e">
        <f>VLOOKUP(R691,'[1]ALL.ARG.site.table'!$A:$C,3,0)</f>
        <v>#N/A</v>
      </c>
      <c r="U691" s="4">
        <v>160578</v>
      </c>
      <c r="V691" s="4">
        <v>4063542</v>
      </c>
      <c r="W691" s="4">
        <v>2.5528699999999998E-4</v>
      </c>
      <c r="X691" t="e">
        <f>VLOOKUP(V691,'[1]ALL.ARG.site.table'!$A:$C,3,0)</f>
        <v>#N/A</v>
      </c>
      <c r="Y691" s="4">
        <v>22399</v>
      </c>
      <c r="Z691" s="4">
        <v>582473</v>
      </c>
      <c r="AA691" s="4">
        <v>3.48516E-4</v>
      </c>
      <c r="AB691" t="e">
        <f>VLOOKUP(Z691,'[1]ALL.ARG.site.table'!$A:$C,3,0)</f>
        <v>#N/A</v>
      </c>
      <c r="AC691" s="4">
        <v>177429</v>
      </c>
      <c r="AD691" s="4">
        <v>4521652</v>
      </c>
      <c r="AE691" s="4">
        <v>3.5643300000000002E-4</v>
      </c>
      <c r="AF691" t="e">
        <f>VLOOKUP(AD691,'[1]ALL.ARG.site.table'!$A:$C,3,0)</f>
        <v>#N/A</v>
      </c>
      <c r="AG691" s="4">
        <v>20226</v>
      </c>
      <c r="AH691" s="4">
        <v>517740</v>
      </c>
      <c r="AI691" s="4">
        <v>3.0595600000000002E-4</v>
      </c>
      <c r="AJ691" t="e">
        <f>VLOOKUP(AH691,'[1]ALL.ARG.site.table'!$A:$C,3,0)</f>
        <v>#N/A</v>
      </c>
      <c r="AK691" s="4">
        <v>153280</v>
      </c>
      <c r="AL691" s="4">
        <v>3891710</v>
      </c>
      <c r="AM691" s="4">
        <v>3.69284E-4</v>
      </c>
      <c r="AN691" t="e">
        <f>VLOOKUP(AL691,'[1]ALL.ARG.site.table'!$A:$C,3,0)</f>
        <v>#N/A</v>
      </c>
      <c r="AO691" s="4">
        <v>149696</v>
      </c>
      <c r="AP691" s="4">
        <v>3798885</v>
      </c>
      <c r="AQ691" s="4">
        <v>4.1934900000000001E-4</v>
      </c>
      <c r="AR691" t="e">
        <f>VLOOKUP(AP691,'[1]ALL.ARG.site.table'!$A:$C,3,0)</f>
        <v>#N/A</v>
      </c>
      <c r="AS691" s="4">
        <v>115650</v>
      </c>
      <c r="AT691" s="4">
        <v>2972506</v>
      </c>
      <c r="AU691" s="4">
        <v>2.9673299999999998E-4</v>
      </c>
      <c r="AV691" t="e">
        <f>VLOOKUP(AT691,'[1]ALL.ARG.site.table'!$A:$C,3,0)</f>
        <v>#N/A</v>
      </c>
      <c r="AW691" s="4">
        <v>8028</v>
      </c>
      <c r="AX691" s="4">
        <v>189753</v>
      </c>
      <c r="AY691" s="4">
        <v>2.3231700000000001E-4</v>
      </c>
      <c r="AZ691" t="e">
        <f>VLOOKUP(AX691,'[1]ALL.ARG.site.table'!$A:$C,3,0)</f>
        <v>#N/A</v>
      </c>
      <c r="BA691" s="4">
        <v>49501</v>
      </c>
      <c r="BB691" s="4">
        <v>1285069</v>
      </c>
      <c r="BC691" s="4">
        <v>3.6770800000000001E-4</v>
      </c>
      <c r="BD691" t="e">
        <f>VLOOKUP(BB691,'[1]ALL.ARG.site.table'!$A:$C,3,0)</f>
        <v>#N/A</v>
      </c>
    </row>
    <row r="692" spans="1:56" x14ac:dyDescent="0.25">
      <c r="A692" s="4">
        <v>102066</v>
      </c>
      <c r="B692" s="4">
        <v>2651391</v>
      </c>
      <c r="C692" s="4">
        <v>3.4873800000000002E-4</v>
      </c>
      <c r="D692" t="e">
        <f>VLOOKUP(B692,'[1]ALL.ARG.site.table'!$A:$C,3,0)</f>
        <v>#N/A</v>
      </c>
      <c r="E692" s="4">
        <v>85085</v>
      </c>
      <c r="F692" s="4">
        <v>2221437</v>
      </c>
      <c r="G692" s="4">
        <v>3.79241E-4</v>
      </c>
      <c r="H692" t="e">
        <f>VLOOKUP(F692,'[1]ALL.ARG.site.table'!$A:$C,3,0)</f>
        <v>#N/A</v>
      </c>
      <c r="I692" s="4">
        <v>32894</v>
      </c>
      <c r="J692" s="4">
        <v>833530</v>
      </c>
      <c r="K692" s="4">
        <v>4.66947E-4</v>
      </c>
      <c r="L692" t="e">
        <f>VLOOKUP(J692,'[1]ALL.ARG.site.table'!$A:$C,3,0)</f>
        <v>#N/A</v>
      </c>
      <c r="M692" s="4">
        <v>3721</v>
      </c>
      <c r="N692" s="4">
        <v>97398</v>
      </c>
      <c r="O692" s="4">
        <v>3.97799E-4</v>
      </c>
      <c r="P692" t="e">
        <f>VLOOKUP(N692,'[1]ALL.ARG.site.table'!$A:$C,3,0)</f>
        <v>#N/A</v>
      </c>
      <c r="Q692" s="4">
        <v>30747</v>
      </c>
      <c r="R692" s="4">
        <v>776526</v>
      </c>
      <c r="S692" s="4">
        <v>3.42887E-4</v>
      </c>
      <c r="T692" t="e">
        <f>VLOOKUP(R692,'[1]ALL.ARG.site.table'!$A:$C,3,0)</f>
        <v>#N/A</v>
      </c>
      <c r="U692" s="4">
        <v>142969</v>
      </c>
      <c r="V692" s="4">
        <v>3637455</v>
      </c>
      <c r="W692" s="4">
        <v>2.54737E-4</v>
      </c>
      <c r="X692" t="e">
        <f>VLOOKUP(V692,'[1]ALL.ARG.site.table'!$A:$C,3,0)</f>
        <v>#N/A</v>
      </c>
      <c r="Y692" s="4">
        <v>129852</v>
      </c>
      <c r="Z692" s="4">
        <v>3310462</v>
      </c>
      <c r="AA692" s="4">
        <v>3.4833299999999999E-4</v>
      </c>
      <c r="AB692" t="e">
        <f>VLOOKUP(Z692,'[1]ALL.ARG.site.table'!$A:$C,3,0)</f>
        <v>#N/A</v>
      </c>
      <c r="AC692" s="4">
        <v>27305</v>
      </c>
      <c r="AD692" s="4">
        <v>688780</v>
      </c>
      <c r="AE692" s="4">
        <v>3.5637499999999998E-4</v>
      </c>
      <c r="AF692" t="e">
        <f>VLOOKUP(AD692,'[1]ALL.ARG.site.table'!$A:$C,3,0)</f>
        <v>#N/A</v>
      </c>
      <c r="AG692" s="4">
        <v>37292</v>
      </c>
      <c r="AH692" s="4">
        <v>939403</v>
      </c>
      <c r="AI692" s="4">
        <v>3.0568099999999998E-4</v>
      </c>
      <c r="AJ692" t="e">
        <f>VLOOKUP(AH692,'[1]ALL.ARG.site.table'!$A:$C,3,0)</f>
        <v>#N/A</v>
      </c>
      <c r="AK692" s="4">
        <v>93015</v>
      </c>
      <c r="AL692" s="4">
        <v>2420378</v>
      </c>
      <c r="AM692" s="4">
        <v>3.6916599999999998E-4</v>
      </c>
      <c r="AN692" t="e">
        <f>VLOOKUP(AL692,'[1]ALL.ARG.site.table'!$A:$C,3,0)</f>
        <v>#N/A</v>
      </c>
      <c r="AO692" s="4">
        <v>179775</v>
      </c>
      <c r="AP692" s="4">
        <v>4588160</v>
      </c>
      <c r="AQ692" s="4">
        <v>4.1893900000000001E-4</v>
      </c>
      <c r="AR692" t="e">
        <f>VLOOKUP(AP692,'[1]ALL.ARG.site.table'!$A:$C,3,0)</f>
        <v>#N/A</v>
      </c>
      <c r="AS692" s="4">
        <v>115708</v>
      </c>
      <c r="AT692" s="4">
        <v>2973919</v>
      </c>
      <c r="AU692" s="4">
        <v>2.9642699999999999E-4</v>
      </c>
      <c r="AV692" t="e">
        <f>VLOOKUP(AT692,'[1]ALL.ARG.site.table'!$A:$C,3,0)</f>
        <v>#N/A</v>
      </c>
      <c r="AW692" s="4">
        <v>157485</v>
      </c>
      <c r="AX692" s="4">
        <v>3993906</v>
      </c>
      <c r="AY692" s="4">
        <v>2.3191100000000001E-4</v>
      </c>
      <c r="AZ692" t="e">
        <f>VLOOKUP(AX692,'[1]ALL.ARG.site.table'!$A:$C,3,0)</f>
        <v>#N/A</v>
      </c>
      <c r="BA692" s="4">
        <v>44833</v>
      </c>
      <c r="BB692" s="4">
        <v>1148021</v>
      </c>
      <c r="BC692" s="4">
        <v>3.6717E-4</v>
      </c>
      <c r="BD692" t="e">
        <f>VLOOKUP(BB692,'[1]ALL.ARG.site.table'!$A:$C,3,0)</f>
        <v>#N/A</v>
      </c>
    </row>
    <row r="693" spans="1:56" x14ac:dyDescent="0.25">
      <c r="A693" s="4">
        <v>60673</v>
      </c>
      <c r="B693" s="4">
        <v>1564133</v>
      </c>
      <c r="C693" s="4">
        <v>3.4872899999999999E-4</v>
      </c>
      <c r="D693" t="e">
        <f>VLOOKUP(B693,'[1]ALL.ARG.site.table'!$A:$C,3,0)</f>
        <v>#N/A</v>
      </c>
      <c r="E693" s="4">
        <v>167804</v>
      </c>
      <c r="F693" s="4">
        <v>4282263</v>
      </c>
      <c r="G693" s="4">
        <v>3.79145E-4</v>
      </c>
      <c r="H693" t="e">
        <f>VLOOKUP(F693,'[1]ALL.ARG.site.table'!$A:$C,3,0)</f>
        <v>#N/A</v>
      </c>
      <c r="I693" s="4">
        <v>150599</v>
      </c>
      <c r="J693" s="4">
        <v>3818826</v>
      </c>
      <c r="K693" s="4">
        <v>4.6647700000000003E-4</v>
      </c>
      <c r="L693" t="e">
        <f>VLOOKUP(J693,'[1]ALL.ARG.site.table'!$A:$C,3,0)</f>
        <v>#N/A</v>
      </c>
      <c r="M693" s="4">
        <v>65067</v>
      </c>
      <c r="N693" s="4">
        <v>1666008</v>
      </c>
      <c r="O693" s="4">
        <v>3.9735999999999998E-4</v>
      </c>
      <c r="P693" t="e">
        <f>VLOOKUP(N693,'[1]ALL.ARG.site.table'!$A:$C,3,0)</f>
        <v>#N/A</v>
      </c>
      <c r="Q693" s="4">
        <v>170344</v>
      </c>
      <c r="R693" s="4">
        <v>4354661</v>
      </c>
      <c r="S693" s="4">
        <v>3.42849E-4</v>
      </c>
      <c r="T693" t="e">
        <f>VLOOKUP(R693,'[1]ALL.ARG.site.table'!$A:$C,3,0)</f>
        <v>#N/A</v>
      </c>
      <c r="U693" s="4">
        <v>167004</v>
      </c>
      <c r="V693" s="4">
        <v>4263328</v>
      </c>
      <c r="W693" s="4">
        <v>2.5446900000000001E-4</v>
      </c>
      <c r="X693" t="e">
        <f>VLOOKUP(V693,'[1]ALL.ARG.site.table'!$A:$C,3,0)</f>
        <v>#N/A</v>
      </c>
      <c r="Y693" s="4">
        <v>157837</v>
      </c>
      <c r="Z693" s="4">
        <v>4003134</v>
      </c>
      <c r="AA693" s="4">
        <v>3.4827399999999998E-4</v>
      </c>
      <c r="AB693" t="e">
        <f>VLOOKUP(Z693,'[1]ALL.ARG.site.table'!$A:$C,3,0)</f>
        <v>#N/A</v>
      </c>
      <c r="AC693" s="4">
        <v>98174</v>
      </c>
      <c r="AD693" s="4">
        <v>2551412</v>
      </c>
      <c r="AE693" s="4">
        <v>3.56132E-4</v>
      </c>
      <c r="AF693" t="e">
        <f>VLOOKUP(AD693,'[1]ALL.ARG.site.table'!$A:$C,3,0)</f>
        <v>#N/A</v>
      </c>
      <c r="AG693" s="4">
        <v>111145</v>
      </c>
      <c r="AH693" s="4">
        <v>2854645</v>
      </c>
      <c r="AI693" s="4">
        <v>3.05538E-4</v>
      </c>
      <c r="AJ693" t="e">
        <f>VLOOKUP(AH693,'[1]ALL.ARG.site.table'!$A:$C,3,0)</f>
        <v>#N/A</v>
      </c>
      <c r="AK693" s="4">
        <v>120140</v>
      </c>
      <c r="AL693" s="4">
        <v>3073201</v>
      </c>
      <c r="AM693" s="4">
        <v>3.68926E-4</v>
      </c>
      <c r="AN693" t="e">
        <f>VLOOKUP(AL693,'[1]ALL.ARG.site.table'!$A:$C,3,0)</f>
        <v>#N/A</v>
      </c>
      <c r="AO693" s="4">
        <v>81049</v>
      </c>
      <c r="AP693" s="4">
        <v>2124120</v>
      </c>
      <c r="AQ693" s="4">
        <v>4.1754900000000002E-4</v>
      </c>
      <c r="AR693" t="e">
        <f>VLOOKUP(AP693,'[1]ALL.ARG.site.table'!$A:$C,3,0)</f>
        <v>#N/A</v>
      </c>
      <c r="AS693" s="4">
        <v>3720</v>
      </c>
      <c r="AT693" s="4">
        <v>97396</v>
      </c>
      <c r="AU693" s="4">
        <v>2.9614499999999999E-4</v>
      </c>
      <c r="AV693" t="e">
        <f>VLOOKUP(AT693,'[1]ALL.ARG.site.table'!$A:$C,3,0)</f>
        <v>#N/A</v>
      </c>
      <c r="AW693" s="4">
        <v>177427</v>
      </c>
      <c r="AX693" s="4">
        <v>4521648</v>
      </c>
      <c r="AY693" s="4">
        <v>2.3139499999999999E-4</v>
      </c>
      <c r="AZ693" t="e">
        <f>VLOOKUP(AX693,'[1]ALL.ARG.site.table'!$A:$C,3,0)</f>
        <v>#N/A</v>
      </c>
      <c r="BA693" s="4">
        <v>153263</v>
      </c>
      <c r="BB693" s="4">
        <v>3890950</v>
      </c>
      <c r="BC693" s="4">
        <v>3.6713099999999998E-4</v>
      </c>
      <c r="BD693" t="e">
        <f>VLOOKUP(BB693,'[1]ALL.ARG.site.table'!$A:$C,3,0)</f>
        <v>#N/A</v>
      </c>
    </row>
    <row r="694" spans="1:56" x14ac:dyDescent="0.25">
      <c r="A694" s="4">
        <v>95873</v>
      </c>
      <c r="B694" s="4">
        <v>2488443</v>
      </c>
      <c r="C694" s="4">
        <v>3.4806799999999999E-4</v>
      </c>
      <c r="D694" t="e">
        <f>VLOOKUP(B694,'[1]ALL.ARG.site.table'!$A:$C,3,0)</f>
        <v>#N/A</v>
      </c>
      <c r="E694" s="4">
        <v>12763</v>
      </c>
      <c r="F694" s="4">
        <v>329189</v>
      </c>
      <c r="G694" s="4">
        <v>3.7873600000000001E-4</v>
      </c>
      <c r="H694" t="e">
        <f>VLOOKUP(F694,'[1]ALL.ARG.site.table'!$A:$C,3,0)</f>
        <v>#N/A</v>
      </c>
      <c r="I694" s="4">
        <v>131077</v>
      </c>
      <c r="J694" s="4">
        <v>3341636</v>
      </c>
      <c r="K694" s="4">
        <v>4.6643599999999998E-4</v>
      </c>
      <c r="L694" t="e">
        <f>VLOOKUP(J694,'[1]ALL.ARG.site.table'!$A:$C,3,0)</f>
        <v>#N/A</v>
      </c>
      <c r="M694" s="4">
        <v>97399</v>
      </c>
      <c r="N694" s="4">
        <v>2531372</v>
      </c>
      <c r="O694" s="4">
        <v>3.97289E-4</v>
      </c>
      <c r="P694" t="e">
        <f>VLOOKUP(N694,'[1]ALL.ARG.site.table'!$A:$C,3,0)</f>
        <v>#N/A</v>
      </c>
      <c r="Q694" s="4">
        <v>51333</v>
      </c>
      <c r="R694" s="4">
        <v>1328476</v>
      </c>
      <c r="S694" s="4">
        <v>3.4280900000000002E-4</v>
      </c>
      <c r="T694" t="e">
        <f>VLOOKUP(R694,'[1]ALL.ARG.site.table'!$A:$C,3,0)</f>
        <v>#N/A</v>
      </c>
      <c r="U694" s="4">
        <v>167790</v>
      </c>
      <c r="V694" s="4">
        <v>4282080</v>
      </c>
      <c r="W694" s="4">
        <v>2.5425399999999998E-4</v>
      </c>
      <c r="X694" t="e">
        <f>VLOOKUP(V694,'[1]ALL.ARG.site.table'!$A:$C,3,0)</f>
        <v>#N/A</v>
      </c>
      <c r="Y694" s="4">
        <v>63280</v>
      </c>
      <c r="Z694" s="4">
        <v>1622492</v>
      </c>
      <c r="AA694" s="4">
        <v>3.4752399999999999E-4</v>
      </c>
      <c r="AB694" t="str">
        <f>VLOOKUP(Z694,'[1]ALL.ARG.site.table'!$A:$C,3,0)</f>
        <v>KLEBSIELLA_PNEUMONIAE_OMPK36</v>
      </c>
      <c r="AC694" s="4">
        <v>101852</v>
      </c>
      <c r="AD694" s="4">
        <v>2632702</v>
      </c>
      <c r="AE694" s="4">
        <v>3.5599999999999998E-4</v>
      </c>
      <c r="AF694" t="e">
        <f>VLOOKUP(AD694,'[1]ALL.ARG.site.table'!$A:$C,3,0)</f>
        <v>#N/A</v>
      </c>
      <c r="AG694" s="4">
        <v>44328</v>
      </c>
      <c r="AH694" s="4">
        <v>1135613</v>
      </c>
      <c r="AI694" s="4">
        <v>3.0533099999999999E-4</v>
      </c>
      <c r="AJ694" t="e">
        <f>VLOOKUP(AH694,'[1]ALL.ARG.site.table'!$A:$C,3,0)</f>
        <v>#N/A</v>
      </c>
      <c r="AK694" s="4">
        <v>39706</v>
      </c>
      <c r="AL694" s="4">
        <v>996820</v>
      </c>
      <c r="AM694" s="4">
        <v>3.6858099999999999E-4</v>
      </c>
      <c r="AN694" t="e">
        <f>VLOOKUP(AL694,'[1]ALL.ARG.site.table'!$A:$C,3,0)</f>
        <v>#N/A</v>
      </c>
      <c r="AO694" s="4">
        <v>48144</v>
      </c>
      <c r="AP694" s="4">
        <v>1220861</v>
      </c>
      <c r="AQ694" s="4">
        <v>4.1725099999999999E-4</v>
      </c>
      <c r="AR694" t="e">
        <f>VLOOKUP(AP694,'[1]ALL.ARG.site.table'!$A:$C,3,0)</f>
        <v>#N/A</v>
      </c>
      <c r="AS694" s="4">
        <v>101930</v>
      </c>
      <c r="AT694" s="4">
        <v>2648606</v>
      </c>
      <c r="AU694" s="4">
        <v>2.9551799999999999E-4</v>
      </c>
      <c r="AV694" t="e">
        <f>VLOOKUP(AT694,'[1]ALL.ARG.site.table'!$A:$C,3,0)</f>
        <v>#N/A</v>
      </c>
      <c r="AW694" s="4">
        <v>167258</v>
      </c>
      <c r="AX694" s="4">
        <v>4270231</v>
      </c>
      <c r="AY694" s="4">
        <v>2.3079099999999999E-4</v>
      </c>
      <c r="AZ694" t="e">
        <f>VLOOKUP(AX694,'[1]ALL.ARG.site.table'!$A:$C,3,0)</f>
        <v>#N/A</v>
      </c>
      <c r="BA694" s="4">
        <v>142449</v>
      </c>
      <c r="BB694" s="4">
        <v>3624746</v>
      </c>
      <c r="BC694" s="4">
        <v>3.6668900000000001E-4</v>
      </c>
      <c r="BD694" t="e">
        <f>VLOOKUP(BB694,'[1]ALL.ARG.site.table'!$A:$C,3,0)</f>
        <v>#N/A</v>
      </c>
    </row>
    <row r="695" spans="1:56" x14ac:dyDescent="0.25">
      <c r="A695" s="4">
        <v>109111</v>
      </c>
      <c r="B695" s="4">
        <v>2811130</v>
      </c>
      <c r="C695" s="4">
        <v>3.47783E-4</v>
      </c>
      <c r="D695" t="e">
        <f>VLOOKUP(B695,'[1]ALL.ARG.site.table'!$A:$C,3,0)</f>
        <v>#N/A</v>
      </c>
      <c r="E695" s="4">
        <v>61416</v>
      </c>
      <c r="F695" s="4">
        <v>1580735</v>
      </c>
      <c r="G695" s="4">
        <v>3.78422E-4</v>
      </c>
      <c r="H695" t="e">
        <f>VLOOKUP(F695,'[1]ALL.ARG.site.table'!$A:$C,3,0)</f>
        <v>#N/A</v>
      </c>
      <c r="I695" s="4">
        <v>50078</v>
      </c>
      <c r="J695" s="4">
        <v>1298095</v>
      </c>
      <c r="K695" s="4">
        <v>4.6617499999999999E-4</v>
      </c>
      <c r="L695" t="e">
        <f>VLOOKUP(J695,'[1]ALL.ARG.site.table'!$A:$C,3,0)</f>
        <v>#N/A</v>
      </c>
      <c r="M695" s="4">
        <v>25791</v>
      </c>
      <c r="N695" s="4">
        <v>654569</v>
      </c>
      <c r="O695" s="4">
        <v>3.9667800000000003E-4</v>
      </c>
      <c r="P695" t="e">
        <f>VLOOKUP(N695,'[1]ALL.ARG.site.table'!$A:$C,3,0)</f>
        <v>#N/A</v>
      </c>
      <c r="Q695" s="4">
        <v>123849</v>
      </c>
      <c r="R695" s="4">
        <v>3164126</v>
      </c>
      <c r="S695" s="4">
        <v>3.42629E-4</v>
      </c>
      <c r="T695" t="e">
        <f>VLOOKUP(R695,'[1]ALL.ARG.site.table'!$A:$C,3,0)</f>
        <v>#N/A</v>
      </c>
      <c r="U695" s="4">
        <v>81052</v>
      </c>
      <c r="V695" s="4">
        <v>2124208</v>
      </c>
      <c r="W695" s="4">
        <v>2.5414699999999998E-4</v>
      </c>
      <c r="X695" t="e">
        <f>VLOOKUP(V695,'[1]ALL.ARG.site.table'!$A:$C,3,0)</f>
        <v>#N/A</v>
      </c>
      <c r="Y695" s="4">
        <v>79674</v>
      </c>
      <c r="Z695" s="4">
        <v>2061045</v>
      </c>
      <c r="AA695" s="4">
        <v>3.4712399999999998E-4</v>
      </c>
      <c r="AB695" t="e">
        <f>VLOOKUP(Z695,'[1]ALL.ARG.site.table'!$A:$C,3,0)</f>
        <v>#N/A</v>
      </c>
      <c r="AC695" s="4">
        <v>3715</v>
      </c>
      <c r="AD695" s="4">
        <v>97386</v>
      </c>
      <c r="AE695" s="4">
        <v>3.55736E-4</v>
      </c>
      <c r="AF695" t="e">
        <f>VLOOKUP(AD695,'[1]ALL.ARG.site.table'!$A:$C,3,0)</f>
        <v>#N/A</v>
      </c>
      <c r="AG695" s="4">
        <v>38169</v>
      </c>
      <c r="AH695" s="4">
        <v>963293</v>
      </c>
      <c r="AI695" s="4">
        <v>3.0500500000000001E-4</v>
      </c>
      <c r="AJ695" t="e">
        <f>VLOOKUP(AH695,'[1]ALL.ARG.site.table'!$A:$C,3,0)</f>
        <v>#N/A</v>
      </c>
      <c r="AK695" s="4">
        <v>112110</v>
      </c>
      <c r="AL695" s="4">
        <v>2874855</v>
      </c>
      <c r="AM695" s="4">
        <v>3.6793999999999998E-4</v>
      </c>
      <c r="AN695" t="e">
        <f>VLOOKUP(AL695,'[1]ALL.ARG.site.table'!$A:$C,3,0)</f>
        <v>#N/A</v>
      </c>
      <c r="AO695" s="4">
        <v>106496</v>
      </c>
      <c r="AP695" s="4">
        <v>2748563</v>
      </c>
      <c r="AQ695" s="4">
        <v>4.1679199999999998E-4</v>
      </c>
      <c r="AR695" t="e">
        <f>VLOOKUP(AP695,'[1]ALL.ARG.site.table'!$A:$C,3,0)</f>
        <v>#N/A</v>
      </c>
      <c r="AS695" s="4">
        <v>87942</v>
      </c>
      <c r="AT695" s="4">
        <v>2290031</v>
      </c>
      <c r="AU695" s="4">
        <v>2.94727E-4</v>
      </c>
      <c r="AV695" t="e">
        <f>VLOOKUP(AT695,'[1]ALL.ARG.site.table'!$A:$C,3,0)</f>
        <v>#N/A</v>
      </c>
      <c r="AW695" s="4">
        <v>172377</v>
      </c>
      <c r="AX695" s="4">
        <v>4402479</v>
      </c>
      <c r="AY695" s="4">
        <v>2.30499E-4</v>
      </c>
      <c r="AZ695" t="e">
        <f>VLOOKUP(AX695,'[1]ALL.ARG.site.table'!$A:$C,3,0)</f>
        <v>#N/A</v>
      </c>
      <c r="BA695" s="4">
        <v>155362</v>
      </c>
      <c r="BB695" s="4">
        <v>3941860</v>
      </c>
      <c r="BC695" s="4">
        <v>3.66423E-4</v>
      </c>
      <c r="BD695" t="e">
        <f>VLOOKUP(BB695,'[1]ALL.ARG.site.table'!$A:$C,3,0)</f>
        <v>#N/A</v>
      </c>
    </row>
    <row r="696" spans="1:56" x14ac:dyDescent="0.25">
      <c r="A696" s="4">
        <v>83421</v>
      </c>
      <c r="B696" s="4">
        <v>2190062</v>
      </c>
      <c r="C696" s="4">
        <v>3.4731600000000002E-4</v>
      </c>
      <c r="D696" t="e">
        <f>VLOOKUP(B696,'[1]ALL.ARG.site.table'!$A:$C,3,0)</f>
        <v>#N/A</v>
      </c>
      <c r="E696" s="4">
        <v>62205</v>
      </c>
      <c r="F696" s="4">
        <v>1597685</v>
      </c>
      <c r="G696" s="4">
        <v>3.78346E-4</v>
      </c>
      <c r="H696" t="e">
        <f>VLOOKUP(F696,'[1]ALL.ARG.site.table'!$A:$C,3,0)</f>
        <v>#N/A</v>
      </c>
      <c r="I696" s="4">
        <v>62077</v>
      </c>
      <c r="J696" s="4">
        <v>1595060</v>
      </c>
      <c r="K696" s="4">
        <v>4.6567700000000001E-4</v>
      </c>
      <c r="L696" t="e">
        <f>VLOOKUP(J696,'[1]ALL.ARG.site.table'!$A:$C,3,0)</f>
        <v>#N/A</v>
      </c>
      <c r="M696" s="4">
        <v>146171</v>
      </c>
      <c r="N696" s="4">
        <v>3714517</v>
      </c>
      <c r="O696" s="4">
        <v>3.96525E-4</v>
      </c>
      <c r="P696" t="e">
        <f>VLOOKUP(N696,'[1]ALL.ARG.site.table'!$A:$C,3,0)</f>
        <v>#N/A</v>
      </c>
      <c r="Q696" s="4">
        <v>180935</v>
      </c>
      <c r="R696" s="4">
        <v>4632483</v>
      </c>
      <c r="S696" s="4">
        <v>3.4235100000000002E-4</v>
      </c>
      <c r="T696" t="e">
        <f>VLOOKUP(R696,'[1]ALL.ARG.site.table'!$A:$C,3,0)</f>
        <v>#N/A</v>
      </c>
      <c r="U696" s="4">
        <v>45630</v>
      </c>
      <c r="V696" s="4">
        <v>1165362</v>
      </c>
      <c r="W696" s="4">
        <v>2.53539E-4</v>
      </c>
      <c r="X696" t="e">
        <f>VLOOKUP(V696,'[1]ALL.ARG.site.table'!$A:$C,3,0)</f>
        <v>#N/A</v>
      </c>
      <c r="Y696" s="4">
        <v>172377</v>
      </c>
      <c r="Z696" s="4">
        <v>4402479</v>
      </c>
      <c r="AA696" s="4">
        <v>3.4645800000000001E-4</v>
      </c>
      <c r="AB696" t="e">
        <f>VLOOKUP(Z696,'[1]ALL.ARG.site.table'!$A:$C,3,0)</f>
        <v>#N/A</v>
      </c>
      <c r="AC696" s="4">
        <v>128771</v>
      </c>
      <c r="AD696" s="4">
        <v>3285932</v>
      </c>
      <c r="AE696" s="4">
        <v>3.5538799999999999E-4</v>
      </c>
      <c r="AF696" t="e">
        <f>VLOOKUP(AD696,'[1]ALL.ARG.site.table'!$A:$C,3,0)</f>
        <v>#N/A</v>
      </c>
      <c r="AG696" s="4">
        <v>61300</v>
      </c>
      <c r="AH696" s="4">
        <v>1577519</v>
      </c>
      <c r="AI696" s="4">
        <v>3.0473000000000002E-4</v>
      </c>
      <c r="AJ696" t="str">
        <f>VLOOKUP(AH696,'[1]ALL.ARG.site.table'!$A:$C,3,0)</f>
        <v>SERRATIA_MARCESCENS_OMP1</v>
      </c>
      <c r="AK696" s="4">
        <v>167544</v>
      </c>
      <c r="AL696" s="4">
        <v>4277739</v>
      </c>
      <c r="AM696" s="4">
        <v>3.6749800000000001E-4</v>
      </c>
      <c r="AN696" t="e">
        <f>VLOOKUP(AL696,'[1]ALL.ARG.site.table'!$A:$C,3,0)</f>
        <v>#N/A</v>
      </c>
      <c r="AO696" s="4">
        <v>39441</v>
      </c>
      <c r="AP696" s="4">
        <v>991117</v>
      </c>
      <c r="AQ696" s="4">
        <v>4.16298E-4</v>
      </c>
      <c r="AR696" t="e">
        <f>VLOOKUP(AP696,'[1]ALL.ARG.site.table'!$A:$C,3,0)</f>
        <v>#N/A</v>
      </c>
      <c r="AS696" s="4">
        <v>43437</v>
      </c>
      <c r="AT696" s="4">
        <v>1092795</v>
      </c>
      <c r="AU696" s="4">
        <v>2.9470199999999998E-4</v>
      </c>
      <c r="AV696" t="e">
        <f>VLOOKUP(AT696,'[1]ALL.ARG.site.table'!$A:$C,3,0)</f>
        <v>#N/A</v>
      </c>
      <c r="AW696" s="4">
        <v>48210</v>
      </c>
      <c r="AX696" s="4">
        <v>1222529</v>
      </c>
      <c r="AY696" s="4">
        <v>2.30347E-4</v>
      </c>
      <c r="AZ696" t="e">
        <f>VLOOKUP(AX696,'[1]ALL.ARG.site.table'!$A:$C,3,0)</f>
        <v>#N/A</v>
      </c>
      <c r="BA696" s="4">
        <v>50078</v>
      </c>
      <c r="BB696" s="4">
        <v>1298095</v>
      </c>
      <c r="BC696" s="4">
        <v>3.66158E-4</v>
      </c>
      <c r="BD696" t="e">
        <f>VLOOKUP(BB696,'[1]ALL.ARG.site.table'!$A:$C,3,0)</f>
        <v>#N/A</v>
      </c>
    </row>
    <row r="697" spans="1:56" x14ac:dyDescent="0.25">
      <c r="A697" s="4">
        <v>140850</v>
      </c>
      <c r="B697" s="4">
        <v>3591460</v>
      </c>
      <c r="C697" s="4">
        <v>3.47036E-4</v>
      </c>
      <c r="D697" t="e">
        <f>VLOOKUP(B697,'[1]ALL.ARG.site.table'!$A:$C,3,0)</f>
        <v>#N/A</v>
      </c>
      <c r="E697" s="4">
        <v>108106</v>
      </c>
      <c r="F697" s="4">
        <v>2788818</v>
      </c>
      <c r="G697" s="4">
        <v>3.7772100000000002E-4</v>
      </c>
      <c r="H697" t="e">
        <f>VLOOKUP(F697,'[1]ALL.ARG.site.table'!$A:$C,3,0)</f>
        <v>#N/A</v>
      </c>
      <c r="I697" s="4">
        <v>66485</v>
      </c>
      <c r="J697" s="4">
        <v>1697437</v>
      </c>
      <c r="K697" s="4">
        <v>4.6550699999999999E-4</v>
      </c>
      <c r="L697" t="e">
        <f>VLOOKUP(J697,'[1]ALL.ARG.site.table'!$A:$C,3,0)</f>
        <v>#N/A</v>
      </c>
      <c r="M697" s="4">
        <v>167251</v>
      </c>
      <c r="N697" s="4">
        <v>4270203</v>
      </c>
      <c r="O697" s="4">
        <v>3.9597800000000001E-4</v>
      </c>
      <c r="P697" t="e">
        <f>VLOOKUP(N697,'[1]ALL.ARG.site.table'!$A:$C,3,0)</f>
        <v>#N/A</v>
      </c>
      <c r="Q697" s="4">
        <v>158652</v>
      </c>
      <c r="R697" s="4">
        <v>4019356</v>
      </c>
      <c r="S697" s="4">
        <v>3.4200099999999998E-4</v>
      </c>
      <c r="T697" t="e">
        <f>VLOOKUP(R697,'[1]ALL.ARG.site.table'!$A:$C,3,0)</f>
        <v>#N/A</v>
      </c>
      <c r="U697" s="4">
        <v>180769</v>
      </c>
      <c r="V697" s="4">
        <v>4621658</v>
      </c>
      <c r="W697" s="4">
        <v>2.5351300000000002E-4</v>
      </c>
      <c r="X697" t="e">
        <f>VLOOKUP(V697,'[1]ALL.ARG.site.table'!$A:$C,3,0)</f>
        <v>#N/A</v>
      </c>
      <c r="Y697" s="4">
        <v>162</v>
      </c>
      <c r="Z697" s="4">
        <v>4770</v>
      </c>
      <c r="AA697" s="4">
        <v>3.4595699999999998E-4</v>
      </c>
      <c r="AB697" t="e">
        <f>VLOOKUP(Z697,'[1]ALL.ARG.site.table'!$A:$C,3,0)</f>
        <v>#N/A</v>
      </c>
      <c r="AC697" s="4">
        <v>148156</v>
      </c>
      <c r="AD697" s="4">
        <v>3755868</v>
      </c>
      <c r="AE697" s="4">
        <v>3.5512899999999998E-4</v>
      </c>
      <c r="AF697" t="e">
        <f>VLOOKUP(AD697,'[1]ALL.ARG.site.table'!$A:$C,3,0)</f>
        <v>#N/A</v>
      </c>
      <c r="AG697" s="4">
        <v>12757</v>
      </c>
      <c r="AH697" s="4">
        <v>311425</v>
      </c>
      <c r="AI697" s="4">
        <v>3.0418099999999999E-4</v>
      </c>
      <c r="AJ697" t="e">
        <f>VLOOKUP(AH697,'[1]ALL.ARG.site.table'!$A:$C,3,0)</f>
        <v>#N/A</v>
      </c>
      <c r="AK697" s="4">
        <v>158679</v>
      </c>
      <c r="AL697" s="4">
        <v>4019580</v>
      </c>
      <c r="AM697" s="4">
        <v>3.67198E-4</v>
      </c>
      <c r="AN697" t="e">
        <f>VLOOKUP(AL697,'[1]ALL.ARG.site.table'!$A:$C,3,0)</f>
        <v>#N/A</v>
      </c>
      <c r="AO697" s="4">
        <v>93085</v>
      </c>
      <c r="AP697" s="4">
        <v>2422692</v>
      </c>
      <c r="AQ697" s="4">
        <v>4.16229E-4</v>
      </c>
      <c r="AR697" t="e">
        <f>VLOOKUP(AP697,'[1]ALL.ARG.site.table'!$A:$C,3,0)</f>
        <v>#N/A</v>
      </c>
      <c r="AS697" s="4">
        <v>30569</v>
      </c>
      <c r="AT697" s="4">
        <v>771717</v>
      </c>
      <c r="AU697" s="4">
        <v>2.94441E-4</v>
      </c>
      <c r="AV697" t="e">
        <f>VLOOKUP(AT697,'[1]ALL.ARG.site.table'!$A:$C,3,0)</f>
        <v>#N/A</v>
      </c>
      <c r="AW697" s="4">
        <v>20205</v>
      </c>
      <c r="AX697" s="4">
        <v>517398</v>
      </c>
      <c r="AY697" s="4">
        <v>2.3033099999999999E-4</v>
      </c>
      <c r="AZ697" t="e">
        <f>VLOOKUP(AX697,'[1]ALL.ARG.site.table'!$A:$C,3,0)</f>
        <v>#N/A</v>
      </c>
      <c r="BA697" s="4">
        <v>120426</v>
      </c>
      <c r="BB697" s="4">
        <v>3080200</v>
      </c>
      <c r="BC697" s="4">
        <v>3.6591400000000001E-4</v>
      </c>
      <c r="BD697" t="e">
        <f>VLOOKUP(BB697,'[1]ALL.ARG.site.table'!$A:$C,3,0)</f>
        <v>#N/A</v>
      </c>
    </row>
    <row r="698" spans="1:56" x14ac:dyDescent="0.25">
      <c r="A698" s="4">
        <v>156485</v>
      </c>
      <c r="B698" s="4">
        <v>3975440</v>
      </c>
      <c r="C698" s="4">
        <v>3.46385E-4</v>
      </c>
      <c r="D698" t="e">
        <f>VLOOKUP(B698,'[1]ALL.ARG.site.table'!$A:$C,3,0)</f>
        <v>#N/A</v>
      </c>
      <c r="E698" s="4">
        <v>56570</v>
      </c>
      <c r="F698" s="4">
        <v>1453058</v>
      </c>
      <c r="G698" s="4">
        <v>3.7770799999999998E-4</v>
      </c>
      <c r="H698" t="e">
        <f>VLOOKUP(F698,'[1]ALL.ARG.site.table'!$A:$C,3,0)</f>
        <v>#N/A</v>
      </c>
      <c r="I698" s="4">
        <v>120104</v>
      </c>
      <c r="J698" s="4">
        <v>3072322</v>
      </c>
      <c r="K698" s="4">
        <v>4.6509200000000001E-4</v>
      </c>
      <c r="L698" t="e">
        <f>VLOOKUP(J698,'[1]ALL.ARG.site.table'!$A:$C,3,0)</f>
        <v>#N/A</v>
      </c>
      <c r="M698" s="4">
        <v>51043</v>
      </c>
      <c r="N698" s="4">
        <v>1322366</v>
      </c>
      <c r="O698" s="4">
        <v>3.95657E-4</v>
      </c>
      <c r="P698" t="e">
        <f>VLOOKUP(N698,'[1]ALL.ARG.site.table'!$A:$C,3,0)</f>
        <v>#N/A</v>
      </c>
      <c r="Q698" s="4">
        <v>156065</v>
      </c>
      <c r="R698" s="4">
        <v>3961839</v>
      </c>
      <c r="S698" s="4">
        <v>3.4179300000000001E-4</v>
      </c>
      <c r="T698" t="e">
        <f>VLOOKUP(R698,'[1]ALL.ARG.site.table'!$A:$C,3,0)</f>
        <v>#N/A</v>
      </c>
      <c r="U698" s="4">
        <v>8029</v>
      </c>
      <c r="V698" s="4">
        <v>189765</v>
      </c>
      <c r="W698" s="4">
        <v>2.5325400000000001E-4</v>
      </c>
      <c r="X698" t="e">
        <f>VLOOKUP(V698,'[1]ALL.ARG.site.table'!$A:$C,3,0)</f>
        <v>#N/A</v>
      </c>
      <c r="Y698" s="4">
        <v>58284</v>
      </c>
      <c r="Z698" s="4">
        <v>1500671</v>
      </c>
      <c r="AA698" s="4">
        <v>3.4550800000000001E-4</v>
      </c>
      <c r="AB698" t="e">
        <f>VLOOKUP(Z698,'[1]ALL.ARG.site.table'!$A:$C,3,0)</f>
        <v>#N/A</v>
      </c>
      <c r="AC698" s="4">
        <v>123606</v>
      </c>
      <c r="AD698" s="4">
        <v>3158960</v>
      </c>
      <c r="AE698" s="4">
        <v>3.5496399999999998E-4</v>
      </c>
      <c r="AF698" t="e">
        <f>VLOOKUP(AD698,'[1]ALL.ARG.site.table'!$A:$C,3,0)</f>
        <v>#N/A</v>
      </c>
      <c r="AG698" s="4">
        <v>111151</v>
      </c>
      <c r="AH698" s="4">
        <v>2854933</v>
      </c>
      <c r="AI698" s="4">
        <v>3.0394900000000003E-4</v>
      </c>
      <c r="AJ698" t="e">
        <f>VLOOKUP(AH698,'[1]ALL.ARG.site.table'!$A:$C,3,0)</f>
        <v>#N/A</v>
      </c>
      <c r="AK698" s="4">
        <v>120515</v>
      </c>
      <c r="AL698" s="4">
        <v>3082531</v>
      </c>
      <c r="AM698" s="4">
        <v>3.6686200000000003E-4</v>
      </c>
      <c r="AN698" t="e">
        <f>VLOOKUP(AL698,'[1]ALL.ARG.site.table'!$A:$C,3,0)</f>
        <v>#N/A</v>
      </c>
      <c r="AO698" s="4">
        <v>12745</v>
      </c>
      <c r="AP698" s="4">
        <v>311406</v>
      </c>
      <c r="AQ698" s="4">
        <v>4.1587500000000001E-4</v>
      </c>
      <c r="AR698" t="e">
        <f>VLOOKUP(AP698,'[1]ALL.ARG.site.table'!$A:$C,3,0)</f>
        <v>#N/A</v>
      </c>
      <c r="AS698" s="4">
        <v>20201</v>
      </c>
      <c r="AT698" s="4">
        <v>517392</v>
      </c>
      <c r="AU698" s="4">
        <v>2.9442999999999998E-4</v>
      </c>
      <c r="AV698" t="e">
        <f>VLOOKUP(AT698,'[1]ALL.ARG.site.table'!$A:$C,3,0)</f>
        <v>#N/A</v>
      </c>
      <c r="AW698" s="4">
        <v>74781</v>
      </c>
      <c r="AX698" s="4">
        <v>1899267</v>
      </c>
      <c r="AY698" s="4">
        <v>2.30249E-4</v>
      </c>
      <c r="AZ698" t="e">
        <f>VLOOKUP(AX698,'[1]ALL.ARG.site.table'!$A:$C,3,0)</f>
        <v>#N/A</v>
      </c>
      <c r="BA698" s="4">
        <v>50683</v>
      </c>
      <c r="BB698" s="4">
        <v>1314125</v>
      </c>
      <c r="BC698" s="4">
        <v>3.65886E-4</v>
      </c>
      <c r="BD698" t="e">
        <f>VLOOKUP(BB698,'[1]ALL.ARG.site.table'!$A:$C,3,0)</f>
        <v>#N/A</v>
      </c>
    </row>
    <row r="699" spans="1:56" x14ac:dyDescent="0.25">
      <c r="A699" s="4">
        <v>66114</v>
      </c>
      <c r="B699" s="4">
        <v>1688592</v>
      </c>
      <c r="C699" s="4">
        <v>3.46361E-4</v>
      </c>
      <c r="D699" t="e">
        <f>VLOOKUP(B699,'[1]ALL.ARG.site.table'!$A:$C,3,0)</f>
        <v>#N/A</v>
      </c>
      <c r="E699" s="4">
        <v>167275</v>
      </c>
      <c r="F699" s="4">
        <v>4271855</v>
      </c>
      <c r="G699" s="4">
        <v>3.7608100000000001E-4</v>
      </c>
      <c r="H699" t="e">
        <f>VLOOKUP(F699,'[1]ALL.ARG.site.table'!$A:$C,3,0)</f>
        <v>#N/A</v>
      </c>
      <c r="I699" s="4">
        <v>11357</v>
      </c>
      <c r="J699" s="4">
        <v>279014</v>
      </c>
      <c r="K699" s="4">
        <v>4.6501300000000001E-4</v>
      </c>
      <c r="L699" t="e">
        <f>VLOOKUP(J699,'[1]ALL.ARG.site.table'!$A:$C,3,0)</f>
        <v>#N/A</v>
      </c>
      <c r="M699" s="4">
        <v>169045</v>
      </c>
      <c r="N699" s="4">
        <v>4314638</v>
      </c>
      <c r="O699" s="4">
        <v>3.9552499999999998E-4</v>
      </c>
      <c r="P699" t="e">
        <f>VLOOKUP(N699,'[1]ALL.ARG.site.table'!$A:$C,3,0)</f>
        <v>#N/A</v>
      </c>
      <c r="Q699" s="4">
        <v>38166</v>
      </c>
      <c r="R699" s="4">
        <v>963281</v>
      </c>
      <c r="S699" s="4">
        <v>3.4161E-4</v>
      </c>
      <c r="T699" t="e">
        <f>VLOOKUP(R699,'[1]ALL.ARG.site.table'!$A:$C,3,0)</f>
        <v>#N/A</v>
      </c>
      <c r="U699" s="4">
        <v>126993</v>
      </c>
      <c r="V699" s="4">
        <v>3248617</v>
      </c>
      <c r="W699" s="4">
        <v>2.5303800000000003E-4</v>
      </c>
      <c r="X699" t="e">
        <f>VLOOKUP(V699,'[1]ALL.ARG.site.table'!$A:$C,3,0)</f>
        <v>#N/A</v>
      </c>
      <c r="Y699" s="4">
        <v>166449</v>
      </c>
      <c r="Z699" s="4">
        <v>4250532</v>
      </c>
      <c r="AA699" s="4">
        <v>3.45459E-4</v>
      </c>
      <c r="AB699" t="e">
        <f>VLOOKUP(Z699,'[1]ALL.ARG.site.table'!$A:$C,3,0)</f>
        <v>#N/A</v>
      </c>
      <c r="AC699" s="4">
        <v>135636</v>
      </c>
      <c r="AD699" s="4">
        <v>3448695</v>
      </c>
      <c r="AE699" s="4">
        <v>3.54111E-4</v>
      </c>
      <c r="AF699" t="e">
        <f>VLOOKUP(AD699,'[1]ALL.ARG.site.table'!$A:$C,3,0)</f>
        <v>#N/A</v>
      </c>
      <c r="AG699" s="4">
        <v>68531</v>
      </c>
      <c r="AH699" s="4">
        <v>1743374</v>
      </c>
      <c r="AI699" s="4">
        <v>3.0389700000000002E-4</v>
      </c>
      <c r="AJ699" t="e">
        <f>VLOOKUP(AH699,'[1]ALL.ARG.site.table'!$A:$C,3,0)</f>
        <v>#N/A</v>
      </c>
      <c r="AK699" s="4">
        <v>2493</v>
      </c>
      <c r="AL699" s="4">
        <v>71800</v>
      </c>
      <c r="AM699" s="4">
        <v>3.66795E-4</v>
      </c>
      <c r="AN699" t="e">
        <f>VLOOKUP(AL699,'[1]ALL.ARG.site.table'!$A:$C,3,0)</f>
        <v>#N/A</v>
      </c>
      <c r="AO699" s="4">
        <v>153477</v>
      </c>
      <c r="AP699" s="4">
        <v>3896465</v>
      </c>
      <c r="AQ699" s="4">
        <v>4.1553400000000001E-4</v>
      </c>
      <c r="AR699" t="e">
        <f>VLOOKUP(AP699,'[1]ALL.ARG.site.table'!$A:$C,3,0)</f>
        <v>#N/A</v>
      </c>
      <c r="AS699" s="4">
        <v>107203</v>
      </c>
      <c r="AT699" s="4">
        <v>2769255</v>
      </c>
      <c r="AU699" s="4">
        <v>2.93959E-4</v>
      </c>
      <c r="AV699" t="e">
        <f>VLOOKUP(AT699,'[1]ALL.ARG.site.table'!$A:$C,3,0)</f>
        <v>#N/A</v>
      </c>
      <c r="AW699" s="4">
        <v>79853</v>
      </c>
      <c r="AX699" s="4">
        <v>2099554</v>
      </c>
      <c r="AY699" s="4">
        <v>2.3005700000000001E-4</v>
      </c>
      <c r="AZ699" t="e">
        <f>VLOOKUP(AX699,'[1]ALL.ARG.site.table'!$A:$C,3,0)</f>
        <v>#N/A</v>
      </c>
      <c r="BA699" s="4">
        <v>63000</v>
      </c>
      <c r="BB699" s="4">
        <v>1616751</v>
      </c>
      <c r="BC699" s="4">
        <v>3.6581500000000002E-4</v>
      </c>
      <c r="BD699" t="e">
        <f>VLOOKUP(BB699,'[1]ALL.ARG.site.table'!$A:$C,3,0)</f>
        <v>#N/A</v>
      </c>
    </row>
    <row r="700" spans="1:56" x14ac:dyDescent="0.25">
      <c r="A700" s="4">
        <v>81052</v>
      </c>
      <c r="B700" s="4">
        <v>2124208</v>
      </c>
      <c r="C700" s="4">
        <v>3.4606300000000002E-4</v>
      </c>
      <c r="D700" t="e">
        <f>VLOOKUP(B700,'[1]ALL.ARG.site.table'!$A:$C,3,0)</f>
        <v>#N/A</v>
      </c>
      <c r="E700" s="4">
        <v>26392</v>
      </c>
      <c r="F700" s="4">
        <v>666968</v>
      </c>
      <c r="G700" s="4">
        <v>3.7583700000000001E-4</v>
      </c>
      <c r="H700" t="e">
        <f>VLOOKUP(F700,'[1]ALL.ARG.site.table'!$A:$C,3,0)</f>
        <v>#N/A</v>
      </c>
      <c r="I700" s="4">
        <v>3751</v>
      </c>
      <c r="J700" s="4">
        <v>97658</v>
      </c>
      <c r="K700" s="4">
        <v>4.6484500000000003E-4</v>
      </c>
      <c r="L700" t="e">
        <f>VLOOKUP(J700,'[1]ALL.ARG.site.table'!$A:$C,3,0)</f>
        <v>#N/A</v>
      </c>
      <c r="M700" s="4">
        <v>167254</v>
      </c>
      <c r="N700" s="4">
        <v>4270215</v>
      </c>
      <c r="O700" s="4">
        <v>3.9485900000000001E-4</v>
      </c>
      <c r="P700" t="e">
        <f>VLOOKUP(N700,'[1]ALL.ARG.site.table'!$A:$C,3,0)</f>
        <v>#N/A</v>
      </c>
      <c r="Q700" s="4">
        <v>64527</v>
      </c>
      <c r="R700" s="4">
        <v>1652671</v>
      </c>
      <c r="S700" s="4">
        <v>3.4161E-4</v>
      </c>
      <c r="T700" t="e">
        <f>VLOOKUP(R700,'[1]ALL.ARG.site.table'!$A:$C,3,0)</f>
        <v>#N/A</v>
      </c>
      <c r="U700" s="4">
        <v>8021</v>
      </c>
      <c r="V700" s="4">
        <v>189709</v>
      </c>
      <c r="W700" s="4">
        <v>2.5237399999999998E-4</v>
      </c>
      <c r="X700" t="e">
        <f>VLOOKUP(V700,'[1]ALL.ARG.site.table'!$A:$C,3,0)</f>
        <v>#N/A</v>
      </c>
      <c r="Y700" s="4">
        <v>22329</v>
      </c>
      <c r="Z700" s="4">
        <v>581410</v>
      </c>
      <c r="AA700" s="4">
        <v>3.4532900000000001E-4</v>
      </c>
      <c r="AB700" t="e">
        <f>VLOOKUP(Z700,'[1]ALL.ARG.site.table'!$A:$C,3,0)</f>
        <v>#N/A</v>
      </c>
      <c r="AC700" s="4">
        <v>17913</v>
      </c>
      <c r="AD700" s="4">
        <v>460683</v>
      </c>
      <c r="AE700" s="4">
        <v>3.5366800000000002E-4</v>
      </c>
      <c r="AF700" t="e">
        <f>VLOOKUP(AD700,'[1]ALL.ARG.site.table'!$A:$C,3,0)</f>
        <v>#N/A</v>
      </c>
      <c r="AG700" s="4">
        <v>53334</v>
      </c>
      <c r="AH700" s="4">
        <v>1381172</v>
      </c>
      <c r="AI700" s="4">
        <v>3.0384299999999998E-4</v>
      </c>
      <c r="AJ700" t="e">
        <f>VLOOKUP(AH700,'[1]ALL.ARG.site.table'!$A:$C,3,0)</f>
        <v>#N/A</v>
      </c>
      <c r="AK700" s="4">
        <v>90352</v>
      </c>
      <c r="AL700" s="4">
        <v>2353447</v>
      </c>
      <c r="AM700" s="4">
        <v>3.66509E-4</v>
      </c>
      <c r="AN700" t="e">
        <f>VLOOKUP(AL700,'[1]ALL.ARG.site.table'!$A:$C,3,0)</f>
        <v>#N/A</v>
      </c>
      <c r="AO700" s="4">
        <v>42812</v>
      </c>
      <c r="AP700" s="4">
        <v>1078856</v>
      </c>
      <c r="AQ700" s="4">
        <v>4.1539300000000001E-4</v>
      </c>
      <c r="AR700" t="e">
        <f>VLOOKUP(AP700,'[1]ALL.ARG.site.table'!$A:$C,3,0)</f>
        <v>#N/A</v>
      </c>
      <c r="AS700" s="4">
        <v>10963</v>
      </c>
      <c r="AT700" s="4">
        <v>268932</v>
      </c>
      <c r="AU700" s="4">
        <v>2.9375099999999997E-4</v>
      </c>
      <c r="AV700" t="e">
        <f>VLOOKUP(AT700,'[1]ALL.ARG.site.table'!$A:$C,3,0)</f>
        <v>#N/A</v>
      </c>
      <c r="AW700" s="4">
        <v>171275</v>
      </c>
      <c r="AX700" s="4">
        <v>4376717</v>
      </c>
      <c r="AY700" s="4">
        <v>2.2994700000000001E-4</v>
      </c>
      <c r="AZ700" t="e">
        <f>VLOOKUP(AX700,'[1]ALL.ARG.site.table'!$A:$C,3,0)</f>
        <v>#N/A</v>
      </c>
      <c r="BA700" s="4">
        <v>90084</v>
      </c>
      <c r="BB700" s="4">
        <v>2347626</v>
      </c>
      <c r="BC700" s="4">
        <v>3.6578199999999999E-4</v>
      </c>
      <c r="BD700" t="e">
        <f>VLOOKUP(BB700,'[1]ALL.ARG.site.table'!$A:$C,3,0)</f>
        <v>#N/A</v>
      </c>
    </row>
    <row r="701" spans="1:56" x14ac:dyDescent="0.25">
      <c r="A701" s="4">
        <v>11486</v>
      </c>
      <c r="B701" s="4">
        <v>281808</v>
      </c>
      <c r="C701" s="4">
        <v>3.45865E-4</v>
      </c>
      <c r="D701" t="e">
        <f>VLOOKUP(B701,'[1]ALL.ARG.site.table'!$A:$C,3,0)</f>
        <v>#N/A</v>
      </c>
      <c r="E701" s="4">
        <v>15614</v>
      </c>
      <c r="F701" s="4">
        <v>404178</v>
      </c>
      <c r="G701" s="4">
        <v>3.7526600000000002E-4</v>
      </c>
      <c r="H701" t="e">
        <f>VLOOKUP(F701,'[1]ALL.ARG.site.table'!$A:$C,3,0)</f>
        <v>#N/A</v>
      </c>
      <c r="I701" s="4">
        <v>12779</v>
      </c>
      <c r="J701" s="4">
        <v>330303</v>
      </c>
      <c r="K701" s="4">
        <v>4.6459499999999999E-4</v>
      </c>
      <c r="L701" t="e">
        <f>VLOOKUP(J701,'[1]ALL.ARG.site.table'!$A:$C,3,0)</f>
        <v>#N/A</v>
      </c>
      <c r="M701" s="4">
        <v>175022</v>
      </c>
      <c r="N701" s="4">
        <v>4465810</v>
      </c>
      <c r="O701" s="4">
        <v>3.9451200000000002E-4</v>
      </c>
      <c r="P701" t="e">
        <f>VLOOKUP(N701,'[1]ALL.ARG.site.table'!$A:$C,3,0)</f>
        <v>#N/A</v>
      </c>
      <c r="Q701" s="4">
        <v>138460</v>
      </c>
      <c r="R701" s="4">
        <v>3529944</v>
      </c>
      <c r="S701" s="4">
        <v>3.4146399999999998E-4</v>
      </c>
      <c r="T701" t="e">
        <f>VLOOKUP(R701,'[1]ALL.ARG.site.table'!$A:$C,3,0)</f>
        <v>#N/A</v>
      </c>
      <c r="U701" s="4">
        <v>27310</v>
      </c>
      <c r="V701" s="4">
        <v>697430</v>
      </c>
      <c r="W701" s="4">
        <v>2.5176799999999998E-4</v>
      </c>
      <c r="X701" t="e">
        <f>VLOOKUP(V701,'[1]ALL.ARG.site.table'!$A:$C,3,0)</f>
        <v>#N/A</v>
      </c>
      <c r="Y701" s="4">
        <v>111154</v>
      </c>
      <c r="Z701" s="4">
        <v>2855024</v>
      </c>
      <c r="AA701" s="4">
        <v>3.45321E-4</v>
      </c>
      <c r="AB701" t="e">
        <f>VLOOKUP(Z701,'[1]ALL.ARG.site.table'!$A:$C,3,0)</f>
        <v>#N/A</v>
      </c>
      <c r="AC701" s="4">
        <v>29267</v>
      </c>
      <c r="AD701" s="4">
        <v>744363</v>
      </c>
      <c r="AE701" s="4">
        <v>3.5362700000000002E-4</v>
      </c>
      <c r="AF701" t="e">
        <f>VLOOKUP(AD701,'[1]ALL.ARG.site.table'!$A:$C,3,0)</f>
        <v>#N/A</v>
      </c>
      <c r="AG701" s="4">
        <v>98156</v>
      </c>
      <c r="AH701" s="4">
        <v>2551268</v>
      </c>
      <c r="AI701" s="4">
        <v>3.0382100000000002E-4</v>
      </c>
      <c r="AJ701" t="e">
        <f>VLOOKUP(AH701,'[1]ALL.ARG.site.table'!$A:$C,3,0)</f>
        <v>#N/A</v>
      </c>
      <c r="AK701" s="4">
        <v>54154</v>
      </c>
      <c r="AL701" s="4">
        <v>1401192</v>
      </c>
      <c r="AM701" s="4">
        <v>3.6635500000000001E-4</v>
      </c>
      <c r="AN701" t="e">
        <f>VLOOKUP(AL701,'[1]ALL.ARG.site.table'!$A:$C,3,0)</f>
        <v>#N/A</v>
      </c>
      <c r="AO701" s="4">
        <v>85217</v>
      </c>
      <c r="AP701" s="4">
        <v>2224723</v>
      </c>
      <c r="AQ701" s="4">
        <v>4.1461999999999998E-4</v>
      </c>
      <c r="AR701" t="e">
        <f>VLOOKUP(AP701,'[1]ALL.ARG.site.table'!$A:$C,3,0)</f>
        <v>#N/A</v>
      </c>
      <c r="AS701" s="4">
        <v>13711</v>
      </c>
      <c r="AT701" s="4">
        <v>359367</v>
      </c>
      <c r="AU701" s="4">
        <v>2.93267E-4</v>
      </c>
      <c r="AV701" t="e">
        <f>VLOOKUP(AT701,'[1]ALL.ARG.site.table'!$A:$C,3,0)</f>
        <v>#N/A</v>
      </c>
      <c r="AW701" s="4">
        <v>9836</v>
      </c>
      <c r="AX701" s="4">
        <v>239357</v>
      </c>
      <c r="AY701" s="4">
        <v>2.2962500000000001E-4</v>
      </c>
      <c r="AZ701" t="e">
        <f>VLOOKUP(AX701,'[1]ALL.ARG.site.table'!$A:$C,3,0)</f>
        <v>#N/A</v>
      </c>
      <c r="BA701" s="4">
        <v>137293</v>
      </c>
      <c r="BB701" s="4">
        <v>3501307</v>
      </c>
      <c r="BC701" s="4">
        <v>3.65366E-4</v>
      </c>
      <c r="BD701" t="e">
        <f>VLOOKUP(BB701,'[1]ALL.ARG.site.table'!$A:$C,3,0)</f>
        <v>#N/A</v>
      </c>
    </row>
    <row r="702" spans="1:56" x14ac:dyDescent="0.25">
      <c r="A702" s="4">
        <v>4853</v>
      </c>
      <c r="B702" s="4">
        <v>120433</v>
      </c>
      <c r="C702" s="4">
        <v>3.4488100000000001E-4</v>
      </c>
      <c r="D702" t="e">
        <f>VLOOKUP(B702,'[1]ALL.ARG.site.table'!$A:$C,3,0)</f>
        <v>#N/A</v>
      </c>
      <c r="E702" s="4">
        <v>71979</v>
      </c>
      <c r="F702" s="4">
        <v>1829828</v>
      </c>
      <c r="G702" s="4">
        <v>3.7463299999999998E-4</v>
      </c>
      <c r="H702" t="e">
        <f>VLOOKUP(F702,'[1]ALL.ARG.site.table'!$A:$C,3,0)</f>
        <v>#N/A</v>
      </c>
      <c r="I702" s="4">
        <v>172044</v>
      </c>
      <c r="J702" s="4">
        <v>4394527</v>
      </c>
      <c r="K702" s="4">
        <v>4.6454100000000001E-4</v>
      </c>
      <c r="L702" t="e">
        <f>VLOOKUP(J702,'[1]ALL.ARG.site.table'!$A:$C,3,0)</f>
        <v>#N/A</v>
      </c>
      <c r="M702" s="4">
        <v>101691</v>
      </c>
      <c r="N702" s="4">
        <v>2628922</v>
      </c>
      <c r="O702" s="4">
        <v>3.9409900000000002E-4</v>
      </c>
      <c r="P702" t="e">
        <f>VLOOKUP(N702,'[1]ALL.ARG.site.table'!$A:$C,3,0)</f>
        <v>#N/A</v>
      </c>
      <c r="Q702" s="4">
        <v>3857</v>
      </c>
      <c r="R702" s="4">
        <v>99830</v>
      </c>
      <c r="S702" s="4">
        <v>3.4060399999999999E-4</v>
      </c>
      <c r="T702" t="e">
        <f>VLOOKUP(R702,'[1]ALL.ARG.site.table'!$A:$C,3,0)</f>
        <v>#N/A</v>
      </c>
      <c r="U702" s="4">
        <v>32080</v>
      </c>
      <c r="V702" s="4">
        <v>814219</v>
      </c>
      <c r="W702" s="4">
        <v>2.5129500000000001E-4</v>
      </c>
      <c r="X702" t="e">
        <f>VLOOKUP(V702,'[1]ALL.ARG.site.table'!$A:$C,3,0)</f>
        <v>#N/A</v>
      </c>
      <c r="Y702" s="4">
        <v>3919</v>
      </c>
      <c r="Z702" s="4">
        <v>100915</v>
      </c>
      <c r="AA702" s="4">
        <v>3.4516899999999999E-4</v>
      </c>
      <c r="AB702" t="e">
        <f>VLOOKUP(Z702,'[1]ALL.ARG.site.table'!$A:$C,3,0)</f>
        <v>#N/A</v>
      </c>
      <c r="AC702" s="4">
        <v>40574</v>
      </c>
      <c r="AD702" s="4">
        <v>1028794</v>
      </c>
      <c r="AE702" s="4">
        <v>3.5359699999999998E-4</v>
      </c>
      <c r="AF702" t="e">
        <f>VLOOKUP(AD702,'[1]ALL.ARG.site.table'!$A:$C,3,0)</f>
        <v>#N/A</v>
      </c>
      <c r="AG702" s="4">
        <v>167254</v>
      </c>
      <c r="AH702" s="4">
        <v>4270215</v>
      </c>
      <c r="AI702" s="4">
        <v>3.0369099999999998E-4</v>
      </c>
      <c r="AJ702" t="e">
        <f>VLOOKUP(AH702,'[1]ALL.ARG.site.table'!$A:$C,3,0)</f>
        <v>#N/A</v>
      </c>
      <c r="AK702" s="4">
        <v>166196</v>
      </c>
      <c r="AL702" s="4">
        <v>4240991</v>
      </c>
      <c r="AM702" s="4">
        <v>3.6627399999999998E-4</v>
      </c>
      <c r="AN702" t="e">
        <f>VLOOKUP(AL702,'[1]ALL.ARG.site.table'!$A:$C,3,0)</f>
        <v>#N/A</v>
      </c>
      <c r="AO702" s="4">
        <v>62797</v>
      </c>
      <c r="AP702" s="4">
        <v>1611605</v>
      </c>
      <c r="AQ702" s="4">
        <v>4.1422200000000001E-4</v>
      </c>
      <c r="AR702" t="e">
        <f>VLOOKUP(AP702,'[1]ALL.ARG.site.table'!$A:$C,3,0)</f>
        <v>#N/A</v>
      </c>
      <c r="AS702" s="4">
        <v>103417</v>
      </c>
      <c r="AT702" s="4">
        <v>2678231</v>
      </c>
      <c r="AU702" s="4">
        <v>2.93264E-4</v>
      </c>
      <c r="AV702" t="e">
        <f>VLOOKUP(AT702,'[1]ALL.ARG.site.table'!$A:$C,3,0)</f>
        <v>#N/A</v>
      </c>
      <c r="AW702" s="4">
        <v>37372</v>
      </c>
      <c r="AX702" s="4">
        <v>941140</v>
      </c>
      <c r="AY702" s="4">
        <v>2.2959200000000001E-4</v>
      </c>
      <c r="AZ702" t="e">
        <f>VLOOKUP(AX702,'[1]ALL.ARG.site.table'!$A:$C,3,0)</f>
        <v>#N/A</v>
      </c>
      <c r="BA702" s="4">
        <v>153935</v>
      </c>
      <c r="BB702" s="4">
        <v>3908845</v>
      </c>
      <c r="BC702" s="4">
        <v>3.65108E-4</v>
      </c>
      <c r="BD702" t="e">
        <f>VLOOKUP(BB702,'[1]ALL.ARG.site.table'!$A:$C,3,0)</f>
        <v>#N/A</v>
      </c>
    </row>
    <row r="703" spans="1:56" x14ac:dyDescent="0.25">
      <c r="A703" s="4">
        <v>167251</v>
      </c>
      <c r="B703" s="4">
        <v>4270203</v>
      </c>
      <c r="C703" s="4">
        <v>3.4482499999999999E-4</v>
      </c>
      <c r="D703" t="e">
        <f>VLOOKUP(B703,'[1]ALL.ARG.site.table'!$A:$C,3,0)</f>
        <v>#N/A</v>
      </c>
      <c r="E703" s="4">
        <v>33440</v>
      </c>
      <c r="F703" s="4">
        <v>844441</v>
      </c>
      <c r="G703" s="4">
        <v>3.7439599999999998E-4</v>
      </c>
      <c r="H703" t="e">
        <f>VLOOKUP(F703,'[1]ALL.ARG.site.table'!$A:$C,3,0)</f>
        <v>#N/A</v>
      </c>
      <c r="I703" s="4">
        <v>13627</v>
      </c>
      <c r="J703" s="4">
        <v>347973</v>
      </c>
      <c r="K703" s="4">
        <v>4.6419799999999998E-4</v>
      </c>
      <c r="L703" t="e">
        <f>VLOOKUP(J703,'[1]ALL.ARG.site.table'!$A:$C,3,0)</f>
        <v>#N/A</v>
      </c>
      <c r="M703" s="4">
        <v>162936</v>
      </c>
      <c r="N703" s="4">
        <v>4131260</v>
      </c>
      <c r="O703" s="4">
        <v>3.9381300000000002E-4</v>
      </c>
      <c r="P703" t="e">
        <f>VLOOKUP(N703,'[1]ALL.ARG.site.table'!$A:$C,3,0)</f>
        <v>#N/A</v>
      </c>
      <c r="Q703" s="4">
        <v>90425</v>
      </c>
      <c r="R703" s="4">
        <v>2354663</v>
      </c>
      <c r="S703" s="4">
        <v>3.4025800000000002E-4</v>
      </c>
      <c r="T703" t="e">
        <f>VLOOKUP(R703,'[1]ALL.ARG.site.table'!$A:$C,3,0)</f>
        <v>#N/A</v>
      </c>
      <c r="U703" s="4">
        <v>106502</v>
      </c>
      <c r="V703" s="4">
        <v>2753854</v>
      </c>
      <c r="W703" s="4">
        <v>2.5119500000000001E-4</v>
      </c>
      <c r="X703" t="e">
        <f>VLOOKUP(V703,'[1]ALL.ARG.site.table'!$A:$C,3,0)</f>
        <v>#N/A</v>
      </c>
      <c r="Y703" s="4">
        <v>128746</v>
      </c>
      <c r="Z703" s="4">
        <v>3285736</v>
      </c>
      <c r="AA703" s="4">
        <v>3.4514000000000002E-4</v>
      </c>
      <c r="AB703" t="e">
        <f>VLOOKUP(Z703,'[1]ALL.ARG.site.table'!$A:$C,3,0)</f>
        <v>#N/A</v>
      </c>
      <c r="AC703" s="4">
        <v>136893</v>
      </c>
      <c r="AD703" s="4">
        <v>3493282</v>
      </c>
      <c r="AE703" s="4">
        <v>3.5321799999999998E-4</v>
      </c>
      <c r="AF703" t="e">
        <f>VLOOKUP(AD703,'[1]ALL.ARG.site.table'!$A:$C,3,0)</f>
        <v>#N/A</v>
      </c>
      <c r="AG703" s="4">
        <v>88957</v>
      </c>
      <c r="AH703" s="4">
        <v>2313607</v>
      </c>
      <c r="AI703" s="4">
        <v>3.0363599999999998E-4</v>
      </c>
      <c r="AJ703" t="e">
        <f>VLOOKUP(AH703,'[1]ALL.ARG.site.table'!$A:$C,3,0)</f>
        <v>#N/A</v>
      </c>
      <c r="AK703" s="4">
        <v>114271</v>
      </c>
      <c r="AL703" s="4">
        <v>2932690</v>
      </c>
      <c r="AM703" s="4">
        <v>3.6623100000000001E-4</v>
      </c>
      <c r="AN703" t="e">
        <f>VLOOKUP(AL703,'[1]ALL.ARG.site.table'!$A:$C,3,0)</f>
        <v>#N/A</v>
      </c>
      <c r="AO703" s="4">
        <v>166448</v>
      </c>
      <c r="AP703" s="4">
        <v>4250529</v>
      </c>
      <c r="AQ703" s="4">
        <v>4.1409800000000001E-4</v>
      </c>
      <c r="AR703" t="e">
        <f>VLOOKUP(AP703,'[1]ALL.ARG.site.table'!$A:$C,3,0)</f>
        <v>#N/A</v>
      </c>
      <c r="AS703" s="4">
        <v>115050</v>
      </c>
      <c r="AT703" s="4">
        <v>2952982</v>
      </c>
      <c r="AU703" s="4">
        <v>2.9313700000000001E-4</v>
      </c>
      <c r="AV703" t="e">
        <f>VLOOKUP(AT703,'[1]ALL.ARG.site.table'!$A:$C,3,0)</f>
        <v>#N/A</v>
      </c>
      <c r="AW703" s="4">
        <v>8030</v>
      </c>
      <c r="AX703" s="4">
        <v>189774</v>
      </c>
      <c r="AY703" s="4">
        <v>2.2814600000000001E-4</v>
      </c>
      <c r="AZ703" t="e">
        <f>VLOOKUP(AX703,'[1]ALL.ARG.site.table'!$A:$C,3,0)</f>
        <v>#N/A</v>
      </c>
      <c r="BA703" s="4">
        <v>116967</v>
      </c>
      <c r="BB703" s="4">
        <v>3007257</v>
      </c>
      <c r="BC703" s="4">
        <v>3.6428600000000002E-4</v>
      </c>
      <c r="BD703" t="e">
        <f>VLOOKUP(BB703,'[1]ALL.ARG.site.table'!$A:$C,3,0)</f>
        <v>#N/A</v>
      </c>
    </row>
    <row r="704" spans="1:56" x14ac:dyDescent="0.25">
      <c r="A704" s="4">
        <v>4426</v>
      </c>
      <c r="B704" s="4">
        <v>112314</v>
      </c>
      <c r="C704" s="4">
        <v>3.4434800000000002E-4</v>
      </c>
      <c r="D704" t="e">
        <f>VLOOKUP(B704,'[1]ALL.ARG.site.table'!$A:$C,3,0)</f>
        <v>#N/A</v>
      </c>
      <c r="E704" s="4">
        <v>135642</v>
      </c>
      <c r="F704" s="4">
        <v>3453658</v>
      </c>
      <c r="G704" s="4">
        <v>3.7433399999999998E-4</v>
      </c>
      <c r="H704" t="e">
        <f>VLOOKUP(F704,'[1]ALL.ARG.site.table'!$A:$C,3,0)</f>
        <v>#N/A</v>
      </c>
      <c r="I704" s="4">
        <v>159583</v>
      </c>
      <c r="J704" s="4">
        <v>4038384</v>
      </c>
      <c r="K704" s="4">
        <v>4.6141500000000001E-4</v>
      </c>
      <c r="L704" t="e">
        <f>VLOOKUP(J704,'[1]ALL.ARG.site.table'!$A:$C,3,0)</f>
        <v>#N/A</v>
      </c>
      <c r="M704" s="4">
        <v>45957</v>
      </c>
      <c r="N704" s="4">
        <v>1172717</v>
      </c>
      <c r="O704" s="4">
        <v>3.9362300000000001E-4</v>
      </c>
      <c r="P704" t="e">
        <f>VLOOKUP(N704,'[1]ALL.ARG.site.table'!$A:$C,3,0)</f>
        <v>#N/A</v>
      </c>
      <c r="Q704" s="4">
        <v>30126</v>
      </c>
      <c r="R704" s="4">
        <v>762650</v>
      </c>
      <c r="S704" s="4">
        <v>3.3982700000000001E-4</v>
      </c>
      <c r="T704" t="e">
        <f>VLOOKUP(R704,'[1]ALL.ARG.site.table'!$A:$C,3,0)</f>
        <v>#N/A</v>
      </c>
      <c r="U704" s="4">
        <v>149076</v>
      </c>
      <c r="V704" s="4">
        <v>3783917</v>
      </c>
      <c r="W704" s="4">
        <v>2.5086299999999999E-4</v>
      </c>
      <c r="X704" t="e">
        <f>VLOOKUP(V704,'[1]ALL.ARG.site.table'!$A:$C,3,0)</f>
        <v>#N/A</v>
      </c>
      <c r="Y704" s="4">
        <v>7430</v>
      </c>
      <c r="Z704" s="4">
        <v>179099</v>
      </c>
      <c r="AA704" s="4">
        <v>3.4355099999999999E-4</v>
      </c>
      <c r="AB704" t="e">
        <f>VLOOKUP(Z704,'[1]ALL.ARG.site.table'!$A:$C,3,0)</f>
        <v>#N/A</v>
      </c>
      <c r="AC704" s="4">
        <v>10249</v>
      </c>
      <c r="AD704" s="4">
        <v>248004</v>
      </c>
      <c r="AE704" s="4">
        <v>3.52889E-4</v>
      </c>
      <c r="AF704" t="e">
        <f>VLOOKUP(AD704,'[1]ALL.ARG.site.table'!$A:$C,3,0)</f>
        <v>#N/A</v>
      </c>
      <c r="AG704" s="4">
        <v>88926</v>
      </c>
      <c r="AH704" s="4">
        <v>2313318</v>
      </c>
      <c r="AI704" s="4">
        <v>3.0340400000000001E-4</v>
      </c>
      <c r="AJ704" t="e">
        <f>VLOOKUP(AH704,'[1]ALL.ARG.site.table'!$A:$C,3,0)</f>
        <v>#N/A</v>
      </c>
      <c r="AK704" s="4">
        <v>175816</v>
      </c>
      <c r="AL704" s="4">
        <v>4483312</v>
      </c>
      <c r="AM704" s="4">
        <v>3.6551699999999999E-4</v>
      </c>
      <c r="AN704" t="e">
        <f>VLOOKUP(AL704,'[1]ALL.ARG.site.table'!$A:$C,3,0)</f>
        <v>#N/A</v>
      </c>
      <c r="AO704" s="4">
        <v>141144</v>
      </c>
      <c r="AP704" s="4">
        <v>3596052</v>
      </c>
      <c r="AQ704" s="4">
        <v>4.1396299999999999E-4</v>
      </c>
      <c r="AR704" t="e">
        <f>VLOOKUP(AP704,'[1]ALL.ARG.site.table'!$A:$C,3,0)</f>
        <v>#N/A</v>
      </c>
      <c r="AS704" s="4">
        <v>11356</v>
      </c>
      <c r="AT704" s="4">
        <v>279008</v>
      </c>
      <c r="AU704" s="4">
        <v>2.9286200000000002E-4</v>
      </c>
      <c r="AV704" t="e">
        <f>VLOOKUP(AT704,'[1]ALL.ARG.site.table'!$A:$C,3,0)</f>
        <v>#N/A</v>
      </c>
      <c r="AW704" s="4">
        <v>111154</v>
      </c>
      <c r="AX704" s="4">
        <v>2855024</v>
      </c>
      <c r="AY704" s="4">
        <v>2.28073E-4</v>
      </c>
      <c r="AZ704" t="e">
        <f>VLOOKUP(AX704,'[1]ALL.ARG.site.table'!$A:$C,3,0)</f>
        <v>#N/A</v>
      </c>
      <c r="BA704" s="4">
        <v>148</v>
      </c>
      <c r="BB704" s="4">
        <v>4450</v>
      </c>
      <c r="BC704" s="4">
        <v>3.6421700000000001E-4</v>
      </c>
      <c r="BD704" t="e">
        <f>VLOOKUP(BB704,'[1]ALL.ARG.site.table'!$A:$C,3,0)</f>
        <v>#N/A</v>
      </c>
    </row>
    <row r="705" spans="1:56" x14ac:dyDescent="0.25">
      <c r="A705" s="4">
        <v>1003</v>
      </c>
      <c r="B705" s="4">
        <v>23818</v>
      </c>
      <c r="C705" s="4">
        <v>3.4427299999999997E-4</v>
      </c>
      <c r="D705" t="e">
        <f>VLOOKUP(B705,'[1]ALL.ARG.site.table'!$A:$C,3,0)</f>
        <v>#N/A</v>
      </c>
      <c r="E705" s="4">
        <v>179352</v>
      </c>
      <c r="F705" s="4">
        <v>4564927</v>
      </c>
      <c r="G705" s="4">
        <v>3.7431600000000003E-4</v>
      </c>
      <c r="H705" t="e">
        <f>VLOOKUP(F705,'[1]ALL.ARG.site.table'!$A:$C,3,0)</f>
        <v>#N/A</v>
      </c>
      <c r="I705" s="4">
        <v>162936</v>
      </c>
      <c r="J705" s="4">
        <v>4131260</v>
      </c>
      <c r="K705" s="4">
        <v>4.6101600000000002E-4</v>
      </c>
      <c r="L705" t="e">
        <f>VLOOKUP(J705,'[1]ALL.ARG.site.table'!$A:$C,3,0)</f>
        <v>#N/A</v>
      </c>
      <c r="M705" s="4">
        <v>61354</v>
      </c>
      <c r="N705" s="4">
        <v>1579297</v>
      </c>
      <c r="O705" s="4">
        <v>3.9333700000000001E-4</v>
      </c>
      <c r="P705" t="e">
        <f>VLOOKUP(N705,'[1]ALL.ARG.site.table'!$A:$C,3,0)</f>
        <v>#N/A</v>
      </c>
      <c r="Q705" s="4">
        <v>182747</v>
      </c>
      <c r="R705" s="4">
        <v>4672287</v>
      </c>
      <c r="S705" s="4">
        <v>3.39747E-4</v>
      </c>
      <c r="T705" t="e">
        <f>VLOOKUP(R705,'[1]ALL.ARG.site.table'!$A:$C,3,0)</f>
        <v>#N/A</v>
      </c>
      <c r="U705" s="4">
        <v>15378</v>
      </c>
      <c r="V705" s="4">
        <v>399365</v>
      </c>
      <c r="W705" s="4">
        <v>2.5011100000000002E-4</v>
      </c>
      <c r="X705" t="e">
        <f>VLOOKUP(V705,'[1]ALL.ARG.site.table'!$A:$C,3,0)</f>
        <v>#N/A</v>
      </c>
      <c r="Y705" s="4">
        <v>2495</v>
      </c>
      <c r="Z705" s="4">
        <v>71806</v>
      </c>
      <c r="AA705" s="4">
        <v>3.4334799999999999E-4</v>
      </c>
      <c r="AB705" t="e">
        <f>VLOOKUP(Z705,'[1]ALL.ARG.site.table'!$A:$C,3,0)</f>
        <v>#N/A</v>
      </c>
      <c r="AC705" s="4">
        <v>114235</v>
      </c>
      <c r="AD705" s="4">
        <v>2931680</v>
      </c>
      <c r="AE705" s="4">
        <v>3.5269700000000001E-4</v>
      </c>
      <c r="AF705" t="e">
        <f>VLOOKUP(AD705,'[1]ALL.ARG.site.table'!$A:$C,3,0)</f>
        <v>#N/A</v>
      </c>
      <c r="AG705" s="4">
        <v>180497</v>
      </c>
      <c r="AH705" s="4">
        <v>4601140</v>
      </c>
      <c r="AI705" s="4">
        <v>3.03307E-4</v>
      </c>
      <c r="AJ705" t="e">
        <f>VLOOKUP(AH705,'[1]ALL.ARG.site.table'!$A:$C,3,0)</f>
        <v>#N/A</v>
      </c>
      <c r="AK705" s="4">
        <v>167905</v>
      </c>
      <c r="AL705" s="4">
        <v>4283304</v>
      </c>
      <c r="AM705" s="4">
        <v>3.6476500000000002E-4</v>
      </c>
      <c r="AN705" t="e">
        <f>VLOOKUP(AL705,'[1]ALL.ARG.site.table'!$A:$C,3,0)</f>
        <v>#N/A</v>
      </c>
      <c r="AO705" s="4">
        <v>110101</v>
      </c>
      <c r="AP705" s="4">
        <v>2832723</v>
      </c>
      <c r="AQ705" s="4">
        <v>4.1371799999999999E-4</v>
      </c>
      <c r="AR705" t="e">
        <f>VLOOKUP(AP705,'[1]ALL.ARG.site.table'!$A:$C,3,0)</f>
        <v>#N/A</v>
      </c>
      <c r="AS705" s="4">
        <v>88508</v>
      </c>
      <c r="AT705" s="4">
        <v>2302330</v>
      </c>
      <c r="AU705" s="4">
        <v>2.9147599999999999E-4</v>
      </c>
      <c r="AV705" t="e">
        <f>VLOOKUP(AT705,'[1]ALL.ARG.site.table'!$A:$C,3,0)</f>
        <v>#N/A</v>
      </c>
      <c r="AW705" s="4">
        <v>77618</v>
      </c>
      <c r="AX705" s="4">
        <v>1970373</v>
      </c>
      <c r="AY705" s="4">
        <v>2.2773300000000001E-4</v>
      </c>
      <c r="AZ705" t="e">
        <f>VLOOKUP(AX705,'[1]ALL.ARG.site.table'!$A:$C,3,0)</f>
        <v>#N/A</v>
      </c>
      <c r="BA705" s="4">
        <v>87470</v>
      </c>
      <c r="BB705" s="4">
        <v>2278233</v>
      </c>
      <c r="BC705" s="4">
        <v>3.6405500000000001E-4</v>
      </c>
      <c r="BD705" t="e">
        <f>VLOOKUP(BB705,'[1]ALL.ARG.site.table'!$A:$C,3,0)</f>
        <v>#N/A</v>
      </c>
    </row>
    <row r="706" spans="1:56" x14ac:dyDescent="0.25">
      <c r="A706" s="4">
        <v>109912</v>
      </c>
      <c r="B706" s="4">
        <v>2829034</v>
      </c>
      <c r="C706" s="4">
        <v>3.44185E-4</v>
      </c>
      <c r="D706" t="e">
        <f>VLOOKUP(B706,'[1]ALL.ARG.site.table'!$A:$C,3,0)</f>
        <v>#N/A</v>
      </c>
      <c r="E706" s="4">
        <v>48623</v>
      </c>
      <c r="F706" s="4">
        <v>1264964</v>
      </c>
      <c r="G706" s="4">
        <v>3.74063E-4</v>
      </c>
      <c r="H706" t="e">
        <f>VLOOKUP(F706,'[1]ALL.ARG.site.table'!$A:$C,3,0)</f>
        <v>#N/A</v>
      </c>
      <c r="I706" s="4">
        <v>9225</v>
      </c>
      <c r="J706" s="4">
        <v>217227</v>
      </c>
      <c r="K706" s="4">
        <v>4.6039200000000001E-4</v>
      </c>
      <c r="L706" t="e">
        <f>VLOOKUP(J706,'[1]ALL.ARG.site.table'!$A:$C,3,0)</f>
        <v>#N/A</v>
      </c>
      <c r="M706" s="4">
        <v>11490</v>
      </c>
      <c r="N706" s="4">
        <v>281851</v>
      </c>
      <c r="O706" s="4">
        <v>3.92882E-4</v>
      </c>
      <c r="P706" t="e">
        <f>VLOOKUP(N706,'[1]ALL.ARG.site.table'!$A:$C,3,0)</f>
        <v>#N/A</v>
      </c>
      <c r="Q706" s="4">
        <v>158480</v>
      </c>
      <c r="R706" s="4">
        <v>4014902</v>
      </c>
      <c r="S706" s="4">
        <v>3.3939199999999999E-4</v>
      </c>
      <c r="T706" t="e">
        <f>VLOOKUP(R706,'[1]ALL.ARG.site.table'!$A:$C,3,0)</f>
        <v>#N/A</v>
      </c>
      <c r="U706" s="4">
        <v>182801</v>
      </c>
      <c r="V706" s="4">
        <v>4673390</v>
      </c>
      <c r="W706" s="4">
        <v>2.5008000000000002E-4</v>
      </c>
      <c r="X706" t="e">
        <f>VLOOKUP(V706,'[1]ALL.ARG.site.table'!$A:$C,3,0)</f>
        <v>#N/A</v>
      </c>
      <c r="Y706" s="4">
        <v>115258</v>
      </c>
      <c r="Z706" s="4">
        <v>2956726</v>
      </c>
      <c r="AA706" s="4">
        <v>3.4318800000000002E-4</v>
      </c>
      <c r="AB706" t="e">
        <f>VLOOKUP(Z706,'[1]ALL.ARG.site.table'!$A:$C,3,0)</f>
        <v>#N/A</v>
      </c>
      <c r="AC706" s="4">
        <v>59704</v>
      </c>
      <c r="AD706" s="4">
        <v>1541857</v>
      </c>
      <c r="AE706" s="4">
        <v>3.5255300000000002E-4</v>
      </c>
      <c r="AF706" t="e">
        <f>VLOOKUP(AD706,'[1]ALL.ARG.site.table'!$A:$C,3,0)</f>
        <v>#N/A</v>
      </c>
      <c r="AG706" s="4">
        <v>44214</v>
      </c>
      <c r="AH706" s="4">
        <v>1133859</v>
      </c>
      <c r="AI706" s="4">
        <v>3.0318899999999999E-4</v>
      </c>
      <c r="AJ706" t="e">
        <f>VLOOKUP(AH706,'[1]ALL.ARG.site.table'!$A:$C,3,0)</f>
        <v>#N/A</v>
      </c>
      <c r="AK706" s="4">
        <v>89913</v>
      </c>
      <c r="AL706" s="4">
        <v>2334315</v>
      </c>
      <c r="AM706" s="4">
        <v>3.6422400000000001E-4</v>
      </c>
      <c r="AN706" t="e">
        <f>VLOOKUP(AL706,'[1]ALL.ARG.site.table'!$A:$C,3,0)</f>
        <v>#N/A</v>
      </c>
      <c r="AO706" s="4">
        <v>3719</v>
      </c>
      <c r="AP706" s="4">
        <v>97393</v>
      </c>
      <c r="AQ706" s="4">
        <v>4.1313899999999998E-4</v>
      </c>
      <c r="AR706" t="e">
        <f>VLOOKUP(AP706,'[1]ALL.ARG.site.table'!$A:$C,3,0)</f>
        <v>#N/A</v>
      </c>
      <c r="AS706" s="4">
        <v>162496</v>
      </c>
      <c r="AT706" s="4">
        <v>4121840</v>
      </c>
      <c r="AU706" s="4">
        <v>2.9111099999999998E-4</v>
      </c>
      <c r="AV706" t="e">
        <f>VLOOKUP(AT706,'[1]ALL.ARG.site.table'!$A:$C,3,0)</f>
        <v>#N/A</v>
      </c>
      <c r="AW706" s="4">
        <v>40216</v>
      </c>
      <c r="AX706" s="4">
        <v>1008083</v>
      </c>
      <c r="AY706" s="4">
        <v>2.2724999999999999E-4</v>
      </c>
      <c r="AZ706" t="e">
        <f>VLOOKUP(AX706,'[1]ALL.ARG.site.table'!$A:$C,3,0)</f>
        <v>#N/A</v>
      </c>
      <c r="BA706" s="4">
        <v>164843</v>
      </c>
      <c r="BB706" s="4">
        <v>4185762</v>
      </c>
      <c r="BC706" s="4">
        <v>3.6385600000000002E-4</v>
      </c>
      <c r="BD706" t="e">
        <f>VLOOKUP(BB706,'[1]ALL.ARG.site.table'!$A:$C,3,0)</f>
        <v>#N/A</v>
      </c>
    </row>
    <row r="707" spans="1:56" x14ac:dyDescent="0.25">
      <c r="A707" s="4">
        <v>135143</v>
      </c>
      <c r="B707" s="4">
        <v>3436471</v>
      </c>
      <c r="C707" s="4">
        <v>3.4377000000000002E-4</v>
      </c>
      <c r="D707" t="e">
        <f>VLOOKUP(B707,'[1]ALL.ARG.site.table'!$A:$C,3,0)</f>
        <v>#N/A</v>
      </c>
      <c r="E707" s="4">
        <v>141667</v>
      </c>
      <c r="F707" s="4">
        <v>3607140</v>
      </c>
      <c r="G707" s="4">
        <v>3.7394899999999999E-4</v>
      </c>
      <c r="H707" t="e">
        <f>VLOOKUP(F707,'[1]ALL.ARG.site.table'!$A:$C,3,0)</f>
        <v>#N/A</v>
      </c>
      <c r="I707" s="4">
        <v>97805</v>
      </c>
      <c r="J707" s="4">
        <v>2542097</v>
      </c>
      <c r="K707" s="4">
        <v>4.5999700000000002E-4</v>
      </c>
      <c r="L707" t="e">
        <f>VLOOKUP(J707,'[1]ALL.ARG.site.table'!$A:$C,3,0)</f>
        <v>#N/A</v>
      </c>
      <c r="M707" s="4">
        <v>160642</v>
      </c>
      <c r="N707" s="4">
        <v>4064761</v>
      </c>
      <c r="O707" s="4">
        <v>3.9273200000000002E-4</v>
      </c>
      <c r="P707" t="e">
        <f>VLOOKUP(N707,'[1]ALL.ARG.site.table'!$A:$C,3,0)</f>
        <v>#N/A</v>
      </c>
      <c r="Q707" s="4">
        <v>61369</v>
      </c>
      <c r="R707" s="4">
        <v>1579631</v>
      </c>
      <c r="S707" s="4">
        <v>3.3925200000000001E-4</v>
      </c>
      <c r="T707" t="e">
        <f>VLOOKUP(R707,'[1]ALL.ARG.site.table'!$A:$C,3,0)</f>
        <v>#N/A</v>
      </c>
      <c r="U707" s="4">
        <v>12141</v>
      </c>
      <c r="V707" s="4">
        <v>294052</v>
      </c>
      <c r="W707" s="4">
        <v>2.4981899999999997E-4</v>
      </c>
      <c r="X707" t="e">
        <f>VLOOKUP(V707,'[1]ALL.ARG.site.table'!$A:$C,3,0)</f>
        <v>#N/A</v>
      </c>
      <c r="Y707" s="4">
        <v>64762</v>
      </c>
      <c r="Z707" s="4">
        <v>1659140</v>
      </c>
      <c r="AA707" s="4">
        <v>3.4304099999999998E-4</v>
      </c>
      <c r="AB707" t="e">
        <f>VLOOKUP(Z707,'[1]ALL.ARG.site.table'!$A:$C,3,0)</f>
        <v>#N/A</v>
      </c>
      <c r="AC707" s="4">
        <v>153273</v>
      </c>
      <c r="AD707" s="4">
        <v>3891519</v>
      </c>
      <c r="AE707" s="4">
        <v>3.5242500000000001E-4</v>
      </c>
      <c r="AF707" t="e">
        <f>VLOOKUP(AD707,'[1]ALL.ARG.site.table'!$A:$C,3,0)</f>
        <v>#N/A</v>
      </c>
      <c r="AG707" s="4">
        <v>44737</v>
      </c>
      <c r="AH707" s="4">
        <v>1143891</v>
      </c>
      <c r="AI707" s="4">
        <v>3.0293600000000001E-4</v>
      </c>
      <c r="AJ707" t="e">
        <f>VLOOKUP(AH707,'[1]ALL.ARG.site.table'!$A:$C,3,0)</f>
        <v>#N/A</v>
      </c>
      <c r="AK707" s="4">
        <v>56138</v>
      </c>
      <c r="AL707" s="4">
        <v>1444634</v>
      </c>
      <c r="AM707" s="4">
        <v>3.6275800000000003E-4</v>
      </c>
      <c r="AN707" t="e">
        <f>VLOOKUP(AL707,'[1]ALL.ARG.site.table'!$A:$C,3,0)</f>
        <v>#N/A</v>
      </c>
      <c r="AO707" s="4">
        <v>41771</v>
      </c>
      <c r="AP707" s="4">
        <v>1055361</v>
      </c>
      <c r="AQ707" s="4">
        <v>4.1276099999999999E-4</v>
      </c>
      <c r="AR707" t="e">
        <f>VLOOKUP(AP707,'[1]ALL.ARG.site.table'!$A:$C,3,0)</f>
        <v>#N/A</v>
      </c>
      <c r="AS707" s="4">
        <v>143421</v>
      </c>
      <c r="AT707" s="4">
        <v>3649012</v>
      </c>
      <c r="AU707" s="4">
        <v>2.8919500000000001E-4</v>
      </c>
      <c r="AV707" t="e">
        <f>VLOOKUP(AT707,'[1]ALL.ARG.site.table'!$A:$C,3,0)</f>
        <v>#N/A</v>
      </c>
      <c r="AW707" s="4">
        <v>132210</v>
      </c>
      <c r="AX707" s="4">
        <v>3369837</v>
      </c>
      <c r="AY707" s="4">
        <v>2.2714799999999999E-4</v>
      </c>
      <c r="AZ707" t="e">
        <f>VLOOKUP(AX707,'[1]ALL.ARG.site.table'!$A:$C,3,0)</f>
        <v>#N/A</v>
      </c>
      <c r="BA707" s="4">
        <v>79857</v>
      </c>
      <c r="BB707" s="4">
        <v>2099577</v>
      </c>
      <c r="BC707" s="4">
        <v>3.6341200000000002E-4</v>
      </c>
      <c r="BD707" t="e">
        <f>VLOOKUP(BB707,'[1]ALL.ARG.site.table'!$A:$C,3,0)</f>
        <v>#N/A</v>
      </c>
    </row>
    <row r="708" spans="1:56" x14ac:dyDescent="0.25">
      <c r="A708" s="4">
        <v>56524</v>
      </c>
      <c r="B708" s="4">
        <v>1452296</v>
      </c>
      <c r="C708" s="4">
        <v>3.4366900000000001E-4</v>
      </c>
      <c r="D708" t="e">
        <f>VLOOKUP(B708,'[1]ALL.ARG.site.table'!$A:$C,3,0)</f>
        <v>#N/A</v>
      </c>
      <c r="E708" s="4">
        <v>95903</v>
      </c>
      <c r="F708" s="4">
        <v>2490344</v>
      </c>
      <c r="G708" s="4">
        <v>3.7365899999999998E-4</v>
      </c>
      <c r="H708" t="e">
        <f>VLOOKUP(F708,'[1]ALL.ARG.site.table'!$A:$C,3,0)</f>
        <v>#N/A</v>
      </c>
      <c r="I708" s="4">
        <v>151271</v>
      </c>
      <c r="J708" s="4">
        <v>3840903</v>
      </c>
      <c r="K708" s="4">
        <v>4.5905099999999998E-4</v>
      </c>
      <c r="L708" t="e">
        <f>VLOOKUP(J708,'[1]ALL.ARG.site.table'!$A:$C,3,0)</f>
        <v>#N/A</v>
      </c>
      <c r="M708" s="4">
        <v>162989</v>
      </c>
      <c r="N708" s="4">
        <v>4133347</v>
      </c>
      <c r="O708" s="4">
        <v>3.9104800000000001E-4</v>
      </c>
      <c r="P708" t="e">
        <f>VLOOKUP(N708,'[1]ALL.ARG.site.table'!$A:$C,3,0)</f>
        <v>#N/A</v>
      </c>
      <c r="Q708" s="4">
        <v>173135</v>
      </c>
      <c r="R708" s="4">
        <v>4420788</v>
      </c>
      <c r="S708" s="4">
        <v>3.3921299999999999E-4</v>
      </c>
      <c r="T708" t="e">
        <f>VLOOKUP(R708,'[1]ALL.ARG.site.table'!$A:$C,3,0)</f>
        <v>#N/A</v>
      </c>
      <c r="U708" s="4">
        <v>104971</v>
      </c>
      <c r="V708" s="4">
        <v>2713956</v>
      </c>
      <c r="W708" s="4">
        <v>2.4977000000000002E-4</v>
      </c>
      <c r="X708" t="e">
        <f>VLOOKUP(V708,'[1]ALL.ARG.site.table'!$A:$C,3,0)</f>
        <v>#N/A</v>
      </c>
      <c r="Y708" s="4">
        <v>96264</v>
      </c>
      <c r="Z708" s="4">
        <v>2498806</v>
      </c>
      <c r="AA708" s="4">
        <v>3.4268699999999999E-4</v>
      </c>
      <c r="AB708" t="e">
        <f>VLOOKUP(Z708,'[1]ALL.ARG.site.table'!$A:$C,3,0)</f>
        <v>#N/A</v>
      </c>
      <c r="AC708" s="4">
        <v>61305</v>
      </c>
      <c r="AD708" s="4">
        <v>1577621</v>
      </c>
      <c r="AE708" s="4">
        <v>3.5148900000000002E-4</v>
      </c>
      <c r="AF708" t="str">
        <f>VLOOKUP(AD708,'[1]ALL.ARG.site.table'!$A:$C,3,0)</f>
        <v>SERRATIA_MARCESCENS_OMP1</v>
      </c>
      <c r="AG708" s="4">
        <v>48772</v>
      </c>
      <c r="AH708" s="4">
        <v>1267876</v>
      </c>
      <c r="AI708" s="4">
        <v>3.0256800000000002E-4</v>
      </c>
      <c r="AJ708" t="e">
        <f>VLOOKUP(AH708,'[1]ALL.ARG.site.table'!$A:$C,3,0)</f>
        <v>#N/A</v>
      </c>
      <c r="AK708" s="4">
        <v>162984</v>
      </c>
      <c r="AL708" s="4">
        <v>4133331</v>
      </c>
      <c r="AM708" s="4">
        <v>3.6204E-4</v>
      </c>
      <c r="AN708" t="e">
        <f>VLOOKUP(AL708,'[1]ALL.ARG.site.table'!$A:$C,3,0)</f>
        <v>#N/A</v>
      </c>
      <c r="AO708" s="4">
        <v>115660</v>
      </c>
      <c r="AP708" s="4">
        <v>2973008</v>
      </c>
      <c r="AQ708" s="4">
        <v>4.1257199999999999E-4</v>
      </c>
      <c r="AR708" t="e">
        <f>VLOOKUP(AP708,'[1]ALL.ARG.site.table'!$A:$C,3,0)</f>
        <v>#N/A</v>
      </c>
      <c r="AS708" s="4">
        <v>129807</v>
      </c>
      <c r="AT708" s="4">
        <v>3307588</v>
      </c>
      <c r="AU708" s="4">
        <v>2.88905E-4</v>
      </c>
      <c r="AV708" t="e">
        <f>VLOOKUP(AT708,'[1]ALL.ARG.site.table'!$A:$C,3,0)</f>
        <v>#N/A</v>
      </c>
      <c r="AW708" s="4">
        <v>109614</v>
      </c>
      <c r="AX708" s="4">
        <v>2822623</v>
      </c>
      <c r="AY708" s="4">
        <v>2.26999E-4</v>
      </c>
      <c r="AZ708" t="e">
        <f>VLOOKUP(AX708,'[1]ALL.ARG.site.table'!$A:$C,3,0)</f>
        <v>#N/A</v>
      </c>
      <c r="BA708" s="4">
        <v>146992</v>
      </c>
      <c r="BB708" s="4">
        <v>3733874</v>
      </c>
      <c r="BC708" s="4">
        <v>3.6277500000000002E-4</v>
      </c>
      <c r="BD708" t="e">
        <f>VLOOKUP(BB708,'[1]ALL.ARG.site.table'!$A:$C,3,0)</f>
        <v>#N/A</v>
      </c>
    </row>
    <row r="709" spans="1:56" x14ac:dyDescent="0.25">
      <c r="A709" s="4">
        <v>68760</v>
      </c>
      <c r="B709" s="4">
        <v>1749360</v>
      </c>
      <c r="C709" s="4">
        <v>3.4319199999999998E-4</v>
      </c>
      <c r="D709" t="e">
        <f>VLOOKUP(B709,'[1]ALL.ARG.site.table'!$A:$C,3,0)</f>
        <v>#N/A</v>
      </c>
      <c r="E709" s="4">
        <v>61302</v>
      </c>
      <c r="F709" s="4">
        <v>1577526</v>
      </c>
      <c r="G709" s="4">
        <v>3.7363700000000001E-4</v>
      </c>
      <c r="H709" t="str">
        <f>VLOOKUP(F709,'[1]ALL.ARG.site.table'!$A:$C,3,0)</f>
        <v>SERRATIA_MARCESCENS_OMP1</v>
      </c>
      <c r="I709" s="4">
        <v>53614</v>
      </c>
      <c r="J709" s="4">
        <v>1388877</v>
      </c>
      <c r="K709" s="4">
        <v>4.5900699999999999E-4</v>
      </c>
      <c r="L709" t="e">
        <f>VLOOKUP(J709,'[1]ALL.ARG.site.table'!$A:$C,3,0)</f>
        <v>#N/A</v>
      </c>
      <c r="M709" s="4">
        <v>23476</v>
      </c>
      <c r="N709" s="4">
        <v>609214</v>
      </c>
      <c r="O709" s="4">
        <v>3.9094100000000001E-4</v>
      </c>
      <c r="P709" t="e">
        <f>VLOOKUP(N709,'[1]ALL.ARG.site.table'!$A:$C,3,0)</f>
        <v>#N/A</v>
      </c>
      <c r="Q709" s="4">
        <v>74895</v>
      </c>
      <c r="R709" s="4">
        <v>1901743</v>
      </c>
      <c r="S709" s="4">
        <v>3.3842300000000002E-4</v>
      </c>
      <c r="T709" t="e">
        <f>VLOOKUP(R709,'[1]ALL.ARG.site.table'!$A:$C,3,0)</f>
        <v>#N/A</v>
      </c>
      <c r="U709" s="4">
        <v>41957</v>
      </c>
      <c r="V709" s="4">
        <v>1059462</v>
      </c>
      <c r="W709" s="4">
        <v>2.4961500000000001E-4</v>
      </c>
      <c r="X709" t="e">
        <f>VLOOKUP(V709,'[1]ALL.ARG.site.table'!$A:$C,3,0)</f>
        <v>#N/A</v>
      </c>
      <c r="Y709" s="4">
        <v>55432</v>
      </c>
      <c r="Z709" s="4">
        <v>1427350</v>
      </c>
      <c r="AA709" s="4">
        <v>3.4264899999999999E-4</v>
      </c>
      <c r="AB709" t="e">
        <f>VLOOKUP(Z709,'[1]ALL.ARG.site.table'!$A:$C,3,0)</f>
        <v>#N/A</v>
      </c>
      <c r="AC709" s="4">
        <v>52534</v>
      </c>
      <c r="AD709" s="4">
        <v>1358853</v>
      </c>
      <c r="AE709" s="4">
        <v>3.5144899999999999E-4</v>
      </c>
      <c r="AF709" t="e">
        <f>VLOOKUP(AD709,'[1]ALL.ARG.site.table'!$A:$C,3,0)</f>
        <v>#N/A</v>
      </c>
      <c r="AG709" s="4">
        <v>27867</v>
      </c>
      <c r="AH709" s="4">
        <v>708181</v>
      </c>
      <c r="AI709" s="4">
        <v>3.0240300000000003E-4</v>
      </c>
      <c r="AJ709" t="e">
        <f>VLOOKUP(AH709,'[1]ALL.ARG.site.table'!$A:$C,3,0)</f>
        <v>#N/A</v>
      </c>
      <c r="AK709" s="4">
        <v>109714</v>
      </c>
      <c r="AL709" s="4">
        <v>2824508</v>
      </c>
      <c r="AM709" s="4">
        <v>3.6103699999999998E-4</v>
      </c>
      <c r="AN709" t="e">
        <f>VLOOKUP(AL709,'[1]ALL.ARG.site.table'!$A:$C,3,0)</f>
        <v>#N/A</v>
      </c>
      <c r="AO709" s="4">
        <v>162989</v>
      </c>
      <c r="AP709" s="4">
        <v>4133347</v>
      </c>
      <c r="AQ709" s="4">
        <v>4.1232399999999999E-4</v>
      </c>
      <c r="AR709" t="e">
        <f>VLOOKUP(AP709,'[1]ALL.ARG.site.table'!$A:$C,3,0)</f>
        <v>#N/A</v>
      </c>
      <c r="AS709" s="4">
        <v>65917</v>
      </c>
      <c r="AT709" s="4">
        <v>1684123</v>
      </c>
      <c r="AU709" s="4">
        <v>2.86309E-4</v>
      </c>
      <c r="AV709" t="e">
        <f>VLOOKUP(AT709,'[1]ALL.ARG.site.table'!$A:$C,3,0)</f>
        <v>#N/A</v>
      </c>
      <c r="AW709" s="4">
        <v>9640</v>
      </c>
      <c r="AX709" s="4">
        <v>227606</v>
      </c>
      <c r="AY709" s="4">
        <v>2.26825E-4</v>
      </c>
      <c r="AZ709" t="e">
        <f>VLOOKUP(AX709,'[1]ALL.ARG.site.table'!$A:$C,3,0)</f>
        <v>#N/A</v>
      </c>
      <c r="BA709" s="4">
        <v>162421</v>
      </c>
      <c r="BB709" s="4">
        <v>4120348</v>
      </c>
      <c r="BC709" s="4">
        <v>3.6275400000000002E-4</v>
      </c>
      <c r="BD709" t="e">
        <f>VLOOKUP(BB709,'[1]ALL.ARG.site.table'!$A:$C,3,0)</f>
        <v>#N/A</v>
      </c>
    </row>
    <row r="710" spans="1:56" x14ac:dyDescent="0.25">
      <c r="A710" s="4">
        <v>158682</v>
      </c>
      <c r="B710" s="4">
        <v>4019601</v>
      </c>
      <c r="C710" s="4">
        <v>3.4312699999999998E-4</v>
      </c>
      <c r="D710" t="e">
        <f>VLOOKUP(B710,'[1]ALL.ARG.site.table'!$A:$C,3,0)</f>
        <v>#N/A</v>
      </c>
      <c r="E710" s="4">
        <v>78816</v>
      </c>
      <c r="F710" s="4">
        <v>1995706</v>
      </c>
      <c r="G710" s="4">
        <v>3.7359999999999997E-4</v>
      </c>
      <c r="H710" t="e">
        <f>VLOOKUP(F710,'[1]ALL.ARG.site.table'!$A:$C,3,0)</f>
        <v>#N/A</v>
      </c>
      <c r="I710" s="4">
        <v>9021</v>
      </c>
      <c r="J710" s="4">
        <v>212745</v>
      </c>
      <c r="K710" s="4">
        <v>4.58908E-4</v>
      </c>
      <c r="L710" t="e">
        <f>VLOOKUP(J710,'[1]ALL.ARG.site.table'!$A:$C,3,0)</f>
        <v>#N/A</v>
      </c>
      <c r="M710" s="4">
        <v>111140</v>
      </c>
      <c r="N710" s="4">
        <v>2854605</v>
      </c>
      <c r="O710" s="4">
        <v>3.9075600000000002E-4</v>
      </c>
      <c r="P710" t="e">
        <f>VLOOKUP(N710,'[1]ALL.ARG.site.table'!$A:$C,3,0)</f>
        <v>#N/A</v>
      </c>
      <c r="Q710" s="4">
        <v>3719</v>
      </c>
      <c r="R710" s="4">
        <v>97393</v>
      </c>
      <c r="S710" s="4">
        <v>3.3777999999999998E-4</v>
      </c>
      <c r="T710" t="e">
        <f>VLOOKUP(R710,'[1]ALL.ARG.site.table'!$A:$C,3,0)</f>
        <v>#N/A</v>
      </c>
      <c r="U710" s="4">
        <v>180494</v>
      </c>
      <c r="V710" s="4">
        <v>4601124</v>
      </c>
      <c r="W710" s="4">
        <v>2.4917E-4</v>
      </c>
      <c r="X710" t="e">
        <f>VLOOKUP(V710,'[1]ALL.ARG.site.table'!$A:$C,3,0)</f>
        <v>#N/A</v>
      </c>
      <c r="Y710" s="4">
        <v>51337</v>
      </c>
      <c r="Z710" s="4">
        <v>1328512</v>
      </c>
      <c r="AA710" s="4">
        <v>3.4226100000000001E-4</v>
      </c>
      <c r="AB710" t="e">
        <f>VLOOKUP(Z710,'[1]ALL.ARG.site.table'!$A:$C,3,0)</f>
        <v>#N/A</v>
      </c>
      <c r="AC710" s="4">
        <v>41770</v>
      </c>
      <c r="AD710" s="4">
        <v>1055358</v>
      </c>
      <c r="AE710" s="4">
        <v>3.5089300000000002E-4</v>
      </c>
      <c r="AF710" t="e">
        <f>VLOOKUP(AD710,'[1]ALL.ARG.site.table'!$A:$C,3,0)</f>
        <v>#N/A</v>
      </c>
      <c r="AG710" s="4">
        <v>72802</v>
      </c>
      <c r="AH710" s="4">
        <v>1847272</v>
      </c>
      <c r="AI710" s="4">
        <v>3.02353E-4</v>
      </c>
      <c r="AJ710" t="e">
        <f>VLOOKUP(AH710,'[1]ALL.ARG.site.table'!$A:$C,3,0)</f>
        <v>#N/A</v>
      </c>
      <c r="AK710" s="4">
        <v>153218</v>
      </c>
      <c r="AL710" s="4">
        <v>3886980</v>
      </c>
      <c r="AM710" s="4">
        <v>3.6002400000000002E-4</v>
      </c>
      <c r="AN710" t="e">
        <f>VLOOKUP(AL710,'[1]ALL.ARG.site.table'!$A:$C,3,0)</f>
        <v>#N/A</v>
      </c>
      <c r="AO710" s="4">
        <v>81051</v>
      </c>
      <c r="AP710" s="4">
        <v>2124162</v>
      </c>
      <c r="AQ710" s="4">
        <v>4.1167899999999997E-4</v>
      </c>
      <c r="AR710" t="e">
        <f>VLOOKUP(AP710,'[1]ALL.ARG.site.table'!$A:$C,3,0)</f>
        <v>#N/A</v>
      </c>
      <c r="AS710" s="4">
        <v>3584</v>
      </c>
      <c r="AT710" s="4">
        <v>94896</v>
      </c>
      <c r="AU710" s="4">
        <v>2.86292E-4</v>
      </c>
      <c r="AV710" t="e">
        <f>VLOOKUP(AT710,'[1]ALL.ARG.site.table'!$A:$C,3,0)</f>
        <v>#N/A</v>
      </c>
      <c r="AW710" s="4">
        <v>31675</v>
      </c>
      <c r="AX710" s="4">
        <v>806105</v>
      </c>
      <c r="AY710" s="4">
        <v>2.2611800000000001E-4</v>
      </c>
      <c r="AZ710" t="e">
        <f>VLOOKUP(AX710,'[1]ALL.ARG.site.table'!$A:$C,3,0)</f>
        <v>#N/A</v>
      </c>
      <c r="BA710" s="4">
        <v>21983</v>
      </c>
      <c r="BB710" s="4">
        <v>554079</v>
      </c>
      <c r="BC710" s="4">
        <v>3.6217500000000001E-4</v>
      </c>
      <c r="BD710" t="e">
        <f>VLOOKUP(BB710,'[1]ALL.ARG.site.table'!$A:$C,3,0)</f>
        <v>#N/A</v>
      </c>
    </row>
    <row r="711" spans="1:56" x14ac:dyDescent="0.25">
      <c r="A711" s="4">
        <v>43942</v>
      </c>
      <c r="B711" s="4">
        <v>1128176</v>
      </c>
      <c r="C711" s="4">
        <v>3.4270299999999997E-4</v>
      </c>
      <c r="D711" t="e">
        <f>VLOOKUP(B711,'[1]ALL.ARG.site.table'!$A:$C,3,0)</f>
        <v>#N/A</v>
      </c>
      <c r="E711" s="4">
        <v>12755</v>
      </c>
      <c r="F711" s="4">
        <v>311423</v>
      </c>
      <c r="G711" s="4">
        <v>3.73512E-4</v>
      </c>
      <c r="H711" t="e">
        <f>VLOOKUP(F711,'[1]ALL.ARG.site.table'!$A:$C,3,0)</f>
        <v>#N/A</v>
      </c>
      <c r="I711" s="4">
        <v>96136</v>
      </c>
      <c r="J711" s="4">
        <v>2495688</v>
      </c>
      <c r="K711" s="4">
        <v>4.5850699999999998E-4</v>
      </c>
      <c r="L711" t="e">
        <f>VLOOKUP(J711,'[1]ALL.ARG.site.table'!$A:$C,3,0)</f>
        <v>#N/A</v>
      </c>
      <c r="M711" s="4">
        <v>74291</v>
      </c>
      <c r="N711" s="4">
        <v>1888974</v>
      </c>
      <c r="O711" s="4">
        <v>3.9062999999999999E-4</v>
      </c>
      <c r="P711" t="e">
        <f>VLOOKUP(N711,'[1]ALL.ARG.site.table'!$A:$C,3,0)</f>
        <v>#N/A</v>
      </c>
      <c r="Q711" s="4">
        <v>169275</v>
      </c>
      <c r="R711" s="4">
        <v>4320615</v>
      </c>
      <c r="S711" s="4">
        <v>3.3745699999999999E-4</v>
      </c>
      <c r="T711" t="e">
        <f>VLOOKUP(R711,'[1]ALL.ARG.site.table'!$A:$C,3,0)</f>
        <v>#N/A</v>
      </c>
      <c r="U711" s="4">
        <v>40235</v>
      </c>
      <c r="V711" s="4">
        <v>1012380</v>
      </c>
      <c r="W711" s="4">
        <v>2.4899200000000002E-4</v>
      </c>
      <c r="X711" t="e">
        <f>VLOOKUP(V711,'[1]ALL.ARG.site.table'!$A:$C,3,0)</f>
        <v>#N/A</v>
      </c>
      <c r="Y711" s="4">
        <v>156483</v>
      </c>
      <c r="Z711" s="4">
        <v>3972381</v>
      </c>
      <c r="AA711" s="4">
        <v>3.41641E-4</v>
      </c>
      <c r="AB711" t="e">
        <f>VLOOKUP(Z711,'[1]ALL.ARG.site.table'!$A:$C,3,0)</f>
        <v>#N/A</v>
      </c>
      <c r="AC711" s="4">
        <v>133736</v>
      </c>
      <c r="AD711" s="4">
        <v>3400537</v>
      </c>
      <c r="AE711" s="4">
        <v>3.5046799999999999E-4</v>
      </c>
      <c r="AF711" t="e">
        <f>VLOOKUP(AD711,'[1]ALL.ARG.site.table'!$A:$C,3,0)</f>
        <v>#N/A</v>
      </c>
      <c r="AG711" s="4">
        <v>41666</v>
      </c>
      <c r="AH711" s="4">
        <v>1052873</v>
      </c>
      <c r="AI711" s="4">
        <v>3.01992E-4</v>
      </c>
      <c r="AJ711" t="e">
        <f>VLOOKUP(AH711,'[1]ALL.ARG.site.table'!$A:$C,3,0)</f>
        <v>#N/A</v>
      </c>
      <c r="AK711" s="4">
        <v>124173</v>
      </c>
      <c r="AL711" s="4">
        <v>3179549</v>
      </c>
      <c r="AM711" s="4">
        <v>3.5989000000000003E-4</v>
      </c>
      <c r="AN711" t="e">
        <f>VLOOKUP(AL711,'[1]ALL.ARG.site.table'!$A:$C,3,0)</f>
        <v>#N/A</v>
      </c>
      <c r="AO711" s="4">
        <v>20228</v>
      </c>
      <c r="AP711" s="4">
        <v>517742</v>
      </c>
      <c r="AQ711" s="4">
        <v>4.10651E-4</v>
      </c>
      <c r="AR711" t="e">
        <f>VLOOKUP(AP711,'[1]ALL.ARG.site.table'!$A:$C,3,0)</f>
        <v>#N/A</v>
      </c>
      <c r="AS711" s="4">
        <v>130510</v>
      </c>
      <c r="AT711" s="4">
        <v>3327573</v>
      </c>
      <c r="AU711" s="4">
        <v>2.8614899999999997E-4</v>
      </c>
      <c r="AV711" t="e">
        <f>VLOOKUP(AT711,'[1]ALL.ARG.site.table'!$A:$C,3,0)</f>
        <v>#N/A</v>
      </c>
      <c r="AW711" s="4">
        <v>113502</v>
      </c>
      <c r="AX711" s="4">
        <v>2908755</v>
      </c>
      <c r="AY711" s="4">
        <v>2.2587700000000001E-4</v>
      </c>
      <c r="AZ711" t="e">
        <f>VLOOKUP(AX711,'[1]ALL.ARG.site.table'!$A:$C,3,0)</f>
        <v>#N/A</v>
      </c>
      <c r="BA711" s="4">
        <v>141126</v>
      </c>
      <c r="BB711" s="4">
        <v>3595877</v>
      </c>
      <c r="BC711" s="4">
        <v>3.6177699999999998E-4</v>
      </c>
      <c r="BD711" t="e">
        <f>VLOOKUP(BB711,'[1]ALL.ARG.site.table'!$A:$C,3,0)</f>
        <v>#N/A</v>
      </c>
    </row>
    <row r="712" spans="1:56" x14ac:dyDescent="0.25">
      <c r="A712" s="4">
        <v>104854</v>
      </c>
      <c r="B712" s="4">
        <v>2711689</v>
      </c>
      <c r="C712" s="4">
        <v>3.4245599999999999E-4</v>
      </c>
      <c r="D712" t="e">
        <f>VLOOKUP(B712,'[1]ALL.ARG.site.table'!$A:$C,3,0)</f>
        <v>#N/A</v>
      </c>
      <c r="E712" s="4">
        <v>113412</v>
      </c>
      <c r="F712" s="4">
        <v>2905606</v>
      </c>
      <c r="G712" s="4">
        <v>3.7306600000000002E-4</v>
      </c>
      <c r="H712" t="e">
        <f>VLOOKUP(F712,'[1]ALL.ARG.site.table'!$A:$C,3,0)</f>
        <v>#N/A</v>
      </c>
      <c r="I712" s="4">
        <v>153268</v>
      </c>
      <c r="J712" s="4">
        <v>3890981</v>
      </c>
      <c r="K712" s="4">
        <v>4.5844700000000001E-4</v>
      </c>
      <c r="L712" t="e">
        <f>VLOOKUP(J712,'[1]ALL.ARG.site.table'!$A:$C,3,0)</f>
        <v>#N/A</v>
      </c>
      <c r="M712" s="4">
        <v>12746</v>
      </c>
      <c r="N712" s="4">
        <v>311408</v>
      </c>
      <c r="O712" s="4">
        <v>3.8908200000000001E-4</v>
      </c>
      <c r="P712" t="e">
        <f>VLOOKUP(N712,'[1]ALL.ARG.site.table'!$A:$C,3,0)</f>
        <v>#N/A</v>
      </c>
      <c r="Q712" s="4">
        <v>159707</v>
      </c>
      <c r="R712" s="4">
        <v>4041010</v>
      </c>
      <c r="S712" s="4">
        <v>3.37351E-4</v>
      </c>
      <c r="T712" t="e">
        <f>VLOOKUP(R712,'[1]ALL.ARG.site.table'!$A:$C,3,0)</f>
        <v>#N/A</v>
      </c>
      <c r="U712" s="4">
        <v>167110</v>
      </c>
      <c r="V712" s="4">
        <v>4264342</v>
      </c>
      <c r="W712" s="4">
        <v>2.4885100000000002E-4</v>
      </c>
      <c r="X712" t="e">
        <f>VLOOKUP(V712,'[1]ALL.ARG.site.table'!$A:$C,3,0)</f>
        <v>#N/A</v>
      </c>
      <c r="Y712" s="4">
        <v>139160</v>
      </c>
      <c r="Z712" s="4">
        <v>3544042</v>
      </c>
      <c r="AA712" s="4">
        <v>3.4152599999999998E-4</v>
      </c>
      <c r="AB712" t="e">
        <f>VLOOKUP(Z712,'[1]ALL.ARG.site.table'!$A:$C,3,0)</f>
        <v>#N/A</v>
      </c>
      <c r="AC712" s="4">
        <v>59837</v>
      </c>
      <c r="AD712" s="4">
        <v>1544599</v>
      </c>
      <c r="AE712" s="4">
        <v>3.4949100000000001E-4</v>
      </c>
      <c r="AF712" t="e">
        <f>VLOOKUP(AD712,'[1]ALL.ARG.site.table'!$A:$C,3,0)</f>
        <v>#N/A</v>
      </c>
      <c r="AG712" s="4">
        <v>72736</v>
      </c>
      <c r="AH712" s="4">
        <v>1846022</v>
      </c>
      <c r="AI712" s="4">
        <v>3.01902E-4</v>
      </c>
      <c r="AJ712" t="e">
        <f>VLOOKUP(AH712,'[1]ALL.ARG.site.table'!$A:$C,3,0)</f>
        <v>#N/A</v>
      </c>
      <c r="AK712" s="4">
        <v>115683</v>
      </c>
      <c r="AL712" s="4">
        <v>2973674</v>
      </c>
      <c r="AM712" s="4">
        <v>3.5988600000000002E-4</v>
      </c>
      <c r="AN712" t="e">
        <f>VLOOKUP(AL712,'[1]ALL.ARG.site.table'!$A:$C,3,0)</f>
        <v>#N/A</v>
      </c>
      <c r="AO712" s="4">
        <v>31872</v>
      </c>
      <c r="AP712" s="4">
        <v>809432</v>
      </c>
      <c r="AQ712" s="4">
        <v>4.0994099999999998E-4</v>
      </c>
      <c r="AR712" t="e">
        <f>VLOOKUP(AP712,'[1]ALL.ARG.site.table'!$A:$C,3,0)</f>
        <v>#N/A</v>
      </c>
      <c r="AS712" s="4">
        <v>95364</v>
      </c>
      <c r="AT712" s="4">
        <v>2475611</v>
      </c>
      <c r="AU712" s="4">
        <v>2.8613E-4</v>
      </c>
      <c r="AV712" t="e">
        <f>VLOOKUP(AT712,'[1]ALL.ARG.site.table'!$A:$C,3,0)</f>
        <v>#N/A</v>
      </c>
      <c r="AW712" s="4">
        <v>142795</v>
      </c>
      <c r="AX712" s="4">
        <v>3632546</v>
      </c>
      <c r="AY712" s="4">
        <v>2.25808E-4</v>
      </c>
      <c r="AZ712" t="e">
        <f>VLOOKUP(AX712,'[1]ALL.ARG.site.table'!$A:$C,3,0)</f>
        <v>#N/A</v>
      </c>
      <c r="BA712" s="4">
        <v>137875</v>
      </c>
      <c r="BB712" s="4">
        <v>3510495</v>
      </c>
      <c r="BC712" s="4">
        <v>3.6144900000000002E-4</v>
      </c>
      <c r="BD712" t="e">
        <f>VLOOKUP(BB712,'[1]ALL.ARG.site.table'!$A:$C,3,0)</f>
        <v>#N/A</v>
      </c>
    </row>
    <row r="713" spans="1:56" x14ac:dyDescent="0.25">
      <c r="A713" s="4">
        <v>72331</v>
      </c>
      <c r="B713" s="4">
        <v>1836896</v>
      </c>
      <c r="C713" s="4">
        <v>3.4243400000000002E-4</v>
      </c>
      <c r="D713" t="e">
        <f>VLOOKUP(B713,'[1]ALL.ARG.site.table'!$A:$C,3,0)</f>
        <v>#N/A</v>
      </c>
      <c r="E713" s="4">
        <v>60420</v>
      </c>
      <c r="F713" s="4">
        <v>1557712</v>
      </c>
      <c r="G713" s="4">
        <v>3.7271400000000001E-4</v>
      </c>
      <c r="H713" t="e">
        <f>VLOOKUP(F713,'[1]ALL.ARG.site.table'!$A:$C,3,0)</f>
        <v>#N/A</v>
      </c>
      <c r="I713" s="4">
        <v>106165</v>
      </c>
      <c r="J713" s="4">
        <v>2741037</v>
      </c>
      <c r="K713" s="4">
        <v>4.57861E-4</v>
      </c>
      <c r="L713" t="e">
        <f>VLOOKUP(J713,'[1]ALL.ARG.site.table'!$A:$C,3,0)</f>
        <v>#N/A</v>
      </c>
      <c r="M713" s="4">
        <v>120524</v>
      </c>
      <c r="N713" s="4">
        <v>3082597</v>
      </c>
      <c r="O713" s="4">
        <v>3.8904100000000002E-4</v>
      </c>
      <c r="P713" t="e">
        <f>VLOOKUP(N713,'[1]ALL.ARG.site.table'!$A:$C,3,0)</f>
        <v>#N/A</v>
      </c>
      <c r="Q713" s="4">
        <v>111150</v>
      </c>
      <c r="R713" s="4">
        <v>2854930</v>
      </c>
      <c r="S713" s="4">
        <v>3.37206E-4</v>
      </c>
      <c r="T713" t="e">
        <f>VLOOKUP(R713,'[1]ALL.ARG.site.table'!$A:$C,3,0)</f>
        <v>#N/A</v>
      </c>
      <c r="U713" s="4">
        <v>74784</v>
      </c>
      <c r="V713" s="4">
        <v>1899447</v>
      </c>
      <c r="W713" s="4">
        <v>2.4872400000000003E-4</v>
      </c>
      <c r="X713" t="e">
        <f>VLOOKUP(V713,'[1]ALL.ARG.site.table'!$A:$C,3,0)</f>
        <v>#N/A</v>
      </c>
      <c r="Y713" s="4">
        <v>170375</v>
      </c>
      <c r="Z713" s="4">
        <v>4356831</v>
      </c>
      <c r="AA713" s="4">
        <v>3.4074499999999999E-4</v>
      </c>
      <c r="AB713" t="e">
        <f>VLOOKUP(Z713,'[1]ALL.ARG.site.table'!$A:$C,3,0)</f>
        <v>#N/A</v>
      </c>
      <c r="AC713" s="4">
        <v>167133</v>
      </c>
      <c r="AD713" s="4">
        <v>4264501</v>
      </c>
      <c r="AE713" s="4">
        <v>3.49484E-4</v>
      </c>
      <c r="AF713" t="e">
        <f>VLOOKUP(AD713,'[1]ALL.ARG.site.table'!$A:$C,3,0)</f>
        <v>#N/A</v>
      </c>
      <c r="AG713" s="4">
        <v>70547</v>
      </c>
      <c r="AH713" s="4">
        <v>1794498</v>
      </c>
      <c r="AI713" s="4">
        <v>3.0186699999999999E-4</v>
      </c>
      <c r="AJ713" t="e">
        <f>VLOOKUP(AH713,'[1]ALL.ARG.site.table'!$A:$C,3,0)</f>
        <v>#N/A</v>
      </c>
      <c r="AK713" s="4">
        <v>173005</v>
      </c>
      <c r="AL713" s="4">
        <v>4416184</v>
      </c>
      <c r="AM713" s="4">
        <v>3.5970000000000002E-4</v>
      </c>
      <c r="AN713" t="e">
        <f>VLOOKUP(AL713,'[1]ALL.ARG.site.table'!$A:$C,3,0)</f>
        <v>#N/A</v>
      </c>
      <c r="AO713" s="4">
        <v>93105</v>
      </c>
      <c r="AP713" s="4">
        <v>2423207</v>
      </c>
      <c r="AQ713" s="4">
        <v>4.0965000000000001E-4</v>
      </c>
      <c r="AR713" t="e">
        <f>VLOOKUP(AP713,'[1]ALL.ARG.site.table'!$A:$C,3,0)</f>
        <v>#N/A</v>
      </c>
      <c r="AS713" s="4">
        <v>38180</v>
      </c>
      <c r="AT713" s="4">
        <v>963350</v>
      </c>
      <c r="AU713" s="4">
        <v>2.85727E-4</v>
      </c>
      <c r="AV713" t="e">
        <f>VLOOKUP(AT713,'[1]ALL.ARG.site.table'!$A:$C,3,0)</f>
        <v>#N/A</v>
      </c>
      <c r="AW713" s="4">
        <v>178183</v>
      </c>
      <c r="AX713" s="4">
        <v>4538070</v>
      </c>
      <c r="AY713" s="4">
        <v>2.2548800000000001E-4</v>
      </c>
      <c r="AZ713" t="e">
        <f>VLOOKUP(AX713,'[1]ALL.ARG.site.table'!$A:$C,3,0)</f>
        <v>#N/A</v>
      </c>
      <c r="BA713" s="4">
        <v>103414</v>
      </c>
      <c r="BB713" s="4">
        <v>2678225</v>
      </c>
      <c r="BC713" s="4">
        <v>3.6127899999999999E-4</v>
      </c>
      <c r="BD713" t="e">
        <f>VLOOKUP(BB713,'[1]ALL.ARG.site.table'!$A:$C,3,0)</f>
        <v>#N/A</v>
      </c>
    </row>
    <row r="714" spans="1:56" x14ac:dyDescent="0.25">
      <c r="A714" s="4">
        <v>83355</v>
      </c>
      <c r="B714" s="4">
        <v>2188696</v>
      </c>
      <c r="C714" s="4">
        <v>3.4215200000000003E-4</v>
      </c>
      <c r="D714" t="e">
        <f>VLOOKUP(B714,'[1]ALL.ARG.site.table'!$A:$C,3,0)</f>
        <v>#N/A</v>
      </c>
      <c r="E714" s="4">
        <v>115737</v>
      </c>
      <c r="F714" s="4">
        <v>2974250</v>
      </c>
      <c r="G714" s="4">
        <v>3.725E-4</v>
      </c>
      <c r="H714" t="e">
        <f>VLOOKUP(F714,'[1]ALL.ARG.site.table'!$A:$C,3,0)</f>
        <v>#N/A</v>
      </c>
      <c r="I714" s="4">
        <v>132917</v>
      </c>
      <c r="J714" s="4">
        <v>3382683</v>
      </c>
      <c r="K714" s="4">
        <v>4.5616E-4</v>
      </c>
      <c r="L714" t="e">
        <f>VLOOKUP(J714,'[1]ALL.ARG.site.table'!$A:$C,3,0)</f>
        <v>#N/A</v>
      </c>
      <c r="M714" s="4">
        <v>15827</v>
      </c>
      <c r="N714" s="4">
        <v>411547</v>
      </c>
      <c r="O714" s="4">
        <v>3.8875200000000002E-4</v>
      </c>
      <c r="P714" t="e">
        <f>VLOOKUP(N714,'[1]ALL.ARG.site.table'!$A:$C,3,0)</f>
        <v>#N/A</v>
      </c>
      <c r="Q714" s="4">
        <v>160646</v>
      </c>
      <c r="R714" s="4">
        <v>4067037</v>
      </c>
      <c r="S714" s="4">
        <v>3.3702800000000001E-4</v>
      </c>
      <c r="T714" t="e">
        <f>VLOOKUP(R714,'[1]ALL.ARG.site.table'!$A:$C,3,0)</f>
        <v>#N/A</v>
      </c>
      <c r="U714" s="4">
        <v>73991</v>
      </c>
      <c r="V714" s="4">
        <v>1882222</v>
      </c>
      <c r="W714" s="4">
        <v>2.4826200000000002E-4</v>
      </c>
      <c r="X714" t="e">
        <f>VLOOKUP(V714,'[1]ALL.ARG.site.table'!$A:$C,3,0)</f>
        <v>#N/A</v>
      </c>
      <c r="Y714" s="4">
        <v>2604</v>
      </c>
      <c r="Z714" s="4">
        <v>74650</v>
      </c>
      <c r="AA714" s="4">
        <v>3.4021700000000003E-4</v>
      </c>
      <c r="AB714" t="e">
        <f>VLOOKUP(Z714,'[1]ALL.ARG.site.table'!$A:$C,3,0)</f>
        <v>#N/A</v>
      </c>
      <c r="AC714" s="4">
        <v>13400</v>
      </c>
      <c r="AD714" s="4">
        <v>343526</v>
      </c>
      <c r="AE714" s="4">
        <v>3.48437E-4</v>
      </c>
      <c r="AF714" t="e">
        <f>VLOOKUP(AD714,'[1]ALL.ARG.site.table'!$A:$C,3,0)</f>
        <v>#N/A</v>
      </c>
      <c r="AG714" s="4">
        <v>116528</v>
      </c>
      <c r="AH714" s="4">
        <v>2997716</v>
      </c>
      <c r="AI714" s="4">
        <v>3.0181300000000001E-4</v>
      </c>
      <c r="AJ714" t="e">
        <f>VLOOKUP(AH714,'[1]ALL.ARG.site.table'!$A:$C,3,0)</f>
        <v>#N/A</v>
      </c>
      <c r="AK714" s="4">
        <v>26601</v>
      </c>
      <c r="AL714" s="4">
        <v>671909</v>
      </c>
      <c r="AM714" s="4">
        <v>3.5945999999999998E-4</v>
      </c>
      <c r="AN714" t="e">
        <f>VLOOKUP(AL714,'[1]ALL.ARG.site.table'!$A:$C,3,0)</f>
        <v>#N/A</v>
      </c>
      <c r="AO714" s="4">
        <v>87780</v>
      </c>
      <c r="AP714" s="4">
        <v>2286506</v>
      </c>
      <c r="AQ714" s="4">
        <v>4.09591E-4</v>
      </c>
      <c r="AR714" t="e">
        <f>VLOOKUP(AP714,'[1]ALL.ARG.site.table'!$A:$C,3,0)</f>
        <v>#N/A</v>
      </c>
      <c r="AS714" s="4">
        <v>97650</v>
      </c>
      <c r="AT714" s="4">
        <v>2538671</v>
      </c>
      <c r="AU714" s="4">
        <v>2.8553399999999999E-4</v>
      </c>
      <c r="AV714" t="e">
        <f>VLOOKUP(AT714,'[1]ALL.ARG.site.table'!$A:$C,3,0)</f>
        <v>#N/A</v>
      </c>
      <c r="AW714" s="4">
        <v>7296</v>
      </c>
      <c r="AX714" s="4">
        <v>176390</v>
      </c>
      <c r="AY714" s="4">
        <v>2.2512899999999999E-4</v>
      </c>
      <c r="AZ714" t="e">
        <f>VLOOKUP(AX714,'[1]ALL.ARG.site.table'!$A:$C,3,0)</f>
        <v>#N/A</v>
      </c>
      <c r="BA714" s="4">
        <v>76078</v>
      </c>
      <c r="BB714" s="4">
        <v>1930409</v>
      </c>
      <c r="BC714" s="4">
        <v>3.6096000000000001E-4</v>
      </c>
      <c r="BD714" t="e">
        <f>VLOOKUP(BB714,'[1]ALL.ARG.site.table'!$A:$C,3,0)</f>
        <v>#N/A</v>
      </c>
    </row>
    <row r="715" spans="1:56" x14ac:dyDescent="0.25">
      <c r="A715" s="4">
        <v>49571</v>
      </c>
      <c r="B715" s="4">
        <v>1286519</v>
      </c>
      <c r="C715" s="4">
        <v>3.42064E-4</v>
      </c>
      <c r="D715" t="e">
        <f>VLOOKUP(B715,'[1]ALL.ARG.site.table'!$A:$C,3,0)</f>
        <v>#N/A</v>
      </c>
      <c r="E715" s="4">
        <v>53082</v>
      </c>
      <c r="F715" s="4">
        <v>1374948</v>
      </c>
      <c r="G715" s="4">
        <v>3.7231100000000001E-4</v>
      </c>
      <c r="H715" t="e">
        <f>VLOOKUP(F715,'[1]ALL.ARG.site.table'!$A:$C,3,0)</f>
        <v>#N/A</v>
      </c>
      <c r="I715" s="4">
        <v>162986</v>
      </c>
      <c r="J715" s="4">
        <v>4133334</v>
      </c>
      <c r="K715" s="4">
        <v>4.56074E-4</v>
      </c>
      <c r="L715" t="e">
        <f>VLOOKUP(J715,'[1]ALL.ARG.site.table'!$A:$C,3,0)</f>
        <v>#N/A</v>
      </c>
      <c r="M715" s="4">
        <v>3713</v>
      </c>
      <c r="N715" s="4">
        <v>97377</v>
      </c>
      <c r="O715" s="4">
        <v>3.8812999999999999E-4</v>
      </c>
      <c r="P715" t="e">
        <f>VLOOKUP(N715,'[1]ALL.ARG.site.table'!$A:$C,3,0)</f>
        <v>#N/A</v>
      </c>
      <c r="Q715" s="4">
        <v>58483</v>
      </c>
      <c r="R715" s="4">
        <v>1505026</v>
      </c>
      <c r="S715" s="4">
        <v>3.3609699999999999E-4</v>
      </c>
      <c r="T715" t="e">
        <f>VLOOKUP(R715,'[1]ALL.ARG.site.table'!$A:$C,3,0)</f>
        <v>#N/A</v>
      </c>
      <c r="U715" s="4">
        <v>31330</v>
      </c>
      <c r="V715" s="4">
        <v>798508</v>
      </c>
      <c r="W715" s="4">
        <v>2.4825800000000001E-4</v>
      </c>
      <c r="X715" t="e">
        <f>VLOOKUP(V715,'[1]ALL.ARG.site.table'!$A:$C,3,0)</f>
        <v>#N/A</v>
      </c>
      <c r="Y715" s="4">
        <v>107200</v>
      </c>
      <c r="Z715" s="4">
        <v>2769114</v>
      </c>
      <c r="AA715" s="4">
        <v>3.39255E-4</v>
      </c>
      <c r="AB715" t="e">
        <f>VLOOKUP(Z715,'[1]ALL.ARG.site.table'!$A:$C,3,0)</f>
        <v>#N/A</v>
      </c>
      <c r="AC715" s="4">
        <v>150667</v>
      </c>
      <c r="AD715" s="4">
        <v>3819733</v>
      </c>
      <c r="AE715" s="4">
        <v>3.4822199999999997E-4</v>
      </c>
      <c r="AF715" t="e">
        <f>VLOOKUP(AD715,'[1]ALL.ARG.site.table'!$A:$C,3,0)</f>
        <v>#N/A</v>
      </c>
      <c r="AG715" s="4">
        <v>97276</v>
      </c>
      <c r="AH715" s="4">
        <v>2528013</v>
      </c>
      <c r="AI715" s="4">
        <v>3.0164200000000002E-4</v>
      </c>
      <c r="AJ715" t="e">
        <f>VLOOKUP(AH715,'[1]ALL.ARG.site.table'!$A:$C,3,0)</f>
        <v>#N/A</v>
      </c>
      <c r="AK715" s="4">
        <v>69632</v>
      </c>
      <c r="AL715" s="4">
        <v>1771132</v>
      </c>
      <c r="AM715" s="4">
        <v>3.5941400000000001E-4</v>
      </c>
      <c r="AN715" t="e">
        <f>VLOOKUP(AL715,'[1]ALL.ARG.site.table'!$A:$C,3,0)</f>
        <v>#N/A</v>
      </c>
      <c r="AO715" s="4">
        <v>107195</v>
      </c>
      <c r="AP715" s="4">
        <v>2769098</v>
      </c>
      <c r="AQ715" s="4">
        <v>4.09281E-4</v>
      </c>
      <c r="AR715" t="e">
        <f>VLOOKUP(AP715,'[1]ALL.ARG.site.table'!$A:$C,3,0)</f>
        <v>#N/A</v>
      </c>
      <c r="AS715" s="4">
        <v>139380</v>
      </c>
      <c r="AT715" s="4">
        <v>3548421</v>
      </c>
      <c r="AU715" s="4">
        <v>2.8549499999999998E-4</v>
      </c>
      <c r="AV715" t="e">
        <f>VLOOKUP(AT715,'[1]ALL.ARG.site.table'!$A:$C,3,0)</f>
        <v>#N/A</v>
      </c>
      <c r="AW715" s="4">
        <v>153287</v>
      </c>
      <c r="AX715" s="4">
        <v>3892889</v>
      </c>
      <c r="AY715" s="4">
        <v>2.24069E-4</v>
      </c>
      <c r="AZ715" t="e">
        <f>VLOOKUP(AX715,'[1]ALL.ARG.site.table'!$A:$C,3,0)</f>
        <v>#N/A</v>
      </c>
      <c r="BA715" s="4">
        <v>5418</v>
      </c>
      <c r="BB715" s="4">
        <v>133046</v>
      </c>
      <c r="BC715" s="4">
        <v>3.6088299999999999E-4</v>
      </c>
      <c r="BD715" t="e">
        <f>VLOOKUP(BB715,'[1]ALL.ARG.site.table'!$A:$C,3,0)</f>
        <v>#N/A</v>
      </c>
    </row>
    <row r="716" spans="1:56" x14ac:dyDescent="0.25">
      <c r="A716" s="4">
        <v>109193</v>
      </c>
      <c r="B716" s="4">
        <v>2812722</v>
      </c>
      <c r="C716" s="4">
        <v>3.41789E-4</v>
      </c>
      <c r="D716" t="e">
        <f>VLOOKUP(B716,'[1]ALL.ARG.site.table'!$A:$C,3,0)</f>
        <v>#N/A</v>
      </c>
      <c r="E716" s="4">
        <v>52611</v>
      </c>
      <c r="F716" s="4">
        <v>1360007</v>
      </c>
      <c r="G716" s="4">
        <v>3.72307E-4</v>
      </c>
      <c r="H716" t="e">
        <f>VLOOKUP(F716,'[1]ALL.ARG.site.table'!$A:$C,3,0)</f>
        <v>#N/A</v>
      </c>
      <c r="I716" s="4">
        <v>140939</v>
      </c>
      <c r="J716" s="4">
        <v>3593566</v>
      </c>
      <c r="K716" s="4">
        <v>4.5491999999999999E-4</v>
      </c>
      <c r="L716" t="e">
        <f>VLOOKUP(J716,'[1]ALL.ARG.site.table'!$A:$C,3,0)</f>
        <v>#N/A</v>
      </c>
      <c r="M716" s="4">
        <v>150831</v>
      </c>
      <c r="N716" s="4">
        <v>3823418</v>
      </c>
      <c r="O716" s="4">
        <v>3.8785300000000002E-4</v>
      </c>
      <c r="P716" t="e">
        <f>VLOOKUP(N716,'[1]ALL.ARG.site.table'!$A:$C,3,0)</f>
        <v>#N/A</v>
      </c>
      <c r="Q716" s="4">
        <v>72802</v>
      </c>
      <c r="R716" s="4">
        <v>1847272</v>
      </c>
      <c r="S716" s="4">
        <v>3.3608899999999997E-4</v>
      </c>
      <c r="T716" t="e">
        <f>VLOOKUP(R716,'[1]ALL.ARG.site.table'!$A:$C,3,0)</f>
        <v>#N/A</v>
      </c>
      <c r="U716" s="4">
        <v>15381</v>
      </c>
      <c r="V716" s="4">
        <v>399477</v>
      </c>
      <c r="W716" s="4">
        <v>2.4743999999999998E-4</v>
      </c>
      <c r="X716" t="e">
        <f>VLOOKUP(V716,'[1]ALL.ARG.site.table'!$A:$C,3,0)</f>
        <v>#N/A</v>
      </c>
      <c r="Y716" s="4">
        <v>125888</v>
      </c>
      <c r="Z716" s="4">
        <v>3218394</v>
      </c>
      <c r="AA716" s="4">
        <v>3.3906700000000003E-4</v>
      </c>
      <c r="AB716" t="e">
        <f>VLOOKUP(Z716,'[1]ALL.ARG.site.table'!$A:$C,3,0)</f>
        <v>#N/A</v>
      </c>
      <c r="AC716" s="4">
        <v>28168</v>
      </c>
      <c r="AD716" s="4">
        <v>715559</v>
      </c>
      <c r="AE716" s="4">
        <v>3.4776099999999998E-4</v>
      </c>
      <c r="AF716" t="e">
        <f>VLOOKUP(AD716,'[1]ALL.ARG.site.table'!$A:$C,3,0)</f>
        <v>#N/A</v>
      </c>
      <c r="AG716" s="4">
        <v>114872</v>
      </c>
      <c r="AH716" s="4">
        <v>2948847</v>
      </c>
      <c r="AI716" s="4">
        <v>3.01637E-4</v>
      </c>
      <c r="AJ716" t="e">
        <f>VLOOKUP(AH716,'[1]ALL.ARG.site.table'!$A:$C,3,0)</f>
        <v>#N/A</v>
      </c>
      <c r="AK716" s="4">
        <v>115576</v>
      </c>
      <c r="AL716" s="4">
        <v>2971783</v>
      </c>
      <c r="AM716" s="4">
        <v>3.5902900000000002E-4</v>
      </c>
      <c r="AN716" t="e">
        <f>VLOOKUP(AL716,'[1]ALL.ARG.site.table'!$A:$C,3,0)</f>
        <v>#N/A</v>
      </c>
      <c r="AO716" s="4">
        <v>74778</v>
      </c>
      <c r="AP716" s="4">
        <v>1899186</v>
      </c>
      <c r="AQ716" s="4">
        <v>4.09171E-4</v>
      </c>
      <c r="AR716" t="e">
        <f>VLOOKUP(AP716,'[1]ALL.ARG.site.table'!$A:$C,3,0)</f>
        <v>#N/A</v>
      </c>
      <c r="AS716" s="4">
        <v>153211</v>
      </c>
      <c r="AT716" s="4">
        <v>3886900</v>
      </c>
      <c r="AU716" s="4">
        <v>2.8507499999999998E-4</v>
      </c>
      <c r="AV716" t="e">
        <f>VLOOKUP(AT716,'[1]ALL.ARG.site.table'!$A:$C,3,0)</f>
        <v>#N/A</v>
      </c>
      <c r="AW716" s="4">
        <v>55550</v>
      </c>
      <c r="AX716" s="4">
        <v>1430367</v>
      </c>
      <c r="AY716" s="4">
        <v>2.23508E-4</v>
      </c>
      <c r="AZ716" t="e">
        <f>VLOOKUP(AX716,'[1]ALL.ARG.site.table'!$A:$C,3,0)</f>
        <v>#N/A</v>
      </c>
      <c r="BA716" s="4">
        <v>3501</v>
      </c>
      <c r="BB716" s="4">
        <v>93611</v>
      </c>
      <c r="BC716" s="4">
        <v>3.6068999999999999E-4</v>
      </c>
      <c r="BD716" t="e">
        <f>VLOOKUP(BB716,'[1]ALL.ARG.site.table'!$A:$C,3,0)</f>
        <v>#N/A</v>
      </c>
    </row>
    <row r="717" spans="1:56" x14ac:dyDescent="0.25">
      <c r="A717" s="4">
        <v>178195</v>
      </c>
      <c r="B717" s="4">
        <v>4538343</v>
      </c>
      <c r="C717" s="4">
        <v>3.4169000000000002E-4</v>
      </c>
      <c r="D717" t="e">
        <f>VLOOKUP(B717,'[1]ALL.ARG.site.table'!$A:$C,3,0)</f>
        <v>#N/A</v>
      </c>
      <c r="E717" s="4">
        <v>153268</v>
      </c>
      <c r="F717" s="4">
        <v>3890981</v>
      </c>
      <c r="G717" s="4">
        <v>3.7218499999999997E-4</v>
      </c>
      <c r="H717" t="e">
        <f>VLOOKUP(F717,'[1]ALL.ARG.site.table'!$A:$C,3,0)</f>
        <v>#N/A</v>
      </c>
      <c r="I717" s="4">
        <v>166376</v>
      </c>
      <c r="J717" s="4">
        <v>4246790</v>
      </c>
      <c r="K717" s="4">
        <v>4.54284E-4</v>
      </c>
      <c r="L717" t="e">
        <f>VLOOKUP(J717,'[1]ALL.ARG.site.table'!$A:$C,3,0)</f>
        <v>#N/A</v>
      </c>
      <c r="M717" s="4">
        <v>129152</v>
      </c>
      <c r="N717" s="4">
        <v>3293784</v>
      </c>
      <c r="O717" s="4">
        <v>3.8771200000000002E-4</v>
      </c>
      <c r="P717" t="e">
        <f>VLOOKUP(N717,'[1]ALL.ARG.site.table'!$A:$C,3,0)</f>
        <v>#N/A</v>
      </c>
      <c r="Q717" s="4">
        <v>110561</v>
      </c>
      <c r="R717" s="4">
        <v>2841071</v>
      </c>
      <c r="S717" s="4">
        <v>3.3606E-4</v>
      </c>
      <c r="T717" t="e">
        <f>VLOOKUP(R717,'[1]ALL.ARG.site.table'!$A:$C,3,0)</f>
        <v>#N/A</v>
      </c>
      <c r="U717" s="4">
        <v>153267</v>
      </c>
      <c r="V717" s="4">
        <v>3890972</v>
      </c>
      <c r="W717" s="4">
        <v>2.46784E-4</v>
      </c>
      <c r="X717" t="e">
        <f>VLOOKUP(V717,'[1]ALL.ARG.site.table'!$A:$C,3,0)</f>
        <v>#N/A</v>
      </c>
      <c r="Y717" s="4">
        <v>79668</v>
      </c>
      <c r="Z717" s="4">
        <v>2060990</v>
      </c>
      <c r="AA717" s="4">
        <v>3.38167E-4</v>
      </c>
      <c r="AB717" t="e">
        <f>VLOOKUP(Z717,'[1]ALL.ARG.site.table'!$A:$C,3,0)</f>
        <v>#N/A</v>
      </c>
      <c r="AC717" s="4">
        <v>174430</v>
      </c>
      <c r="AD717" s="4">
        <v>4451765</v>
      </c>
      <c r="AE717" s="4">
        <v>3.4662199999999999E-4</v>
      </c>
      <c r="AF717" t="e">
        <f>VLOOKUP(AD717,'[1]ALL.ARG.site.table'!$A:$C,3,0)</f>
        <v>#N/A</v>
      </c>
      <c r="AG717" s="4">
        <v>158200</v>
      </c>
      <c r="AH717" s="4">
        <v>4009518</v>
      </c>
      <c r="AI717" s="4">
        <v>3.0138400000000003E-4</v>
      </c>
      <c r="AJ717" t="e">
        <f>VLOOKUP(AH717,'[1]ALL.ARG.site.table'!$A:$C,3,0)</f>
        <v>#N/A</v>
      </c>
      <c r="AK717" s="4">
        <v>21968</v>
      </c>
      <c r="AL717" s="4">
        <v>553836</v>
      </c>
      <c r="AM717" s="4">
        <v>3.5849299999999998E-4</v>
      </c>
      <c r="AN717" t="e">
        <f>VLOOKUP(AL717,'[1]ALL.ARG.site.table'!$A:$C,3,0)</f>
        <v>#N/A</v>
      </c>
      <c r="AO717" s="4">
        <v>13725</v>
      </c>
      <c r="AP717" s="4">
        <v>359847</v>
      </c>
      <c r="AQ717" s="4">
        <v>4.0885599999999998E-4</v>
      </c>
      <c r="AR717" t="e">
        <f>VLOOKUP(AP717,'[1]ALL.ARG.site.table'!$A:$C,3,0)</f>
        <v>#N/A</v>
      </c>
      <c r="AS717" s="4">
        <v>89911</v>
      </c>
      <c r="AT717" s="4">
        <v>2334312</v>
      </c>
      <c r="AU717" s="4">
        <v>2.8482600000000001E-4</v>
      </c>
      <c r="AV717" t="e">
        <f>VLOOKUP(AT717,'[1]ALL.ARG.site.table'!$A:$C,3,0)</f>
        <v>#N/A</v>
      </c>
      <c r="AW717" s="4">
        <v>165074</v>
      </c>
      <c r="AX717" s="4">
        <v>4196731</v>
      </c>
      <c r="AY717" s="4">
        <v>2.2334000000000001E-4</v>
      </c>
      <c r="AZ717" t="e">
        <f>VLOOKUP(AX717,'[1]ALL.ARG.site.table'!$A:$C,3,0)</f>
        <v>#N/A</v>
      </c>
      <c r="BA717" s="4">
        <v>130511</v>
      </c>
      <c r="BB717" s="4">
        <v>3327666</v>
      </c>
      <c r="BC717" s="4">
        <v>3.6059800000000001E-4</v>
      </c>
      <c r="BD717" t="e">
        <f>VLOOKUP(BB717,'[1]ALL.ARG.site.table'!$A:$C,3,0)</f>
        <v>#N/A</v>
      </c>
    </row>
    <row r="718" spans="1:56" x14ac:dyDescent="0.25">
      <c r="A718" s="4">
        <v>3717</v>
      </c>
      <c r="B718" s="4">
        <v>97390</v>
      </c>
      <c r="C718" s="4">
        <v>3.4162500000000002E-4</v>
      </c>
      <c r="D718" t="e">
        <f>VLOOKUP(B718,'[1]ALL.ARG.site.table'!$A:$C,3,0)</f>
        <v>#N/A</v>
      </c>
      <c r="E718" s="4">
        <v>89918</v>
      </c>
      <c r="F718" s="4">
        <v>2339170</v>
      </c>
      <c r="G718" s="4">
        <v>3.7217000000000001E-4</v>
      </c>
      <c r="H718" t="e">
        <f>VLOOKUP(F718,'[1]ALL.ARG.site.table'!$A:$C,3,0)</f>
        <v>#N/A</v>
      </c>
      <c r="I718" s="4">
        <v>83425</v>
      </c>
      <c r="J718" s="4">
        <v>2190069</v>
      </c>
      <c r="K718" s="4">
        <v>4.54136E-4</v>
      </c>
      <c r="L718" t="e">
        <f>VLOOKUP(J718,'[1]ALL.ARG.site.table'!$A:$C,3,0)</f>
        <v>#N/A</v>
      </c>
      <c r="M718" s="4">
        <v>164183</v>
      </c>
      <c r="N718" s="4">
        <v>4169715</v>
      </c>
      <c r="O718" s="4">
        <v>3.8718999999999998E-4</v>
      </c>
      <c r="P718" t="e">
        <f>VLOOKUP(N718,'[1]ALL.ARG.site.table'!$A:$C,3,0)</f>
        <v>#N/A</v>
      </c>
      <c r="Q718" s="4">
        <v>134863</v>
      </c>
      <c r="R718" s="4">
        <v>3429671</v>
      </c>
      <c r="S718" s="4">
        <v>3.3555599999999998E-4</v>
      </c>
      <c r="T718" t="e">
        <f>VLOOKUP(R718,'[1]ALL.ARG.site.table'!$A:$C,3,0)</f>
        <v>#N/A</v>
      </c>
      <c r="U718" s="4">
        <v>155958</v>
      </c>
      <c r="V718" s="4">
        <v>3959218</v>
      </c>
      <c r="W718" s="4">
        <v>2.4666500000000002E-4</v>
      </c>
      <c r="X718" t="e">
        <f>VLOOKUP(V718,'[1]ALL.ARG.site.table'!$A:$C,3,0)</f>
        <v>#N/A</v>
      </c>
      <c r="Y718" s="4">
        <v>29876</v>
      </c>
      <c r="Z718" s="4">
        <v>755900</v>
      </c>
      <c r="AA718" s="4">
        <v>3.3816599999999999E-4</v>
      </c>
      <c r="AB718" t="e">
        <f>VLOOKUP(Z718,'[1]ALL.ARG.site.table'!$A:$C,3,0)</f>
        <v>#N/A</v>
      </c>
      <c r="AC718" s="4">
        <v>36686</v>
      </c>
      <c r="AD718" s="4">
        <v>925641</v>
      </c>
      <c r="AE718" s="4">
        <v>3.4645699999999999E-4</v>
      </c>
      <c r="AF718" t="e">
        <f>VLOOKUP(AD718,'[1]ALL.ARG.site.table'!$A:$C,3,0)</f>
        <v>#N/A</v>
      </c>
      <c r="AG718" s="4">
        <v>93291</v>
      </c>
      <c r="AH718" s="4">
        <v>2428842</v>
      </c>
      <c r="AI718" s="4">
        <v>3.0137300000000002E-4</v>
      </c>
      <c r="AJ718" t="e">
        <f>VLOOKUP(AH718,'[1]ALL.ARG.site.table'!$A:$C,3,0)</f>
        <v>#N/A</v>
      </c>
      <c r="AK718" s="4">
        <v>121802</v>
      </c>
      <c r="AL718" s="4">
        <v>3110688</v>
      </c>
      <c r="AM718" s="4">
        <v>3.58477E-4</v>
      </c>
      <c r="AN718" t="e">
        <f>VLOOKUP(AL718,'[1]ALL.ARG.site.table'!$A:$C,3,0)</f>
        <v>#N/A</v>
      </c>
      <c r="AO718" s="4">
        <v>153218</v>
      </c>
      <c r="AP718" s="4">
        <v>3886980</v>
      </c>
      <c r="AQ718" s="4">
        <v>4.0861400000000001E-4</v>
      </c>
      <c r="AR718" t="e">
        <f>VLOOKUP(AP718,'[1]ALL.ARG.site.table'!$A:$C,3,0)</f>
        <v>#N/A</v>
      </c>
      <c r="AS718" s="4">
        <v>22920</v>
      </c>
      <c r="AT718" s="4">
        <v>593059</v>
      </c>
      <c r="AU718" s="4">
        <v>2.8395100000000001E-4</v>
      </c>
      <c r="AV718" t="e">
        <f>VLOOKUP(AT718,'[1]ALL.ARG.site.table'!$A:$C,3,0)</f>
        <v>#N/A</v>
      </c>
      <c r="AW718" s="4">
        <v>42662</v>
      </c>
      <c r="AX718" s="4">
        <v>1074717</v>
      </c>
      <c r="AY718" s="4">
        <v>2.2291300000000001E-4</v>
      </c>
      <c r="AZ718" t="e">
        <f>VLOOKUP(AX718,'[1]ALL.ARG.site.table'!$A:$C,3,0)</f>
        <v>#N/A</v>
      </c>
      <c r="BA718" s="4">
        <v>22916</v>
      </c>
      <c r="BB718" s="4">
        <v>592833</v>
      </c>
      <c r="BC718" s="4">
        <v>3.6046899999999998E-4</v>
      </c>
      <c r="BD718" t="e">
        <f>VLOOKUP(BB718,'[1]ALL.ARG.site.table'!$A:$C,3,0)</f>
        <v>#N/A</v>
      </c>
    </row>
    <row r="719" spans="1:56" x14ac:dyDescent="0.25">
      <c r="A719" s="4">
        <v>113395</v>
      </c>
      <c r="B719" s="4">
        <v>2904072</v>
      </c>
      <c r="C719" s="4">
        <v>3.4155900000000001E-4</v>
      </c>
      <c r="D719" t="e">
        <f>VLOOKUP(B719,'[1]ALL.ARG.site.table'!$A:$C,3,0)</f>
        <v>#N/A</v>
      </c>
      <c r="E719" s="4">
        <v>151794</v>
      </c>
      <c r="F719" s="4">
        <v>3856252</v>
      </c>
      <c r="G719" s="4">
        <v>3.7211900000000002E-4</v>
      </c>
      <c r="H719" t="e">
        <f>VLOOKUP(F719,'[1]ALL.ARG.site.table'!$A:$C,3,0)</f>
        <v>#N/A</v>
      </c>
      <c r="I719" s="4">
        <v>23100</v>
      </c>
      <c r="J719" s="4">
        <v>601872</v>
      </c>
      <c r="K719" s="4">
        <v>4.5321000000000001E-4</v>
      </c>
      <c r="L719" t="e">
        <f>VLOOKUP(J719,'[1]ALL.ARG.site.table'!$A:$C,3,0)</f>
        <v>#N/A</v>
      </c>
      <c r="M719" s="4">
        <v>115585</v>
      </c>
      <c r="N719" s="4">
        <v>2971800</v>
      </c>
      <c r="O719" s="4">
        <v>3.8707100000000001E-4</v>
      </c>
      <c r="P719" t="e">
        <f>VLOOKUP(N719,'[1]ALL.ARG.site.table'!$A:$C,3,0)</f>
        <v>#N/A</v>
      </c>
      <c r="Q719" s="4">
        <v>58637</v>
      </c>
      <c r="R719" s="4">
        <v>1509752</v>
      </c>
      <c r="S719" s="4">
        <v>3.3502800000000002E-4</v>
      </c>
      <c r="T719" t="e">
        <f>VLOOKUP(R719,'[1]ALL.ARG.site.table'!$A:$C,3,0)</f>
        <v>#N/A</v>
      </c>
      <c r="U719" s="4">
        <v>73958</v>
      </c>
      <c r="V719" s="4">
        <v>1881182</v>
      </c>
      <c r="W719" s="4">
        <v>2.4665899999999998E-4</v>
      </c>
      <c r="X719" t="e">
        <f>VLOOKUP(V719,'[1]ALL.ARG.site.table'!$A:$C,3,0)</f>
        <v>#N/A</v>
      </c>
      <c r="Y719" s="4">
        <v>19179</v>
      </c>
      <c r="Z719" s="4">
        <v>495052</v>
      </c>
      <c r="AA719" s="4">
        <v>3.38105E-4</v>
      </c>
      <c r="AB719" t="e">
        <f>VLOOKUP(Z719,'[1]ALL.ARG.site.table'!$A:$C,3,0)</f>
        <v>#N/A</v>
      </c>
      <c r="AC719" s="4">
        <v>79853</v>
      </c>
      <c r="AD719" s="4">
        <v>2099554</v>
      </c>
      <c r="AE719" s="4">
        <v>3.4630300000000001E-4</v>
      </c>
      <c r="AF719" t="e">
        <f>VLOOKUP(AD719,'[1]ALL.ARG.site.table'!$A:$C,3,0)</f>
        <v>#N/A</v>
      </c>
      <c r="AG719" s="4">
        <v>73829</v>
      </c>
      <c r="AH719" s="4">
        <v>1878223</v>
      </c>
      <c r="AI719" s="4">
        <v>3.0088599999999999E-4</v>
      </c>
      <c r="AJ719" t="e">
        <f>VLOOKUP(AH719,'[1]ALL.ARG.site.table'!$A:$C,3,0)</f>
        <v>#N/A</v>
      </c>
      <c r="AK719" s="4">
        <v>56549</v>
      </c>
      <c r="AL719" s="4">
        <v>1452669</v>
      </c>
      <c r="AM719" s="4">
        <v>3.5840699999999999E-4</v>
      </c>
      <c r="AN719" t="e">
        <f>VLOOKUP(AL719,'[1]ALL.ARG.site.table'!$A:$C,3,0)</f>
        <v>#N/A</v>
      </c>
      <c r="AO719" s="4">
        <v>55388</v>
      </c>
      <c r="AP719" s="4">
        <v>1426602</v>
      </c>
      <c r="AQ719" s="4">
        <v>4.0797199999999999E-4</v>
      </c>
      <c r="AR719" t="e">
        <f>VLOOKUP(AP719,'[1]ALL.ARG.site.table'!$A:$C,3,0)</f>
        <v>#N/A</v>
      </c>
      <c r="AS719" s="4">
        <v>4600</v>
      </c>
      <c r="AT719" s="4">
        <v>115970</v>
      </c>
      <c r="AU719" s="4">
        <v>2.83913E-4</v>
      </c>
      <c r="AV719" t="e">
        <f>VLOOKUP(AT719,'[1]ALL.ARG.site.table'!$A:$C,3,0)</f>
        <v>#N/A</v>
      </c>
      <c r="AW719" s="4">
        <v>167270</v>
      </c>
      <c r="AX719" s="4">
        <v>4271842</v>
      </c>
      <c r="AY719" s="4">
        <v>2.22809E-4</v>
      </c>
      <c r="AZ719" t="e">
        <f>VLOOKUP(AX719,'[1]ALL.ARG.site.table'!$A:$C,3,0)</f>
        <v>#N/A</v>
      </c>
      <c r="BA719" s="4">
        <v>170932</v>
      </c>
      <c r="BB719" s="4">
        <v>4370718</v>
      </c>
      <c r="BC719" s="4">
        <v>3.60377E-4</v>
      </c>
      <c r="BD719" t="e">
        <f>VLOOKUP(BB719,'[1]ALL.ARG.site.table'!$A:$C,3,0)</f>
        <v>#N/A</v>
      </c>
    </row>
    <row r="720" spans="1:56" x14ac:dyDescent="0.25">
      <c r="A720" s="4">
        <v>105105</v>
      </c>
      <c r="B720" s="4">
        <v>2717181</v>
      </c>
      <c r="C720" s="4">
        <v>3.4152899999999998E-4</v>
      </c>
      <c r="D720" t="e">
        <f>VLOOKUP(B720,'[1]ALL.ARG.site.table'!$A:$C,3,0)</f>
        <v>#N/A</v>
      </c>
      <c r="E720" s="4">
        <v>91991</v>
      </c>
      <c r="F720" s="4">
        <v>2389382</v>
      </c>
      <c r="G720" s="4">
        <v>3.7204700000000002E-4</v>
      </c>
      <c r="H720" t="e">
        <f>VLOOKUP(F720,'[1]ALL.ARG.site.table'!$A:$C,3,0)</f>
        <v>#N/A</v>
      </c>
      <c r="I720" s="4">
        <v>65594</v>
      </c>
      <c r="J720" s="4">
        <v>1676705</v>
      </c>
      <c r="K720" s="4">
        <v>4.5178599999999997E-4</v>
      </c>
      <c r="L720" t="e">
        <f>VLOOKUP(J720,'[1]ALL.ARG.site.table'!$A:$C,3,0)</f>
        <v>#N/A</v>
      </c>
      <c r="M720" s="4">
        <v>97398</v>
      </c>
      <c r="N720" s="4">
        <v>2531350</v>
      </c>
      <c r="O720" s="4">
        <v>3.8661300000000001E-4</v>
      </c>
      <c r="P720" t="e">
        <f>VLOOKUP(N720,'[1]ALL.ARG.site.table'!$A:$C,3,0)</f>
        <v>#N/A</v>
      </c>
      <c r="Q720" s="4">
        <v>82447</v>
      </c>
      <c r="R720" s="4">
        <v>2148691</v>
      </c>
      <c r="S720" s="4">
        <v>3.3488600000000001E-4</v>
      </c>
      <c r="T720" t="e">
        <f>VLOOKUP(R720,'[1]ALL.ARG.site.table'!$A:$C,3,0)</f>
        <v>#N/A</v>
      </c>
      <c r="U720" s="4">
        <v>3024</v>
      </c>
      <c r="V720" s="4">
        <v>82785</v>
      </c>
      <c r="W720" s="4">
        <v>2.4662399999999998E-4</v>
      </c>
      <c r="X720" t="e">
        <f>VLOOKUP(V720,'[1]ALL.ARG.site.table'!$A:$C,3,0)</f>
        <v>#N/A</v>
      </c>
      <c r="Y720" s="4">
        <v>338</v>
      </c>
      <c r="Z720" s="4">
        <v>8482</v>
      </c>
      <c r="AA720" s="4">
        <v>3.3755500000000002E-4</v>
      </c>
      <c r="AB720" t="e">
        <f>VLOOKUP(Z720,'[1]ALL.ARG.site.table'!$A:$C,3,0)</f>
        <v>#N/A</v>
      </c>
      <c r="AC720" s="4">
        <v>179623</v>
      </c>
      <c r="AD720" s="4">
        <v>4584771</v>
      </c>
      <c r="AE720" s="4">
        <v>3.46227E-4</v>
      </c>
      <c r="AF720" t="e">
        <f>VLOOKUP(AD720,'[1]ALL.ARG.site.table'!$A:$C,3,0)</f>
        <v>#N/A</v>
      </c>
      <c r="AG720" s="4">
        <v>11356</v>
      </c>
      <c r="AH720" s="4">
        <v>279008</v>
      </c>
      <c r="AI720" s="4">
        <v>2.9997900000000002E-4</v>
      </c>
      <c r="AJ720" t="e">
        <f>VLOOKUP(AH720,'[1]ALL.ARG.site.table'!$A:$C,3,0)</f>
        <v>#N/A</v>
      </c>
      <c r="AK720" s="4">
        <v>117545</v>
      </c>
      <c r="AL720" s="4">
        <v>3018158</v>
      </c>
      <c r="AM720" s="4">
        <v>3.5808200000000002E-4</v>
      </c>
      <c r="AN720" t="e">
        <f>VLOOKUP(AL720,'[1]ALL.ARG.site.table'!$A:$C,3,0)</f>
        <v>#N/A</v>
      </c>
      <c r="AO720" s="4">
        <v>39733</v>
      </c>
      <c r="AP720" s="4">
        <v>997112</v>
      </c>
      <c r="AQ720" s="4">
        <v>4.0781999999999998E-4</v>
      </c>
      <c r="AR720" t="e">
        <f>VLOOKUP(AP720,'[1]ALL.ARG.site.table'!$A:$C,3,0)</f>
        <v>#N/A</v>
      </c>
      <c r="AS720" s="4">
        <v>91440</v>
      </c>
      <c r="AT720" s="4">
        <v>2378514</v>
      </c>
      <c r="AU720" s="4">
        <v>2.8368700000000002E-4</v>
      </c>
      <c r="AV720" t="e">
        <f>VLOOKUP(AT720,'[1]ALL.ARG.site.table'!$A:$C,3,0)</f>
        <v>#N/A</v>
      </c>
      <c r="AW720" s="4">
        <v>154611</v>
      </c>
      <c r="AX720" s="4">
        <v>3928019</v>
      </c>
      <c r="AY720" s="4">
        <v>2.2192199999999999E-4</v>
      </c>
      <c r="AZ720" t="e">
        <f>VLOOKUP(AX720,'[1]ALL.ARG.site.table'!$A:$C,3,0)</f>
        <v>#N/A</v>
      </c>
      <c r="BA720" s="4">
        <v>101339</v>
      </c>
      <c r="BB720" s="4">
        <v>2623743</v>
      </c>
      <c r="BC720" s="4">
        <v>3.6010399999999998E-4</v>
      </c>
      <c r="BD720" t="e">
        <f>VLOOKUP(BB720,'[1]ALL.ARG.site.table'!$A:$C,3,0)</f>
        <v>#N/A</v>
      </c>
    </row>
    <row r="721" spans="1:56" x14ac:dyDescent="0.25">
      <c r="A721" s="4">
        <v>94494</v>
      </c>
      <c r="B721" s="4">
        <v>2456450</v>
      </c>
      <c r="C721" s="4">
        <v>3.4119599999999999E-4</v>
      </c>
      <c r="D721" t="e">
        <f>VLOOKUP(B721,'[1]ALL.ARG.site.table'!$A:$C,3,0)</f>
        <v>#N/A</v>
      </c>
      <c r="E721" s="4">
        <v>146323</v>
      </c>
      <c r="F721" s="4">
        <v>3717667</v>
      </c>
      <c r="G721" s="4">
        <v>3.7196400000000002E-4</v>
      </c>
      <c r="H721" t="e">
        <f>VLOOKUP(F721,'[1]ALL.ARG.site.table'!$A:$C,3,0)</f>
        <v>#N/A</v>
      </c>
      <c r="I721" s="4">
        <v>106825</v>
      </c>
      <c r="J721" s="4">
        <v>2760776</v>
      </c>
      <c r="K721" s="4">
        <v>4.5162700000000002E-4</v>
      </c>
      <c r="L721" t="e">
        <f>VLOOKUP(J721,'[1]ALL.ARG.site.table'!$A:$C,3,0)</f>
        <v>#N/A</v>
      </c>
      <c r="M721" s="4">
        <v>37373</v>
      </c>
      <c r="N721" s="4">
        <v>941143</v>
      </c>
      <c r="O721" s="4">
        <v>3.8609099999999997E-4</v>
      </c>
      <c r="P721" t="e">
        <f>VLOOKUP(N721,'[1]ALL.ARG.site.table'!$A:$C,3,0)</f>
        <v>#N/A</v>
      </c>
      <c r="Q721" s="4">
        <v>91045</v>
      </c>
      <c r="R721" s="4">
        <v>2368497</v>
      </c>
      <c r="S721" s="4">
        <v>3.3425799999999998E-4</v>
      </c>
      <c r="T721" t="e">
        <f>VLOOKUP(R721,'[1]ALL.ARG.site.table'!$A:$C,3,0)</f>
        <v>#N/A</v>
      </c>
      <c r="U721" s="4">
        <v>169451</v>
      </c>
      <c r="V721" s="4">
        <v>4323530</v>
      </c>
      <c r="W721" s="4">
        <v>2.46264E-4</v>
      </c>
      <c r="X721" t="e">
        <f>VLOOKUP(V721,'[1]ALL.ARG.site.table'!$A:$C,3,0)</f>
        <v>#N/A</v>
      </c>
      <c r="Y721" s="4">
        <v>146171</v>
      </c>
      <c r="Z721" s="4">
        <v>3714517</v>
      </c>
      <c r="AA721" s="4">
        <v>3.3755200000000002E-4</v>
      </c>
      <c r="AB721" t="e">
        <f>VLOOKUP(Z721,'[1]ALL.ARG.site.table'!$A:$C,3,0)</f>
        <v>#N/A</v>
      </c>
      <c r="AC721" s="4">
        <v>139213</v>
      </c>
      <c r="AD721" s="4">
        <v>3545297</v>
      </c>
      <c r="AE721" s="4">
        <v>3.45872E-4</v>
      </c>
      <c r="AF721" t="e">
        <f>VLOOKUP(AD721,'[1]ALL.ARG.site.table'!$A:$C,3,0)</f>
        <v>#N/A</v>
      </c>
      <c r="AG721" s="4">
        <v>88449</v>
      </c>
      <c r="AH721" s="4">
        <v>2301184</v>
      </c>
      <c r="AI721" s="4">
        <v>2.9986999999999999E-4</v>
      </c>
      <c r="AJ721" t="e">
        <f>VLOOKUP(AH721,'[1]ALL.ARG.site.table'!$A:$C,3,0)</f>
        <v>#N/A</v>
      </c>
      <c r="AK721" s="4">
        <v>33372</v>
      </c>
      <c r="AL721" s="4">
        <v>843266</v>
      </c>
      <c r="AM721" s="4">
        <v>3.57678E-4</v>
      </c>
      <c r="AN721" t="e">
        <f>VLOOKUP(AL721,'[1]ALL.ARG.site.table'!$A:$C,3,0)</f>
        <v>#N/A</v>
      </c>
      <c r="AO721" s="4">
        <v>156480</v>
      </c>
      <c r="AP721" s="4">
        <v>3972301</v>
      </c>
      <c r="AQ721" s="4">
        <v>4.0751399999999999E-4</v>
      </c>
      <c r="AR721" t="e">
        <f>VLOOKUP(AP721,'[1]ALL.ARG.site.table'!$A:$C,3,0)</f>
        <v>#N/A</v>
      </c>
      <c r="AS721" s="4">
        <v>79680</v>
      </c>
      <c r="AT721" s="4">
        <v>2094454</v>
      </c>
      <c r="AU721" s="4">
        <v>2.8245199999999999E-4</v>
      </c>
      <c r="AV721" t="e">
        <f>VLOOKUP(AT721,'[1]ALL.ARG.site.table'!$A:$C,3,0)</f>
        <v>#N/A</v>
      </c>
      <c r="AW721" s="4">
        <v>167264</v>
      </c>
      <c r="AX721" s="4">
        <v>4270318</v>
      </c>
      <c r="AY721" s="4">
        <v>2.2153900000000001E-4</v>
      </c>
      <c r="AZ721" t="e">
        <f>VLOOKUP(AX721,'[1]ALL.ARG.site.table'!$A:$C,3,0)</f>
        <v>#N/A</v>
      </c>
      <c r="BA721" s="4">
        <v>133418</v>
      </c>
      <c r="BB721" s="4">
        <v>3394031</v>
      </c>
      <c r="BC721" s="4">
        <v>3.59995E-4</v>
      </c>
      <c r="BD721" t="e">
        <f>VLOOKUP(BB721,'[1]ALL.ARG.site.table'!$A:$C,3,0)</f>
        <v>#N/A</v>
      </c>
    </row>
    <row r="722" spans="1:56" x14ac:dyDescent="0.25">
      <c r="A722" s="4">
        <v>79853</v>
      </c>
      <c r="B722" s="4">
        <v>2099554</v>
      </c>
      <c r="C722" s="4">
        <v>3.4102299999999998E-4</v>
      </c>
      <c r="D722" t="e">
        <f>VLOOKUP(B722,'[1]ALL.ARG.site.table'!$A:$C,3,0)</f>
        <v>#N/A</v>
      </c>
      <c r="E722" s="4">
        <v>88925</v>
      </c>
      <c r="F722" s="4">
        <v>2313313</v>
      </c>
      <c r="G722" s="4">
        <v>3.71856E-4</v>
      </c>
      <c r="H722" t="e">
        <f>VLOOKUP(F722,'[1]ALL.ARG.site.table'!$A:$C,3,0)</f>
        <v>#N/A</v>
      </c>
      <c r="I722" s="4">
        <v>80745</v>
      </c>
      <c r="J722" s="4">
        <v>2117532</v>
      </c>
      <c r="K722" s="4">
        <v>4.51213E-4</v>
      </c>
      <c r="L722" t="e">
        <f>VLOOKUP(J722,'[1]ALL.ARG.site.table'!$A:$C,3,0)</f>
        <v>#N/A</v>
      </c>
      <c r="M722" s="4">
        <v>60680</v>
      </c>
      <c r="N722" s="4">
        <v>1564164</v>
      </c>
      <c r="O722" s="4">
        <v>3.8583699999999999E-4</v>
      </c>
      <c r="P722" t="e">
        <f>VLOOKUP(N722,'[1]ALL.ARG.site.table'!$A:$C,3,0)</f>
        <v>#N/A</v>
      </c>
      <c r="Q722" s="4">
        <v>120024</v>
      </c>
      <c r="R722" s="4">
        <v>3070638</v>
      </c>
      <c r="S722" s="4">
        <v>3.3423099999999999E-4</v>
      </c>
      <c r="T722" t="e">
        <f>VLOOKUP(R722,'[1]ALL.ARG.site.table'!$A:$C,3,0)</f>
        <v>#N/A</v>
      </c>
      <c r="U722" s="4">
        <v>48573</v>
      </c>
      <c r="V722" s="4">
        <v>1264222</v>
      </c>
      <c r="W722" s="4">
        <v>2.4613400000000001E-4</v>
      </c>
      <c r="X722" t="e">
        <f>VLOOKUP(V722,'[1]ALL.ARG.site.table'!$A:$C,3,0)</f>
        <v>#N/A</v>
      </c>
      <c r="Y722" s="4">
        <v>141749</v>
      </c>
      <c r="Z722" s="4">
        <v>3608656</v>
      </c>
      <c r="AA722" s="4">
        <v>3.3740000000000002E-4</v>
      </c>
      <c r="AB722" t="e">
        <f>VLOOKUP(Z722,'[1]ALL.ARG.site.table'!$A:$C,3,0)</f>
        <v>#N/A</v>
      </c>
      <c r="AC722" s="4">
        <v>88811</v>
      </c>
      <c r="AD722" s="4">
        <v>2310334</v>
      </c>
      <c r="AE722" s="4">
        <v>3.4579400000000002E-4</v>
      </c>
      <c r="AF722" t="e">
        <f>VLOOKUP(AD722,'[1]ALL.ARG.site.table'!$A:$C,3,0)</f>
        <v>#N/A</v>
      </c>
      <c r="AG722" s="4">
        <v>120464</v>
      </c>
      <c r="AH722" s="4">
        <v>3080785</v>
      </c>
      <c r="AI722" s="4">
        <v>2.9965200000000002E-4</v>
      </c>
      <c r="AJ722" t="e">
        <f>VLOOKUP(AH722,'[1]ALL.ARG.site.table'!$A:$C,3,0)</f>
        <v>#N/A</v>
      </c>
      <c r="AK722" s="4">
        <v>91892</v>
      </c>
      <c r="AL722" s="4">
        <v>2388354</v>
      </c>
      <c r="AM722" s="4">
        <v>3.5754599999999998E-4</v>
      </c>
      <c r="AN722" t="e">
        <f>VLOOKUP(AL722,'[1]ALL.ARG.site.table'!$A:$C,3,0)</f>
        <v>#N/A</v>
      </c>
      <c r="AO722" s="4">
        <v>33218</v>
      </c>
      <c r="AP722" s="4">
        <v>839755</v>
      </c>
      <c r="AQ722" s="4">
        <v>4.0714800000000003E-4</v>
      </c>
      <c r="AR722" t="e">
        <f>VLOOKUP(AP722,'[1]ALL.ARG.site.table'!$A:$C,3,0)</f>
        <v>#N/A</v>
      </c>
      <c r="AS722" s="4">
        <v>181336</v>
      </c>
      <c r="AT722" s="4">
        <v>4640165</v>
      </c>
      <c r="AU722" s="4">
        <v>2.8233899999999999E-4</v>
      </c>
      <c r="AV722" t="e">
        <f>VLOOKUP(AT722,'[1]ALL.ARG.site.table'!$A:$C,3,0)</f>
        <v>#N/A</v>
      </c>
      <c r="AW722" s="4">
        <v>80494</v>
      </c>
      <c r="AX722" s="4">
        <v>2113241</v>
      </c>
      <c r="AY722" s="4">
        <v>2.1999300000000001E-4</v>
      </c>
      <c r="AZ722" t="e">
        <f>VLOOKUP(AX722,'[1]ALL.ARG.site.table'!$A:$C,3,0)</f>
        <v>#N/A</v>
      </c>
      <c r="BA722" s="4">
        <v>91990</v>
      </c>
      <c r="BB722" s="4">
        <v>2389377</v>
      </c>
      <c r="BC722" s="4">
        <v>3.5997699999999999E-4</v>
      </c>
      <c r="BD722" t="e">
        <f>VLOOKUP(BB722,'[1]ALL.ARG.site.table'!$A:$C,3,0)</f>
        <v>#N/A</v>
      </c>
    </row>
    <row r="723" spans="1:56" x14ac:dyDescent="0.25">
      <c r="A723" s="4">
        <v>151818</v>
      </c>
      <c r="B723" s="4">
        <v>3857028</v>
      </c>
      <c r="C723" s="4">
        <v>3.4065700000000001E-4</v>
      </c>
      <c r="D723" t="e">
        <f>VLOOKUP(B723,'[1]ALL.ARG.site.table'!$A:$C,3,0)</f>
        <v>#N/A</v>
      </c>
      <c r="E723" s="4">
        <v>109548</v>
      </c>
      <c r="F723" s="4">
        <v>2821090</v>
      </c>
      <c r="G723" s="4">
        <v>3.7181300000000003E-4</v>
      </c>
      <c r="H723" t="e">
        <f>VLOOKUP(F723,'[1]ALL.ARG.site.table'!$A:$C,3,0)</f>
        <v>#N/A</v>
      </c>
      <c r="I723" s="4">
        <v>176304</v>
      </c>
      <c r="J723" s="4">
        <v>4496978</v>
      </c>
      <c r="K723" s="4">
        <v>4.50455E-4</v>
      </c>
      <c r="L723" t="e">
        <f>VLOOKUP(J723,'[1]ALL.ARG.site.table'!$A:$C,3,0)</f>
        <v>#N/A</v>
      </c>
      <c r="M723" s="4">
        <v>149075</v>
      </c>
      <c r="N723" s="4">
        <v>3783916</v>
      </c>
      <c r="O723" s="4">
        <v>3.8569400000000001E-4</v>
      </c>
      <c r="P723" t="e">
        <f>VLOOKUP(N723,'[1]ALL.ARG.site.table'!$A:$C,3,0)</f>
        <v>#N/A</v>
      </c>
      <c r="Q723" s="4">
        <v>13601</v>
      </c>
      <c r="R723" s="4">
        <v>347542</v>
      </c>
      <c r="S723" s="4">
        <v>3.34049E-4</v>
      </c>
      <c r="T723" t="e">
        <f>VLOOKUP(R723,'[1]ALL.ARG.site.table'!$A:$C,3,0)</f>
        <v>#N/A</v>
      </c>
      <c r="U723" s="4">
        <v>151178</v>
      </c>
      <c r="V723" s="4">
        <v>3836792</v>
      </c>
      <c r="W723" s="4">
        <v>2.4591800000000003E-4</v>
      </c>
      <c r="X723" t="e">
        <f>VLOOKUP(V723,'[1]ALL.ARG.site.table'!$A:$C,3,0)</f>
        <v>#N/A</v>
      </c>
      <c r="Y723" s="4">
        <v>46792</v>
      </c>
      <c r="Z723" s="4">
        <v>1190675</v>
      </c>
      <c r="AA723" s="4">
        <v>3.3720400000000002E-4</v>
      </c>
      <c r="AB723" t="e">
        <f>VLOOKUP(Z723,'[1]ALL.ARG.site.table'!$A:$C,3,0)</f>
        <v>#N/A</v>
      </c>
      <c r="AC723" s="4">
        <v>133685</v>
      </c>
      <c r="AD723" s="4">
        <v>3399792</v>
      </c>
      <c r="AE723" s="4">
        <v>3.4569100000000002E-4</v>
      </c>
      <c r="AF723" t="e">
        <f>VLOOKUP(AD723,'[1]ALL.ARG.site.table'!$A:$C,3,0)</f>
        <v>#N/A</v>
      </c>
      <c r="AG723" s="4">
        <v>22256</v>
      </c>
      <c r="AH723" s="4">
        <v>579888</v>
      </c>
      <c r="AI723" s="4">
        <v>2.9957900000000001E-4</v>
      </c>
      <c r="AJ723" t="e">
        <f>VLOOKUP(AH723,'[1]ALL.ARG.site.table'!$A:$C,3,0)</f>
        <v>#N/A</v>
      </c>
      <c r="AK723" s="4">
        <v>10299</v>
      </c>
      <c r="AL723" s="4">
        <v>249021</v>
      </c>
      <c r="AM723" s="4">
        <v>3.5746200000000001E-4</v>
      </c>
      <c r="AN723" t="e">
        <f>VLOOKUP(AL723,'[1]ALL.ARG.site.table'!$A:$C,3,0)</f>
        <v>#N/A</v>
      </c>
      <c r="AO723" s="4">
        <v>177929</v>
      </c>
      <c r="AP723" s="4">
        <v>4532960</v>
      </c>
      <c r="AQ723" s="4">
        <v>4.0664299999999999E-4</v>
      </c>
      <c r="AR723" t="e">
        <f>VLOOKUP(AP723,'[1]ALL.ARG.site.table'!$A:$C,3,0)</f>
        <v>#N/A</v>
      </c>
      <c r="AS723" s="4">
        <v>70112</v>
      </c>
      <c r="AT723" s="4">
        <v>1780427</v>
      </c>
      <c r="AU723" s="4">
        <v>2.8221000000000002E-4</v>
      </c>
      <c r="AV723" t="e">
        <f>VLOOKUP(AT723,'[1]ALL.ARG.site.table'!$A:$C,3,0)</f>
        <v>#N/A</v>
      </c>
      <c r="AW723" s="4">
        <v>115577</v>
      </c>
      <c r="AX723" s="4">
        <v>2971784</v>
      </c>
      <c r="AY723" s="4">
        <v>2.19655E-4</v>
      </c>
      <c r="AZ723" t="e">
        <f>VLOOKUP(AX723,'[1]ALL.ARG.site.table'!$A:$C,3,0)</f>
        <v>#N/A</v>
      </c>
      <c r="BA723" s="4">
        <v>86331</v>
      </c>
      <c r="BB723" s="4">
        <v>2253691</v>
      </c>
      <c r="BC723" s="4">
        <v>3.59045E-4</v>
      </c>
      <c r="BD723" t="e">
        <f>VLOOKUP(BB723,'[1]ALL.ARG.site.table'!$A:$C,3,0)</f>
        <v>#N/A</v>
      </c>
    </row>
    <row r="724" spans="1:56" x14ac:dyDescent="0.25">
      <c r="A724" s="4">
        <v>41957</v>
      </c>
      <c r="B724" s="4">
        <v>1059462</v>
      </c>
      <c r="C724" s="4">
        <v>3.4061999999999997E-4</v>
      </c>
      <c r="D724" t="e">
        <f>VLOOKUP(B724,'[1]ALL.ARG.site.table'!$A:$C,3,0)</f>
        <v>#N/A</v>
      </c>
      <c r="E724" s="4">
        <v>115576</v>
      </c>
      <c r="F724" s="4">
        <v>2971783</v>
      </c>
      <c r="G724" s="4">
        <v>3.7160900000000001E-4</v>
      </c>
      <c r="H724" t="e">
        <f>VLOOKUP(F724,'[1]ALL.ARG.site.table'!$A:$C,3,0)</f>
        <v>#N/A</v>
      </c>
      <c r="I724" s="4">
        <v>129530</v>
      </c>
      <c r="J724" s="4">
        <v>3301247</v>
      </c>
      <c r="K724" s="4">
        <v>4.5036499999999999E-4</v>
      </c>
      <c r="L724" t="e">
        <f>VLOOKUP(J724,'[1]ALL.ARG.site.table'!$A:$C,3,0)</f>
        <v>#N/A</v>
      </c>
      <c r="M724" s="4">
        <v>41666</v>
      </c>
      <c r="N724" s="4">
        <v>1052873</v>
      </c>
      <c r="O724" s="4">
        <v>3.8560599999999998E-4</v>
      </c>
      <c r="P724" t="e">
        <f>VLOOKUP(N724,'[1]ALL.ARG.site.table'!$A:$C,3,0)</f>
        <v>#N/A</v>
      </c>
      <c r="Q724" s="4">
        <v>130800</v>
      </c>
      <c r="R724" s="4">
        <v>3335252</v>
      </c>
      <c r="S724" s="4">
        <v>3.3345500000000003E-4</v>
      </c>
      <c r="T724" t="e">
        <f>VLOOKUP(R724,'[1]ALL.ARG.site.table'!$A:$C,3,0)</f>
        <v>#N/A</v>
      </c>
      <c r="U724" s="4">
        <v>168621</v>
      </c>
      <c r="V724" s="4">
        <v>4304032</v>
      </c>
      <c r="W724" s="4">
        <v>2.4582E-4</v>
      </c>
      <c r="X724" t="e">
        <f>VLOOKUP(V724,'[1]ALL.ARG.site.table'!$A:$C,3,0)</f>
        <v>#N/A</v>
      </c>
      <c r="Y724" s="4">
        <v>130505</v>
      </c>
      <c r="Z724" s="4">
        <v>3327558</v>
      </c>
      <c r="AA724" s="4">
        <v>3.3693200000000002E-4</v>
      </c>
      <c r="AB724" t="e">
        <f>VLOOKUP(Z724,'[1]ALL.ARG.site.table'!$A:$C,3,0)</f>
        <v>#N/A</v>
      </c>
      <c r="AC724" s="4">
        <v>97017</v>
      </c>
      <c r="AD724" s="4">
        <v>2522685</v>
      </c>
      <c r="AE724" s="4">
        <v>3.4566700000000002E-4</v>
      </c>
      <c r="AF724" t="e">
        <f>VLOOKUP(AD724,'[1]ALL.ARG.site.table'!$A:$C,3,0)</f>
        <v>#N/A</v>
      </c>
      <c r="AG724" s="4">
        <v>21044</v>
      </c>
      <c r="AH724" s="4">
        <v>534617</v>
      </c>
      <c r="AI724" s="4">
        <v>2.9946500000000001E-4</v>
      </c>
      <c r="AJ724" t="e">
        <f>VLOOKUP(AH724,'[1]ALL.ARG.site.table'!$A:$C,3,0)</f>
        <v>#N/A</v>
      </c>
      <c r="AK724" s="4">
        <v>1051</v>
      </c>
      <c r="AL724" s="4">
        <v>24890</v>
      </c>
      <c r="AM724" s="4">
        <v>3.5719400000000002E-4</v>
      </c>
      <c r="AN724" t="e">
        <f>VLOOKUP(AL724,'[1]ALL.ARG.site.table'!$A:$C,3,0)</f>
        <v>#N/A</v>
      </c>
      <c r="AO724" s="4">
        <v>45524</v>
      </c>
      <c r="AP724" s="4">
        <v>1163393</v>
      </c>
      <c r="AQ724" s="4">
        <v>4.0618700000000002E-4</v>
      </c>
      <c r="AR724" t="e">
        <f>VLOOKUP(AP724,'[1]ALL.ARG.site.table'!$A:$C,3,0)</f>
        <v>#N/A</v>
      </c>
      <c r="AS724" s="4">
        <v>9809</v>
      </c>
      <c r="AT724" s="4">
        <v>230771</v>
      </c>
      <c r="AU724" s="4">
        <v>2.8194299999999999E-4</v>
      </c>
      <c r="AV724" t="e">
        <f>VLOOKUP(AT724,'[1]ALL.ARG.site.table'!$A:$C,3,0)</f>
        <v>#N/A</v>
      </c>
      <c r="AW724" s="4">
        <v>83881</v>
      </c>
      <c r="AX724" s="4">
        <v>2196769</v>
      </c>
      <c r="AY724" s="4">
        <v>2.1965400000000001E-4</v>
      </c>
      <c r="AZ724" t="e">
        <f>VLOOKUP(AX724,'[1]ALL.ARG.site.table'!$A:$C,3,0)</f>
        <v>#N/A</v>
      </c>
      <c r="BA724" s="4">
        <v>12753</v>
      </c>
      <c r="BB724" s="4">
        <v>311420</v>
      </c>
      <c r="BC724" s="4">
        <v>3.5900500000000002E-4</v>
      </c>
      <c r="BD724" t="e">
        <f>VLOOKUP(BB724,'[1]ALL.ARG.site.table'!$A:$C,3,0)</f>
        <v>#N/A</v>
      </c>
    </row>
    <row r="725" spans="1:56" x14ac:dyDescent="0.25">
      <c r="A725" s="4">
        <v>1391</v>
      </c>
      <c r="B725" s="4">
        <v>31618</v>
      </c>
      <c r="C725" s="4">
        <v>3.4035700000000001E-4</v>
      </c>
      <c r="D725" t="e">
        <f>VLOOKUP(B725,'[1]ALL.ARG.site.table'!$A:$C,3,0)</f>
        <v>#N/A</v>
      </c>
      <c r="E725" s="4">
        <v>164183</v>
      </c>
      <c r="F725" s="4">
        <v>4169715</v>
      </c>
      <c r="G725" s="4">
        <v>3.7155400000000001E-4</v>
      </c>
      <c r="H725" t="e">
        <f>VLOOKUP(F725,'[1]ALL.ARG.site.table'!$A:$C,3,0)</f>
        <v>#N/A</v>
      </c>
      <c r="I725" s="4">
        <v>91930</v>
      </c>
      <c r="J725" s="4">
        <v>2388788</v>
      </c>
      <c r="K725" s="4">
        <v>4.4986700000000001E-4</v>
      </c>
      <c r="L725" t="e">
        <f>VLOOKUP(J725,'[1]ALL.ARG.site.table'!$A:$C,3,0)</f>
        <v>#N/A</v>
      </c>
      <c r="M725" s="4">
        <v>31494</v>
      </c>
      <c r="N725" s="4">
        <v>801921</v>
      </c>
      <c r="O725" s="4">
        <v>3.8465800000000002E-4</v>
      </c>
      <c r="P725" t="e">
        <f>VLOOKUP(N725,'[1]ALL.ARG.site.table'!$A:$C,3,0)</f>
        <v>#N/A</v>
      </c>
      <c r="Q725" s="4">
        <v>15627</v>
      </c>
      <c r="R725" s="4">
        <v>406428</v>
      </c>
      <c r="S725" s="4">
        <v>3.3332799999999998E-4</v>
      </c>
      <c r="T725" t="e">
        <f>VLOOKUP(R725,'[1]ALL.ARG.site.table'!$A:$C,3,0)</f>
        <v>#N/A</v>
      </c>
      <c r="U725" s="4">
        <v>43147</v>
      </c>
      <c r="V725" s="4">
        <v>1085774</v>
      </c>
      <c r="W725" s="4">
        <v>2.4578600000000001E-4</v>
      </c>
      <c r="X725" t="e">
        <f>VLOOKUP(V725,'[1]ALL.ARG.site.table'!$A:$C,3,0)</f>
        <v>#N/A</v>
      </c>
      <c r="Y725" s="4">
        <v>15611</v>
      </c>
      <c r="Z725" s="4">
        <v>404153</v>
      </c>
      <c r="AA725" s="4">
        <v>3.36242E-4</v>
      </c>
      <c r="AB725" t="e">
        <f>VLOOKUP(Z725,'[1]ALL.ARG.site.table'!$A:$C,3,0)</f>
        <v>#N/A</v>
      </c>
      <c r="AC725" s="4">
        <v>13623</v>
      </c>
      <c r="AD725" s="4">
        <v>347890</v>
      </c>
      <c r="AE725" s="4">
        <v>3.4516800000000003E-4</v>
      </c>
      <c r="AF725" t="e">
        <f>VLOOKUP(AD725,'[1]ALL.ARG.site.table'!$A:$C,3,0)</f>
        <v>#N/A</v>
      </c>
      <c r="AG725" s="4">
        <v>9636</v>
      </c>
      <c r="AH725" s="4">
        <v>225631</v>
      </c>
      <c r="AI725" s="4">
        <v>2.9929400000000002E-4</v>
      </c>
      <c r="AJ725" t="e">
        <f>VLOOKUP(AH725,'[1]ALL.ARG.site.table'!$A:$C,3,0)</f>
        <v>#N/A</v>
      </c>
      <c r="AK725" s="4">
        <v>11485</v>
      </c>
      <c r="AL725" s="4">
        <v>281807</v>
      </c>
      <c r="AM725" s="4">
        <v>3.5678700000000001E-4</v>
      </c>
      <c r="AN725" t="e">
        <f>VLOOKUP(AL725,'[1]ALL.ARG.site.table'!$A:$C,3,0)</f>
        <v>#N/A</v>
      </c>
      <c r="AO725" s="4">
        <v>104072</v>
      </c>
      <c r="AP725" s="4">
        <v>2692477</v>
      </c>
      <c r="AQ725" s="4">
        <v>4.0616200000000001E-4</v>
      </c>
      <c r="AR725" t="e">
        <f>VLOOKUP(AP725,'[1]ALL.ARG.site.table'!$A:$C,3,0)</f>
        <v>#N/A</v>
      </c>
      <c r="AS725" s="4">
        <v>147167</v>
      </c>
      <c r="AT725" s="4">
        <v>3738016</v>
      </c>
      <c r="AU725" s="4">
        <v>2.8098499999999998E-4</v>
      </c>
      <c r="AV725" t="e">
        <f>VLOOKUP(AT725,'[1]ALL.ARG.site.table'!$A:$C,3,0)</f>
        <v>#N/A</v>
      </c>
      <c r="AW725" s="4">
        <v>16058</v>
      </c>
      <c r="AX725" s="4">
        <v>416771</v>
      </c>
      <c r="AY725" s="4">
        <v>2.1911500000000001E-4</v>
      </c>
      <c r="AZ725" t="e">
        <f>VLOOKUP(AX725,'[1]ALL.ARG.site.table'!$A:$C,3,0)</f>
        <v>#N/A</v>
      </c>
      <c r="BA725" s="4">
        <v>83276</v>
      </c>
      <c r="BB725" s="4">
        <v>2187067</v>
      </c>
      <c r="BC725" s="4">
        <v>3.5893900000000001E-4</v>
      </c>
      <c r="BD725" t="e">
        <f>VLOOKUP(BB725,'[1]ALL.ARG.site.table'!$A:$C,3,0)</f>
        <v>#N/A</v>
      </c>
    </row>
    <row r="726" spans="1:56" x14ac:dyDescent="0.25">
      <c r="A726" s="4">
        <v>31085</v>
      </c>
      <c r="B726" s="4">
        <v>783770</v>
      </c>
      <c r="C726" s="4">
        <v>3.40102E-4</v>
      </c>
      <c r="D726" t="e">
        <f>VLOOKUP(B726,'[1]ALL.ARG.site.table'!$A:$C,3,0)</f>
        <v>#N/A</v>
      </c>
      <c r="E726" s="4">
        <v>120511</v>
      </c>
      <c r="F726" s="4">
        <v>3082505</v>
      </c>
      <c r="G726" s="4">
        <v>3.7148900000000002E-4</v>
      </c>
      <c r="H726" t="e">
        <f>VLOOKUP(F726,'[1]ALL.ARG.site.table'!$A:$C,3,0)</f>
        <v>#N/A</v>
      </c>
      <c r="I726" s="4">
        <v>174431</v>
      </c>
      <c r="J726" s="4">
        <v>4451769</v>
      </c>
      <c r="K726" s="4">
        <v>4.4902599999999999E-4</v>
      </c>
      <c r="L726" t="e">
        <f>VLOOKUP(J726,'[1]ALL.ARG.site.table'!$A:$C,3,0)</f>
        <v>#N/A</v>
      </c>
      <c r="M726" s="4">
        <v>101505</v>
      </c>
      <c r="N726" s="4">
        <v>2626672</v>
      </c>
      <c r="O726" s="4">
        <v>3.8445100000000001E-4</v>
      </c>
      <c r="P726" t="e">
        <f>VLOOKUP(N726,'[1]ALL.ARG.site.table'!$A:$C,3,0)</f>
        <v>#N/A</v>
      </c>
      <c r="Q726" s="4">
        <v>70486</v>
      </c>
      <c r="R726" s="4">
        <v>1792132</v>
      </c>
      <c r="S726" s="4">
        <v>3.3306399999999999E-4</v>
      </c>
      <c r="T726" t="e">
        <f>VLOOKUP(R726,'[1]ALL.ARG.site.table'!$A:$C,3,0)</f>
        <v>#N/A</v>
      </c>
      <c r="U726" s="4">
        <v>130012</v>
      </c>
      <c r="V726" s="4">
        <v>3314952</v>
      </c>
      <c r="W726" s="4">
        <v>2.4571899999999998E-4</v>
      </c>
      <c r="X726" t="e">
        <f>VLOOKUP(V726,'[1]ALL.ARG.site.table'!$A:$C,3,0)</f>
        <v>#N/A</v>
      </c>
      <c r="Y726" s="4">
        <v>132846</v>
      </c>
      <c r="Z726" s="4">
        <v>3381358</v>
      </c>
      <c r="AA726" s="4">
        <v>3.3608500000000002E-4</v>
      </c>
      <c r="AB726" t="e">
        <f>VLOOKUP(Z726,'[1]ALL.ARG.site.table'!$A:$C,3,0)</f>
        <v>#N/A</v>
      </c>
      <c r="AC726" s="4">
        <v>167878</v>
      </c>
      <c r="AD726" s="4">
        <v>4283007</v>
      </c>
      <c r="AE726" s="4">
        <v>3.4498999999999999E-4</v>
      </c>
      <c r="AF726" t="e">
        <f>VLOOKUP(AD726,'[1]ALL.ARG.site.table'!$A:$C,3,0)</f>
        <v>#N/A</v>
      </c>
      <c r="AG726" s="4">
        <v>166076</v>
      </c>
      <c r="AH726" s="4">
        <v>4236445</v>
      </c>
      <c r="AI726" s="4">
        <v>2.9925500000000001E-4</v>
      </c>
      <c r="AJ726" t="e">
        <f>VLOOKUP(AH726,'[1]ALL.ARG.site.table'!$A:$C,3,0)</f>
        <v>#N/A</v>
      </c>
      <c r="AK726" s="4">
        <v>22433</v>
      </c>
      <c r="AL726" s="4">
        <v>583275</v>
      </c>
      <c r="AM726" s="4">
        <v>3.5650599999999998E-4</v>
      </c>
      <c r="AN726" t="e">
        <f>VLOOKUP(AL726,'[1]ALL.ARG.site.table'!$A:$C,3,0)</f>
        <v>#N/A</v>
      </c>
      <c r="AO726" s="4">
        <v>130507</v>
      </c>
      <c r="AP726" s="4">
        <v>3327564</v>
      </c>
      <c r="AQ726" s="4">
        <v>4.0607799999999998E-4</v>
      </c>
      <c r="AR726" t="e">
        <f>VLOOKUP(AP726,'[1]ALL.ARG.site.table'!$A:$C,3,0)</f>
        <v>#N/A</v>
      </c>
      <c r="AS726" s="4">
        <v>160638</v>
      </c>
      <c r="AT726" s="4">
        <v>4064630</v>
      </c>
      <c r="AU726" s="4">
        <v>2.8094399999999999E-4</v>
      </c>
      <c r="AV726" t="e">
        <f>VLOOKUP(AT726,'[1]ALL.ARG.site.table'!$A:$C,3,0)</f>
        <v>#N/A</v>
      </c>
      <c r="AW726" s="4">
        <v>45671</v>
      </c>
      <c r="AX726" s="4">
        <v>1166340</v>
      </c>
      <c r="AY726" s="4">
        <v>2.1854200000000001E-4</v>
      </c>
      <c r="AZ726" t="e">
        <f>VLOOKUP(AX726,'[1]ALL.ARG.site.table'!$A:$C,3,0)</f>
        <v>#N/A</v>
      </c>
      <c r="BA726" s="4">
        <v>135631</v>
      </c>
      <c r="BB726" s="4">
        <v>3448683</v>
      </c>
      <c r="BC726" s="4">
        <v>3.5891699999999999E-4</v>
      </c>
      <c r="BD726" t="e">
        <f>VLOOKUP(BB726,'[1]ALL.ARG.site.table'!$A:$C,3,0)</f>
        <v>#N/A</v>
      </c>
    </row>
    <row r="727" spans="1:56" x14ac:dyDescent="0.25">
      <c r="A727" s="4">
        <v>27929</v>
      </c>
      <c r="B727" s="4">
        <v>709030</v>
      </c>
      <c r="C727" s="4">
        <v>3.3873600000000002E-4</v>
      </c>
      <c r="D727" t="e">
        <f>VLOOKUP(B727,'[1]ALL.ARG.site.table'!$A:$C,3,0)</f>
        <v>#N/A</v>
      </c>
      <c r="E727" s="4">
        <v>152196</v>
      </c>
      <c r="F727" s="4">
        <v>3865086</v>
      </c>
      <c r="G727" s="4">
        <v>3.7138399999999999E-4</v>
      </c>
      <c r="H727" t="e">
        <f>VLOOKUP(F727,'[1]ALL.ARG.site.table'!$A:$C,3,0)</f>
        <v>#N/A</v>
      </c>
      <c r="I727" s="4">
        <v>98250</v>
      </c>
      <c r="J727" s="4">
        <v>2553373</v>
      </c>
      <c r="K727" s="4">
        <v>4.4848799999999998E-4</v>
      </c>
      <c r="L727" t="e">
        <f>VLOOKUP(J727,'[1]ALL.ARG.site.table'!$A:$C,3,0)</f>
        <v>#N/A</v>
      </c>
      <c r="M727" s="4">
        <v>103139</v>
      </c>
      <c r="N727" s="4">
        <v>2672188</v>
      </c>
      <c r="O727" s="4">
        <v>3.8441499999999998E-4</v>
      </c>
      <c r="P727" t="e">
        <f>VLOOKUP(N727,'[1]ALL.ARG.site.table'!$A:$C,3,0)</f>
        <v>#N/A</v>
      </c>
      <c r="Q727" s="4">
        <v>115730</v>
      </c>
      <c r="R727" s="4">
        <v>2974160</v>
      </c>
      <c r="S727" s="4">
        <v>3.3296399999999999E-4</v>
      </c>
      <c r="T727" t="e">
        <f>VLOOKUP(R727,'[1]ALL.ARG.site.table'!$A:$C,3,0)</f>
        <v>#N/A</v>
      </c>
      <c r="U727" s="4">
        <v>5802</v>
      </c>
      <c r="V727" s="4">
        <v>143532</v>
      </c>
      <c r="W727" s="4">
        <v>2.4550800000000002E-4</v>
      </c>
      <c r="X727" t="e">
        <f>VLOOKUP(V727,'[1]ALL.ARG.site.table'!$A:$C,3,0)</f>
        <v>#N/A</v>
      </c>
      <c r="Y727" s="4">
        <v>164986</v>
      </c>
      <c r="Z727" s="4">
        <v>4193167</v>
      </c>
      <c r="AA727" s="4">
        <v>3.3584499999999998E-4</v>
      </c>
      <c r="AB727" t="e">
        <f>VLOOKUP(Z727,'[1]ALL.ARG.site.table'!$A:$C,3,0)</f>
        <v>#N/A</v>
      </c>
      <c r="AC727" s="4">
        <v>55477</v>
      </c>
      <c r="AD727" s="4">
        <v>1428292</v>
      </c>
      <c r="AE727" s="4">
        <v>3.4408099999999999E-4</v>
      </c>
      <c r="AF727" t="e">
        <f>VLOOKUP(AD727,'[1]ALL.ARG.site.table'!$A:$C,3,0)</f>
        <v>#N/A</v>
      </c>
      <c r="AG727" s="4">
        <v>129547</v>
      </c>
      <c r="AH727" s="4">
        <v>3301473</v>
      </c>
      <c r="AI727" s="4">
        <v>2.9852299999999997E-4</v>
      </c>
      <c r="AJ727" t="e">
        <f>VLOOKUP(AH727,'[1]ALL.ARG.site.table'!$A:$C,3,0)</f>
        <v>#N/A</v>
      </c>
      <c r="AK727" s="4">
        <v>56686</v>
      </c>
      <c r="AL727" s="4">
        <v>1454114</v>
      </c>
      <c r="AM727" s="4">
        <v>3.5648400000000001E-4</v>
      </c>
      <c r="AN727" t="e">
        <f>VLOOKUP(AL727,'[1]ALL.ARG.site.table'!$A:$C,3,0)</f>
        <v>#N/A</v>
      </c>
      <c r="AO727" s="4">
        <v>96852</v>
      </c>
      <c r="AP727" s="4">
        <v>2517268</v>
      </c>
      <c r="AQ727" s="4">
        <v>4.06007E-4</v>
      </c>
      <c r="AR727" t="e">
        <f>VLOOKUP(AP727,'[1]ALL.ARG.site.table'!$A:$C,3,0)</f>
        <v>#N/A</v>
      </c>
      <c r="AS727" s="4">
        <v>8071</v>
      </c>
      <c r="AT727" s="4">
        <v>192177</v>
      </c>
      <c r="AU727" s="4">
        <v>2.8087199999999999E-4</v>
      </c>
      <c r="AV727" t="e">
        <f>VLOOKUP(AT727,'[1]ALL.ARG.site.table'!$A:$C,3,0)</f>
        <v>#N/A</v>
      </c>
      <c r="AW727" s="4">
        <v>3611</v>
      </c>
      <c r="AX727" s="4">
        <v>95134</v>
      </c>
      <c r="AY727" s="4">
        <v>2.1838700000000001E-4</v>
      </c>
      <c r="AZ727" t="e">
        <f>VLOOKUP(AX727,'[1]ALL.ARG.site.table'!$A:$C,3,0)</f>
        <v>#N/A</v>
      </c>
      <c r="BA727" s="4">
        <v>118761</v>
      </c>
      <c r="BB727" s="4">
        <v>3043157</v>
      </c>
      <c r="BC727" s="4">
        <v>3.5854600000000001E-4</v>
      </c>
      <c r="BD727" t="e">
        <f>VLOOKUP(BB727,'[1]ALL.ARG.site.table'!$A:$C,3,0)</f>
        <v>#N/A</v>
      </c>
    </row>
    <row r="728" spans="1:56" x14ac:dyDescent="0.25">
      <c r="A728" s="4">
        <v>159700</v>
      </c>
      <c r="B728" s="4">
        <v>4040905</v>
      </c>
      <c r="C728" s="4">
        <v>3.3798500000000001E-4</v>
      </c>
      <c r="D728" t="e">
        <f>VLOOKUP(B728,'[1]ALL.ARG.site.table'!$A:$C,3,0)</f>
        <v>#N/A</v>
      </c>
      <c r="E728" s="4">
        <v>151850</v>
      </c>
      <c r="F728" s="4">
        <v>3857796</v>
      </c>
      <c r="G728" s="4">
        <v>3.7101199999999999E-4</v>
      </c>
      <c r="H728" t="e">
        <f>VLOOKUP(F728,'[1]ALL.ARG.site.table'!$A:$C,3,0)</f>
        <v>#N/A</v>
      </c>
      <c r="I728" s="4">
        <v>15378</v>
      </c>
      <c r="J728" s="4">
        <v>399365</v>
      </c>
      <c r="K728" s="4">
        <v>4.4802600000000002E-4</v>
      </c>
      <c r="L728" t="e">
        <f>VLOOKUP(J728,'[1]ALL.ARG.site.table'!$A:$C,3,0)</f>
        <v>#N/A</v>
      </c>
      <c r="M728" s="4">
        <v>73833</v>
      </c>
      <c r="N728" s="4">
        <v>1878738</v>
      </c>
      <c r="O728" s="4">
        <v>3.8392100000000001E-4</v>
      </c>
      <c r="P728" t="e">
        <f>VLOOKUP(N728,'[1]ALL.ARG.site.table'!$A:$C,3,0)</f>
        <v>#N/A</v>
      </c>
      <c r="Q728" s="4">
        <v>117402</v>
      </c>
      <c r="R728" s="4">
        <v>3015790</v>
      </c>
      <c r="S728" s="4">
        <v>3.32868E-4</v>
      </c>
      <c r="T728" t="e">
        <f>VLOOKUP(R728,'[1]ALL.ARG.site.table'!$A:$C,3,0)</f>
        <v>#N/A</v>
      </c>
      <c r="U728" s="4">
        <v>171278</v>
      </c>
      <c r="V728" s="4">
        <v>4376735</v>
      </c>
      <c r="W728" s="4">
        <v>2.45021E-4</v>
      </c>
      <c r="X728" t="e">
        <f>VLOOKUP(V728,'[1]ALL.ARG.site.table'!$A:$C,3,0)</f>
        <v>#N/A</v>
      </c>
      <c r="Y728" s="4">
        <v>76695</v>
      </c>
      <c r="Z728" s="4">
        <v>1943499</v>
      </c>
      <c r="AA728" s="4">
        <v>3.3499099999999998E-4</v>
      </c>
      <c r="AB728" t="e">
        <f>VLOOKUP(Z728,'[1]ALL.ARG.site.table'!$A:$C,3,0)</f>
        <v>#N/A</v>
      </c>
      <c r="AC728" s="4">
        <v>115732</v>
      </c>
      <c r="AD728" s="4">
        <v>2974178</v>
      </c>
      <c r="AE728" s="4">
        <v>3.4400499999999998E-4</v>
      </c>
      <c r="AF728" t="e">
        <f>VLOOKUP(AD728,'[1]ALL.ARG.site.table'!$A:$C,3,0)</f>
        <v>#N/A</v>
      </c>
      <c r="AG728" s="4">
        <v>115005</v>
      </c>
      <c r="AH728" s="4">
        <v>2952036</v>
      </c>
      <c r="AI728" s="4">
        <v>2.9843900000000001E-4</v>
      </c>
      <c r="AJ728" t="e">
        <f>VLOOKUP(AH728,'[1]ALL.ARG.site.table'!$A:$C,3,0)</f>
        <v>#N/A</v>
      </c>
      <c r="AK728" s="4">
        <v>2038</v>
      </c>
      <c r="AL728" s="4">
        <v>59945</v>
      </c>
      <c r="AM728" s="4">
        <v>3.5624700000000002E-4</v>
      </c>
      <c r="AN728" t="e">
        <f>VLOOKUP(AL728,'[1]ALL.ARG.site.table'!$A:$C,3,0)</f>
        <v>#N/A</v>
      </c>
      <c r="AO728" s="4">
        <v>4281</v>
      </c>
      <c r="AP728" s="4">
        <v>108935</v>
      </c>
      <c r="AQ728" s="4">
        <v>4.0592599999999998E-4</v>
      </c>
      <c r="AR728" t="e">
        <f>VLOOKUP(AP728,'[1]ALL.ARG.site.table'!$A:$C,3,0)</f>
        <v>#N/A</v>
      </c>
      <c r="AS728" s="4">
        <v>92010</v>
      </c>
      <c r="AT728" s="4">
        <v>2389648</v>
      </c>
      <c r="AU728" s="4">
        <v>2.8044000000000002E-4</v>
      </c>
      <c r="AV728" t="e">
        <f>VLOOKUP(AT728,'[1]ALL.ARG.site.table'!$A:$C,3,0)</f>
        <v>#N/A</v>
      </c>
      <c r="AW728" s="4">
        <v>11980</v>
      </c>
      <c r="AX728" s="4">
        <v>290977</v>
      </c>
      <c r="AY728" s="4">
        <v>2.1787799999999999E-4</v>
      </c>
      <c r="AZ728" t="e">
        <f>VLOOKUP(AX728,'[1]ALL.ARG.site.table'!$A:$C,3,0)</f>
        <v>#N/A</v>
      </c>
      <c r="BA728" s="4">
        <v>64526</v>
      </c>
      <c r="BB728" s="4">
        <v>1652548</v>
      </c>
      <c r="BC728" s="4">
        <v>3.5825800000000002E-4</v>
      </c>
      <c r="BD728" t="e">
        <f>VLOOKUP(BB728,'[1]ALL.ARG.site.table'!$A:$C,3,0)</f>
        <v>#N/A</v>
      </c>
    </row>
    <row r="729" spans="1:56" x14ac:dyDescent="0.25">
      <c r="A729" s="4">
        <v>136423</v>
      </c>
      <c r="B729" s="4">
        <v>3480889</v>
      </c>
      <c r="C729" s="4">
        <v>3.3782199999999999E-4</v>
      </c>
      <c r="D729" t="e">
        <f>VLOOKUP(B729,'[1]ALL.ARG.site.table'!$A:$C,3,0)</f>
        <v>#N/A</v>
      </c>
      <c r="E729" s="4">
        <v>15697</v>
      </c>
      <c r="F729" s="4">
        <v>408599</v>
      </c>
      <c r="G729" s="4">
        <v>3.70937E-4</v>
      </c>
      <c r="H729" t="e">
        <f>VLOOKUP(F729,'[1]ALL.ARG.site.table'!$A:$C,3,0)</f>
        <v>#N/A</v>
      </c>
      <c r="I729" s="4">
        <v>7477</v>
      </c>
      <c r="J729" s="4">
        <v>180428</v>
      </c>
      <c r="K729" s="4">
        <v>4.4791299999999998E-4</v>
      </c>
      <c r="L729" t="e">
        <f>VLOOKUP(J729,'[1]ALL.ARG.site.table'!$A:$C,3,0)</f>
        <v>#N/A</v>
      </c>
      <c r="M729" s="4">
        <v>88497</v>
      </c>
      <c r="N729" s="4">
        <v>2302249</v>
      </c>
      <c r="O729" s="4">
        <v>3.8322999999999997E-4</v>
      </c>
      <c r="P729" t="e">
        <f>VLOOKUP(N729,'[1]ALL.ARG.site.table'!$A:$C,3,0)</f>
        <v>#N/A</v>
      </c>
      <c r="Q729" s="4">
        <v>120425</v>
      </c>
      <c r="R729" s="4">
        <v>3080199</v>
      </c>
      <c r="S729" s="4">
        <v>3.3273500000000002E-4</v>
      </c>
      <c r="T729" t="e">
        <f>VLOOKUP(R729,'[1]ALL.ARG.site.table'!$A:$C,3,0)</f>
        <v>#N/A</v>
      </c>
      <c r="U729" s="4">
        <v>130798</v>
      </c>
      <c r="V729" s="4">
        <v>3335159</v>
      </c>
      <c r="W729" s="4">
        <v>2.4498800000000002E-4</v>
      </c>
      <c r="X729" t="e">
        <f>VLOOKUP(V729,'[1]ALL.ARG.site.table'!$A:$C,3,0)</f>
        <v>#N/A</v>
      </c>
      <c r="Y729" s="4">
        <v>74895</v>
      </c>
      <c r="Z729" s="4">
        <v>1901743</v>
      </c>
      <c r="AA729" s="4">
        <v>3.3489799999999998E-4</v>
      </c>
      <c r="AB729" t="e">
        <f>VLOOKUP(Z729,'[1]ALL.ARG.site.table'!$A:$C,3,0)</f>
        <v>#N/A</v>
      </c>
      <c r="AC729" s="4">
        <v>119615</v>
      </c>
      <c r="AD729" s="4">
        <v>3062876</v>
      </c>
      <c r="AE729" s="4">
        <v>3.4395500000000001E-4</v>
      </c>
      <c r="AF729" t="e">
        <f>VLOOKUP(AD729,'[1]ALL.ARG.site.table'!$A:$C,3,0)</f>
        <v>#N/A</v>
      </c>
      <c r="AG729" s="4">
        <v>46192</v>
      </c>
      <c r="AH729" s="4">
        <v>1178381</v>
      </c>
      <c r="AI729" s="4">
        <v>2.9819699999999999E-4</v>
      </c>
      <c r="AJ729" t="e">
        <f>VLOOKUP(AH729,'[1]ALL.ARG.site.table'!$A:$C,3,0)</f>
        <v>#N/A</v>
      </c>
      <c r="AK729" s="4">
        <v>129827</v>
      </c>
      <c r="AL729" s="4">
        <v>3309737</v>
      </c>
      <c r="AM729" s="4">
        <v>3.5508300000000002E-4</v>
      </c>
      <c r="AN729" t="e">
        <f>VLOOKUP(AL729,'[1]ALL.ARG.site.table'!$A:$C,3,0)</f>
        <v>#N/A</v>
      </c>
      <c r="AO729" s="4">
        <v>141668</v>
      </c>
      <c r="AP729" s="4">
        <v>3607141</v>
      </c>
      <c r="AQ729" s="4">
        <v>4.05762E-4</v>
      </c>
      <c r="AR729" t="e">
        <f>VLOOKUP(AP729,'[1]ALL.ARG.site.table'!$A:$C,3,0)</f>
        <v>#N/A</v>
      </c>
      <c r="AS729" s="4">
        <v>11489</v>
      </c>
      <c r="AT729" s="4">
        <v>281847</v>
      </c>
      <c r="AU729" s="4">
        <v>2.8036700000000001E-4</v>
      </c>
      <c r="AV729" t="e">
        <f>VLOOKUP(AT729,'[1]ALL.ARG.site.table'!$A:$C,3,0)</f>
        <v>#N/A</v>
      </c>
      <c r="AW729" s="4">
        <v>97803</v>
      </c>
      <c r="AX729" s="4">
        <v>2542091</v>
      </c>
      <c r="AY729" s="4">
        <v>2.17655E-4</v>
      </c>
      <c r="AZ729" t="e">
        <f>VLOOKUP(AX729,'[1]ALL.ARG.site.table'!$A:$C,3,0)</f>
        <v>#N/A</v>
      </c>
      <c r="BA729" s="4">
        <v>152302</v>
      </c>
      <c r="BB729" s="4">
        <v>3867050</v>
      </c>
      <c r="BC729" s="4">
        <v>3.5824700000000001E-4</v>
      </c>
      <c r="BD729" t="e">
        <f>VLOOKUP(BB729,'[1]ALL.ARG.site.table'!$A:$C,3,0)</f>
        <v>#N/A</v>
      </c>
    </row>
    <row r="730" spans="1:56" x14ac:dyDescent="0.25">
      <c r="A730" s="4">
        <v>173158</v>
      </c>
      <c r="B730" s="4">
        <v>4421235</v>
      </c>
      <c r="C730" s="4">
        <v>3.3776999999999999E-4</v>
      </c>
      <c r="D730" t="e">
        <f>VLOOKUP(B730,'[1]ALL.ARG.site.table'!$A:$C,3,0)</f>
        <v>#N/A</v>
      </c>
      <c r="E730" s="4">
        <v>153287</v>
      </c>
      <c r="F730" s="4">
        <v>3892889</v>
      </c>
      <c r="G730" s="4">
        <v>3.7034299999999997E-4</v>
      </c>
      <c r="H730" t="e">
        <f>VLOOKUP(F730,'[1]ALL.ARG.site.table'!$A:$C,3,0)</f>
        <v>#N/A</v>
      </c>
      <c r="I730" s="4">
        <v>167271</v>
      </c>
      <c r="J730" s="4">
        <v>4271847</v>
      </c>
      <c r="K730" s="4">
        <v>4.4661800000000003E-4</v>
      </c>
      <c r="L730" t="e">
        <f>VLOOKUP(J730,'[1]ALL.ARG.site.table'!$A:$C,3,0)</f>
        <v>#N/A</v>
      </c>
      <c r="M730" s="4">
        <v>139381</v>
      </c>
      <c r="N730" s="4">
        <v>3548423</v>
      </c>
      <c r="O730" s="4">
        <v>3.8313900000000001E-4</v>
      </c>
      <c r="P730" t="e">
        <f>VLOOKUP(N730,'[1]ALL.ARG.site.table'!$A:$C,3,0)</f>
        <v>#N/A</v>
      </c>
      <c r="Q730" s="4">
        <v>178638</v>
      </c>
      <c r="R730" s="4">
        <v>4547818</v>
      </c>
      <c r="S730" s="4">
        <v>3.3259700000000001E-4</v>
      </c>
      <c r="T730" t="e">
        <f>VLOOKUP(R730,'[1]ALL.ARG.site.table'!$A:$C,3,0)</f>
        <v>#N/A</v>
      </c>
      <c r="U730" s="4">
        <v>115851</v>
      </c>
      <c r="V730" s="4">
        <v>2976282</v>
      </c>
      <c r="W730" s="4">
        <v>2.4474700000000002E-4</v>
      </c>
      <c r="X730" t="e">
        <f>VLOOKUP(V730,'[1]ALL.ARG.site.table'!$A:$C,3,0)</f>
        <v>#N/A</v>
      </c>
      <c r="Y730" s="4">
        <v>13594</v>
      </c>
      <c r="Z730" s="4">
        <v>347406</v>
      </c>
      <c r="AA730" s="4">
        <v>3.3489499999999998E-4</v>
      </c>
      <c r="AB730" t="e">
        <f>VLOOKUP(Z730,'[1]ALL.ARG.site.table'!$A:$C,3,0)</f>
        <v>#N/A</v>
      </c>
      <c r="AC730" s="4">
        <v>143389</v>
      </c>
      <c r="AD730" s="4">
        <v>3646796</v>
      </c>
      <c r="AE730" s="4">
        <v>3.4392400000000001E-4</v>
      </c>
      <c r="AF730" t="e">
        <f>VLOOKUP(AD730,'[1]ALL.ARG.site.table'!$A:$C,3,0)</f>
        <v>#N/A</v>
      </c>
      <c r="AG730" s="4">
        <v>146300</v>
      </c>
      <c r="AH730" s="4">
        <v>3717138</v>
      </c>
      <c r="AI730" s="4">
        <v>2.9816800000000002E-4</v>
      </c>
      <c r="AJ730" t="e">
        <f>VLOOKUP(AH730,'[1]ALL.ARG.site.table'!$A:$C,3,0)</f>
        <v>#N/A</v>
      </c>
      <c r="AK730" s="4">
        <v>45957</v>
      </c>
      <c r="AL730" s="4">
        <v>1172717</v>
      </c>
      <c r="AM730" s="4">
        <v>3.5475699999999998E-4</v>
      </c>
      <c r="AN730" t="e">
        <f>VLOOKUP(AL730,'[1]ALL.ARG.site.table'!$A:$C,3,0)</f>
        <v>#N/A</v>
      </c>
      <c r="AO730" s="4">
        <v>32603</v>
      </c>
      <c r="AP730" s="4">
        <v>827446</v>
      </c>
      <c r="AQ730" s="4">
        <v>4.05704E-4</v>
      </c>
      <c r="AR730" t="e">
        <f>VLOOKUP(AP730,'[1]ALL.ARG.site.table'!$A:$C,3,0)</f>
        <v>#N/A</v>
      </c>
      <c r="AS730" s="4">
        <v>90427</v>
      </c>
      <c r="AT730" s="4">
        <v>2354769</v>
      </c>
      <c r="AU730" s="4">
        <v>2.80356E-4</v>
      </c>
      <c r="AV730" t="e">
        <f>VLOOKUP(AT730,'[1]ALL.ARG.site.table'!$A:$C,3,0)</f>
        <v>#N/A</v>
      </c>
      <c r="AW730" s="4">
        <v>164840</v>
      </c>
      <c r="AX730" s="4">
        <v>4185744</v>
      </c>
      <c r="AY730" s="4">
        <v>2.17457E-4</v>
      </c>
      <c r="AZ730" t="e">
        <f>VLOOKUP(AX730,'[1]ALL.ARG.site.table'!$A:$C,3,0)</f>
        <v>#N/A</v>
      </c>
      <c r="BA730" s="4">
        <v>137661</v>
      </c>
      <c r="BB730" s="4">
        <v>3507459</v>
      </c>
      <c r="BC730" s="4">
        <v>3.5794800000000002E-4</v>
      </c>
      <c r="BD730" t="e">
        <f>VLOOKUP(BB730,'[1]ALL.ARG.site.table'!$A:$C,3,0)</f>
        <v>#N/A</v>
      </c>
    </row>
    <row r="731" spans="1:56" x14ac:dyDescent="0.25">
      <c r="A731" s="4">
        <v>95029</v>
      </c>
      <c r="B731" s="4">
        <v>2468934</v>
      </c>
      <c r="C731" s="4">
        <v>3.37664E-4</v>
      </c>
      <c r="D731" t="e">
        <f>VLOOKUP(B731,'[1]ALL.ARG.site.table'!$A:$C,3,0)</f>
        <v>#N/A</v>
      </c>
      <c r="E731" s="4">
        <v>159702</v>
      </c>
      <c r="F731" s="4">
        <v>4040912</v>
      </c>
      <c r="G731" s="4">
        <v>3.7002999999999998E-4</v>
      </c>
      <c r="H731" t="e">
        <f>VLOOKUP(F731,'[1]ALL.ARG.site.table'!$A:$C,3,0)</f>
        <v>#N/A</v>
      </c>
      <c r="I731" s="4">
        <v>95876</v>
      </c>
      <c r="J731" s="4">
        <v>2489876</v>
      </c>
      <c r="K731" s="4">
        <v>4.4657900000000001E-4</v>
      </c>
      <c r="L731" t="e">
        <f>VLOOKUP(J731,'[1]ALL.ARG.site.table'!$A:$C,3,0)</f>
        <v>#N/A</v>
      </c>
      <c r="M731" s="4">
        <v>167258</v>
      </c>
      <c r="N731" s="4">
        <v>4270231</v>
      </c>
      <c r="O731" s="4">
        <v>3.8263099999999998E-4</v>
      </c>
      <c r="P731" t="e">
        <f>VLOOKUP(N731,'[1]ALL.ARG.site.table'!$A:$C,3,0)</f>
        <v>#N/A</v>
      </c>
      <c r="Q731" s="4">
        <v>105659</v>
      </c>
      <c r="R731" s="4">
        <v>2729259</v>
      </c>
      <c r="S731" s="4">
        <v>3.3243999999999998E-4</v>
      </c>
      <c r="T731" t="e">
        <f>VLOOKUP(R731,'[1]ALL.ARG.site.table'!$A:$C,3,0)</f>
        <v>#N/A</v>
      </c>
      <c r="U731" s="4">
        <v>56263</v>
      </c>
      <c r="V731" s="4">
        <v>1446762</v>
      </c>
      <c r="W731" s="4">
        <v>2.44622E-4</v>
      </c>
      <c r="X731" t="e">
        <f>VLOOKUP(V731,'[1]ALL.ARG.site.table'!$A:$C,3,0)</f>
        <v>#N/A</v>
      </c>
      <c r="Y731" s="4">
        <v>3989</v>
      </c>
      <c r="Z731" s="4">
        <v>102282</v>
      </c>
      <c r="AA731" s="4">
        <v>3.3486399999999998E-4</v>
      </c>
      <c r="AB731" t="str">
        <f>VLOOKUP(Z731,'[1]ALL.ARG.site.table'!$A:$C,3,0)</f>
        <v>KASUGAMYCIN_RESISTANCE_PROTEIN_KSGA</v>
      </c>
      <c r="AC731" s="4">
        <v>103416</v>
      </c>
      <c r="AD731" s="4">
        <v>2678230</v>
      </c>
      <c r="AE731" s="4">
        <v>3.4390400000000002E-4</v>
      </c>
      <c r="AF731" t="e">
        <f>VLOOKUP(AD731,'[1]ALL.ARG.site.table'!$A:$C,3,0)</f>
        <v>#N/A</v>
      </c>
      <c r="AG731" s="4">
        <v>56886</v>
      </c>
      <c r="AH731" s="4">
        <v>1458366</v>
      </c>
      <c r="AI731" s="4">
        <v>2.9811099999999999E-4</v>
      </c>
      <c r="AJ731" t="e">
        <f>VLOOKUP(AH731,'[1]ALL.ARG.site.table'!$A:$C,3,0)</f>
        <v>#N/A</v>
      </c>
      <c r="AK731" s="4">
        <v>130976</v>
      </c>
      <c r="AL731" s="4">
        <v>3339006</v>
      </c>
      <c r="AM731" s="4">
        <v>3.5388299999999999E-4</v>
      </c>
      <c r="AN731" t="e">
        <f>VLOOKUP(AL731,'[1]ALL.ARG.site.table'!$A:$C,3,0)</f>
        <v>#N/A</v>
      </c>
      <c r="AO731" s="4">
        <v>120526</v>
      </c>
      <c r="AP731" s="4">
        <v>3085338</v>
      </c>
      <c r="AQ731" s="4">
        <v>4.0536400000000002E-4</v>
      </c>
      <c r="AR731" t="e">
        <f>VLOOKUP(AP731,'[1]ALL.ARG.site.table'!$A:$C,3,0)</f>
        <v>#N/A</v>
      </c>
      <c r="AS731" s="4">
        <v>139376</v>
      </c>
      <c r="AT731" s="4">
        <v>3548416</v>
      </c>
      <c r="AU731" s="4">
        <v>2.8007299999999999E-4</v>
      </c>
      <c r="AV731" t="e">
        <f>VLOOKUP(AT731,'[1]ALL.ARG.site.table'!$A:$C,3,0)</f>
        <v>#N/A</v>
      </c>
      <c r="AW731" s="4">
        <v>175186</v>
      </c>
      <c r="AX731" s="4">
        <v>4469662</v>
      </c>
      <c r="AY731" s="4">
        <v>2.1729099999999999E-4</v>
      </c>
      <c r="AZ731" t="e">
        <f>VLOOKUP(AX731,'[1]ALL.ARG.site.table'!$A:$C,3,0)</f>
        <v>#N/A</v>
      </c>
      <c r="BA731" s="4">
        <v>118542</v>
      </c>
      <c r="BB731" s="4">
        <v>3039655</v>
      </c>
      <c r="BC731" s="4">
        <v>3.57723E-4</v>
      </c>
      <c r="BD731" t="e">
        <f>VLOOKUP(BB731,'[1]ALL.ARG.site.table'!$A:$C,3,0)</f>
        <v>#N/A</v>
      </c>
    </row>
    <row r="732" spans="1:56" x14ac:dyDescent="0.25">
      <c r="A732" s="4">
        <v>18783</v>
      </c>
      <c r="B732" s="4">
        <v>485137</v>
      </c>
      <c r="C732" s="4">
        <v>3.3751000000000001E-4</v>
      </c>
      <c r="D732" t="e">
        <f>VLOOKUP(B732,'[1]ALL.ARG.site.table'!$A:$C,3,0)</f>
        <v>#N/A</v>
      </c>
      <c r="E732" s="4">
        <v>152302</v>
      </c>
      <c r="F732" s="4">
        <v>3867050</v>
      </c>
      <c r="G732" s="4">
        <v>3.69852E-4</v>
      </c>
      <c r="H732" t="e">
        <f>VLOOKUP(F732,'[1]ALL.ARG.site.table'!$A:$C,3,0)</f>
        <v>#N/A</v>
      </c>
      <c r="I732" s="4">
        <v>79203</v>
      </c>
      <c r="J732" s="4">
        <v>2003399</v>
      </c>
      <c r="K732" s="4">
        <v>4.4622900000000003E-4</v>
      </c>
      <c r="L732" t="e">
        <f>VLOOKUP(J732,'[1]ALL.ARG.site.table'!$A:$C,3,0)</f>
        <v>#N/A</v>
      </c>
      <c r="M732" s="4">
        <v>118856</v>
      </c>
      <c r="N732" s="4">
        <v>3045290</v>
      </c>
      <c r="O732" s="4">
        <v>3.8260399999999998E-4</v>
      </c>
      <c r="P732" t="e">
        <f>VLOOKUP(N732,'[1]ALL.ARG.site.table'!$A:$C,3,0)</f>
        <v>#N/A</v>
      </c>
      <c r="Q732" s="4">
        <v>134535</v>
      </c>
      <c r="R732" s="4">
        <v>3421458</v>
      </c>
      <c r="S732" s="4">
        <v>3.3159299999999998E-4</v>
      </c>
      <c r="T732" t="e">
        <f>VLOOKUP(R732,'[1]ALL.ARG.site.table'!$A:$C,3,0)</f>
        <v>#N/A</v>
      </c>
      <c r="U732" s="4">
        <v>96641</v>
      </c>
      <c r="V732" s="4">
        <v>2513406</v>
      </c>
      <c r="W732" s="4">
        <v>2.4420399999999998E-4</v>
      </c>
      <c r="X732" t="e">
        <f>VLOOKUP(V732,'[1]ALL.ARG.site.table'!$A:$C,3,0)</f>
        <v>#N/A</v>
      </c>
      <c r="Y732" s="4">
        <v>92000</v>
      </c>
      <c r="Z732" s="4">
        <v>2389451</v>
      </c>
      <c r="AA732" s="4">
        <v>3.3468499999999998E-4</v>
      </c>
      <c r="AB732" t="e">
        <f>VLOOKUP(Z732,'[1]ALL.ARG.site.table'!$A:$C,3,0)</f>
        <v>#N/A</v>
      </c>
      <c r="AC732" s="4">
        <v>147997</v>
      </c>
      <c r="AD732" s="4">
        <v>3753311</v>
      </c>
      <c r="AE732" s="4">
        <v>3.43624E-4</v>
      </c>
      <c r="AF732" t="e">
        <f>VLOOKUP(AD732,'[1]ALL.ARG.site.table'!$A:$C,3,0)</f>
        <v>#N/A</v>
      </c>
      <c r="AG732" s="4">
        <v>168421</v>
      </c>
      <c r="AH732" s="4">
        <v>4300188</v>
      </c>
      <c r="AI732" s="4">
        <v>2.9792499999999999E-4</v>
      </c>
      <c r="AJ732" t="e">
        <f>VLOOKUP(AH732,'[1]ALL.ARG.site.table'!$A:$C,3,0)</f>
        <v>#N/A</v>
      </c>
      <c r="AK732" s="4">
        <v>114533</v>
      </c>
      <c r="AL732" s="4">
        <v>2939851</v>
      </c>
      <c r="AM732" s="4">
        <v>3.5367900000000003E-4</v>
      </c>
      <c r="AN732" t="e">
        <f>VLOOKUP(AL732,'[1]ALL.ARG.site.table'!$A:$C,3,0)</f>
        <v>#N/A</v>
      </c>
      <c r="AO732" s="4">
        <v>57087</v>
      </c>
      <c r="AP732" s="4">
        <v>1463843</v>
      </c>
      <c r="AQ732" s="4">
        <v>4.0484199999999998E-4</v>
      </c>
      <c r="AR732" t="e">
        <f>VLOOKUP(AP732,'[1]ALL.ARG.site.table'!$A:$C,3,0)</f>
        <v>#N/A</v>
      </c>
      <c r="AS732" s="4">
        <v>152544</v>
      </c>
      <c r="AT732" s="4">
        <v>3872809</v>
      </c>
      <c r="AU732" s="4">
        <v>2.80022E-4</v>
      </c>
      <c r="AV732" t="e">
        <f>VLOOKUP(AT732,'[1]ALL.ARG.site.table'!$A:$C,3,0)</f>
        <v>#N/A</v>
      </c>
      <c r="AW732" s="4">
        <v>14366</v>
      </c>
      <c r="AX732" s="4">
        <v>377660</v>
      </c>
      <c r="AY732" s="4">
        <v>2.1724900000000001E-4</v>
      </c>
      <c r="AZ732" t="e">
        <f>VLOOKUP(AX732,'[1]ALL.ARG.site.table'!$A:$C,3,0)</f>
        <v>#N/A</v>
      </c>
      <c r="BA732" s="4">
        <v>60807</v>
      </c>
      <c r="BB732" s="4">
        <v>1566754</v>
      </c>
      <c r="BC732" s="4">
        <v>3.5768600000000002E-4</v>
      </c>
      <c r="BD732" t="e">
        <f>VLOOKUP(BB732,'[1]ALL.ARG.site.table'!$A:$C,3,0)</f>
        <v>#N/A</v>
      </c>
    </row>
    <row r="733" spans="1:56" x14ac:dyDescent="0.25">
      <c r="A733" s="4">
        <v>47493</v>
      </c>
      <c r="B733" s="4">
        <v>1207004</v>
      </c>
      <c r="C733" s="4">
        <v>3.36962E-4</v>
      </c>
      <c r="D733" t="e">
        <f>VLOOKUP(B733,'[1]ALL.ARG.site.table'!$A:$C,3,0)</f>
        <v>#N/A</v>
      </c>
      <c r="E733" s="4">
        <v>66180</v>
      </c>
      <c r="F733" s="4">
        <v>1690190</v>
      </c>
      <c r="G733" s="4">
        <v>3.69804E-4</v>
      </c>
      <c r="H733" t="e">
        <f>VLOOKUP(F733,'[1]ALL.ARG.site.table'!$A:$C,3,0)</f>
        <v>#N/A</v>
      </c>
      <c r="I733" s="4">
        <v>90309</v>
      </c>
      <c r="J733" s="4">
        <v>2352418</v>
      </c>
      <c r="K733" s="4">
        <v>4.4600400000000001E-4</v>
      </c>
      <c r="L733" t="e">
        <f>VLOOKUP(J733,'[1]ALL.ARG.site.table'!$A:$C,3,0)</f>
        <v>#N/A</v>
      </c>
      <c r="M733" s="4">
        <v>166451</v>
      </c>
      <c r="N733" s="4">
        <v>4250552</v>
      </c>
      <c r="O733" s="4">
        <v>3.81507E-4</v>
      </c>
      <c r="P733" t="e">
        <f>VLOOKUP(N733,'[1]ALL.ARG.site.table'!$A:$C,3,0)</f>
        <v>#N/A</v>
      </c>
      <c r="Q733" s="4">
        <v>64735</v>
      </c>
      <c r="R733" s="4">
        <v>1658612</v>
      </c>
      <c r="S733" s="4">
        <v>3.3076699999999999E-4</v>
      </c>
      <c r="T733" t="e">
        <f>VLOOKUP(R733,'[1]ALL.ARG.site.table'!$A:$C,3,0)</f>
        <v>#N/A</v>
      </c>
      <c r="U733" s="4">
        <v>160388</v>
      </c>
      <c r="V733" s="4">
        <v>4059783</v>
      </c>
      <c r="W733" s="4">
        <v>2.4386500000000001E-4</v>
      </c>
      <c r="X733" t="e">
        <f>VLOOKUP(V733,'[1]ALL.ARG.site.table'!$A:$C,3,0)</f>
        <v>#N/A</v>
      </c>
      <c r="Y733" s="4">
        <v>87898</v>
      </c>
      <c r="Z733" s="4">
        <v>2289515</v>
      </c>
      <c r="AA733" s="4">
        <v>3.3453500000000001E-4</v>
      </c>
      <c r="AB733" t="e">
        <f>VLOOKUP(Z733,'[1]ALL.ARG.site.table'!$A:$C,3,0)</f>
        <v>#N/A</v>
      </c>
      <c r="AC733" s="4">
        <v>32135</v>
      </c>
      <c r="AD733" s="4">
        <v>816109</v>
      </c>
      <c r="AE733" s="4">
        <v>3.4357300000000001E-4</v>
      </c>
      <c r="AF733" t="e">
        <f>VLOOKUP(AD733,'[1]ALL.ARG.site.table'!$A:$C,3,0)</f>
        <v>#N/A</v>
      </c>
      <c r="AG733" s="4">
        <v>86949</v>
      </c>
      <c r="AH733" s="4">
        <v>2265663</v>
      </c>
      <c r="AI733" s="4">
        <v>2.97681E-4</v>
      </c>
      <c r="AJ733" t="e">
        <f>VLOOKUP(AH733,'[1]ALL.ARG.site.table'!$A:$C,3,0)</f>
        <v>#N/A</v>
      </c>
      <c r="AK733" s="4">
        <v>8026</v>
      </c>
      <c r="AL733" s="4">
        <v>189735</v>
      </c>
      <c r="AM733" s="4">
        <v>3.5269799999999998E-4</v>
      </c>
      <c r="AN733" t="e">
        <f>VLOOKUP(AL733,'[1]ALL.ARG.site.table'!$A:$C,3,0)</f>
        <v>#N/A</v>
      </c>
      <c r="AO733" s="4">
        <v>78546</v>
      </c>
      <c r="AP733" s="4">
        <v>1990273</v>
      </c>
      <c r="AQ733" s="4">
        <v>4.0407399999999998E-4</v>
      </c>
      <c r="AR733" t="e">
        <f>VLOOKUP(AP733,'[1]ALL.ARG.site.table'!$A:$C,3,0)</f>
        <v>#N/A</v>
      </c>
      <c r="AS733" s="4">
        <v>156483</v>
      </c>
      <c r="AT733" s="4">
        <v>3972381</v>
      </c>
      <c r="AU733" s="4">
        <v>2.8000799999999999E-4</v>
      </c>
      <c r="AV733" t="e">
        <f>VLOOKUP(AT733,'[1]ALL.ARG.site.table'!$A:$C,3,0)</f>
        <v>#N/A</v>
      </c>
      <c r="AW733" s="4">
        <v>9023</v>
      </c>
      <c r="AX733" s="4">
        <v>212748</v>
      </c>
      <c r="AY733" s="4">
        <v>2.1697700000000001E-4</v>
      </c>
      <c r="AZ733" t="e">
        <f>VLOOKUP(AX733,'[1]ALL.ARG.site.table'!$A:$C,3,0)</f>
        <v>#N/A</v>
      </c>
      <c r="BA733" s="4">
        <v>10151</v>
      </c>
      <c r="BB733" s="4">
        <v>245872</v>
      </c>
      <c r="BC733" s="4">
        <v>3.57241E-4</v>
      </c>
      <c r="BD733" t="e">
        <f>VLOOKUP(BB733,'[1]ALL.ARG.site.table'!$A:$C,3,0)</f>
        <v>#N/A</v>
      </c>
    </row>
    <row r="734" spans="1:56" x14ac:dyDescent="0.25">
      <c r="A734" s="4">
        <v>128747</v>
      </c>
      <c r="B734" s="4">
        <v>3285737</v>
      </c>
      <c r="C734" s="4">
        <v>3.36855E-4</v>
      </c>
      <c r="D734" t="e">
        <f>VLOOKUP(B734,'[1]ALL.ARG.site.table'!$A:$C,3,0)</f>
        <v>#N/A</v>
      </c>
      <c r="E734" s="4">
        <v>136960</v>
      </c>
      <c r="F734" s="4">
        <v>3494666</v>
      </c>
      <c r="G734" s="4">
        <v>3.6948200000000002E-4</v>
      </c>
      <c r="H734" t="e">
        <f>VLOOKUP(F734,'[1]ALL.ARG.site.table'!$A:$C,3,0)</f>
        <v>#N/A</v>
      </c>
      <c r="I734" s="4">
        <v>104130</v>
      </c>
      <c r="J734" s="4">
        <v>2694259</v>
      </c>
      <c r="K734" s="4">
        <v>4.44833E-4</v>
      </c>
      <c r="L734" t="e">
        <f>VLOOKUP(J734,'[1]ALL.ARG.site.table'!$A:$C,3,0)</f>
        <v>#N/A</v>
      </c>
      <c r="M734" s="4">
        <v>109113</v>
      </c>
      <c r="N734" s="4">
        <v>2811157</v>
      </c>
      <c r="O734" s="4">
        <v>3.8118700000000001E-4</v>
      </c>
      <c r="P734" t="e">
        <f>VLOOKUP(N734,'[1]ALL.ARG.site.table'!$A:$C,3,0)</f>
        <v>#N/A</v>
      </c>
      <c r="Q734" s="4">
        <v>15622</v>
      </c>
      <c r="R734" s="4">
        <v>404246</v>
      </c>
      <c r="S734" s="4">
        <v>3.3069099999999998E-4</v>
      </c>
      <c r="T734" t="e">
        <f>VLOOKUP(R734,'[1]ALL.ARG.site.table'!$A:$C,3,0)</f>
        <v>#N/A</v>
      </c>
      <c r="U734" s="4">
        <v>144916</v>
      </c>
      <c r="V734" s="4">
        <v>3679913</v>
      </c>
      <c r="W734" s="4">
        <v>2.4370500000000001E-4</v>
      </c>
      <c r="X734" t="e">
        <f>VLOOKUP(V734,'[1]ALL.ARG.site.table'!$A:$C,3,0)</f>
        <v>#N/A</v>
      </c>
      <c r="Y734" s="4">
        <v>123191</v>
      </c>
      <c r="Z734" s="4">
        <v>3147809</v>
      </c>
      <c r="AA734" s="4">
        <v>3.34173E-4</v>
      </c>
      <c r="AB734" t="e">
        <f>VLOOKUP(Z734,'[1]ALL.ARG.site.table'!$A:$C,3,0)</f>
        <v>#N/A</v>
      </c>
      <c r="AC734" s="4">
        <v>103490</v>
      </c>
      <c r="AD734" s="4">
        <v>2679747</v>
      </c>
      <c r="AE734" s="4">
        <v>3.43452E-4</v>
      </c>
      <c r="AF734" t="e">
        <f>VLOOKUP(AD734,'[1]ALL.ARG.site.table'!$A:$C,3,0)</f>
        <v>#N/A</v>
      </c>
      <c r="AG734" s="4">
        <v>52846</v>
      </c>
      <c r="AH734" s="4">
        <v>1368870</v>
      </c>
      <c r="AI734" s="4">
        <v>2.9766800000000001E-4</v>
      </c>
      <c r="AJ734" t="e">
        <f>VLOOKUP(AH734,'[1]ALL.ARG.site.table'!$A:$C,3,0)</f>
        <v>#N/A</v>
      </c>
      <c r="AK734" s="4">
        <v>139716</v>
      </c>
      <c r="AL734" s="4">
        <v>3554403</v>
      </c>
      <c r="AM734" s="4">
        <v>3.5264399999999999E-4</v>
      </c>
      <c r="AN734" t="e">
        <f>VLOOKUP(AL734,'[1]ALL.ARG.site.table'!$A:$C,3,0)</f>
        <v>#N/A</v>
      </c>
      <c r="AO734" s="4">
        <v>50035</v>
      </c>
      <c r="AP734" s="4">
        <v>1296642</v>
      </c>
      <c r="AQ734" s="4">
        <v>4.0399799999999998E-4</v>
      </c>
      <c r="AR734" t="e">
        <f>VLOOKUP(AP734,'[1]ALL.ARG.site.table'!$A:$C,3,0)</f>
        <v>#N/A</v>
      </c>
      <c r="AS734" s="4">
        <v>2193</v>
      </c>
      <c r="AT734" s="4">
        <v>66353</v>
      </c>
      <c r="AU734" s="4">
        <v>2.7974599999999999E-4</v>
      </c>
      <c r="AV734" t="e">
        <f>VLOOKUP(AT734,'[1]ALL.ARG.site.table'!$A:$C,3,0)</f>
        <v>#N/A</v>
      </c>
      <c r="AW734" s="4">
        <v>90426</v>
      </c>
      <c r="AX734" s="4">
        <v>2354768</v>
      </c>
      <c r="AY734" s="4">
        <v>2.1697599999999999E-4</v>
      </c>
      <c r="AZ734" t="e">
        <f>VLOOKUP(AX734,'[1]ALL.ARG.site.table'!$A:$C,3,0)</f>
        <v>#N/A</v>
      </c>
      <c r="BA734" s="4">
        <v>7414</v>
      </c>
      <c r="BB734" s="4">
        <v>178907</v>
      </c>
      <c r="BC734" s="4">
        <v>3.5681800000000001E-4</v>
      </c>
      <c r="BD734" t="e">
        <f>VLOOKUP(BB734,'[1]ALL.ARG.site.table'!$A:$C,3,0)</f>
        <v>#N/A</v>
      </c>
    </row>
    <row r="735" spans="1:56" x14ac:dyDescent="0.25">
      <c r="A735" s="4">
        <v>167276</v>
      </c>
      <c r="B735" s="4">
        <v>4271856</v>
      </c>
      <c r="C735" s="4">
        <v>3.3676300000000001E-4</v>
      </c>
      <c r="D735" t="e">
        <f>VLOOKUP(B735,'[1]ALL.ARG.site.table'!$A:$C,3,0)</f>
        <v>#N/A</v>
      </c>
      <c r="E735" s="4">
        <v>161437</v>
      </c>
      <c r="F735" s="4">
        <v>4087747</v>
      </c>
      <c r="G735" s="4">
        <v>3.6934700000000001E-4</v>
      </c>
      <c r="H735" t="e">
        <f>VLOOKUP(F735,'[1]ALL.ARG.site.table'!$A:$C,3,0)</f>
        <v>#N/A</v>
      </c>
      <c r="I735" s="4">
        <v>3718</v>
      </c>
      <c r="J735" s="4">
        <v>97392</v>
      </c>
      <c r="K735" s="4">
        <v>4.4425500000000001E-4</v>
      </c>
      <c r="L735" t="e">
        <f>VLOOKUP(J735,'[1]ALL.ARG.site.table'!$A:$C,3,0)</f>
        <v>#N/A</v>
      </c>
      <c r="M735" s="4">
        <v>42486</v>
      </c>
      <c r="N735" s="4">
        <v>1071476</v>
      </c>
      <c r="O735" s="4">
        <v>3.8083799999999999E-4</v>
      </c>
      <c r="P735" t="e">
        <f>VLOOKUP(N735,'[1]ALL.ARG.site.table'!$A:$C,3,0)</f>
        <v>#N/A</v>
      </c>
      <c r="Q735" s="4">
        <v>34537</v>
      </c>
      <c r="R735" s="4">
        <v>869281</v>
      </c>
      <c r="S735" s="4">
        <v>3.2917999999999999E-4</v>
      </c>
      <c r="T735" t="e">
        <f>VLOOKUP(R735,'[1]ALL.ARG.site.table'!$A:$C,3,0)</f>
        <v>#N/A</v>
      </c>
      <c r="U735" s="4">
        <v>123868</v>
      </c>
      <c r="V735" s="4">
        <v>3171940</v>
      </c>
      <c r="W735" s="4">
        <v>2.4341099999999999E-4</v>
      </c>
      <c r="X735" t="e">
        <f>VLOOKUP(V735,'[1]ALL.ARG.site.table'!$A:$C,3,0)</f>
        <v>#N/A</v>
      </c>
      <c r="Y735" s="4">
        <v>73934</v>
      </c>
      <c r="Z735" s="4">
        <v>1880927</v>
      </c>
      <c r="AA735" s="4">
        <v>3.33994E-4</v>
      </c>
      <c r="AB735" t="e">
        <f>VLOOKUP(Z735,'[1]ALL.ARG.site.table'!$A:$C,3,0)</f>
        <v>#N/A</v>
      </c>
      <c r="AC735" s="4">
        <v>129328</v>
      </c>
      <c r="AD735" s="4">
        <v>3297275</v>
      </c>
      <c r="AE735" s="4">
        <v>3.4288400000000001E-4</v>
      </c>
      <c r="AF735" t="e">
        <f>VLOOKUP(AD735,'[1]ALL.ARG.site.table'!$A:$C,3,0)</f>
        <v>#N/A</v>
      </c>
      <c r="AG735" s="4">
        <v>7428</v>
      </c>
      <c r="AH735" s="4">
        <v>179078</v>
      </c>
      <c r="AI735" s="4">
        <v>2.9756200000000002E-4</v>
      </c>
      <c r="AJ735" t="e">
        <f>VLOOKUP(AH735,'[1]ALL.ARG.site.table'!$A:$C,3,0)</f>
        <v>#N/A</v>
      </c>
      <c r="AK735" s="4">
        <v>79680</v>
      </c>
      <c r="AL735" s="4">
        <v>2094454</v>
      </c>
      <c r="AM735" s="4">
        <v>3.5225799999999999E-4</v>
      </c>
      <c r="AN735" t="e">
        <f>VLOOKUP(AL735,'[1]ALL.ARG.site.table'!$A:$C,3,0)</f>
        <v>#N/A</v>
      </c>
      <c r="AO735" s="4">
        <v>30572</v>
      </c>
      <c r="AP735" s="4">
        <v>771727</v>
      </c>
      <c r="AQ735" s="4">
        <v>4.0323099999999999E-4</v>
      </c>
      <c r="AR735" t="e">
        <f>VLOOKUP(AP735,'[1]ALL.ARG.site.table'!$A:$C,3,0)</f>
        <v>#N/A</v>
      </c>
      <c r="AS735" s="4">
        <v>154856</v>
      </c>
      <c r="AT735" s="4">
        <v>3932598</v>
      </c>
      <c r="AU735" s="4">
        <v>2.79158E-4</v>
      </c>
      <c r="AV735" t="e">
        <f>VLOOKUP(AT735,'[1]ALL.ARG.site.table'!$A:$C,3,0)</f>
        <v>#N/A</v>
      </c>
      <c r="AW735" s="4">
        <v>120528</v>
      </c>
      <c r="AX735" s="4">
        <v>3085350</v>
      </c>
      <c r="AY735" s="4">
        <v>2.16937E-4</v>
      </c>
      <c r="AZ735" t="e">
        <f>VLOOKUP(AX735,'[1]ALL.ARG.site.table'!$A:$C,3,0)</f>
        <v>#N/A</v>
      </c>
      <c r="BA735" s="4">
        <v>2683</v>
      </c>
      <c r="BB735" s="4">
        <v>76182</v>
      </c>
      <c r="BC735" s="4">
        <v>3.5634000000000002E-4</v>
      </c>
      <c r="BD735" t="e">
        <f>VLOOKUP(BB735,'[1]ALL.ARG.site.table'!$A:$C,3,0)</f>
        <v>#N/A</v>
      </c>
    </row>
    <row r="736" spans="1:56" x14ac:dyDescent="0.25">
      <c r="A736" s="4">
        <v>82700</v>
      </c>
      <c r="B736" s="4">
        <v>2154797</v>
      </c>
      <c r="C736" s="4">
        <v>3.3663399999999999E-4</v>
      </c>
      <c r="D736" t="e">
        <f>VLOOKUP(B736,'[1]ALL.ARG.site.table'!$A:$C,3,0)</f>
        <v>#N/A</v>
      </c>
      <c r="E736" s="4">
        <v>162866</v>
      </c>
      <c r="F736" s="4">
        <v>4129902</v>
      </c>
      <c r="G736" s="4">
        <v>3.6893899999999999E-4</v>
      </c>
      <c r="H736" t="e">
        <f>VLOOKUP(F736,'[1]ALL.ARG.site.table'!$A:$C,3,0)</f>
        <v>#N/A</v>
      </c>
      <c r="I736" s="4">
        <v>170005</v>
      </c>
      <c r="J736" s="4">
        <v>4334531</v>
      </c>
      <c r="K736" s="4">
        <v>4.4424900000000002E-4</v>
      </c>
      <c r="L736" t="e">
        <f>VLOOKUP(J736,'[1]ALL.ARG.site.table'!$A:$C,3,0)</f>
        <v>#N/A</v>
      </c>
      <c r="M736" s="4">
        <v>153285</v>
      </c>
      <c r="N736" s="4">
        <v>3891786</v>
      </c>
      <c r="O736" s="4">
        <v>3.8050600000000002E-4</v>
      </c>
      <c r="P736" t="e">
        <f>VLOOKUP(N736,'[1]ALL.ARG.site.table'!$A:$C,3,0)</f>
        <v>#N/A</v>
      </c>
      <c r="Q736" s="4">
        <v>153254</v>
      </c>
      <c r="R736" s="4">
        <v>3890809</v>
      </c>
      <c r="S736" s="4">
        <v>3.29143E-4</v>
      </c>
      <c r="T736" t="e">
        <f>VLOOKUP(R736,'[1]ALL.ARG.site.table'!$A:$C,3,0)</f>
        <v>#N/A</v>
      </c>
      <c r="U736" s="4">
        <v>120143</v>
      </c>
      <c r="V736" s="4">
        <v>3073208</v>
      </c>
      <c r="W736" s="4">
        <v>2.4315400000000001E-4</v>
      </c>
      <c r="X736" t="e">
        <f>VLOOKUP(V736,'[1]ALL.ARG.site.table'!$A:$C,3,0)</f>
        <v>#N/A</v>
      </c>
      <c r="Y736" s="4">
        <v>140846</v>
      </c>
      <c r="Z736" s="4">
        <v>3591452</v>
      </c>
      <c r="AA736" s="4">
        <v>3.3382699999999997E-4</v>
      </c>
      <c r="AB736" t="e">
        <f>VLOOKUP(Z736,'[1]ALL.ARG.site.table'!$A:$C,3,0)</f>
        <v>#N/A</v>
      </c>
      <c r="AC736" s="4">
        <v>157840</v>
      </c>
      <c r="AD736" s="4">
        <v>4003177</v>
      </c>
      <c r="AE736" s="4">
        <v>3.4276400000000001E-4</v>
      </c>
      <c r="AF736" t="e">
        <f>VLOOKUP(AD736,'[1]ALL.ARG.site.table'!$A:$C,3,0)</f>
        <v>#N/A</v>
      </c>
      <c r="AG736" s="4">
        <v>138461</v>
      </c>
      <c r="AH736" s="4">
        <v>3529945</v>
      </c>
      <c r="AI736" s="4">
        <v>2.9698000000000002E-4</v>
      </c>
      <c r="AJ736" t="e">
        <f>VLOOKUP(AH736,'[1]ALL.ARG.site.table'!$A:$C,3,0)</f>
        <v>#N/A</v>
      </c>
      <c r="AK736" s="4">
        <v>122095</v>
      </c>
      <c r="AL736" s="4">
        <v>3116325</v>
      </c>
      <c r="AM736" s="4">
        <v>3.5213200000000001E-4</v>
      </c>
      <c r="AN736" t="e">
        <f>VLOOKUP(AL736,'[1]ALL.ARG.site.table'!$A:$C,3,0)</f>
        <v>#N/A</v>
      </c>
      <c r="AO736" s="4">
        <v>40149</v>
      </c>
      <c r="AP736" s="4">
        <v>1006036</v>
      </c>
      <c r="AQ736" s="4">
        <v>4.02822E-4</v>
      </c>
      <c r="AR736" t="e">
        <f>VLOOKUP(AP736,'[1]ALL.ARG.site.table'!$A:$C,3,0)</f>
        <v>#N/A</v>
      </c>
      <c r="AS736" s="4">
        <v>72749</v>
      </c>
      <c r="AT736" s="4">
        <v>1846322</v>
      </c>
      <c r="AU736" s="4">
        <v>2.7870299999999999E-4</v>
      </c>
      <c r="AV736" t="e">
        <f>VLOOKUP(AT736,'[1]ALL.ARG.site.table'!$A:$C,3,0)</f>
        <v>#N/A</v>
      </c>
      <c r="AW736" s="4">
        <v>154608</v>
      </c>
      <c r="AX736" s="4">
        <v>3927961</v>
      </c>
      <c r="AY736" s="4">
        <v>2.1669699999999999E-4</v>
      </c>
      <c r="AZ736" t="e">
        <f>VLOOKUP(AX736,'[1]ALL.ARG.site.table'!$A:$C,3,0)</f>
        <v>#N/A</v>
      </c>
      <c r="BA736" s="4">
        <v>92431</v>
      </c>
      <c r="BB736" s="4">
        <v>2404417</v>
      </c>
      <c r="BC736" s="4">
        <v>3.55185E-4</v>
      </c>
      <c r="BD736" t="e">
        <f>VLOOKUP(BB736,'[1]ALL.ARG.site.table'!$A:$C,3,0)</f>
        <v>#N/A</v>
      </c>
    </row>
    <row r="737" spans="1:56" x14ac:dyDescent="0.25">
      <c r="A737" s="4">
        <v>80345</v>
      </c>
      <c r="B737" s="4">
        <v>2109726</v>
      </c>
      <c r="C737" s="4">
        <v>3.36628E-4</v>
      </c>
      <c r="D737" t="e">
        <f>VLOOKUP(B737,'[1]ALL.ARG.site.table'!$A:$C,3,0)</f>
        <v>#N/A</v>
      </c>
      <c r="E737" s="4">
        <v>33372</v>
      </c>
      <c r="F737" s="4">
        <v>843266</v>
      </c>
      <c r="G737" s="4">
        <v>3.68616E-4</v>
      </c>
      <c r="H737" t="e">
        <f>VLOOKUP(F737,'[1]ALL.ARG.site.table'!$A:$C,3,0)</f>
        <v>#N/A</v>
      </c>
      <c r="I737" s="4">
        <v>137787</v>
      </c>
      <c r="J737" s="4">
        <v>3508940</v>
      </c>
      <c r="K737" s="4">
        <v>4.44237E-4</v>
      </c>
      <c r="L737" t="e">
        <f>VLOOKUP(J737,'[1]ALL.ARG.site.table'!$A:$C,3,0)</f>
        <v>#N/A</v>
      </c>
      <c r="M737" s="4">
        <v>182165</v>
      </c>
      <c r="N737" s="4">
        <v>4658007</v>
      </c>
      <c r="O737" s="4">
        <v>3.8050099999999999E-4</v>
      </c>
      <c r="P737" t="e">
        <f>VLOOKUP(N737,'[1]ALL.ARG.site.table'!$A:$C,3,0)</f>
        <v>#N/A</v>
      </c>
      <c r="Q737" s="4">
        <v>48599</v>
      </c>
      <c r="R737" s="4">
        <v>1264566</v>
      </c>
      <c r="S737" s="4">
        <v>3.2913799999999998E-4</v>
      </c>
      <c r="T737" t="e">
        <f>VLOOKUP(R737,'[1]ALL.ARG.site.table'!$A:$C,3,0)</f>
        <v>#N/A</v>
      </c>
      <c r="U737" s="4">
        <v>181975</v>
      </c>
      <c r="V737" s="4">
        <v>4653772</v>
      </c>
      <c r="W737" s="4">
        <v>2.43009E-4</v>
      </c>
      <c r="X737" t="e">
        <f>VLOOKUP(V737,'[1]ALL.ARG.site.table'!$A:$C,3,0)</f>
        <v>#N/A</v>
      </c>
      <c r="Y737" s="4">
        <v>58773</v>
      </c>
      <c r="Z737" s="4">
        <v>1513149</v>
      </c>
      <c r="AA737" s="4">
        <v>3.3354000000000001E-4</v>
      </c>
      <c r="AB737" t="e">
        <f>VLOOKUP(Z737,'[1]ALL.ARG.site.table'!$A:$C,3,0)</f>
        <v>#N/A</v>
      </c>
      <c r="AC737" s="4">
        <v>30569</v>
      </c>
      <c r="AD737" s="4">
        <v>771717</v>
      </c>
      <c r="AE737" s="4">
        <v>3.4255400000000001E-4</v>
      </c>
      <c r="AF737" t="e">
        <f>VLOOKUP(AD737,'[1]ALL.ARG.site.table'!$A:$C,3,0)</f>
        <v>#N/A</v>
      </c>
      <c r="AG737" s="4">
        <v>66480</v>
      </c>
      <c r="AH737" s="4">
        <v>1697423</v>
      </c>
      <c r="AI737" s="4">
        <v>2.9685300000000003E-4</v>
      </c>
      <c r="AJ737" t="e">
        <f>VLOOKUP(AH737,'[1]ALL.ARG.site.table'!$A:$C,3,0)</f>
        <v>#N/A</v>
      </c>
      <c r="AK737" s="4">
        <v>4950</v>
      </c>
      <c r="AL737" s="4">
        <v>122623</v>
      </c>
      <c r="AM737" s="4">
        <v>3.5200999999999999E-4</v>
      </c>
      <c r="AN737" t="e">
        <f>VLOOKUP(AL737,'[1]ALL.ARG.site.table'!$A:$C,3,0)</f>
        <v>#N/A</v>
      </c>
      <c r="AO737" s="4">
        <v>44829</v>
      </c>
      <c r="AP737" s="4">
        <v>1147976</v>
      </c>
      <c r="AQ737" s="4">
        <v>4.0152299999999998E-4</v>
      </c>
      <c r="AR737" t="e">
        <f>VLOOKUP(AP737,'[1]ALL.ARG.site.table'!$A:$C,3,0)</f>
        <v>#N/A</v>
      </c>
      <c r="AS737" s="4">
        <v>102894</v>
      </c>
      <c r="AT737" s="4">
        <v>2667625</v>
      </c>
      <c r="AU737" s="4">
        <v>2.7837899999999999E-4</v>
      </c>
      <c r="AV737" t="e">
        <f>VLOOKUP(AT737,'[1]ALL.ARG.site.table'!$A:$C,3,0)</f>
        <v>#N/A</v>
      </c>
      <c r="AW737" s="4">
        <v>30379</v>
      </c>
      <c r="AX737" s="4">
        <v>768008</v>
      </c>
      <c r="AY737" s="4">
        <v>2.16441E-4</v>
      </c>
      <c r="AZ737" t="e">
        <f>VLOOKUP(AX737,'[1]ALL.ARG.site.table'!$A:$C,3,0)</f>
        <v>#N/A</v>
      </c>
      <c r="BA737" s="4">
        <v>172691</v>
      </c>
      <c r="BB737" s="4">
        <v>4409842</v>
      </c>
      <c r="BC737" s="4">
        <v>3.5511199999999998E-4</v>
      </c>
      <c r="BD737" t="e">
        <f>VLOOKUP(BB737,'[1]ALL.ARG.site.table'!$A:$C,3,0)</f>
        <v>#N/A</v>
      </c>
    </row>
    <row r="738" spans="1:56" x14ac:dyDescent="0.25">
      <c r="A738" s="4">
        <v>165073</v>
      </c>
      <c r="B738" s="4">
        <v>4196730</v>
      </c>
      <c r="C738" s="4">
        <v>3.36435E-4</v>
      </c>
      <c r="D738" t="e">
        <f>VLOOKUP(B738,'[1]ALL.ARG.site.table'!$A:$C,3,0)</f>
        <v>#N/A</v>
      </c>
      <c r="E738" s="4">
        <v>72413</v>
      </c>
      <c r="F738" s="4">
        <v>1838810</v>
      </c>
      <c r="G738" s="4">
        <v>3.6821400000000001E-4</v>
      </c>
      <c r="H738" t="e">
        <f>VLOOKUP(F738,'[1]ALL.ARG.site.table'!$A:$C,3,0)</f>
        <v>#N/A</v>
      </c>
      <c r="I738" s="4">
        <v>58642</v>
      </c>
      <c r="J738" s="4">
        <v>1509880</v>
      </c>
      <c r="K738" s="4">
        <v>4.4379400000000001E-4</v>
      </c>
      <c r="L738" t="e">
        <f>VLOOKUP(J738,'[1]ALL.ARG.site.table'!$A:$C,3,0)</f>
        <v>#N/A</v>
      </c>
      <c r="M738" s="4">
        <v>111146</v>
      </c>
      <c r="N738" s="4">
        <v>2854656</v>
      </c>
      <c r="O738" s="4">
        <v>3.7957300000000002E-4</v>
      </c>
      <c r="P738" t="e">
        <f>VLOOKUP(N738,'[1]ALL.ARG.site.table'!$A:$C,3,0)</f>
        <v>#N/A</v>
      </c>
      <c r="Q738" s="4">
        <v>36475</v>
      </c>
      <c r="R738" s="4">
        <v>920331</v>
      </c>
      <c r="S738" s="4">
        <v>3.2876100000000001E-4</v>
      </c>
      <c r="T738" t="e">
        <f>VLOOKUP(R738,'[1]ALL.ARG.site.table'!$A:$C,3,0)</f>
        <v>#N/A</v>
      </c>
      <c r="U738" s="4">
        <v>50675</v>
      </c>
      <c r="V738" s="4">
        <v>1313599</v>
      </c>
      <c r="W738" s="4">
        <v>2.43E-4</v>
      </c>
      <c r="X738" t="e">
        <f>VLOOKUP(V738,'[1]ALL.ARG.site.table'!$A:$C,3,0)</f>
        <v>#N/A</v>
      </c>
      <c r="Y738" s="4">
        <v>162370</v>
      </c>
      <c r="Z738" s="4">
        <v>4119023</v>
      </c>
      <c r="AA738" s="4">
        <v>3.3321000000000002E-4</v>
      </c>
      <c r="AB738" t="e">
        <f>VLOOKUP(Z738,'[1]ALL.ARG.site.table'!$A:$C,3,0)</f>
        <v>#N/A</v>
      </c>
      <c r="AC738" s="4">
        <v>155072</v>
      </c>
      <c r="AD738" s="4">
        <v>3936032</v>
      </c>
      <c r="AE738" s="4">
        <v>3.4243099999999997E-4</v>
      </c>
      <c r="AF738" t="e">
        <f>VLOOKUP(AD738,'[1]ALL.ARG.site.table'!$A:$C,3,0)</f>
        <v>#N/A</v>
      </c>
      <c r="AG738" s="4">
        <v>137686</v>
      </c>
      <c r="AH738" s="4">
        <v>3507701</v>
      </c>
      <c r="AI738" s="4">
        <v>2.9682599999999998E-4</v>
      </c>
      <c r="AJ738" t="e">
        <f>VLOOKUP(AH738,'[1]ALL.ARG.site.table'!$A:$C,3,0)</f>
        <v>#N/A</v>
      </c>
      <c r="AK738" s="4">
        <v>86819</v>
      </c>
      <c r="AL738" s="4">
        <v>2263227</v>
      </c>
      <c r="AM738" s="4">
        <v>3.5187400000000001E-4</v>
      </c>
      <c r="AN738" t="e">
        <f>VLOOKUP(AL738,'[1]ALL.ARG.site.table'!$A:$C,3,0)</f>
        <v>#N/A</v>
      </c>
      <c r="AO738" s="4">
        <v>66471</v>
      </c>
      <c r="AP738" s="4">
        <v>1697123</v>
      </c>
      <c r="AQ738" s="4">
        <v>4.0135000000000002E-4</v>
      </c>
      <c r="AR738" t="e">
        <f>VLOOKUP(AP738,'[1]ALL.ARG.site.table'!$A:$C,3,0)</f>
        <v>#N/A</v>
      </c>
      <c r="AS738" s="4">
        <v>20226</v>
      </c>
      <c r="AT738" s="4">
        <v>517740</v>
      </c>
      <c r="AU738" s="4">
        <v>2.7831500000000001E-4</v>
      </c>
      <c r="AV738" t="e">
        <f>VLOOKUP(AT738,'[1]ALL.ARG.site.table'!$A:$C,3,0)</f>
        <v>#N/A</v>
      </c>
      <c r="AW738" s="4">
        <v>31568</v>
      </c>
      <c r="AX738" s="4">
        <v>803657</v>
      </c>
      <c r="AY738" s="4">
        <v>2.1641600000000001E-4</v>
      </c>
      <c r="AZ738" t="e">
        <f>VLOOKUP(AX738,'[1]ALL.ARG.site.table'!$A:$C,3,0)</f>
        <v>#N/A</v>
      </c>
      <c r="BA738" s="4">
        <v>101902</v>
      </c>
      <c r="BB738" s="4">
        <v>2648270</v>
      </c>
      <c r="BC738" s="4">
        <v>3.5483999999999998E-4</v>
      </c>
      <c r="BD738" t="e">
        <f>VLOOKUP(BB738,'[1]ALL.ARG.site.table'!$A:$C,3,0)</f>
        <v>#N/A</v>
      </c>
    </row>
    <row r="739" spans="1:56" x14ac:dyDescent="0.25">
      <c r="A739" s="4">
        <v>162791</v>
      </c>
      <c r="B739" s="4">
        <v>4128067</v>
      </c>
      <c r="C739" s="4">
        <v>3.35788E-4</v>
      </c>
      <c r="D739" t="e">
        <f>VLOOKUP(B739,'[1]ALL.ARG.site.table'!$A:$C,3,0)</f>
        <v>#N/A</v>
      </c>
      <c r="E739" s="4">
        <v>92891</v>
      </c>
      <c r="F739" s="4">
        <v>2418363</v>
      </c>
      <c r="G739" s="4">
        <v>3.6817499999999999E-4</v>
      </c>
      <c r="H739" t="e">
        <f>VLOOKUP(F739,'[1]ALL.ARG.site.table'!$A:$C,3,0)</f>
        <v>#N/A</v>
      </c>
      <c r="I739" s="4">
        <v>3279</v>
      </c>
      <c r="J739" s="4">
        <v>89123</v>
      </c>
      <c r="K739" s="4">
        <v>4.4320600000000003E-4</v>
      </c>
      <c r="L739" t="e">
        <f>VLOOKUP(J739,'[1]ALL.ARG.site.table'!$A:$C,3,0)</f>
        <v>#N/A</v>
      </c>
      <c r="M739" s="4">
        <v>31091</v>
      </c>
      <c r="N739" s="4">
        <v>783921</v>
      </c>
      <c r="O739" s="4">
        <v>3.79496E-4</v>
      </c>
      <c r="P739" t="e">
        <f>VLOOKUP(N739,'[1]ALL.ARG.site.table'!$A:$C,3,0)</f>
        <v>#N/A</v>
      </c>
      <c r="Q739" s="4">
        <v>166081</v>
      </c>
      <c r="R739" s="4">
        <v>4236458</v>
      </c>
      <c r="S739" s="4">
        <v>3.2762900000000002E-4</v>
      </c>
      <c r="T739" t="e">
        <f>VLOOKUP(R739,'[1]ALL.ARG.site.table'!$A:$C,3,0)</f>
        <v>#N/A</v>
      </c>
      <c r="U739" s="4">
        <v>152141</v>
      </c>
      <c r="V739" s="4">
        <v>3863881</v>
      </c>
      <c r="W739" s="4">
        <v>2.4272900000000001E-4</v>
      </c>
      <c r="X739" t="e">
        <f>VLOOKUP(V739,'[1]ALL.ARG.site.table'!$A:$C,3,0)</f>
        <v>#N/A</v>
      </c>
      <c r="Y739" s="4">
        <v>12744</v>
      </c>
      <c r="Z739" s="4">
        <v>311405</v>
      </c>
      <c r="AA739" s="4">
        <v>3.3241800000000001E-4</v>
      </c>
      <c r="AB739" t="e">
        <f>VLOOKUP(Z739,'[1]ALL.ARG.site.table'!$A:$C,3,0)</f>
        <v>#N/A</v>
      </c>
      <c r="AC739" s="4">
        <v>12777</v>
      </c>
      <c r="AD739" s="4">
        <v>330295</v>
      </c>
      <c r="AE739" s="4">
        <v>3.4155699999999998E-4</v>
      </c>
      <c r="AF739" t="e">
        <f>VLOOKUP(AD739,'[1]ALL.ARG.site.table'!$A:$C,3,0)</f>
        <v>#N/A</v>
      </c>
      <c r="AG739" s="4">
        <v>162362</v>
      </c>
      <c r="AH739" s="4">
        <v>4117486</v>
      </c>
      <c r="AI739" s="4">
        <v>2.9643600000000002E-4</v>
      </c>
      <c r="AJ739" t="e">
        <f>VLOOKUP(AH739,'[1]ALL.ARG.site.table'!$A:$C,3,0)</f>
        <v>#N/A</v>
      </c>
      <c r="AK739" s="4">
        <v>109103</v>
      </c>
      <c r="AL739" s="4">
        <v>2810840</v>
      </c>
      <c r="AM739" s="4">
        <v>3.5141000000000003E-4</v>
      </c>
      <c r="AN739" t="e">
        <f>VLOOKUP(AL739,'[1]ALL.ARG.site.table'!$A:$C,3,0)</f>
        <v>#N/A</v>
      </c>
      <c r="AO739" s="4">
        <v>174430</v>
      </c>
      <c r="AP739" s="4">
        <v>4451765</v>
      </c>
      <c r="AQ739" s="4">
        <v>4.01128E-4</v>
      </c>
      <c r="AR739" t="e">
        <f>VLOOKUP(AP739,'[1]ALL.ARG.site.table'!$A:$C,3,0)</f>
        <v>#N/A</v>
      </c>
      <c r="AS739" s="4">
        <v>66181</v>
      </c>
      <c r="AT739" s="4">
        <v>1690193</v>
      </c>
      <c r="AU739" s="4">
        <v>2.7831200000000001E-4</v>
      </c>
      <c r="AV739" t="e">
        <f>VLOOKUP(AT739,'[1]ALL.ARG.site.table'!$A:$C,3,0)</f>
        <v>#N/A</v>
      </c>
      <c r="AW739" s="4">
        <v>81212</v>
      </c>
      <c r="AX739" s="4">
        <v>2126375</v>
      </c>
      <c r="AY739" s="4">
        <v>2.1615299999999999E-4</v>
      </c>
      <c r="AZ739" t="e">
        <f>VLOOKUP(AX739,'[1]ALL.ARG.site.table'!$A:$C,3,0)</f>
        <v>#N/A</v>
      </c>
      <c r="BA739" s="4">
        <v>76466</v>
      </c>
      <c r="BB739" s="4">
        <v>1938275</v>
      </c>
      <c r="BC739" s="4">
        <v>3.5365199999999998E-4</v>
      </c>
      <c r="BD739" t="e">
        <f>VLOOKUP(BB739,'[1]ALL.ARG.site.table'!$A:$C,3,0)</f>
        <v>#N/A</v>
      </c>
    </row>
    <row r="740" spans="1:56" x14ac:dyDescent="0.25">
      <c r="A740" s="4">
        <v>146323</v>
      </c>
      <c r="B740" s="4">
        <v>3717667</v>
      </c>
      <c r="C740" s="4">
        <v>3.3576800000000001E-4</v>
      </c>
      <c r="D740" t="e">
        <f>VLOOKUP(B740,'[1]ALL.ARG.site.table'!$A:$C,3,0)</f>
        <v>#N/A</v>
      </c>
      <c r="E740" s="4">
        <v>115373</v>
      </c>
      <c r="F740" s="4">
        <v>2958831</v>
      </c>
      <c r="G740" s="4">
        <v>3.6810800000000002E-4</v>
      </c>
      <c r="H740" t="e">
        <f>VLOOKUP(F740,'[1]ALL.ARG.site.table'!$A:$C,3,0)</f>
        <v>#N/A</v>
      </c>
      <c r="I740" s="4">
        <v>160387</v>
      </c>
      <c r="J740" s="4">
        <v>4059780</v>
      </c>
      <c r="K740" s="4">
        <v>4.4284599999999999E-4</v>
      </c>
      <c r="L740" t="e">
        <f>VLOOKUP(J740,'[1]ALL.ARG.site.table'!$A:$C,3,0)</f>
        <v>#N/A</v>
      </c>
      <c r="M740" s="4">
        <v>156234</v>
      </c>
      <c r="N740" s="4">
        <v>3964967</v>
      </c>
      <c r="O740" s="4">
        <v>3.7881299999999998E-4</v>
      </c>
      <c r="P740" t="e">
        <f>VLOOKUP(N740,'[1]ALL.ARG.site.table'!$A:$C,3,0)</f>
        <v>#N/A</v>
      </c>
      <c r="Q740" s="4">
        <v>60420</v>
      </c>
      <c r="R740" s="4">
        <v>1557712</v>
      </c>
      <c r="S740" s="4">
        <v>3.2760500000000002E-4</v>
      </c>
      <c r="T740" t="e">
        <f>VLOOKUP(R740,'[1]ALL.ARG.site.table'!$A:$C,3,0)</f>
        <v>#N/A</v>
      </c>
      <c r="U740" s="4">
        <v>68530</v>
      </c>
      <c r="V740" s="4">
        <v>1743357</v>
      </c>
      <c r="W740" s="4">
        <v>2.4260300000000001E-4</v>
      </c>
      <c r="X740" t="e">
        <f>VLOOKUP(V740,'[1]ALL.ARG.site.table'!$A:$C,3,0)</f>
        <v>#N/A</v>
      </c>
      <c r="Y740" s="4">
        <v>73832</v>
      </c>
      <c r="Z740" s="4">
        <v>1878737</v>
      </c>
      <c r="AA740" s="4">
        <v>3.3228799999999997E-4</v>
      </c>
      <c r="AB740" t="e">
        <f>VLOOKUP(Z740,'[1]ALL.ARG.site.table'!$A:$C,3,0)</f>
        <v>#N/A</v>
      </c>
      <c r="AC740" s="4">
        <v>139615</v>
      </c>
      <c r="AD740" s="4">
        <v>3552765</v>
      </c>
      <c r="AE740" s="4">
        <v>3.4102900000000002E-4</v>
      </c>
      <c r="AF740" t="e">
        <f>VLOOKUP(AD740,'[1]ALL.ARG.site.table'!$A:$C,3,0)</f>
        <v>#N/A</v>
      </c>
      <c r="AG740" s="4">
        <v>38062</v>
      </c>
      <c r="AH740" s="4">
        <v>961135</v>
      </c>
      <c r="AI740" s="4">
        <v>2.9617100000000002E-4</v>
      </c>
      <c r="AJ740" t="e">
        <f>VLOOKUP(AH740,'[1]ALL.ARG.site.table'!$A:$C,3,0)</f>
        <v>#N/A</v>
      </c>
      <c r="AK740" s="4">
        <v>164283</v>
      </c>
      <c r="AL740" s="4">
        <v>4171829</v>
      </c>
      <c r="AM740" s="4">
        <v>3.5109900000000001E-4</v>
      </c>
      <c r="AN740" t="e">
        <f>VLOOKUP(AL740,'[1]ALL.ARG.site.table'!$A:$C,3,0)</f>
        <v>#N/A</v>
      </c>
      <c r="AO740" s="4">
        <v>94536</v>
      </c>
      <c r="AP740" s="4">
        <v>2458166</v>
      </c>
      <c r="AQ740" s="4">
        <v>4.0088299999999999E-4</v>
      </c>
      <c r="AR740" t="e">
        <f>VLOOKUP(AP740,'[1]ALL.ARG.site.table'!$A:$C,3,0)</f>
        <v>#N/A</v>
      </c>
      <c r="AS740" s="4">
        <v>4821</v>
      </c>
      <c r="AT740" s="4">
        <v>119828</v>
      </c>
      <c r="AU740" s="4">
        <v>2.7796E-4</v>
      </c>
      <c r="AV740" t="e">
        <f>VLOOKUP(AT740,'[1]ALL.ARG.site.table'!$A:$C,3,0)</f>
        <v>#N/A</v>
      </c>
      <c r="AW740" s="4">
        <v>127868</v>
      </c>
      <c r="AX740" s="4">
        <v>3267929</v>
      </c>
      <c r="AY740" s="4">
        <v>2.1602700000000001E-4</v>
      </c>
      <c r="AZ740" t="e">
        <f>VLOOKUP(AX740,'[1]ALL.ARG.site.table'!$A:$C,3,0)</f>
        <v>#N/A</v>
      </c>
      <c r="BA740" s="4">
        <v>138461</v>
      </c>
      <c r="BB740" s="4">
        <v>3529945</v>
      </c>
      <c r="BC740" s="4">
        <v>3.5355299999999999E-4</v>
      </c>
      <c r="BD740" t="e">
        <f>VLOOKUP(BB740,'[1]ALL.ARG.site.table'!$A:$C,3,0)</f>
        <v>#N/A</v>
      </c>
    </row>
    <row r="741" spans="1:56" x14ac:dyDescent="0.25">
      <c r="A741" s="4">
        <v>59072</v>
      </c>
      <c r="B741" s="4">
        <v>1519795</v>
      </c>
      <c r="C741" s="4">
        <v>3.3570399999999998E-4</v>
      </c>
      <c r="D741" t="e">
        <f>VLOOKUP(B741,'[1]ALL.ARG.site.table'!$A:$C,3,0)</f>
        <v>#N/A</v>
      </c>
      <c r="E741" s="4">
        <v>181005</v>
      </c>
      <c r="F741" s="4">
        <v>4633452</v>
      </c>
      <c r="G741" s="4">
        <v>3.6741200000000001E-4</v>
      </c>
      <c r="H741" t="e">
        <f>VLOOKUP(F741,'[1]ALL.ARG.site.table'!$A:$C,3,0)</f>
        <v>#N/A</v>
      </c>
      <c r="I741" s="4">
        <v>110145</v>
      </c>
      <c r="J741" s="4">
        <v>2833121</v>
      </c>
      <c r="K741" s="4">
        <v>4.4108800000000002E-4</v>
      </c>
      <c r="L741" t="e">
        <f>VLOOKUP(J741,'[1]ALL.ARG.site.table'!$A:$C,3,0)</f>
        <v>#N/A</v>
      </c>
      <c r="M741" s="4">
        <v>2190</v>
      </c>
      <c r="N741" s="4">
        <v>63382</v>
      </c>
      <c r="O741" s="4">
        <v>3.7857100000000002E-4</v>
      </c>
      <c r="P741" t="e">
        <f>VLOOKUP(N741,'[1]ALL.ARG.site.table'!$A:$C,3,0)</f>
        <v>#N/A</v>
      </c>
      <c r="Q741" s="4">
        <v>80940</v>
      </c>
      <c r="R741" s="4">
        <v>2121675</v>
      </c>
      <c r="S741" s="4">
        <v>3.2749E-4</v>
      </c>
      <c r="T741" t="e">
        <f>VLOOKUP(R741,'[1]ALL.ARG.site.table'!$A:$C,3,0)</f>
        <v>#N/A</v>
      </c>
      <c r="U741" s="4">
        <v>26601</v>
      </c>
      <c r="V741" s="4">
        <v>671909</v>
      </c>
      <c r="W741" s="4">
        <v>2.4165300000000001E-4</v>
      </c>
      <c r="X741" t="e">
        <f>VLOOKUP(V741,'[1]ALL.ARG.site.table'!$A:$C,3,0)</f>
        <v>#N/A</v>
      </c>
      <c r="Y741" s="4">
        <v>167016</v>
      </c>
      <c r="Z741" s="4">
        <v>4263468</v>
      </c>
      <c r="AA741" s="4">
        <v>3.3224099999999999E-4</v>
      </c>
      <c r="AB741" t="e">
        <f>VLOOKUP(Z741,'[1]ALL.ARG.site.table'!$A:$C,3,0)</f>
        <v>#N/A</v>
      </c>
      <c r="AC741" s="4">
        <v>85774</v>
      </c>
      <c r="AD741" s="4">
        <v>2234124</v>
      </c>
      <c r="AE741" s="4">
        <v>3.4101100000000001E-4</v>
      </c>
      <c r="AF741" t="e">
        <f>VLOOKUP(AD741,'[1]ALL.ARG.site.table'!$A:$C,3,0)</f>
        <v>#N/A</v>
      </c>
      <c r="AG741" s="4">
        <v>141668</v>
      </c>
      <c r="AH741" s="4">
        <v>3607141</v>
      </c>
      <c r="AI741" s="4">
        <v>2.9578100000000001E-4</v>
      </c>
      <c r="AJ741" t="e">
        <f>VLOOKUP(AH741,'[1]ALL.ARG.site.table'!$A:$C,3,0)</f>
        <v>#N/A</v>
      </c>
      <c r="AK741" s="4">
        <v>38323</v>
      </c>
      <c r="AL741" s="4">
        <v>966400</v>
      </c>
      <c r="AM741" s="4">
        <v>3.5068799999999999E-4</v>
      </c>
      <c r="AN741" t="e">
        <f>VLOOKUP(AL741,'[1]ALL.ARG.site.table'!$A:$C,3,0)</f>
        <v>#N/A</v>
      </c>
      <c r="AO741" s="4">
        <v>166500</v>
      </c>
      <c r="AP741" s="4">
        <v>4252691</v>
      </c>
      <c r="AQ741" s="4">
        <v>4.0066E-4</v>
      </c>
      <c r="AR741" t="e">
        <f>VLOOKUP(AP741,'[1]ALL.ARG.site.table'!$A:$C,3,0)</f>
        <v>#N/A</v>
      </c>
      <c r="AS741" s="4">
        <v>2457</v>
      </c>
      <c r="AT741" s="4">
        <v>71092</v>
      </c>
      <c r="AU741" s="4">
        <v>2.7765199999999998E-4</v>
      </c>
      <c r="AV741" t="e">
        <f>VLOOKUP(AT741,'[1]ALL.ARG.site.table'!$A:$C,3,0)</f>
        <v>#N/A</v>
      </c>
      <c r="AW741" s="4">
        <v>146325</v>
      </c>
      <c r="AX741" s="4">
        <v>3717673</v>
      </c>
      <c r="AY741" s="4">
        <v>2.14639E-4</v>
      </c>
      <c r="AZ741" t="e">
        <f>VLOOKUP(AX741,'[1]ALL.ARG.site.table'!$A:$C,3,0)</f>
        <v>#N/A</v>
      </c>
      <c r="BA741" s="4">
        <v>178962</v>
      </c>
      <c r="BB741" s="4">
        <v>4555156</v>
      </c>
      <c r="BC741" s="4">
        <v>3.53309E-4</v>
      </c>
      <c r="BD741" t="e">
        <f>VLOOKUP(BB741,'[1]ALL.ARG.site.table'!$A:$C,3,0)</f>
        <v>#N/A</v>
      </c>
    </row>
    <row r="742" spans="1:56" x14ac:dyDescent="0.25">
      <c r="A742" s="4">
        <v>149756</v>
      </c>
      <c r="B742" s="4">
        <v>3800180</v>
      </c>
      <c r="C742" s="4">
        <v>3.3502599999999999E-4</v>
      </c>
      <c r="D742" t="e">
        <f>VLOOKUP(B742,'[1]ALL.ARG.site.table'!$A:$C,3,0)</f>
        <v>#N/A</v>
      </c>
      <c r="E742" s="4">
        <v>39922</v>
      </c>
      <c r="F742" s="4">
        <v>1000129</v>
      </c>
      <c r="G742" s="4">
        <v>3.6739999999999999E-4</v>
      </c>
      <c r="H742" t="e">
        <f>VLOOKUP(F742,'[1]ALL.ARG.site.table'!$A:$C,3,0)</f>
        <v>#N/A</v>
      </c>
      <c r="I742" s="4">
        <v>137869</v>
      </c>
      <c r="J742" s="4">
        <v>3510350</v>
      </c>
      <c r="K742" s="4">
        <v>4.4057999999999999E-4</v>
      </c>
      <c r="L742" t="e">
        <f>VLOOKUP(J742,'[1]ALL.ARG.site.table'!$A:$C,3,0)</f>
        <v>#N/A</v>
      </c>
      <c r="M742" s="4">
        <v>62308</v>
      </c>
      <c r="N742" s="4">
        <v>1599633</v>
      </c>
      <c r="O742" s="4">
        <v>3.7825899999999998E-4</v>
      </c>
      <c r="P742" t="e">
        <f>VLOOKUP(N742,'[1]ALL.ARG.site.table'!$A:$C,3,0)</f>
        <v>#N/A</v>
      </c>
      <c r="Q742" s="4">
        <v>98389</v>
      </c>
      <c r="R742" s="4">
        <v>2555531</v>
      </c>
      <c r="S742" s="4">
        <v>3.2739100000000001E-4</v>
      </c>
      <c r="T742" t="e">
        <f>VLOOKUP(R742,'[1]ALL.ARG.site.table'!$A:$C,3,0)</f>
        <v>#N/A</v>
      </c>
      <c r="U742" s="4">
        <v>112190</v>
      </c>
      <c r="V742" s="4">
        <v>2876266</v>
      </c>
      <c r="W742" s="4">
        <v>2.4023100000000001E-4</v>
      </c>
      <c r="X742" t="e">
        <f>VLOOKUP(V742,'[1]ALL.ARG.site.table'!$A:$C,3,0)</f>
        <v>#N/A</v>
      </c>
      <c r="Y742" s="4">
        <v>83276</v>
      </c>
      <c r="Z742" s="4">
        <v>2187067</v>
      </c>
      <c r="AA742" s="4">
        <v>3.31694E-4</v>
      </c>
      <c r="AB742" t="e">
        <f>VLOOKUP(Z742,'[1]ALL.ARG.site.table'!$A:$C,3,0)</f>
        <v>#N/A</v>
      </c>
      <c r="AC742" s="4">
        <v>57089</v>
      </c>
      <c r="AD742" s="4">
        <v>1463852</v>
      </c>
      <c r="AE742" s="4">
        <v>3.3987200000000001E-4</v>
      </c>
      <c r="AF742" t="e">
        <f>VLOOKUP(AD742,'[1]ALL.ARG.site.table'!$A:$C,3,0)</f>
        <v>#N/A</v>
      </c>
      <c r="AG742" s="4">
        <v>115741</v>
      </c>
      <c r="AH742" s="4">
        <v>2974274</v>
      </c>
      <c r="AI742" s="4">
        <v>2.9557299999999998E-4</v>
      </c>
      <c r="AJ742" t="e">
        <f>VLOOKUP(AH742,'[1]ALL.ARG.site.table'!$A:$C,3,0)</f>
        <v>#N/A</v>
      </c>
      <c r="AK742" s="4">
        <v>23829</v>
      </c>
      <c r="AL742" s="4">
        <v>615382</v>
      </c>
      <c r="AM742" s="4">
        <v>3.50565E-4</v>
      </c>
      <c r="AN742" t="e">
        <f>VLOOKUP(AL742,'[1]ALL.ARG.site.table'!$A:$C,3,0)</f>
        <v>#N/A</v>
      </c>
      <c r="AO742" s="4">
        <v>5802</v>
      </c>
      <c r="AP742" s="4">
        <v>143532</v>
      </c>
      <c r="AQ742" s="4">
        <v>4.00333E-4</v>
      </c>
      <c r="AR742" t="e">
        <f>VLOOKUP(AP742,'[1]ALL.ARG.site.table'!$A:$C,3,0)</f>
        <v>#N/A</v>
      </c>
      <c r="AS742" s="4">
        <v>156064</v>
      </c>
      <c r="AT742" s="4">
        <v>3961833</v>
      </c>
      <c r="AU742" s="4">
        <v>2.7743199999999998E-4</v>
      </c>
      <c r="AV742" t="e">
        <f>VLOOKUP(AT742,'[1]ALL.ARG.site.table'!$A:$C,3,0)</f>
        <v>#N/A</v>
      </c>
      <c r="AW742" s="4">
        <v>129600</v>
      </c>
      <c r="AX742" s="4">
        <v>3301997</v>
      </c>
      <c r="AY742" s="4">
        <v>2.1443499999999999E-4</v>
      </c>
      <c r="AZ742" t="e">
        <f>VLOOKUP(AX742,'[1]ALL.ARG.site.table'!$A:$C,3,0)</f>
        <v>#N/A</v>
      </c>
      <c r="BA742" s="4">
        <v>54422</v>
      </c>
      <c r="BB742" s="4">
        <v>1406947</v>
      </c>
      <c r="BC742" s="4">
        <v>3.5259799999999997E-4</v>
      </c>
      <c r="BD742" t="e">
        <f>VLOOKUP(BB742,'[1]ALL.ARG.site.table'!$A:$C,3,0)</f>
        <v>#N/A</v>
      </c>
    </row>
    <row r="743" spans="1:56" x14ac:dyDescent="0.25">
      <c r="A743" s="4">
        <v>118704</v>
      </c>
      <c r="B743" s="4">
        <v>3041988</v>
      </c>
      <c r="C743" s="4">
        <v>3.3492100000000001E-4</v>
      </c>
      <c r="D743" t="e">
        <f>VLOOKUP(B743,'[1]ALL.ARG.site.table'!$A:$C,3,0)</f>
        <v>#N/A</v>
      </c>
      <c r="E743" s="4">
        <v>145452</v>
      </c>
      <c r="F743" s="4">
        <v>3690246</v>
      </c>
      <c r="G743" s="4">
        <v>3.67318E-4</v>
      </c>
      <c r="H743" t="e">
        <f>VLOOKUP(F743,'[1]ALL.ARG.site.table'!$A:$C,3,0)</f>
        <v>#N/A</v>
      </c>
      <c r="I743" s="4">
        <v>103418</v>
      </c>
      <c r="J743" s="4">
        <v>2678233</v>
      </c>
      <c r="K743" s="4">
        <v>4.4054700000000001E-4</v>
      </c>
      <c r="L743" t="e">
        <f>VLOOKUP(J743,'[1]ALL.ARG.site.table'!$A:$C,3,0)</f>
        <v>#N/A</v>
      </c>
      <c r="M743" s="4">
        <v>121390</v>
      </c>
      <c r="N743" s="4">
        <v>3102198</v>
      </c>
      <c r="O743" s="4">
        <v>3.7769499999999999E-4</v>
      </c>
      <c r="P743" t="e">
        <f>VLOOKUP(N743,'[1]ALL.ARG.site.table'!$A:$C,3,0)</f>
        <v>#N/A</v>
      </c>
      <c r="Q743" s="4">
        <v>137880</v>
      </c>
      <c r="R743" s="4">
        <v>3510529</v>
      </c>
      <c r="S743" s="4">
        <v>3.2712600000000001E-4</v>
      </c>
      <c r="T743" t="e">
        <f>VLOOKUP(R743,'[1]ALL.ARG.site.table'!$A:$C,3,0)</f>
        <v>#N/A</v>
      </c>
      <c r="U743" s="4">
        <v>39948</v>
      </c>
      <c r="V743" s="4">
        <v>1000997</v>
      </c>
      <c r="W743" s="4">
        <v>2.4012299999999999E-4</v>
      </c>
      <c r="X743" t="e">
        <f>VLOOKUP(V743,'[1]ALL.ARG.site.table'!$A:$C,3,0)</f>
        <v>#N/A</v>
      </c>
      <c r="Y743" s="4">
        <v>66114</v>
      </c>
      <c r="Z743" s="4">
        <v>1688592</v>
      </c>
      <c r="AA743" s="4">
        <v>3.3070700000000002E-4</v>
      </c>
      <c r="AB743" t="e">
        <f>VLOOKUP(Z743,'[1]ALL.ARG.site.table'!$A:$C,3,0)</f>
        <v>#N/A</v>
      </c>
      <c r="AC743" s="4">
        <v>112191</v>
      </c>
      <c r="AD743" s="4">
        <v>2876272</v>
      </c>
      <c r="AE743" s="4">
        <v>3.39747E-4</v>
      </c>
      <c r="AF743" t="e">
        <f>VLOOKUP(AD743,'[1]ALL.ARG.site.table'!$A:$C,3,0)</f>
        <v>#N/A</v>
      </c>
      <c r="AG743" s="4">
        <v>5135</v>
      </c>
      <c r="AH743" s="4">
        <v>126402</v>
      </c>
      <c r="AI743" s="4">
        <v>2.9554000000000001E-4</v>
      </c>
      <c r="AJ743" t="e">
        <f>VLOOKUP(AH743,'[1]ALL.ARG.site.table'!$A:$C,3,0)</f>
        <v>#N/A</v>
      </c>
      <c r="AK743" s="4">
        <v>117498</v>
      </c>
      <c r="AL743" s="4">
        <v>3017564</v>
      </c>
      <c r="AM743" s="4">
        <v>3.5047799999999999E-4</v>
      </c>
      <c r="AN743" t="e">
        <f>VLOOKUP(AL743,'[1]ALL.ARG.site.table'!$A:$C,3,0)</f>
        <v>#N/A</v>
      </c>
      <c r="AO743" s="4">
        <v>172966</v>
      </c>
      <c r="AP743" s="4">
        <v>4414922</v>
      </c>
      <c r="AQ743" s="4">
        <v>4.0008600000000002E-4</v>
      </c>
      <c r="AR743" t="e">
        <f>VLOOKUP(AP743,'[1]ALL.ARG.site.table'!$A:$C,3,0)</f>
        <v>#N/A</v>
      </c>
      <c r="AS743" s="4">
        <v>85428</v>
      </c>
      <c r="AT743" s="4">
        <v>2229211</v>
      </c>
      <c r="AU743" s="4">
        <v>2.7726600000000003E-4</v>
      </c>
      <c r="AV743" t="str">
        <f>VLOOKUP(AT743,'[1]ALL.ARG.site.table'!$A:$C,3,0)</f>
        <v>BAER</v>
      </c>
      <c r="AW743" s="4">
        <v>5231</v>
      </c>
      <c r="AX743" s="4">
        <v>128145</v>
      </c>
      <c r="AY743" s="4">
        <v>2.1425200000000001E-4</v>
      </c>
      <c r="AZ743" t="e">
        <f>VLOOKUP(AX743,'[1]ALL.ARG.site.table'!$A:$C,3,0)</f>
        <v>#N/A</v>
      </c>
      <c r="BA743" s="4">
        <v>130176</v>
      </c>
      <c r="BB743" s="4">
        <v>3318415</v>
      </c>
      <c r="BC743" s="4">
        <v>3.52376E-4</v>
      </c>
      <c r="BD743" t="e">
        <f>VLOOKUP(BB743,'[1]ALL.ARG.site.table'!$A:$C,3,0)</f>
        <v>#N/A</v>
      </c>
    </row>
    <row r="744" spans="1:56" x14ac:dyDescent="0.25">
      <c r="A744" s="4">
        <v>20227</v>
      </c>
      <c r="B744" s="4">
        <v>517741</v>
      </c>
      <c r="C744" s="4">
        <v>3.3411600000000002E-4</v>
      </c>
      <c r="D744" t="e">
        <f>VLOOKUP(B744,'[1]ALL.ARG.site.table'!$A:$C,3,0)</f>
        <v>#N/A</v>
      </c>
      <c r="E744" s="4">
        <v>37420</v>
      </c>
      <c r="F744" s="4">
        <v>943860</v>
      </c>
      <c r="G744" s="4">
        <v>3.6723399999999997E-4</v>
      </c>
      <c r="H744" t="e">
        <f>VLOOKUP(F744,'[1]ALL.ARG.site.table'!$A:$C,3,0)</f>
        <v>#N/A</v>
      </c>
      <c r="I744" s="4">
        <v>28394</v>
      </c>
      <c r="J744" s="4">
        <v>720290</v>
      </c>
      <c r="K744" s="4">
        <v>4.3845800000000002E-4</v>
      </c>
      <c r="L744" t="e">
        <f>VLOOKUP(J744,'[1]ALL.ARG.site.table'!$A:$C,3,0)</f>
        <v>#N/A</v>
      </c>
      <c r="M744" s="4">
        <v>91938</v>
      </c>
      <c r="N744" s="4">
        <v>2388838</v>
      </c>
      <c r="O744" s="4">
        <v>3.77616E-4</v>
      </c>
      <c r="P744" t="e">
        <f>VLOOKUP(N744,'[1]ALL.ARG.site.table'!$A:$C,3,0)</f>
        <v>#N/A</v>
      </c>
      <c r="Q744" s="4">
        <v>81212</v>
      </c>
      <c r="R744" s="4">
        <v>2126375</v>
      </c>
      <c r="S744" s="4">
        <v>3.2697200000000003E-4</v>
      </c>
      <c r="T744" t="e">
        <f>VLOOKUP(R744,'[1]ALL.ARG.site.table'!$A:$C,3,0)</f>
        <v>#N/A</v>
      </c>
      <c r="U744" s="4">
        <v>38161</v>
      </c>
      <c r="V744" s="4">
        <v>963068</v>
      </c>
      <c r="W744" s="4">
        <v>2.39948E-4</v>
      </c>
      <c r="X744" t="e">
        <f>VLOOKUP(V744,'[1]ALL.ARG.site.table'!$A:$C,3,0)</f>
        <v>#N/A</v>
      </c>
      <c r="Y744" s="4">
        <v>180341</v>
      </c>
      <c r="Z744" s="4">
        <v>4598100</v>
      </c>
      <c r="AA744" s="4">
        <v>3.3003200000000001E-4</v>
      </c>
      <c r="AB744" t="e">
        <f>VLOOKUP(Z744,'[1]ALL.ARG.site.table'!$A:$C,3,0)</f>
        <v>#N/A</v>
      </c>
      <c r="AC744" s="4">
        <v>78363</v>
      </c>
      <c r="AD744" s="4">
        <v>1986907</v>
      </c>
      <c r="AE744" s="4">
        <v>3.3968799999999999E-4</v>
      </c>
      <c r="AF744" t="str">
        <f>VLOOKUP(AD744,'[1]ALL.ARG.site.table'!$A:$C,3,0)</f>
        <v>MDTH</v>
      </c>
      <c r="AG744" s="4">
        <v>79717</v>
      </c>
      <c r="AH744" s="4">
        <v>2094672</v>
      </c>
      <c r="AI744" s="4">
        <v>2.9525999999999999E-4</v>
      </c>
      <c r="AJ744" t="e">
        <f>VLOOKUP(AH744,'[1]ALL.ARG.site.table'!$A:$C,3,0)</f>
        <v>#N/A</v>
      </c>
      <c r="AK744" s="4">
        <v>169378</v>
      </c>
      <c r="AL744" s="4">
        <v>4322242</v>
      </c>
      <c r="AM744" s="4">
        <v>3.4998400000000002E-4</v>
      </c>
      <c r="AN744" t="e">
        <f>VLOOKUP(AL744,'[1]ALL.ARG.site.table'!$A:$C,3,0)</f>
        <v>#N/A</v>
      </c>
      <c r="AO744" s="4">
        <v>100860</v>
      </c>
      <c r="AP744" s="4">
        <v>2612415</v>
      </c>
      <c r="AQ744" s="4">
        <v>4.0005999999999999E-4</v>
      </c>
      <c r="AR744" t="e">
        <f>VLOOKUP(AP744,'[1]ALL.ARG.site.table'!$A:$C,3,0)</f>
        <v>#N/A</v>
      </c>
      <c r="AS744" s="4">
        <v>28652</v>
      </c>
      <c r="AT744" s="4">
        <v>725595</v>
      </c>
      <c r="AU744" s="4">
        <v>2.7697699999999997E-4</v>
      </c>
      <c r="AV744" t="e">
        <f>VLOOKUP(AT744,'[1]ALL.ARG.site.table'!$A:$C,3,0)</f>
        <v>#N/A</v>
      </c>
      <c r="AW744" s="4">
        <v>151560</v>
      </c>
      <c r="AX744" s="4">
        <v>3850146</v>
      </c>
      <c r="AY744" s="4">
        <v>2.1357900000000001E-4</v>
      </c>
      <c r="AZ744" t="e">
        <f>VLOOKUP(AX744,'[1]ALL.ARG.site.table'!$A:$C,3,0)</f>
        <v>#N/A</v>
      </c>
      <c r="BA744" s="4">
        <v>147485</v>
      </c>
      <c r="BB744" s="4">
        <v>3744517</v>
      </c>
      <c r="BC744" s="4">
        <v>3.5210900000000003E-4</v>
      </c>
      <c r="BD744" t="e">
        <f>VLOOKUP(BB744,'[1]ALL.ARG.site.table'!$A:$C,3,0)</f>
        <v>#N/A</v>
      </c>
    </row>
    <row r="745" spans="1:56" x14ac:dyDescent="0.25">
      <c r="A745" s="4">
        <v>4515</v>
      </c>
      <c r="B745" s="4">
        <v>114042</v>
      </c>
      <c r="C745" s="4">
        <v>3.33281E-4</v>
      </c>
      <c r="D745" t="e">
        <f>VLOOKUP(B745,'[1]ALL.ARG.site.table'!$A:$C,3,0)</f>
        <v>#N/A</v>
      </c>
      <c r="E745" s="4">
        <v>162981</v>
      </c>
      <c r="F745" s="4">
        <v>4133328</v>
      </c>
      <c r="G745" s="4">
        <v>3.6621700000000001E-4</v>
      </c>
      <c r="H745" t="e">
        <f>VLOOKUP(F745,'[1]ALL.ARG.site.table'!$A:$C,3,0)</f>
        <v>#N/A</v>
      </c>
      <c r="I745" s="4">
        <v>166474</v>
      </c>
      <c r="J745" s="4">
        <v>4252488</v>
      </c>
      <c r="K745" s="4">
        <v>4.3822199999999999E-4</v>
      </c>
      <c r="L745" t="e">
        <f>VLOOKUP(J745,'[1]ALL.ARG.site.table'!$A:$C,3,0)</f>
        <v>#N/A</v>
      </c>
      <c r="M745" s="4">
        <v>124552</v>
      </c>
      <c r="N745" s="4">
        <v>3189645</v>
      </c>
      <c r="O745" s="4">
        <v>3.7693200000000002E-4</v>
      </c>
      <c r="P745" t="e">
        <f>VLOOKUP(N745,'[1]ALL.ARG.site.table'!$A:$C,3,0)</f>
        <v>#N/A</v>
      </c>
      <c r="Q745" s="4">
        <v>77962</v>
      </c>
      <c r="R745" s="4">
        <v>1978347</v>
      </c>
      <c r="S745" s="4">
        <v>3.2684100000000002E-4</v>
      </c>
      <c r="T745" t="e">
        <f>VLOOKUP(R745,'[1]ALL.ARG.site.table'!$A:$C,3,0)</f>
        <v>#N/A</v>
      </c>
      <c r="U745" s="4">
        <v>68643</v>
      </c>
      <c r="V745" s="4">
        <v>1745658</v>
      </c>
      <c r="W745" s="4">
        <v>2.39793E-4</v>
      </c>
      <c r="X745" t="e">
        <f>VLOOKUP(V745,'[1]ALL.ARG.site.table'!$A:$C,3,0)</f>
        <v>#N/A</v>
      </c>
      <c r="Y745" s="4">
        <v>95569</v>
      </c>
      <c r="Z745" s="4">
        <v>2480597</v>
      </c>
      <c r="AA745" s="4">
        <v>3.29938E-4</v>
      </c>
      <c r="AB745" t="e">
        <f>VLOOKUP(Z745,'[1]ALL.ARG.site.table'!$A:$C,3,0)</f>
        <v>#N/A</v>
      </c>
      <c r="AC745" s="4">
        <v>22727</v>
      </c>
      <c r="AD745" s="4">
        <v>588695</v>
      </c>
      <c r="AE745" s="4">
        <v>3.39437E-4</v>
      </c>
      <c r="AF745" t="e">
        <f>VLOOKUP(AD745,'[1]ALL.ARG.site.table'!$A:$C,3,0)</f>
        <v>#N/A</v>
      </c>
      <c r="AG745" s="4">
        <v>54624</v>
      </c>
      <c r="AH745" s="4">
        <v>1411158</v>
      </c>
      <c r="AI745" s="4">
        <v>2.9496299999999997E-4</v>
      </c>
      <c r="AJ745" t="e">
        <f>VLOOKUP(AH745,'[1]ALL.ARG.site.table'!$A:$C,3,0)</f>
        <v>#N/A</v>
      </c>
      <c r="AK745" s="4">
        <v>51664</v>
      </c>
      <c r="AL745" s="4">
        <v>1339508</v>
      </c>
      <c r="AM745" s="4">
        <v>3.49756E-4</v>
      </c>
      <c r="AN745" t="e">
        <f>VLOOKUP(AL745,'[1]ALL.ARG.site.table'!$A:$C,3,0)</f>
        <v>#N/A</v>
      </c>
      <c r="AO745" s="4">
        <v>156485</v>
      </c>
      <c r="AP745" s="4">
        <v>3975440</v>
      </c>
      <c r="AQ745" s="4">
        <v>3.9994599999999998E-4</v>
      </c>
      <c r="AR745" t="e">
        <f>VLOOKUP(AP745,'[1]ALL.ARG.site.table'!$A:$C,3,0)</f>
        <v>#N/A</v>
      </c>
      <c r="AS745" s="4">
        <v>152231</v>
      </c>
      <c r="AT745" s="4">
        <v>3865795</v>
      </c>
      <c r="AU745" s="4">
        <v>2.7680000000000001E-4</v>
      </c>
      <c r="AV745" t="e">
        <f>VLOOKUP(AT745,'[1]ALL.ARG.site.table'!$A:$C,3,0)</f>
        <v>#N/A</v>
      </c>
      <c r="AW745" s="4">
        <v>136420</v>
      </c>
      <c r="AX745" s="4">
        <v>3480259</v>
      </c>
      <c r="AY745" s="4">
        <v>2.13315E-4</v>
      </c>
      <c r="AZ745" t="e">
        <f>VLOOKUP(AX745,'[1]ALL.ARG.site.table'!$A:$C,3,0)</f>
        <v>#N/A</v>
      </c>
      <c r="BA745" s="4">
        <v>31261</v>
      </c>
      <c r="BB745" s="4">
        <v>797587</v>
      </c>
      <c r="BC745" s="4">
        <v>3.5149399999999999E-4</v>
      </c>
      <c r="BD745" t="e">
        <f>VLOOKUP(BB745,'[1]ALL.ARG.site.table'!$A:$C,3,0)</f>
        <v>#N/A</v>
      </c>
    </row>
    <row r="746" spans="1:56" x14ac:dyDescent="0.25">
      <c r="A746" s="4">
        <v>23102</v>
      </c>
      <c r="B746" s="4">
        <v>602461</v>
      </c>
      <c r="C746" s="4">
        <v>3.3310099999999998E-4</v>
      </c>
      <c r="D746" t="e">
        <f>VLOOKUP(B746,'[1]ALL.ARG.site.table'!$A:$C,3,0)</f>
        <v>#N/A</v>
      </c>
      <c r="E746" s="4">
        <v>169819</v>
      </c>
      <c r="F746" s="4">
        <v>4330630</v>
      </c>
      <c r="G746" s="4">
        <v>3.66072E-4</v>
      </c>
      <c r="H746" t="e">
        <f>VLOOKUP(F746,'[1]ALL.ARG.site.table'!$A:$C,3,0)</f>
        <v>#N/A</v>
      </c>
      <c r="I746" s="4">
        <v>101337</v>
      </c>
      <c r="J746" s="4">
        <v>2623722</v>
      </c>
      <c r="K746" s="4">
        <v>4.38181E-4</v>
      </c>
      <c r="L746" t="e">
        <f>VLOOKUP(J746,'[1]ALL.ARG.site.table'!$A:$C,3,0)</f>
        <v>#N/A</v>
      </c>
      <c r="M746" s="4">
        <v>83889</v>
      </c>
      <c r="N746" s="4">
        <v>2196928</v>
      </c>
      <c r="O746" s="4">
        <v>3.7639599999999998E-4</v>
      </c>
      <c r="P746" t="e">
        <f>VLOOKUP(N746,'[1]ALL.ARG.site.table'!$A:$C,3,0)</f>
        <v>#N/A</v>
      </c>
      <c r="Q746" s="4">
        <v>12143</v>
      </c>
      <c r="R746" s="4">
        <v>294054</v>
      </c>
      <c r="S746" s="4">
        <v>3.2670699999999997E-4</v>
      </c>
      <c r="T746" t="e">
        <f>VLOOKUP(R746,'[1]ALL.ARG.site.table'!$A:$C,3,0)</f>
        <v>#N/A</v>
      </c>
      <c r="U746" s="4">
        <v>137670</v>
      </c>
      <c r="V746" s="4">
        <v>3507552</v>
      </c>
      <c r="W746" s="4">
        <v>2.3961100000000001E-4</v>
      </c>
      <c r="X746" t="e">
        <f>VLOOKUP(V746,'[1]ALL.ARG.site.table'!$A:$C,3,0)</f>
        <v>#N/A</v>
      </c>
      <c r="Y746" s="4">
        <v>64529</v>
      </c>
      <c r="Z746" s="4">
        <v>1652713</v>
      </c>
      <c r="AA746" s="4">
        <v>3.2929299999999998E-4</v>
      </c>
      <c r="AB746" t="e">
        <f>VLOOKUP(Z746,'[1]ALL.ARG.site.table'!$A:$C,3,0)</f>
        <v>#N/A</v>
      </c>
      <c r="AC746" s="4">
        <v>130799</v>
      </c>
      <c r="AD746" s="4">
        <v>3335162</v>
      </c>
      <c r="AE746" s="4">
        <v>3.39413E-4</v>
      </c>
      <c r="AF746" t="e">
        <f>VLOOKUP(AD746,'[1]ALL.ARG.site.table'!$A:$C,3,0)</f>
        <v>#N/A</v>
      </c>
      <c r="AG746" s="4">
        <v>89913</v>
      </c>
      <c r="AH746" s="4">
        <v>2334315</v>
      </c>
      <c r="AI746" s="4">
        <v>2.9449100000000002E-4</v>
      </c>
      <c r="AJ746" t="e">
        <f>VLOOKUP(AH746,'[1]ALL.ARG.site.table'!$A:$C,3,0)</f>
        <v>#N/A</v>
      </c>
      <c r="AK746" s="4">
        <v>28433</v>
      </c>
      <c r="AL746" s="4">
        <v>720939</v>
      </c>
      <c r="AM746" s="4">
        <v>3.4967700000000001E-4</v>
      </c>
      <c r="AN746" t="e">
        <f>VLOOKUP(AL746,'[1]ALL.ARG.site.table'!$A:$C,3,0)</f>
        <v>#N/A</v>
      </c>
      <c r="AO746" s="4">
        <v>163588</v>
      </c>
      <c r="AP746" s="4">
        <v>4146335</v>
      </c>
      <c r="AQ746" s="4">
        <v>3.9953699999999999E-4</v>
      </c>
      <c r="AR746" t="e">
        <f>VLOOKUP(AP746,'[1]ALL.ARG.site.table'!$A:$C,3,0)</f>
        <v>#N/A</v>
      </c>
      <c r="AS746" s="4">
        <v>43696</v>
      </c>
      <c r="AT746" s="4">
        <v>1121855</v>
      </c>
      <c r="AU746" s="4">
        <v>2.76335E-4</v>
      </c>
      <c r="AV746" t="e">
        <f>VLOOKUP(AT746,'[1]ALL.ARG.site.table'!$A:$C,3,0)</f>
        <v>#N/A</v>
      </c>
      <c r="AW746" s="4">
        <v>115580</v>
      </c>
      <c r="AX746" s="4">
        <v>2971789</v>
      </c>
      <c r="AY746" s="4">
        <v>2.13236E-4</v>
      </c>
      <c r="AZ746" t="e">
        <f>VLOOKUP(AX746,'[1]ALL.ARG.site.table'!$A:$C,3,0)</f>
        <v>#N/A</v>
      </c>
      <c r="BA746" s="4">
        <v>138460</v>
      </c>
      <c r="BB746" s="4">
        <v>3529944</v>
      </c>
      <c r="BC746" s="4">
        <v>3.5070000000000001E-4</v>
      </c>
      <c r="BD746" t="e">
        <f>VLOOKUP(BB746,'[1]ALL.ARG.site.table'!$A:$C,3,0)</f>
        <v>#N/A</v>
      </c>
    </row>
    <row r="747" spans="1:56" x14ac:dyDescent="0.25">
      <c r="A747" s="4">
        <v>25333</v>
      </c>
      <c r="B747" s="4">
        <v>644924</v>
      </c>
      <c r="C747" s="4">
        <v>3.3283599999999998E-4</v>
      </c>
      <c r="D747" t="e">
        <f>VLOOKUP(B747,'[1]ALL.ARG.site.table'!$A:$C,3,0)</f>
        <v>#N/A</v>
      </c>
      <c r="E747" s="4">
        <v>3230</v>
      </c>
      <c r="F747" s="4">
        <v>87923</v>
      </c>
      <c r="G747" s="4">
        <v>3.6499999999999998E-4</v>
      </c>
      <c r="H747" t="e">
        <f>VLOOKUP(F747,'[1]ALL.ARG.site.table'!$A:$C,3,0)</f>
        <v>#N/A</v>
      </c>
      <c r="I747" s="4">
        <v>47329</v>
      </c>
      <c r="J747" s="4">
        <v>1204018</v>
      </c>
      <c r="K747" s="4">
        <v>4.3806200000000002E-4</v>
      </c>
      <c r="L747" t="e">
        <f>VLOOKUP(J747,'[1]ALL.ARG.site.table'!$A:$C,3,0)</f>
        <v>#N/A</v>
      </c>
      <c r="M747" s="4">
        <v>118761</v>
      </c>
      <c r="N747" s="4">
        <v>3043157</v>
      </c>
      <c r="O747" s="4">
        <v>3.7625000000000001E-4</v>
      </c>
      <c r="P747" t="e">
        <f>VLOOKUP(N747,'[1]ALL.ARG.site.table'!$A:$C,3,0)</f>
        <v>#N/A</v>
      </c>
      <c r="Q747" s="4">
        <v>56952</v>
      </c>
      <c r="R747" s="4">
        <v>1460383</v>
      </c>
      <c r="S747" s="4">
        <v>3.2629399999999998E-4</v>
      </c>
      <c r="T747" t="e">
        <f>VLOOKUP(R747,'[1]ALL.ARG.site.table'!$A:$C,3,0)</f>
        <v>#N/A</v>
      </c>
      <c r="U747" s="4">
        <v>167250</v>
      </c>
      <c r="V747" s="4">
        <v>4270202</v>
      </c>
      <c r="W747" s="4">
        <v>2.3934600000000001E-4</v>
      </c>
      <c r="X747" t="e">
        <f>VLOOKUP(V747,'[1]ALL.ARG.site.table'!$A:$C,3,0)</f>
        <v>#N/A</v>
      </c>
      <c r="Y747" s="4">
        <v>147166</v>
      </c>
      <c r="Z747" s="4">
        <v>3737952</v>
      </c>
      <c r="AA747" s="4">
        <v>3.2928100000000001E-4</v>
      </c>
      <c r="AB747" t="e">
        <f>VLOOKUP(Z747,'[1]ALL.ARG.site.table'!$A:$C,3,0)</f>
        <v>#N/A</v>
      </c>
      <c r="AC747" s="4">
        <v>115656</v>
      </c>
      <c r="AD747" s="4">
        <v>2972963</v>
      </c>
      <c r="AE747" s="4">
        <v>3.3912500000000002E-4</v>
      </c>
      <c r="AF747" t="e">
        <f>VLOOKUP(AD747,'[1]ALL.ARG.site.table'!$A:$C,3,0)</f>
        <v>#N/A</v>
      </c>
      <c r="AG747" s="4">
        <v>111820</v>
      </c>
      <c r="AH747" s="4">
        <v>2869583</v>
      </c>
      <c r="AI747" s="4">
        <v>2.94121E-4</v>
      </c>
      <c r="AJ747" t="e">
        <f>VLOOKUP(AH747,'[1]ALL.ARG.site.table'!$A:$C,3,0)</f>
        <v>#N/A</v>
      </c>
      <c r="AK747" s="4">
        <v>148156</v>
      </c>
      <c r="AL747" s="4">
        <v>3755868</v>
      </c>
      <c r="AM747" s="4">
        <v>3.4937800000000001E-4</v>
      </c>
      <c r="AN747" t="e">
        <f>VLOOKUP(AL747,'[1]ALL.ARG.site.table'!$A:$C,3,0)</f>
        <v>#N/A</v>
      </c>
      <c r="AO747" s="4">
        <v>172653</v>
      </c>
      <c r="AP747" s="4">
        <v>4408820</v>
      </c>
      <c r="AQ747" s="4">
        <v>3.9909100000000002E-4</v>
      </c>
      <c r="AR747" t="e">
        <f>VLOOKUP(AP747,'[1]ALL.ARG.site.table'!$A:$C,3,0)</f>
        <v>#N/A</v>
      </c>
      <c r="AS747" s="4">
        <v>3711</v>
      </c>
      <c r="AT747" s="4">
        <v>97362</v>
      </c>
      <c r="AU747" s="4">
        <v>2.7627499999999998E-4</v>
      </c>
      <c r="AV747" t="e">
        <f>VLOOKUP(AT747,'[1]ALL.ARG.site.table'!$A:$C,3,0)</f>
        <v>#N/A</v>
      </c>
      <c r="AW747" s="4">
        <v>12746</v>
      </c>
      <c r="AX747" s="4">
        <v>311408</v>
      </c>
      <c r="AY747" s="4">
        <v>2.1315900000000001E-4</v>
      </c>
      <c r="AZ747" t="e">
        <f>VLOOKUP(AX747,'[1]ALL.ARG.site.table'!$A:$C,3,0)</f>
        <v>#N/A</v>
      </c>
      <c r="BA747" s="4">
        <v>105660</v>
      </c>
      <c r="BB747" s="4">
        <v>2729262</v>
      </c>
      <c r="BC747" s="4">
        <v>3.50114E-4</v>
      </c>
      <c r="BD747" t="e">
        <f>VLOOKUP(BB747,'[1]ALL.ARG.site.table'!$A:$C,3,0)</f>
        <v>#N/A</v>
      </c>
    </row>
    <row r="748" spans="1:56" x14ac:dyDescent="0.25">
      <c r="A748" s="4">
        <v>117253</v>
      </c>
      <c r="B748" s="4">
        <v>3013344</v>
      </c>
      <c r="C748" s="4">
        <v>3.3265600000000002E-4</v>
      </c>
      <c r="D748" t="e">
        <f>VLOOKUP(B748,'[1]ALL.ARG.site.table'!$A:$C,3,0)</f>
        <v>#N/A</v>
      </c>
      <c r="E748" s="4">
        <v>153288</v>
      </c>
      <c r="F748" s="4">
        <v>3892901</v>
      </c>
      <c r="G748" s="4">
        <v>3.64891E-4</v>
      </c>
      <c r="H748" t="e">
        <f>VLOOKUP(F748,'[1]ALL.ARG.site.table'!$A:$C,3,0)</f>
        <v>#N/A</v>
      </c>
      <c r="I748" s="4">
        <v>38946</v>
      </c>
      <c r="J748" s="4">
        <v>981918</v>
      </c>
      <c r="K748" s="4">
        <v>4.3795100000000001E-4</v>
      </c>
      <c r="L748" t="e">
        <f>VLOOKUP(J748,'[1]ALL.ARG.site.table'!$A:$C,3,0)</f>
        <v>#N/A</v>
      </c>
      <c r="M748" s="4">
        <v>45046</v>
      </c>
      <c r="N748" s="4">
        <v>1152837</v>
      </c>
      <c r="O748" s="4">
        <v>3.7564599999999999E-4</v>
      </c>
      <c r="P748" t="e">
        <f>VLOOKUP(N748,'[1]ALL.ARG.site.table'!$A:$C,3,0)</f>
        <v>#N/A</v>
      </c>
      <c r="Q748" s="4">
        <v>46535</v>
      </c>
      <c r="R748" s="4">
        <v>1185529</v>
      </c>
      <c r="S748" s="4">
        <v>3.2558799999999997E-4</v>
      </c>
      <c r="T748" t="e">
        <f>VLOOKUP(R748,'[1]ALL.ARG.site.table'!$A:$C,3,0)</f>
        <v>#N/A</v>
      </c>
      <c r="U748" s="4">
        <v>12140</v>
      </c>
      <c r="V748" s="4">
        <v>294046</v>
      </c>
      <c r="W748" s="4">
        <v>2.3903499999999999E-4</v>
      </c>
      <c r="X748" t="e">
        <f>VLOOKUP(V748,'[1]ALL.ARG.site.table'!$A:$C,3,0)</f>
        <v>#N/A</v>
      </c>
      <c r="Y748" s="4">
        <v>55249</v>
      </c>
      <c r="Z748" s="4">
        <v>1424903</v>
      </c>
      <c r="AA748" s="4">
        <v>3.2876900000000002E-4</v>
      </c>
      <c r="AB748" t="e">
        <f>VLOOKUP(Z748,'[1]ALL.ARG.site.table'!$A:$C,3,0)</f>
        <v>#N/A</v>
      </c>
      <c r="AC748" s="4">
        <v>90458</v>
      </c>
      <c r="AD748" s="4">
        <v>2355248</v>
      </c>
      <c r="AE748" s="4">
        <v>3.38945E-4</v>
      </c>
      <c r="AF748" t="e">
        <f>VLOOKUP(AD748,'[1]ALL.ARG.site.table'!$A:$C,3,0)</f>
        <v>#N/A</v>
      </c>
      <c r="AG748" s="4">
        <v>7502</v>
      </c>
      <c r="AH748" s="4">
        <v>180787</v>
      </c>
      <c r="AI748" s="4">
        <v>2.93956E-4</v>
      </c>
      <c r="AJ748" t="e">
        <f>VLOOKUP(AH748,'[1]ALL.ARG.site.table'!$A:$C,3,0)</f>
        <v>#N/A</v>
      </c>
      <c r="AK748" s="4">
        <v>157955</v>
      </c>
      <c r="AL748" s="4">
        <v>4005270</v>
      </c>
      <c r="AM748" s="4">
        <v>3.4936500000000003E-4</v>
      </c>
      <c r="AN748" t="e">
        <f>VLOOKUP(AL748,'[1]ALL.ARG.site.table'!$A:$C,3,0)</f>
        <v>#N/A</v>
      </c>
      <c r="AO748" s="4">
        <v>101110</v>
      </c>
      <c r="AP748" s="4">
        <v>2616838</v>
      </c>
      <c r="AQ748" s="4">
        <v>3.9882300000000003E-4</v>
      </c>
      <c r="AR748" t="e">
        <f>VLOOKUP(AP748,'[1]ALL.ARG.site.table'!$A:$C,3,0)</f>
        <v>#N/A</v>
      </c>
      <c r="AS748" s="4">
        <v>7990</v>
      </c>
      <c r="AT748" s="4">
        <v>189369</v>
      </c>
      <c r="AU748" s="4">
        <v>2.7624700000000003E-4</v>
      </c>
      <c r="AV748" t="e">
        <f>VLOOKUP(AT748,'[1]ALL.ARG.site.table'!$A:$C,3,0)</f>
        <v>#N/A</v>
      </c>
      <c r="AW748" s="4">
        <v>123194</v>
      </c>
      <c r="AX748" s="4">
        <v>3147828</v>
      </c>
      <c r="AY748" s="4">
        <v>2.1306299999999999E-4</v>
      </c>
      <c r="AZ748" t="e">
        <f>VLOOKUP(AX748,'[1]ALL.ARG.site.table'!$A:$C,3,0)</f>
        <v>#N/A</v>
      </c>
      <c r="BA748" s="4">
        <v>12132</v>
      </c>
      <c r="BB748" s="4">
        <v>293955</v>
      </c>
      <c r="BC748" s="4">
        <v>3.5000199999999997E-4</v>
      </c>
      <c r="BD748" t="e">
        <f>VLOOKUP(BB748,'[1]ALL.ARG.site.table'!$A:$C,3,0)</f>
        <v>#N/A</v>
      </c>
    </row>
    <row r="749" spans="1:56" x14ac:dyDescent="0.25">
      <c r="A749" s="4">
        <v>162987</v>
      </c>
      <c r="B749" s="4">
        <v>4133344</v>
      </c>
      <c r="C749" s="4">
        <v>3.3262299999999999E-4</v>
      </c>
      <c r="D749" t="e">
        <f>VLOOKUP(B749,'[1]ALL.ARG.site.table'!$A:$C,3,0)</f>
        <v>#N/A</v>
      </c>
      <c r="E749" s="4">
        <v>175920</v>
      </c>
      <c r="F749" s="4">
        <v>4485635</v>
      </c>
      <c r="G749" s="4">
        <v>3.6476999999999999E-4</v>
      </c>
      <c r="H749" t="e">
        <f>VLOOKUP(F749,'[1]ALL.ARG.site.table'!$A:$C,3,0)</f>
        <v>#N/A</v>
      </c>
      <c r="I749" s="4">
        <v>163588</v>
      </c>
      <c r="J749" s="4">
        <v>4146335</v>
      </c>
      <c r="K749" s="4">
        <v>4.37799E-4</v>
      </c>
      <c r="L749" t="e">
        <f>VLOOKUP(J749,'[1]ALL.ARG.site.table'!$A:$C,3,0)</f>
        <v>#N/A</v>
      </c>
      <c r="M749" s="4">
        <v>40149</v>
      </c>
      <c r="N749" s="4">
        <v>1006036</v>
      </c>
      <c r="O749" s="4">
        <v>3.7514800000000001E-4</v>
      </c>
      <c r="P749" t="e">
        <f>VLOOKUP(N749,'[1]ALL.ARG.site.table'!$A:$C,3,0)</f>
        <v>#N/A</v>
      </c>
      <c r="Q749" s="4">
        <v>166962</v>
      </c>
      <c r="R749" s="4">
        <v>4262776</v>
      </c>
      <c r="S749" s="4">
        <v>3.2502799999999999E-4</v>
      </c>
      <c r="T749" t="e">
        <f>VLOOKUP(R749,'[1]ALL.ARG.site.table'!$A:$C,3,0)</f>
        <v>#N/A</v>
      </c>
      <c r="U749" s="4">
        <v>96484</v>
      </c>
      <c r="V749" s="4">
        <v>2509049</v>
      </c>
      <c r="W749" s="4">
        <v>2.3884000000000001E-4</v>
      </c>
      <c r="X749" t="e">
        <f>VLOOKUP(V749,'[1]ALL.ARG.site.table'!$A:$C,3,0)</f>
        <v>#N/A</v>
      </c>
      <c r="Y749" s="4">
        <v>134535</v>
      </c>
      <c r="Z749" s="4">
        <v>3421458</v>
      </c>
      <c r="AA749" s="4">
        <v>3.2797700000000002E-4</v>
      </c>
      <c r="AB749" t="e">
        <f>VLOOKUP(Z749,'[1]ALL.ARG.site.table'!$A:$C,3,0)</f>
        <v>#N/A</v>
      </c>
      <c r="AC749" s="4">
        <v>112400</v>
      </c>
      <c r="AD749" s="4">
        <v>2879353</v>
      </c>
      <c r="AE749" s="4">
        <v>3.38621E-4</v>
      </c>
      <c r="AF749" t="e">
        <f>VLOOKUP(AD749,'[1]ALL.ARG.site.table'!$A:$C,3,0)</f>
        <v>#N/A</v>
      </c>
      <c r="AG749" s="4">
        <v>159399</v>
      </c>
      <c r="AH749" s="4">
        <v>4033884</v>
      </c>
      <c r="AI749" s="4">
        <v>2.9383799999999999E-4</v>
      </c>
      <c r="AJ749" t="e">
        <f>VLOOKUP(AH749,'[1]ALL.ARG.site.table'!$A:$C,3,0)</f>
        <v>#N/A</v>
      </c>
      <c r="AK749" s="4">
        <v>22916</v>
      </c>
      <c r="AL749" s="4">
        <v>592833</v>
      </c>
      <c r="AM749" s="4">
        <v>3.4886999999999999E-4</v>
      </c>
      <c r="AN749" t="e">
        <f>VLOOKUP(AL749,'[1]ALL.ARG.site.table'!$A:$C,3,0)</f>
        <v>#N/A</v>
      </c>
      <c r="AO749" s="4">
        <v>17103</v>
      </c>
      <c r="AP749" s="4">
        <v>439663</v>
      </c>
      <c r="AQ749" s="4">
        <v>3.9879599999999998E-4</v>
      </c>
      <c r="AR749" t="e">
        <f>VLOOKUP(AP749,'[1]ALL.ARG.site.table'!$A:$C,3,0)</f>
        <v>#N/A</v>
      </c>
      <c r="AS749" s="4">
        <v>104929</v>
      </c>
      <c r="AT749" s="4">
        <v>2713132</v>
      </c>
      <c r="AU749" s="4">
        <v>2.7563499999999999E-4</v>
      </c>
      <c r="AV749" t="e">
        <f>VLOOKUP(AT749,'[1]ALL.ARG.site.table'!$A:$C,3,0)</f>
        <v>#N/A</v>
      </c>
      <c r="AW749" s="4">
        <v>103468</v>
      </c>
      <c r="AX749" s="4">
        <v>2679236</v>
      </c>
      <c r="AY749" s="4">
        <v>2.11876E-4</v>
      </c>
      <c r="AZ749" t="e">
        <f>VLOOKUP(AX749,'[1]ALL.ARG.site.table'!$A:$C,3,0)</f>
        <v>#N/A</v>
      </c>
      <c r="BA749" s="4">
        <v>165315</v>
      </c>
      <c r="BB749" s="4">
        <v>4210796</v>
      </c>
      <c r="BC749" s="4">
        <v>3.4954300000000001E-4</v>
      </c>
      <c r="BD749" t="e">
        <f>VLOOKUP(BB749,'[1]ALL.ARG.site.table'!$A:$C,3,0)</f>
        <v>#N/A</v>
      </c>
    </row>
    <row r="750" spans="1:56" x14ac:dyDescent="0.25">
      <c r="A750" s="4">
        <v>65671</v>
      </c>
      <c r="B750" s="4">
        <v>1678232</v>
      </c>
      <c r="C750" s="4">
        <v>3.3234300000000003E-4</v>
      </c>
      <c r="D750" t="e">
        <f>VLOOKUP(B750,'[1]ALL.ARG.site.table'!$A:$C,3,0)</f>
        <v>#N/A</v>
      </c>
      <c r="E750" s="4">
        <v>83281</v>
      </c>
      <c r="F750" s="4">
        <v>2187072</v>
      </c>
      <c r="G750" s="4">
        <v>3.6474700000000001E-4</v>
      </c>
      <c r="H750" t="e">
        <f>VLOOKUP(F750,'[1]ALL.ARG.site.table'!$A:$C,3,0)</f>
        <v>#N/A</v>
      </c>
      <c r="I750" s="4">
        <v>86334</v>
      </c>
      <c r="J750" s="4">
        <v>2253724</v>
      </c>
      <c r="K750" s="4">
        <v>4.36752E-4</v>
      </c>
      <c r="L750" t="e">
        <f>VLOOKUP(J750,'[1]ALL.ARG.site.table'!$A:$C,3,0)</f>
        <v>#N/A</v>
      </c>
      <c r="M750" s="4">
        <v>81789</v>
      </c>
      <c r="N750" s="4">
        <v>2134323</v>
      </c>
      <c r="O750" s="4">
        <v>3.7507399999999998E-4</v>
      </c>
      <c r="P750" t="e">
        <f>VLOOKUP(N750,'[1]ALL.ARG.site.table'!$A:$C,3,0)</f>
        <v>#N/A</v>
      </c>
      <c r="Q750" s="4">
        <v>177540</v>
      </c>
      <c r="R750" s="4">
        <v>4523258</v>
      </c>
      <c r="S750" s="4">
        <v>3.2499100000000001E-4</v>
      </c>
      <c r="T750" t="e">
        <f>VLOOKUP(R750,'[1]ALL.ARG.site.table'!$A:$C,3,0)</f>
        <v>#N/A</v>
      </c>
      <c r="U750" s="4">
        <v>12693</v>
      </c>
      <c r="V750" s="4">
        <v>310465</v>
      </c>
      <c r="W750" s="4">
        <v>2.3847300000000001E-4</v>
      </c>
      <c r="X750" t="e">
        <f>VLOOKUP(V750,'[1]ALL.ARG.site.table'!$A:$C,3,0)</f>
        <v>#N/A</v>
      </c>
      <c r="Y750" s="4">
        <v>123621</v>
      </c>
      <c r="Z750" s="4">
        <v>3159191</v>
      </c>
      <c r="AA750" s="4">
        <v>3.2794699999999998E-4</v>
      </c>
      <c r="AB750" t="e">
        <f>VLOOKUP(Z750,'[1]ALL.ARG.site.table'!$A:$C,3,0)</f>
        <v>#N/A</v>
      </c>
      <c r="AC750" s="4">
        <v>10963</v>
      </c>
      <c r="AD750" s="4">
        <v>268932</v>
      </c>
      <c r="AE750" s="4">
        <v>3.38232E-4</v>
      </c>
      <c r="AF750" t="e">
        <f>VLOOKUP(AD750,'[1]ALL.ARG.site.table'!$A:$C,3,0)</f>
        <v>#N/A</v>
      </c>
      <c r="AG750" s="4">
        <v>15379</v>
      </c>
      <c r="AH750" s="4">
        <v>399371</v>
      </c>
      <c r="AI750" s="4">
        <v>2.9349200000000002E-4</v>
      </c>
      <c r="AJ750" t="e">
        <f>VLOOKUP(AH750,'[1]ALL.ARG.site.table'!$A:$C,3,0)</f>
        <v>#N/A</v>
      </c>
      <c r="AK750" s="4">
        <v>9809</v>
      </c>
      <c r="AL750" s="4">
        <v>230771</v>
      </c>
      <c r="AM750" s="4">
        <v>3.4852199999999998E-4</v>
      </c>
      <c r="AN750" t="e">
        <f>VLOOKUP(AL750,'[1]ALL.ARG.site.table'!$A:$C,3,0)</f>
        <v>#N/A</v>
      </c>
      <c r="AO750" s="4">
        <v>104311</v>
      </c>
      <c r="AP750" s="4">
        <v>2698997</v>
      </c>
      <c r="AQ750" s="4">
        <v>3.9870699999999999E-4</v>
      </c>
      <c r="AR750" t="e">
        <f>VLOOKUP(AP750,'[1]ALL.ARG.site.table'!$A:$C,3,0)</f>
        <v>#N/A</v>
      </c>
      <c r="AS750" s="4">
        <v>10299</v>
      </c>
      <c r="AT750" s="4">
        <v>249021</v>
      </c>
      <c r="AU750" s="4">
        <v>2.7554199999999999E-4</v>
      </c>
      <c r="AV750" t="e">
        <f>VLOOKUP(AT750,'[1]ALL.ARG.site.table'!$A:$C,3,0)</f>
        <v>#N/A</v>
      </c>
      <c r="AW750" s="4">
        <v>58592</v>
      </c>
      <c r="AX750" s="4">
        <v>1508884</v>
      </c>
      <c r="AY750" s="4">
        <v>2.1117999999999999E-4</v>
      </c>
      <c r="AZ750" t="e">
        <f>VLOOKUP(AX750,'[1]ALL.ARG.site.table'!$A:$C,3,0)</f>
        <v>#N/A</v>
      </c>
      <c r="BA750" s="4">
        <v>155787</v>
      </c>
      <c r="BB750" s="4">
        <v>3956082</v>
      </c>
      <c r="BC750" s="4">
        <v>3.4948999999999999E-4</v>
      </c>
      <c r="BD750" t="e">
        <f>VLOOKUP(BB750,'[1]ALL.ARG.site.table'!$A:$C,3,0)</f>
        <v>#N/A</v>
      </c>
    </row>
    <row r="751" spans="1:56" x14ac:dyDescent="0.25">
      <c r="A751" s="4">
        <v>55250</v>
      </c>
      <c r="B751" s="4">
        <v>1424904</v>
      </c>
      <c r="C751" s="4">
        <v>3.3215700000000003E-4</v>
      </c>
      <c r="D751" t="e">
        <f>VLOOKUP(B751,'[1]ALL.ARG.site.table'!$A:$C,3,0)</f>
        <v>#N/A</v>
      </c>
      <c r="E751" s="4">
        <v>110100</v>
      </c>
      <c r="F751" s="4">
        <v>2832718</v>
      </c>
      <c r="G751" s="4">
        <v>3.6453199999999999E-4</v>
      </c>
      <c r="H751" t="e">
        <f>VLOOKUP(F751,'[1]ALL.ARG.site.table'!$A:$C,3,0)</f>
        <v>#N/A</v>
      </c>
      <c r="I751" s="4">
        <v>101319</v>
      </c>
      <c r="J751" s="4">
        <v>2622241</v>
      </c>
      <c r="K751" s="4">
        <v>4.3536699999999998E-4</v>
      </c>
      <c r="L751" t="e">
        <f>VLOOKUP(J751,'[1]ALL.ARG.site.table'!$A:$C,3,0)</f>
        <v>#N/A</v>
      </c>
      <c r="M751" s="4">
        <v>44402</v>
      </c>
      <c r="N751" s="4">
        <v>1136963</v>
      </c>
      <c r="O751" s="4">
        <v>3.7506200000000001E-4</v>
      </c>
      <c r="P751" t="e">
        <f>VLOOKUP(N751,'[1]ALL.ARG.site.table'!$A:$C,3,0)</f>
        <v>#N/A</v>
      </c>
      <c r="Q751" s="4">
        <v>47323</v>
      </c>
      <c r="R751" s="4">
        <v>1203558</v>
      </c>
      <c r="S751" s="4">
        <v>3.2476299999999999E-4</v>
      </c>
      <c r="T751" t="e">
        <f>VLOOKUP(R751,'[1]ALL.ARG.site.table'!$A:$C,3,0)</f>
        <v>#N/A</v>
      </c>
      <c r="U751" s="4">
        <v>171204</v>
      </c>
      <c r="V751" s="4">
        <v>4376189</v>
      </c>
      <c r="W751" s="4">
        <v>2.3845E-4</v>
      </c>
      <c r="X751" t="e">
        <f>VLOOKUP(V751,'[1]ALL.ARG.site.table'!$A:$C,3,0)</f>
        <v>#N/A</v>
      </c>
      <c r="Y751" s="4">
        <v>107199</v>
      </c>
      <c r="Z751" s="4">
        <v>2769113</v>
      </c>
      <c r="AA751" s="4">
        <v>3.2688900000000002E-4</v>
      </c>
      <c r="AB751" t="e">
        <f>VLOOKUP(Z751,'[1]ALL.ARG.site.table'!$A:$C,3,0)</f>
        <v>#N/A</v>
      </c>
      <c r="AC751" s="4">
        <v>87390</v>
      </c>
      <c r="AD751" s="4">
        <v>2275341</v>
      </c>
      <c r="AE751" s="4">
        <v>3.3816400000000001E-4</v>
      </c>
      <c r="AF751" t="e">
        <f>VLOOKUP(AD751,'[1]ALL.ARG.site.table'!$A:$C,3,0)</f>
        <v>#N/A</v>
      </c>
      <c r="AG751" s="4">
        <v>54426</v>
      </c>
      <c r="AH751" s="4">
        <v>1406967</v>
      </c>
      <c r="AI751" s="4">
        <v>2.9323899999999999E-4</v>
      </c>
      <c r="AJ751" t="e">
        <f>VLOOKUP(AH751,'[1]ALL.ARG.site.table'!$A:$C,3,0)</f>
        <v>#N/A</v>
      </c>
      <c r="AK751" s="4">
        <v>4684</v>
      </c>
      <c r="AL751" s="4">
        <v>117373</v>
      </c>
      <c r="AM751" s="4">
        <v>3.4830100000000003E-4</v>
      </c>
      <c r="AN751" t="e">
        <f>VLOOKUP(AL751,'[1]ALL.ARG.site.table'!$A:$C,3,0)</f>
        <v>#N/A</v>
      </c>
      <c r="AO751" s="4">
        <v>162987</v>
      </c>
      <c r="AP751" s="4">
        <v>4133344</v>
      </c>
      <c r="AQ751" s="4">
        <v>3.9869500000000002E-4</v>
      </c>
      <c r="AR751" t="e">
        <f>VLOOKUP(AP751,'[1]ALL.ARG.site.table'!$A:$C,3,0)</f>
        <v>#N/A</v>
      </c>
      <c r="AS751" s="4">
        <v>142795</v>
      </c>
      <c r="AT751" s="4">
        <v>3632546</v>
      </c>
      <c r="AU751" s="4">
        <v>2.7536699999999999E-4</v>
      </c>
      <c r="AV751" t="e">
        <f>VLOOKUP(AT751,'[1]ALL.ARG.site.table'!$A:$C,3,0)</f>
        <v>#N/A</v>
      </c>
      <c r="AW751" s="4">
        <v>167708</v>
      </c>
      <c r="AX751" s="4">
        <v>4281249</v>
      </c>
      <c r="AY751" s="4">
        <v>2.1044600000000001E-4</v>
      </c>
      <c r="AZ751" t="e">
        <f>VLOOKUP(AX751,'[1]ALL.ARG.site.table'!$A:$C,3,0)</f>
        <v>#N/A</v>
      </c>
      <c r="BA751" s="4">
        <v>99171</v>
      </c>
      <c r="BB751" s="4">
        <v>2573582</v>
      </c>
      <c r="BC751" s="4">
        <v>3.4947199999999998E-4</v>
      </c>
      <c r="BD751" t="e">
        <f>VLOOKUP(BB751,'[1]ALL.ARG.site.table'!$A:$C,3,0)</f>
        <v>#N/A</v>
      </c>
    </row>
    <row r="752" spans="1:56" x14ac:dyDescent="0.25">
      <c r="A752" s="4">
        <v>129951</v>
      </c>
      <c r="B752" s="4">
        <v>3313320</v>
      </c>
      <c r="C752" s="4">
        <v>3.3181900000000002E-4</v>
      </c>
      <c r="D752" t="e">
        <f>VLOOKUP(B752,'[1]ALL.ARG.site.table'!$A:$C,3,0)</f>
        <v>#N/A</v>
      </c>
      <c r="E752" s="4">
        <v>61371</v>
      </c>
      <c r="F752" s="4">
        <v>1579655</v>
      </c>
      <c r="G752" s="4">
        <v>3.6341699999999999E-4</v>
      </c>
      <c r="H752" t="e">
        <f>VLOOKUP(F752,'[1]ALL.ARG.site.table'!$A:$C,3,0)</f>
        <v>#N/A</v>
      </c>
      <c r="I752" s="4">
        <v>157839</v>
      </c>
      <c r="J752" s="4">
        <v>4003176</v>
      </c>
      <c r="K752" s="4">
        <v>4.3477499999999998E-4</v>
      </c>
      <c r="L752" t="e">
        <f>VLOOKUP(J752,'[1]ALL.ARG.site.table'!$A:$C,3,0)</f>
        <v>#N/A</v>
      </c>
      <c r="M752" s="4">
        <v>68644</v>
      </c>
      <c r="N752" s="4">
        <v>1745661</v>
      </c>
      <c r="O752" s="4">
        <v>3.7489199999999999E-4</v>
      </c>
      <c r="P752" t="e">
        <f>VLOOKUP(N752,'[1]ALL.ARG.site.table'!$A:$C,3,0)</f>
        <v>#N/A</v>
      </c>
      <c r="Q752" s="4">
        <v>8030</v>
      </c>
      <c r="R752" s="4">
        <v>189774</v>
      </c>
      <c r="S752" s="4">
        <v>3.2454899999999999E-4</v>
      </c>
      <c r="T752" t="e">
        <f>VLOOKUP(R752,'[1]ALL.ARG.site.table'!$A:$C,3,0)</f>
        <v>#N/A</v>
      </c>
      <c r="U752" s="4">
        <v>133735</v>
      </c>
      <c r="V752" s="4">
        <v>3400534</v>
      </c>
      <c r="W752" s="4">
        <v>2.3810300000000001E-4</v>
      </c>
      <c r="X752" t="e">
        <f>VLOOKUP(V752,'[1]ALL.ARG.site.table'!$A:$C,3,0)</f>
        <v>#N/A</v>
      </c>
      <c r="Y752" s="4">
        <v>56972</v>
      </c>
      <c r="Z752" s="4">
        <v>1460872</v>
      </c>
      <c r="AA752" s="4">
        <v>3.2681399999999998E-4</v>
      </c>
      <c r="AB752" t="e">
        <f>VLOOKUP(Z752,'[1]ALL.ARG.site.table'!$A:$C,3,0)</f>
        <v>#N/A</v>
      </c>
      <c r="AC752" s="4">
        <v>120092</v>
      </c>
      <c r="AD752" s="4">
        <v>3072129</v>
      </c>
      <c r="AE752" s="4">
        <v>3.3776200000000002E-4</v>
      </c>
      <c r="AF752" t="e">
        <f>VLOOKUP(AD752,'[1]ALL.ARG.site.table'!$A:$C,3,0)</f>
        <v>#N/A</v>
      </c>
      <c r="AG752" s="4">
        <v>102894</v>
      </c>
      <c r="AH752" s="4">
        <v>2667625</v>
      </c>
      <c r="AI752" s="4">
        <v>2.9304999999999999E-4</v>
      </c>
      <c r="AJ752" t="e">
        <f>VLOOKUP(AH752,'[1]ALL.ARG.site.table'!$A:$C,3,0)</f>
        <v>#N/A</v>
      </c>
      <c r="AK752" s="4">
        <v>90426</v>
      </c>
      <c r="AL752" s="4">
        <v>2354768</v>
      </c>
      <c r="AM752" s="4">
        <v>3.4771599999999998E-4</v>
      </c>
      <c r="AN752" t="e">
        <f>VLOOKUP(AL752,'[1]ALL.ARG.site.table'!$A:$C,3,0)</f>
        <v>#N/A</v>
      </c>
      <c r="AO752" s="4">
        <v>21989</v>
      </c>
      <c r="AP752" s="4">
        <v>575477</v>
      </c>
      <c r="AQ752" s="4">
        <v>3.9832799999999999E-4</v>
      </c>
      <c r="AR752" t="e">
        <f>VLOOKUP(AP752,'[1]ALL.ARG.site.table'!$A:$C,3,0)</f>
        <v>#N/A</v>
      </c>
      <c r="AS752" s="4">
        <v>73633</v>
      </c>
      <c r="AT752" s="4">
        <v>1874778</v>
      </c>
      <c r="AU752" s="4">
        <v>2.7511000000000001E-4</v>
      </c>
      <c r="AV752" t="e">
        <f>VLOOKUP(AT752,'[1]ALL.ARG.site.table'!$A:$C,3,0)</f>
        <v>#N/A</v>
      </c>
      <c r="AW752" s="4">
        <v>82919</v>
      </c>
      <c r="AX752" s="4">
        <v>2160129</v>
      </c>
      <c r="AY752" s="4">
        <v>2.0839799999999999E-4</v>
      </c>
      <c r="AZ752" t="e">
        <f>VLOOKUP(AX752,'[1]ALL.ARG.site.table'!$A:$C,3,0)</f>
        <v>#N/A</v>
      </c>
      <c r="BA752" s="4">
        <v>167280</v>
      </c>
      <c r="BB752" s="4">
        <v>4271877</v>
      </c>
      <c r="BC752" s="4">
        <v>3.4946400000000001E-4</v>
      </c>
      <c r="BD752" t="e">
        <f>VLOOKUP(BB752,'[1]ALL.ARG.site.table'!$A:$C,3,0)</f>
        <v>#N/A</v>
      </c>
    </row>
    <row r="753" spans="1:56" x14ac:dyDescent="0.25">
      <c r="A753" s="4">
        <v>44825</v>
      </c>
      <c r="B753" s="4">
        <v>1147964</v>
      </c>
      <c r="C753" s="4">
        <v>3.3151900000000001E-4</v>
      </c>
      <c r="D753" t="e">
        <f>VLOOKUP(B753,'[1]ALL.ARG.site.table'!$A:$C,3,0)</f>
        <v>#N/A</v>
      </c>
      <c r="E753" s="4">
        <v>9159</v>
      </c>
      <c r="F753" s="4">
        <v>215848</v>
      </c>
      <c r="G753" s="4">
        <v>3.63397E-4</v>
      </c>
      <c r="H753" t="e">
        <f>VLOOKUP(F753,'[1]ALL.ARG.site.table'!$A:$C,3,0)</f>
        <v>#N/A</v>
      </c>
      <c r="I753" s="4">
        <v>9022</v>
      </c>
      <c r="J753" s="4">
        <v>212747</v>
      </c>
      <c r="K753" s="4">
        <v>4.3471699999999999E-4</v>
      </c>
      <c r="L753" t="e">
        <f>VLOOKUP(J753,'[1]ALL.ARG.site.table'!$A:$C,3,0)</f>
        <v>#N/A</v>
      </c>
      <c r="M753" s="4">
        <v>151895</v>
      </c>
      <c r="N753" s="4">
        <v>3859656</v>
      </c>
      <c r="O753" s="4">
        <v>3.7480899999999998E-4</v>
      </c>
      <c r="P753" t="e">
        <f>VLOOKUP(N753,'[1]ALL.ARG.site.table'!$A:$C,3,0)</f>
        <v>#N/A</v>
      </c>
      <c r="Q753" s="4">
        <v>120462</v>
      </c>
      <c r="R753" s="4">
        <v>3080770</v>
      </c>
      <c r="S753" s="4">
        <v>3.2307400000000002E-4</v>
      </c>
      <c r="T753" t="e">
        <f>VLOOKUP(R753,'[1]ALL.ARG.site.table'!$A:$C,3,0)</f>
        <v>#N/A</v>
      </c>
      <c r="U753" s="4">
        <v>162982</v>
      </c>
      <c r="V753" s="4">
        <v>4133329</v>
      </c>
      <c r="W753" s="4">
        <v>2.3809600000000001E-4</v>
      </c>
      <c r="X753" t="e">
        <f>VLOOKUP(V753,'[1]ALL.ARG.site.table'!$A:$C,3,0)</f>
        <v>#N/A</v>
      </c>
      <c r="Y753" s="4">
        <v>152602</v>
      </c>
      <c r="Z753" s="4">
        <v>3874749</v>
      </c>
      <c r="AA753" s="4">
        <v>3.2656900000000002E-4</v>
      </c>
      <c r="AB753" t="e">
        <f>VLOOKUP(Z753,'[1]ALL.ARG.site.table'!$A:$C,3,0)</f>
        <v>#N/A</v>
      </c>
      <c r="AC753" s="4">
        <v>88798</v>
      </c>
      <c r="AD753" s="4">
        <v>2309226</v>
      </c>
      <c r="AE753" s="4">
        <v>3.3774800000000002E-4</v>
      </c>
      <c r="AF753" t="e">
        <f>VLOOKUP(AD753,'[1]ALL.ARG.site.table'!$A:$C,3,0)</f>
        <v>#N/A</v>
      </c>
      <c r="AG753" s="4">
        <v>182772</v>
      </c>
      <c r="AH753" s="4">
        <v>4672861</v>
      </c>
      <c r="AI753" s="4">
        <v>2.9273400000000001E-4</v>
      </c>
      <c r="AJ753" t="e">
        <f>VLOOKUP(AH753,'[1]ALL.ARG.site.table'!$A:$C,3,0)</f>
        <v>#N/A</v>
      </c>
      <c r="AK753" s="4">
        <v>81213</v>
      </c>
      <c r="AL753" s="4">
        <v>2126379</v>
      </c>
      <c r="AM753" s="4">
        <v>3.4745700000000002E-4</v>
      </c>
      <c r="AN753" t="e">
        <f>VLOOKUP(AL753,'[1]ALL.ARG.site.table'!$A:$C,3,0)</f>
        <v>#N/A</v>
      </c>
      <c r="AO753" s="4">
        <v>151388</v>
      </c>
      <c r="AP753" s="4">
        <v>3845076</v>
      </c>
      <c r="AQ753" s="4">
        <v>3.9808299999999998E-4</v>
      </c>
      <c r="AR753" t="e">
        <f>VLOOKUP(AP753,'[1]ALL.ARG.site.table'!$A:$C,3,0)</f>
        <v>#N/A</v>
      </c>
      <c r="AS753" s="4">
        <v>157485</v>
      </c>
      <c r="AT753" s="4">
        <v>3993906</v>
      </c>
      <c r="AU753" s="4">
        <v>2.7467700000000003E-4</v>
      </c>
      <c r="AV753" t="e">
        <f>VLOOKUP(AT753,'[1]ALL.ARG.site.table'!$A:$C,3,0)</f>
        <v>#N/A</v>
      </c>
      <c r="AW753" s="4">
        <v>41079</v>
      </c>
      <c r="AX753" s="4">
        <v>1040701</v>
      </c>
      <c r="AY753" s="4">
        <v>2.0839200000000001E-4</v>
      </c>
      <c r="AZ753" t="e">
        <f>VLOOKUP(AX753,'[1]ALL.ARG.site.table'!$A:$C,3,0)</f>
        <v>#N/A</v>
      </c>
      <c r="BA753" s="4">
        <v>166374</v>
      </c>
      <c r="BB753" s="4">
        <v>4246783</v>
      </c>
      <c r="BC753" s="4">
        <v>3.4921900000000001E-4</v>
      </c>
      <c r="BD753" t="e">
        <f>VLOOKUP(BB753,'[1]ALL.ARG.site.table'!$A:$C,3,0)</f>
        <v>#N/A</v>
      </c>
    </row>
    <row r="754" spans="1:56" x14ac:dyDescent="0.25">
      <c r="A754" s="4">
        <v>103712</v>
      </c>
      <c r="B754" s="4">
        <v>2684282</v>
      </c>
      <c r="C754" s="4">
        <v>3.3081099999999997E-4</v>
      </c>
      <c r="D754" t="e">
        <f>VLOOKUP(B754,'[1]ALL.ARG.site.table'!$A:$C,3,0)</f>
        <v>#N/A</v>
      </c>
      <c r="E754" s="4">
        <v>167277</v>
      </c>
      <c r="F754" s="4">
        <v>4271861</v>
      </c>
      <c r="G754" s="4">
        <v>3.6218699999999998E-4</v>
      </c>
      <c r="H754" t="e">
        <f>VLOOKUP(F754,'[1]ALL.ARG.site.table'!$A:$C,3,0)</f>
        <v>#N/A</v>
      </c>
      <c r="I754" s="4">
        <v>704</v>
      </c>
      <c r="J754" s="4">
        <v>18039</v>
      </c>
      <c r="K754" s="4">
        <v>4.3465499999999999E-4</v>
      </c>
      <c r="L754" t="e">
        <f>VLOOKUP(J754,'[1]ALL.ARG.site.table'!$A:$C,3,0)</f>
        <v>#N/A</v>
      </c>
      <c r="M754" s="4">
        <v>83275</v>
      </c>
      <c r="N754" s="4">
        <v>2187065</v>
      </c>
      <c r="O754" s="4">
        <v>3.7458499999999998E-4</v>
      </c>
      <c r="P754" t="e">
        <f>VLOOKUP(N754,'[1]ALL.ARG.site.table'!$A:$C,3,0)</f>
        <v>#N/A</v>
      </c>
      <c r="Q754" s="4">
        <v>64529</v>
      </c>
      <c r="R754" s="4">
        <v>1652713</v>
      </c>
      <c r="S754" s="4">
        <v>3.22897E-4</v>
      </c>
      <c r="T754" t="e">
        <f>VLOOKUP(R754,'[1]ALL.ARG.site.table'!$A:$C,3,0)</f>
        <v>#N/A</v>
      </c>
      <c r="U754" s="4">
        <v>167743</v>
      </c>
      <c r="V754" s="4">
        <v>4281578</v>
      </c>
      <c r="W754" s="4">
        <v>2.37505E-4</v>
      </c>
      <c r="X754" t="e">
        <f>VLOOKUP(V754,'[1]ALL.ARG.site.table'!$A:$C,3,0)</f>
        <v>#N/A</v>
      </c>
      <c r="Y754" s="4">
        <v>30571</v>
      </c>
      <c r="Z754" s="4">
        <v>771724</v>
      </c>
      <c r="AA754" s="4">
        <v>3.26216E-4</v>
      </c>
      <c r="AB754" t="e">
        <f>VLOOKUP(Z754,'[1]ALL.ARG.site.table'!$A:$C,3,0)</f>
        <v>#N/A</v>
      </c>
      <c r="AC754" s="4">
        <v>120431</v>
      </c>
      <c r="AD754" s="4">
        <v>3080242</v>
      </c>
      <c r="AE754" s="4">
        <v>3.3753899999999998E-4</v>
      </c>
      <c r="AF754" t="e">
        <f>VLOOKUP(AD754,'[1]ALL.ARG.site.table'!$A:$C,3,0)</f>
        <v>#N/A</v>
      </c>
      <c r="AG754" s="4">
        <v>51077</v>
      </c>
      <c r="AH754" s="4">
        <v>1323085</v>
      </c>
      <c r="AI754" s="4">
        <v>2.9267600000000001E-4</v>
      </c>
      <c r="AJ754" t="e">
        <f>VLOOKUP(AH754,'[1]ALL.ARG.site.table'!$A:$C,3,0)</f>
        <v>#N/A</v>
      </c>
      <c r="AK754" s="4">
        <v>102458</v>
      </c>
      <c r="AL754" s="4">
        <v>2658585</v>
      </c>
      <c r="AM754" s="4">
        <v>3.4730299999999998E-4</v>
      </c>
      <c r="AN754" t="e">
        <f>VLOOKUP(AL754,'[1]ALL.ARG.site.table'!$A:$C,3,0)</f>
        <v>#N/A</v>
      </c>
      <c r="AO754" s="4">
        <v>116183</v>
      </c>
      <c r="AP754" s="4">
        <v>2991510</v>
      </c>
      <c r="AQ754" s="4">
        <v>3.9773199999999998E-4</v>
      </c>
      <c r="AR754" t="e">
        <f>VLOOKUP(AP754,'[1]ALL.ARG.site.table'!$A:$C,3,0)</f>
        <v>#N/A</v>
      </c>
      <c r="AS754" s="4">
        <v>137128</v>
      </c>
      <c r="AT754" s="4">
        <v>3498216</v>
      </c>
      <c r="AU754" s="4">
        <v>2.7443500000000001E-4</v>
      </c>
      <c r="AV754" t="e">
        <f>VLOOKUP(AT754,'[1]ALL.ARG.site.table'!$A:$C,3,0)</f>
        <v>#N/A</v>
      </c>
      <c r="AW754" s="4">
        <v>93084</v>
      </c>
      <c r="AX754" s="4">
        <v>2422686</v>
      </c>
      <c r="AY754" s="4">
        <v>2.07684E-4</v>
      </c>
      <c r="AZ754" t="e">
        <f>VLOOKUP(AX754,'[1]ALL.ARG.site.table'!$A:$C,3,0)</f>
        <v>#N/A</v>
      </c>
      <c r="BA754" s="4">
        <v>152231</v>
      </c>
      <c r="BB754" s="4">
        <v>3865795</v>
      </c>
      <c r="BC754" s="4">
        <v>3.4880499999999999E-4</v>
      </c>
      <c r="BD754" t="e">
        <f>VLOOKUP(BB754,'[1]ALL.ARG.site.table'!$A:$C,3,0)</f>
        <v>#N/A</v>
      </c>
    </row>
    <row r="755" spans="1:56" x14ac:dyDescent="0.25">
      <c r="A755" s="4">
        <v>169650</v>
      </c>
      <c r="B755" s="4">
        <v>4327241</v>
      </c>
      <c r="C755" s="4">
        <v>3.30472E-4</v>
      </c>
      <c r="D755" t="e">
        <f>VLOOKUP(B755,'[1]ALL.ARG.site.table'!$A:$C,3,0)</f>
        <v>#N/A</v>
      </c>
      <c r="E755" s="4">
        <v>38389</v>
      </c>
      <c r="F755" s="4">
        <v>967636</v>
      </c>
      <c r="G755" s="4">
        <v>3.6212400000000002E-4</v>
      </c>
      <c r="H755" t="e">
        <f>VLOOKUP(F755,'[1]ALL.ARG.site.table'!$A:$C,3,0)</f>
        <v>#N/A</v>
      </c>
      <c r="I755" s="4">
        <v>87490</v>
      </c>
      <c r="J755" s="4">
        <v>2279136</v>
      </c>
      <c r="K755" s="4">
        <v>4.3427500000000003E-4</v>
      </c>
      <c r="L755" t="e">
        <f>VLOOKUP(J755,'[1]ALL.ARG.site.table'!$A:$C,3,0)</f>
        <v>#N/A</v>
      </c>
      <c r="M755" s="4">
        <v>21922</v>
      </c>
      <c r="N755" s="4">
        <v>553095</v>
      </c>
      <c r="O755" s="4">
        <v>3.7406100000000002E-4</v>
      </c>
      <c r="P755" t="e">
        <f>VLOOKUP(N755,'[1]ALL.ARG.site.table'!$A:$C,3,0)</f>
        <v>#N/A</v>
      </c>
      <c r="Q755" s="4">
        <v>135645</v>
      </c>
      <c r="R755" s="4">
        <v>3453740</v>
      </c>
      <c r="S755" s="4">
        <v>3.2221300000000001E-4</v>
      </c>
      <c r="T755" t="e">
        <f>VLOOKUP(R755,'[1]ALL.ARG.site.table'!$A:$C,3,0)</f>
        <v>#N/A</v>
      </c>
      <c r="U755" s="4">
        <v>123851</v>
      </c>
      <c r="V755" s="4">
        <v>3164130</v>
      </c>
      <c r="W755" s="4">
        <v>2.37061E-4</v>
      </c>
      <c r="X755" t="e">
        <f>VLOOKUP(V755,'[1]ALL.ARG.site.table'!$A:$C,3,0)</f>
        <v>#N/A</v>
      </c>
      <c r="Y755" s="4">
        <v>76701</v>
      </c>
      <c r="Z755" s="4">
        <v>1943658</v>
      </c>
      <c r="AA755" s="4">
        <v>3.2553699999999998E-4</v>
      </c>
      <c r="AB755" t="e">
        <f>VLOOKUP(Z755,'[1]ALL.ARG.site.table'!$A:$C,3,0)</f>
        <v>#N/A</v>
      </c>
      <c r="AC755" s="4">
        <v>166444</v>
      </c>
      <c r="AD755" s="4">
        <v>4249324</v>
      </c>
      <c r="AE755" s="4">
        <v>3.3699899999999999E-4</v>
      </c>
      <c r="AF755" t="e">
        <f>VLOOKUP(AD755,'[1]ALL.ARG.site.table'!$A:$C,3,0)</f>
        <v>#N/A</v>
      </c>
      <c r="AG755" s="4">
        <v>161529</v>
      </c>
      <c r="AH755" s="4">
        <v>4097339</v>
      </c>
      <c r="AI755" s="4">
        <v>2.9267600000000001E-4</v>
      </c>
      <c r="AJ755" t="e">
        <f>VLOOKUP(AH755,'[1]ALL.ARG.site.table'!$A:$C,3,0)</f>
        <v>#N/A</v>
      </c>
      <c r="AK755" s="4">
        <v>26163</v>
      </c>
      <c r="AL755" s="4">
        <v>662174</v>
      </c>
      <c r="AM755" s="4">
        <v>3.4723000000000002E-4</v>
      </c>
      <c r="AN755" t="e">
        <f>VLOOKUP(AL755,'[1]ALL.ARG.site.table'!$A:$C,3,0)</f>
        <v>#N/A</v>
      </c>
      <c r="AO755" s="4">
        <v>73376</v>
      </c>
      <c r="AP755" s="4">
        <v>1858250</v>
      </c>
      <c r="AQ755" s="4">
        <v>3.9758300000000002E-4</v>
      </c>
      <c r="AR755" t="e">
        <f>VLOOKUP(AP755,'[1]ALL.ARG.site.table'!$A:$C,3,0)</f>
        <v>#N/A</v>
      </c>
      <c r="AS755" s="4">
        <v>167065</v>
      </c>
      <c r="AT755" s="4">
        <v>4263811</v>
      </c>
      <c r="AU755" s="4">
        <v>2.7400500000000002E-4</v>
      </c>
      <c r="AV755" t="e">
        <f>VLOOKUP(AT755,'[1]ALL.ARG.site.table'!$A:$C,3,0)</f>
        <v>#N/A</v>
      </c>
      <c r="AW755" s="4">
        <v>7861</v>
      </c>
      <c r="AX755" s="4">
        <v>188004</v>
      </c>
      <c r="AY755" s="4">
        <v>2.0754700000000001E-4</v>
      </c>
      <c r="AZ755" t="e">
        <f>VLOOKUP(AX755,'[1]ALL.ARG.site.table'!$A:$C,3,0)</f>
        <v>#N/A</v>
      </c>
      <c r="BA755" s="4">
        <v>38984</v>
      </c>
      <c r="BB755" s="4">
        <v>983052</v>
      </c>
      <c r="BC755" s="4">
        <v>3.4858699999999997E-4</v>
      </c>
      <c r="BD755" t="e">
        <f>VLOOKUP(BB755,'[1]ALL.ARG.site.table'!$A:$C,3,0)</f>
        <v>#N/A</v>
      </c>
    </row>
    <row r="756" spans="1:56" x14ac:dyDescent="0.25">
      <c r="A756" s="4">
        <v>165075</v>
      </c>
      <c r="B756" s="4">
        <v>4204559</v>
      </c>
      <c r="C756" s="4">
        <v>3.30334E-4</v>
      </c>
      <c r="D756" t="e">
        <f>VLOOKUP(B756,'[1]ALL.ARG.site.table'!$A:$C,3,0)</f>
        <v>#N/A</v>
      </c>
      <c r="E756" s="4">
        <v>97804</v>
      </c>
      <c r="F756" s="4">
        <v>2542096</v>
      </c>
      <c r="G756" s="4">
        <v>3.6208300000000002E-4</v>
      </c>
      <c r="H756" t="e">
        <f>VLOOKUP(F756,'[1]ALL.ARG.site.table'!$A:$C,3,0)</f>
        <v>#N/A</v>
      </c>
      <c r="I756" s="4">
        <v>151179</v>
      </c>
      <c r="J756" s="4">
        <v>3836798</v>
      </c>
      <c r="K756" s="4">
        <v>4.3427100000000002E-4</v>
      </c>
      <c r="L756" t="e">
        <f>VLOOKUP(J756,'[1]ALL.ARG.site.table'!$A:$C,3,0)</f>
        <v>#N/A</v>
      </c>
      <c r="M756" s="4">
        <v>961</v>
      </c>
      <c r="N756" s="4">
        <v>23054</v>
      </c>
      <c r="O756" s="4">
        <v>3.7319600000000001E-4</v>
      </c>
      <c r="P756" t="e">
        <f>VLOOKUP(N756,'[1]ALL.ARG.site.table'!$A:$C,3,0)</f>
        <v>#N/A</v>
      </c>
      <c r="Q756" s="4">
        <v>74815</v>
      </c>
      <c r="R756" s="4">
        <v>1899835</v>
      </c>
      <c r="S756" s="4">
        <v>3.2195500000000002E-4</v>
      </c>
      <c r="T756" t="e">
        <f>VLOOKUP(R756,'[1]ALL.ARG.site.table'!$A:$C,3,0)</f>
        <v>#N/A</v>
      </c>
      <c r="U756" s="4">
        <v>16060</v>
      </c>
      <c r="V756" s="4">
        <v>416774</v>
      </c>
      <c r="W756" s="4">
        <v>2.3682799999999999E-4</v>
      </c>
      <c r="X756" t="e">
        <f>VLOOKUP(V756,'[1]ALL.ARG.site.table'!$A:$C,3,0)</f>
        <v>#N/A</v>
      </c>
      <c r="Y756" s="4">
        <v>170933</v>
      </c>
      <c r="Z756" s="4">
        <v>4370720</v>
      </c>
      <c r="AA756" s="4">
        <v>3.2533799999999999E-4</v>
      </c>
      <c r="AB756" t="e">
        <f>VLOOKUP(Z756,'[1]ALL.ARG.site.table'!$A:$C,3,0)</f>
        <v>#N/A</v>
      </c>
      <c r="AC756" s="4">
        <v>155786</v>
      </c>
      <c r="AD756" s="4">
        <v>3956079</v>
      </c>
      <c r="AE756" s="4">
        <v>3.3699000000000001E-4</v>
      </c>
      <c r="AF756" t="e">
        <f>VLOOKUP(AD756,'[1]ALL.ARG.site.table'!$A:$C,3,0)</f>
        <v>#N/A</v>
      </c>
      <c r="AG756" s="4">
        <v>179622</v>
      </c>
      <c r="AH756" s="4">
        <v>4584770</v>
      </c>
      <c r="AI756" s="4">
        <v>2.9259799999999998E-4</v>
      </c>
      <c r="AJ756" t="e">
        <f>VLOOKUP(AH756,'[1]ALL.ARG.site.table'!$A:$C,3,0)</f>
        <v>#N/A</v>
      </c>
      <c r="AK756" s="4">
        <v>174430</v>
      </c>
      <c r="AL756" s="4">
        <v>4451765</v>
      </c>
      <c r="AM756" s="4">
        <v>3.4721799999999999E-4</v>
      </c>
      <c r="AN756" t="e">
        <f>VLOOKUP(AL756,'[1]ALL.ARG.site.table'!$A:$C,3,0)</f>
        <v>#N/A</v>
      </c>
      <c r="AO756" s="4">
        <v>151738</v>
      </c>
      <c r="AP756" s="4">
        <v>3854784</v>
      </c>
      <c r="AQ756" s="4">
        <v>3.9718300000000001E-4</v>
      </c>
      <c r="AR756" t="e">
        <f>VLOOKUP(AP756,'[1]ALL.ARG.site.table'!$A:$C,3,0)</f>
        <v>#N/A</v>
      </c>
      <c r="AS756" s="4">
        <v>128511</v>
      </c>
      <c r="AT756" s="4">
        <v>3280772</v>
      </c>
      <c r="AU756" s="4">
        <v>2.7358800000000001E-4</v>
      </c>
      <c r="AV756" t="e">
        <f>VLOOKUP(AT756,'[1]ALL.ARG.site.table'!$A:$C,3,0)</f>
        <v>#N/A</v>
      </c>
      <c r="AW756" s="4">
        <v>168866</v>
      </c>
      <c r="AX756" s="4">
        <v>4309812</v>
      </c>
      <c r="AY756" s="4">
        <v>2.07083E-4</v>
      </c>
      <c r="AZ756" t="str">
        <f>VLOOKUP(AX756,'[1]ALL.ARG.site.table'!$A:$C,3,0)</f>
        <v>ESCHERICHIA_COLI_LAMB</v>
      </c>
      <c r="BA756" s="4">
        <v>123587</v>
      </c>
      <c r="BB756" s="4">
        <v>3158573</v>
      </c>
      <c r="BC756" s="4">
        <v>3.4843100000000001E-4</v>
      </c>
      <c r="BD756" t="e">
        <f>VLOOKUP(BB756,'[1]ALL.ARG.site.table'!$A:$C,3,0)</f>
        <v>#N/A</v>
      </c>
    </row>
    <row r="757" spans="1:56" x14ac:dyDescent="0.25">
      <c r="A757" s="4">
        <v>47947</v>
      </c>
      <c r="B757" s="4">
        <v>1216031</v>
      </c>
      <c r="C757" s="4">
        <v>3.3032100000000001E-4</v>
      </c>
      <c r="D757" t="e">
        <f>VLOOKUP(B757,'[1]ALL.ARG.site.table'!$A:$C,3,0)</f>
        <v>#N/A</v>
      </c>
      <c r="E757" s="4">
        <v>139382</v>
      </c>
      <c r="F757" s="4">
        <v>3548426</v>
      </c>
      <c r="G757" s="4">
        <v>3.61992E-4</v>
      </c>
      <c r="H757" t="e">
        <f>VLOOKUP(F757,'[1]ALL.ARG.site.table'!$A:$C,3,0)</f>
        <v>#N/A</v>
      </c>
      <c r="I757" s="4">
        <v>71293</v>
      </c>
      <c r="J757" s="4">
        <v>1811974</v>
      </c>
      <c r="K757" s="4">
        <v>4.3420399999999999E-4</v>
      </c>
      <c r="L757" t="e">
        <f>VLOOKUP(J757,'[1]ALL.ARG.site.table'!$A:$C,3,0)</f>
        <v>#N/A</v>
      </c>
      <c r="M757" s="4">
        <v>153227</v>
      </c>
      <c r="N757" s="4">
        <v>3887726</v>
      </c>
      <c r="O757" s="4">
        <v>3.72996E-4</v>
      </c>
      <c r="P757" t="e">
        <f>VLOOKUP(N757,'[1]ALL.ARG.site.table'!$A:$C,3,0)</f>
        <v>#N/A</v>
      </c>
      <c r="Q757" s="4">
        <v>158651</v>
      </c>
      <c r="R757" s="4">
        <v>4019353</v>
      </c>
      <c r="S757" s="4">
        <v>3.2057199999999998E-4</v>
      </c>
      <c r="T757" t="e">
        <f>VLOOKUP(R757,'[1]ALL.ARG.site.table'!$A:$C,3,0)</f>
        <v>#N/A</v>
      </c>
      <c r="U757" s="4">
        <v>63252</v>
      </c>
      <c r="V757" s="4">
        <v>1621624</v>
      </c>
      <c r="W757" s="4">
        <v>2.3681099999999999E-4</v>
      </c>
      <c r="X757" t="e">
        <f>VLOOKUP(V757,'[1]ALL.ARG.site.table'!$A:$C,3,0)</f>
        <v>#N/A</v>
      </c>
      <c r="Y757" s="4">
        <v>109058</v>
      </c>
      <c r="Z757" s="4">
        <v>2810062</v>
      </c>
      <c r="AA757" s="4">
        <v>3.2497899999999998E-4</v>
      </c>
      <c r="AB757" t="e">
        <f>VLOOKUP(Z757,'[1]ALL.ARG.site.table'!$A:$C,3,0)</f>
        <v>#N/A</v>
      </c>
      <c r="AC757" s="4">
        <v>103392</v>
      </c>
      <c r="AD757" s="4">
        <v>2677845</v>
      </c>
      <c r="AE757" s="4">
        <v>3.3688000000000001E-4</v>
      </c>
      <c r="AF757" t="e">
        <f>VLOOKUP(AD757,'[1]ALL.ARG.site.table'!$A:$C,3,0)</f>
        <v>#N/A</v>
      </c>
      <c r="AG757" s="4">
        <v>83420</v>
      </c>
      <c r="AH757" s="4">
        <v>2190047</v>
      </c>
      <c r="AI757" s="4">
        <v>2.9226700000000003E-4</v>
      </c>
      <c r="AJ757" t="e">
        <f>VLOOKUP(AH757,'[1]ALL.ARG.site.table'!$A:$C,3,0)</f>
        <v>#N/A</v>
      </c>
      <c r="AK757" s="4">
        <v>132634</v>
      </c>
      <c r="AL757" s="4">
        <v>3377959</v>
      </c>
      <c r="AM757" s="4">
        <v>3.47191E-4</v>
      </c>
      <c r="AN757" t="e">
        <f>VLOOKUP(AL757,'[1]ALL.ARG.site.table'!$A:$C,3,0)</f>
        <v>#N/A</v>
      </c>
      <c r="AO757" s="4">
        <v>98722</v>
      </c>
      <c r="AP757" s="4">
        <v>2563830</v>
      </c>
      <c r="AQ757" s="4">
        <v>3.9700299999999999E-4</v>
      </c>
      <c r="AR757" t="e">
        <f>VLOOKUP(AP757,'[1]ALL.ARG.site.table'!$A:$C,3,0)</f>
        <v>#N/A</v>
      </c>
      <c r="AS757" s="4">
        <v>98210</v>
      </c>
      <c r="AT757" s="4">
        <v>2552034</v>
      </c>
      <c r="AU757" s="4">
        <v>2.7329699999999998E-4</v>
      </c>
      <c r="AV757" t="e">
        <f>VLOOKUP(AT757,'[1]ALL.ARG.site.table'!$A:$C,3,0)</f>
        <v>#N/A</v>
      </c>
      <c r="AW757" s="4">
        <v>150463</v>
      </c>
      <c r="AX757" s="4">
        <v>3816363</v>
      </c>
      <c r="AY757" s="4">
        <v>2.07071E-4</v>
      </c>
      <c r="AZ757" t="e">
        <f>VLOOKUP(AX757,'[1]ALL.ARG.site.table'!$A:$C,3,0)</f>
        <v>#N/A</v>
      </c>
      <c r="BA757" s="4">
        <v>157283</v>
      </c>
      <c r="BB757" s="4">
        <v>3989844</v>
      </c>
      <c r="BC757" s="4">
        <v>3.4838700000000002E-4</v>
      </c>
      <c r="BD757" t="e">
        <f>VLOOKUP(BB757,'[1]ALL.ARG.site.table'!$A:$C,3,0)</f>
        <v>#N/A</v>
      </c>
    </row>
    <row r="758" spans="1:56" x14ac:dyDescent="0.25">
      <c r="A758" s="4">
        <v>19179</v>
      </c>
      <c r="B758" s="4">
        <v>495052</v>
      </c>
      <c r="C758" s="4">
        <v>3.3021100000000001E-4</v>
      </c>
      <c r="D758" t="e">
        <f>VLOOKUP(B758,'[1]ALL.ARG.site.table'!$A:$C,3,0)</f>
        <v>#N/A</v>
      </c>
      <c r="E758" s="4">
        <v>66480</v>
      </c>
      <c r="F758" s="4">
        <v>1697423</v>
      </c>
      <c r="G758" s="4">
        <v>3.6166900000000001E-4</v>
      </c>
      <c r="H758" t="e">
        <f>VLOOKUP(F758,'[1]ALL.ARG.site.table'!$A:$C,3,0)</f>
        <v>#N/A</v>
      </c>
      <c r="I758" s="4">
        <v>115584</v>
      </c>
      <c r="J758" s="4">
        <v>2971799</v>
      </c>
      <c r="K758" s="4">
        <v>4.3374100000000002E-4</v>
      </c>
      <c r="L758" t="e">
        <f>VLOOKUP(J758,'[1]ALL.ARG.site.table'!$A:$C,3,0)</f>
        <v>#N/A</v>
      </c>
      <c r="M758" s="4">
        <v>54422</v>
      </c>
      <c r="N758" s="4">
        <v>1406947</v>
      </c>
      <c r="O758" s="4">
        <v>3.7263500000000001E-4</v>
      </c>
      <c r="P758" t="e">
        <f>VLOOKUP(N758,'[1]ALL.ARG.site.table'!$A:$C,3,0)</f>
        <v>#N/A</v>
      </c>
      <c r="Q758" s="4">
        <v>83282</v>
      </c>
      <c r="R758" s="4">
        <v>2187073</v>
      </c>
      <c r="S758" s="4">
        <v>3.2036899999999998E-4</v>
      </c>
      <c r="T758" t="e">
        <f>VLOOKUP(R758,'[1]ALL.ARG.site.table'!$A:$C,3,0)</f>
        <v>#N/A</v>
      </c>
      <c r="U758" s="4">
        <v>11143</v>
      </c>
      <c r="V758" s="4">
        <v>273999</v>
      </c>
      <c r="W758" s="4">
        <v>2.36259E-4</v>
      </c>
      <c r="X758" t="e">
        <f>VLOOKUP(V758,'[1]ALL.ARG.site.table'!$A:$C,3,0)</f>
        <v>#N/A</v>
      </c>
      <c r="Y758" s="4">
        <v>135639</v>
      </c>
      <c r="Z758" s="4">
        <v>3453650</v>
      </c>
      <c r="AA758" s="4">
        <v>3.24598E-4</v>
      </c>
      <c r="AB758" t="e">
        <f>VLOOKUP(Z758,'[1]ALL.ARG.site.table'!$A:$C,3,0)</f>
        <v>#N/A</v>
      </c>
      <c r="AC758" s="4">
        <v>94083</v>
      </c>
      <c r="AD758" s="4">
        <v>2448177</v>
      </c>
      <c r="AE758" s="4">
        <v>3.3683299999999998E-4</v>
      </c>
      <c r="AF758" t="e">
        <f>VLOOKUP(AD758,'[1]ALL.ARG.site.table'!$A:$C,3,0)</f>
        <v>#N/A</v>
      </c>
      <c r="AG758" s="4">
        <v>16059</v>
      </c>
      <c r="AH758" s="4">
        <v>416773</v>
      </c>
      <c r="AI758" s="4">
        <v>2.9221199999999997E-4</v>
      </c>
      <c r="AJ758" t="e">
        <f>VLOOKUP(AH758,'[1]ALL.ARG.site.table'!$A:$C,3,0)</f>
        <v>#N/A</v>
      </c>
      <c r="AK758" s="4">
        <v>80662</v>
      </c>
      <c r="AL758" s="4">
        <v>2116036</v>
      </c>
      <c r="AM758" s="4">
        <v>3.4694800000000003E-4</v>
      </c>
      <c r="AN758" t="e">
        <f>VLOOKUP(AL758,'[1]ALL.ARG.site.table'!$A:$C,3,0)</f>
        <v>#N/A</v>
      </c>
      <c r="AO758" s="4">
        <v>49682</v>
      </c>
      <c r="AP758" s="4">
        <v>1288988</v>
      </c>
      <c r="AQ758" s="4">
        <v>3.96683E-4</v>
      </c>
      <c r="AR758" t="e">
        <f>VLOOKUP(AP758,'[1]ALL.ARG.site.table'!$A:$C,3,0)</f>
        <v>#N/A</v>
      </c>
      <c r="AS758" s="4">
        <v>117745</v>
      </c>
      <c r="AT758" s="4">
        <v>3021447</v>
      </c>
      <c r="AU758" s="4">
        <v>2.7315E-4</v>
      </c>
      <c r="AV758" t="e">
        <f>VLOOKUP(AT758,'[1]ALL.ARG.site.table'!$A:$C,3,0)</f>
        <v>#N/A</v>
      </c>
      <c r="AW758" s="4">
        <v>58278</v>
      </c>
      <c r="AX758" s="4">
        <v>1500437</v>
      </c>
      <c r="AY758" s="4">
        <v>2.0706699999999999E-4</v>
      </c>
      <c r="AZ758" t="e">
        <f>VLOOKUP(AX758,'[1]ALL.ARG.site.table'!$A:$C,3,0)</f>
        <v>#N/A</v>
      </c>
      <c r="BA758" s="4">
        <v>111820</v>
      </c>
      <c r="BB758" s="4">
        <v>2869583</v>
      </c>
      <c r="BC758" s="4">
        <v>3.48034E-4</v>
      </c>
      <c r="BD758" t="e">
        <f>VLOOKUP(BB758,'[1]ALL.ARG.site.table'!$A:$C,3,0)</f>
        <v>#N/A</v>
      </c>
    </row>
    <row r="759" spans="1:56" x14ac:dyDescent="0.25">
      <c r="A759" s="4">
        <v>110100</v>
      </c>
      <c r="B759" s="4">
        <v>2832718</v>
      </c>
      <c r="C759" s="4">
        <v>3.29742E-4</v>
      </c>
      <c r="D759" t="e">
        <f>VLOOKUP(B759,'[1]ALL.ARG.site.table'!$A:$C,3,0)</f>
        <v>#N/A</v>
      </c>
      <c r="E759" s="4">
        <v>165075</v>
      </c>
      <c r="F759" s="4">
        <v>4204559</v>
      </c>
      <c r="G759" s="4">
        <v>3.6153900000000002E-4</v>
      </c>
      <c r="H759" t="e">
        <f>VLOOKUP(F759,'[1]ALL.ARG.site.table'!$A:$C,3,0)</f>
        <v>#N/A</v>
      </c>
      <c r="I759" s="4">
        <v>177420</v>
      </c>
      <c r="J759" s="4">
        <v>4521554</v>
      </c>
      <c r="K759" s="4">
        <v>4.3359099999999999E-4</v>
      </c>
      <c r="L759" t="e">
        <f>VLOOKUP(J759,'[1]ALL.ARG.site.table'!$A:$C,3,0)</f>
        <v>#N/A</v>
      </c>
      <c r="M759" s="4">
        <v>126933</v>
      </c>
      <c r="N759" s="4">
        <v>3247201</v>
      </c>
      <c r="O759" s="4">
        <v>3.7207700000000001E-4</v>
      </c>
      <c r="P759" t="e">
        <f>VLOOKUP(N759,'[1]ALL.ARG.site.table'!$A:$C,3,0)</f>
        <v>#N/A</v>
      </c>
      <c r="Q759" s="4">
        <v>77618</v>
      </c>
      <c r="R759" s="4">
        <v>1970373</v>
      </c>
      <c r="S759" s="4">
        <v>3.20219E-4</v>
      </c>
      <c r="T759" t="e">
        <f>VLOOKUP(R759,'[1]ALL.ARG.site.table'!$A:$C,3,0)</f>
        <v>#N/A</v>
      </c>
      <c r="U759" s="4">
        <v>132631</v>
      </c>
      <c r="V759" s="4">
        <v>3377950</v>
      </c>
      <c r="W759" s="4">
        <v>2.35722E-4</v>
      </c>
      <c r="X759" t="e">
        <f>VLOOKUP(V759,'[1]ALL.ARG.site.table'!$A:$C,3,0)</f>
        <v>#N/A</v>
      </c>
      <c r="Y759" s="4">
        <v>167001</v>
      </c>
      <c r="Z759" s="4">
        <v>4263271</v>
      </c>
      <c r="AA759" s="4">
        <v>3.2357399999999998E-4</v>
      </c>
      <c r="AB759" t="e">
        <f>VLOOKUP(Z759,'[1]ALL.ARG.site.table'!$A:$C,3,0)</f>
        <v>#N/A</v>
      </c>
      <c r="AC759" s="4">
        <v>729</v>
      </c>
      <c r="AD759" s="4">
        <v>18430</v>
      </c>
      <c r="AE759" s="4">
        <v>3.3638400000000001E-4</v>
      </c>
      <c r="AF759" t="e">
        <f>VLOOKUP(AD759,'[1]ALL.ARG.site.table'!$A:$C,3,0)</f>
        <v>#N/A</v>
      </c>
      <c r="AG759" s="4">
        <v>175776</v>
      </c>
      <c r="AH759" s="4">
        <v>4482853</v>
      </c>
      <c r="AI759" s="4">
        <v>2.9214300000000003E-4</v>
      </c>
      <c r="AJ759" t="e">
        <f>VLOOKUP(AH759,'[1]ALL.ARG.site.table'!$A:$C,3,0)</f>
        <v>#N/A</v>
      </c>
      <c r="AK759" s="4">
        <v>115635</v>
      </c>
      <c r="AL759" s="4">
        <v>2972271</v>
      </c>
      <c r="AM759" s="4">
        <v>3.4691399999999998E-4</v>
      </c>
      <c r="AN759" t="e">
        <f>VLOOKUP(AL759,'[1]ALL.ARG.site.table'!$A:$C,3,0)</f>
        <v>#N/A</v>
      </c>
      <c r="AO759" s="4">
        <v>152148</v>
      </c>
      <c r="AP759" s="4">
        <v>3863970</v>
      </c>
      <c r="AQ759" s="4">
        <v>3.9604199999999999E-4</v>
      </c>
      <c r="AR759" t="e">
        <f>VLOOKUP(AP759,'[1]ALL.ARG.site.table'!$A:$C,3,0)</f>
        <v>#N/A</v>
      </c>
      <c r="AS759" s="4">
        <v>153262</v>
      </c>
      <c r="AT759" s="4">
        <v>3890927</v>
      </c>
      <c r="AU759" s="4">
        <v>2.7285599999999998E-4</v>
      </c>
      <c r="AV759" t="e">
        <f>VLOOKUP(AT759,'[1]ALL.ARG.site.table'!$A:$C,3,0)</f>
        <v>#N/A</v>
      </c>
      <c r="AW759" s="4">
        <v>59705</v>
      </c>
      <c r="AX759" s="4">
        <v>1541859</v>
      </c>
      <c r="AY759" s="4">
        <v>2.0674499999999999E-4</v>
      </c>
      <c r="AZ759" t="e">
        <f>VLOOKUP(AX759,'[1]ALL.ARG.site.table'!$A:$C,3,0)</f>
        <v>#N/A</v>
      </c>
      <c r="BA759" s="4">
        <v>156064</v>
      </c>
      <c r="BB759" s="4">
        <v>3961833</v>
      </c>
      <c r="BC759" s="4">
        <v>3.4774399999999998E-4</v>
      </c>
      <c r="BD759" t="e">
        <f>VLOOKUP(BB759,'[1]ALL.ARG.site.table'!$A:$C,3,0)</f>
        <v>#N/A</v>
      </c>
    </row>
    <row r="760" spans="1:56" x14ac:dyDescent="0.25">
      <c r="A760" s="4">
        <v>4149</v>
      </c>
      <c r="B760" s="4">
        <v>106266</v>
      </c>
      <c r="C760" s="4">
        <v>3.2958999999999999E-4</v>
      </c>
      <c r="D760" t="e">
        <f>VLOOKUP(B760,'[1]ALL.ARG.site.table'!$A:$C,3,0)</f>
        <v>#N/A</v>
      </c>
      <c r="E760" s="4">
        <v>150361</v>
      </c>
      <c r="F760" s="4">
        <v>3813522</v>
      </c>
      <c r="G760" s="4">
        <v>3.6151299999999999E-4</v>
      </c>
      <c r="H760" t="e">
        <f>VLOOKUP(F760,'[1]ALL.ARG.site.table'!$A:$C,3,0)</f>
        <v>#N/A</v>
      </c>
      <c r="I760" s="4">
        <v>97395</v>
      </c>
      <c r="J760" s="4">
        <v>2531340</v>
      </c>
      <c r="K760" s="4">
        <v>4.3288000000000002E-4</v>
      </c>
      <c r="L760" t="e">
        <f>VLOOKUP(J760,'[1]ALL.ARG.site.table'!$A:$C,3,0)</f>
        <v>#N/A</v>
      </c>
      <c r="M760" s="4">
        <v>26593</v>
      </c>
      <c r="N760" s="4">
        <v>671804</v>
      </c>
      <c r="O760" s="4">
        <v>3.72001E-4</v>
      </c>
      <c r="P760" t="e">
        <f>VLOOKUP(N760,'[1]ALL.ARG.site.table'!$A:$C,3,0)</f>
        <v>#N/A</v>
      </c>
      <c r="Q760" s="4">
        <v>94374</v>
      </c>
      <c r="R760" s="4">
        <v>2453780</v>
      </c>
      <c r="S760" s="4">
        <v>3.1984100000000002E-4</v>
      </c>
      <c r="T760" t="e">
        <f>VLOOKUP(R760,'[1]ALL.ARG.site.table'!$A:$C,3,0)</f>
        <v>#N/A</v>
      </c>
      <c r="U760" s="4">
        <v>66193</v>
      </c>
      <c r="V760" s="4">
        <v>1691010</v>
      </c>
      <c r="W760" s="4">
        <v>2.3558100000000001E-4</v>
      </c>
      <c r="X760" t="e">
        <f>VLOOKUP(V760,'[1]ALL.ARG.site.table'!$A:$C,3,0)</f>
        <v>#N/A</v>
      </c>
      <c r="Y760" s="4">
        <v>116183</v>
      </c>
      <c r="Z760" s="4">
        <v>2991510</v>
      </c>
      <c r="AA760" s="4">
        <v>3.2322399999999999E-4</v>
      </c>
      <c r="AB760" t="e">
        <f>VLOOKUP(Z760,'[1]ALL.ARG.site.table'!$A:$C,3,0)</f>
        <v>#N/A</v>
      </c>
      <c r="AC760" s="4">
        <v>21009</v>
      </c>
      <c r="AD760" s="4">
        <v>534096</v>
      </c>
      <c r="AE760" s="4">
        <v>3.3591900000000001E-4</v>
      </c>
      <c r="AF760" t="e">
        <f>VLOOKUP(AD760,'[1]ALL.ARG.site.table'!$A:$C,3,0)</f>
        <v>#N/A</v>
      </c>
      <c r="AG760" s="4">
        <v>60414</v>
      </c>
      <c r="AH760" s="4">
        <v>1557690</v>
      </c>
      <c r="AI760" s="4">
        <v>2.91002E-4</v>
      </c>
      <c r="AJ760" t="e">
        <f>VLOOKUP(AH760,'[1]ALL.ARG.site.table'!$A:$C,3,0)</f>
        <v>#N/A</v>
      </c>
      <c r="AK760" s="4">
        <v>79853</v>
      </c>
      <c r="AL760" s="4">
        <v>2099554</v>
      </c>
      <c r="AM760" s="4">
        <v>3.4689200000000001E-4</v>
      </c>
      <c r="AN760" t="e">
        <f>VLOOKUP(AL760,'[1]ALL.ARG.site.table'!$A:$C,3,0)</f>
        <v>#N/A</v>
      </c>
      <c r="AO760" s="4">
        <v>1307</v>
      </c>
      <c r="AP760" s="4">
        <v>30287</v>
      </c>
      <c r="AQ760" s="4">
        <v>3.9474699999999998E-4</v>
      </c>
      <c r="AR760" t="e">
        <f>VLOOKUP(AP760,'[1]ALL.ARG.site.table'!$A:$C,3,0)</f>
        <v>#N/A</v>
      </c>
      <c r="AS760" s="4">
        <v>50100</v>
      </c>
      <c r="AT760" s="4">
        <v>1298566</v>
      </c>
      <c r="AU760" s="4">
        <v>2.7246300000000002E-4</v>
      </c>
      <c r="AV760" t="e">
        <f>VLOOKUP(AT760,'[1]ALL.ARG.site.table'!$A:$C,3,0)</f>
        <v>#N/A</v>
      </c>
      <c r="AW760" s="4">
        <v>17075</v>
      </c>
      <c r="AX760" s="4">
        <v>439306</v>
      </c>
      <c r="AY760" s="4">
        <v>2.06601E-4</v>
      </c>
      <c r="AZ760" t="e">
        <f>VLOOKUP(AX760,'[1]ALL.ARG.site.table'!$A:$C,3,0)</f>
        <v>#N/A</v>
      </c>
      <c r="BA760" s="4">
        <v>160648</v>
      </c>
      <c r="BB760" s="4">
        <v>4070338</v>
      </c>
      <c r="BC760" s="4">
        <v>3.4724700000000002E-4</v>
      </c>
      <c r="BD760" t="e">
        <f>VLOOKUP(BB760,'[1]ALL.ARG.site.table'!$A:$C,3,0)</f>
        <v>#N/A</v>
      </c>
    </row>
    <row r="761" spans="1:56" x14ac:dyDescent="0.25">
      <c r="A761" s="4">
        <v>1428</v>
      </c>
      <c r="B761" s="4">
        <v>45492</v>
      </c>
      <c r="C761" s="4">
        <v>3.29563E-4</v>
      </c>
      <c r="D761" t="e">
        <f>VLOOKUP(B761,'[1]ALL.ARG.site.table'!$A:$C,3,0)</f>
        <v>#N/A</v>
      </c>
      <c r="E761" s="4">
        <v>161528</v>
      </c>
      <c r="F761" s="4">
        <v>4097338</v>
      </c>
      <c r="G761" s="4">
        <v>3.6127499999999999E-4</v>
      </c>
      <c r="H761" t="e">
        <f>VLOOKUP(F761,'[1]ALL.ARG.site.table'!$A:$C,3,0)</f>
        <v>#N/A</v>
      </c>
      <c r="I761" s="4">
        <v>165073</v>
      </c>
      <c r="J761" s="4">
        <v>4196730</v>
      </c>
      <c r="K761" s="4">
        <v>4.3262500000000001E-4</v>
      </c>
      <c r="L761" t="e">
        <f>VLOOKUP(J761,'[1]ALL.ARG.site.table'!$A:$C,3,0)</f>
        <v>#N/A</v>
      </c>
      <c r="M761" s="4">
        <v>81791</v>
      </c>
      <c r="N761" s="4">
        <v>2134329</v>
      </c>
      <c r="O761" s="4">
        <v>3.7190699999999999E-4</v>
      </c>
      <c r="P761" t="e">
        <f>VLOOKUP(N761,'[1]ALL.ARG.site.table'!$A:$C,3,0)</f>
        <v>#N/A</v>
      </c>
      <c r="Q761" s="4">
        <v>133738</v>
      </c>
      <c r="R761" s="4">
        <v>3400549</v>
      </c>
      <c r="S761" s="4">
        <v>3.19802E-4</v>
      </c>
      <c r="T761" t="e">
        <f>VLOOKUP(R761,'[1]ALL.ARG.site.table'!$A:$C,3,0)</f>
        <v>#N/A</v>
      </c>
      <c r="U761" s="4">
        <v>153262</v>
      </c>
      <c r="V761" s="4">
        <v>3890927</v>
      </c>
      <c r="W761" s="4">
        <v>2.35355E-4</v>
      </c>
      <c r="X761" t="e">
        <f>VLOOKUP(V761,'[1]ALL.ARG.site.table'!$A:$C,3,0)</f>
        <v>#N/A</v>
      </c>
      <c r="Y761" s="4">
        <v>91045</v>
      </c>
      <c r="Z761" s="4">
        <v>2368497</v>
      </c>
      <c r="AA761" s="4">
        <v>3.2254199999999999E-4</v>
      </c>
      <c r="AB761" t="e">
        <f>VLOOKUP(Z761,'[1]ALL.ARG.site.table'!$A:$C,3,0)</f>
        <v>#N/A</v>
      </c>
      <c r="AC761" s="4">
        <v>113161</v>
      </c>
      <c r="AD761" s="4">
        <v>2897750</v>
      </c>
      <c r="AE761" s="4">
        <v>3.3521100000000003E-4</v>
      </c>
      <c r="AF761" t="e">
        <f>VLOOKUP(AD761,'[1]ALL.ARG.site.table'!$A:$C,3,0)</f>
        <v>#N/A</v>
      </c>
      <c r="AG761" s="4">
        <v>80870</v>
      </c>
      <c r="AH761" s="4">
        <v>2120074</v>
      </c>
      <c r="AI761" s="4">
        <v>2.9085999999999999E-4</v>
      </c>
      <c r="AJ761" t="e">
        <f>VLOOKUP(AH761,'[1]ALL.ARG.site.table'!$A:$C,3,0)</f>
        <v>#N/A</v>
      </c>
      <c r="AK761" s="4">
        <v>92002</v>
      </c>
      <c r="AL761" s="4">
        <v>2389462</v>
      </c>
      <c r="AM761" s="4">
        <v>3.4578499999999998E-4</v>
      </c>
      <c r="AN761" t="e">
        <f>VLOOKUP(AL761,'[1]ALL.ARG.site.table'!$A:$C,3,0)</f>
        <v>#N/A</v>
      </c>
      <c r="AO761" s="4">
        <v>80246</v>
      </c>
      <c r="AP761" s="4">
        <v>2108541</v>
      </c>
      <c r="AQ761" s="4">
        <v>3.9415000000000001E-4</v>
      </c>
      <c r="AR761" t="e">
        <f>VLOOKUP(AP761,'[1]ALL.ARG.site.table'!$A:$C,3,0)</f>
        <v>#N/A</v>
      </c>
      <c r="AS761" s="4">
        <v>8720</v>
      </c>
      <c r="AT761" s="4">
        <v>206690</v>
      </c>
      <c r="AU761" s="4">
        <v>2.7220100000000002E-4</v>
      </c>
      <c r="AV761" t="e">
        <f>VLOOKUP(AT761,'[1]ALL.ARG.site.table'!$A:$C,3,0)</f>
        <v>#N/A</v>
      </c>
      <c r="AW761" s="4">
        <v>135139</v>
      </c>
      <c r="AX761" s="4">
        <v>3436453</v>
      </c>
      <c r="AY761" s="4">
        <v>2.062E-4</v>
      </c>
      <c r="AZ761" t="e">
        <f>VLOOKUP(AX761,'[1]ALL.ARG.site.table'!$A:$C,3,0)</f>
        <v>#N/A</v>
      </c>
      <c r="BA761" s="4">
        <v>164795</v>
      </c>
      <c r="BB761" s="4">
        <v>4185072</v>
      </c>
      <c r="BC761" s="4">
        <v>3.4716599999999999E-4</v>
      </c>
      <c r="BD761" t="e">
        <f>VLOOKUP(BB761,'[1]ALL.ARG.site.table'!$A:$C,3,0)</f>
        <v>#N/A</v>
      </c>
    </row>
    <row r="762" spans="1:56" x14ac:dyDescent="0.25">
      <c r="A762" s="4">
        <v>170934</v>
      </c>
      <c r="B762" s="4">
        <v>4370721</v>
      </c>
      <c r="C762" s="4">
        <v>3.2933000000000002E-4</v>
      </c>
      <c r="D762" t="e">
        <f>VLOOKUP(B762,'[1]ALL.ARG.site.table'!$A:$C,3,0)</f>
        <v>#N/A</v>
      </c>
      <c r="E762" s="4">
        <v>127982</v>
      </c>
      <c r="F762" s="4">
        <v>3269986</v>
      </c>
      <c r="G762" s="4">
        <v>3.6054700000000002E-4</v>
      </c>
      <c r="H762" t="e">
        <f>VLOOKUP(F762,'[1]ALL.ARG.site.table'!$A:$C,3,0)</f>
        <v>#N/A</v>
      </c>
      <c r="I762" s="4">
        <v>174088</v>
      </c>
      <c r="J762" s="4">
        <v>4444045</v>
      </c>
      <c r="K762" s="4">
        <v>4.3225300000000001E-4</v>
      </c>
      <c r="L762" t="e">
        <f>VLOOKUP(J762,'[1]ALL.ARG.site.table'!$A:$C,3,0)</f>
        <v>#N/A</v>
      </c>
      <c r="M762" s="4">
        <v>105658</v>
      </c>
      <c r="N762" s="4">
        <v>2729256</v>
      </c>
      <c r="O762" s="4">
        <v>3.71849E-4</v>
      </c>
      <c r="P762" t="e">
        <f>VLOOKUP(N762,'[1]ALL.ARG.site.table'!$A:$C,3,0)</f>
        <v>#N/A</v>
      </c>
      <c r="Q762" s="4">
        <v>174427</v>
      </c>
      <c r="R762" s="4">
        <v>4451758</v>
      </c>
      <c r="S762" s="4">
        <v>3.19671E-4</v>
      </c>
      <c r="T762" t="e">
        <f>VLOOKUP(R762,'[1]ALL.ARG.site.table'!$A:$C,3,0)</f>
        <v>#N/A</v>
      </c>
      <c r="U762" s="4">
        <v>139964</v>
      </c>
      <c r="V762" s="4">
        <v>3558253</v>
      </c>
      <c r="W762" s="4">
        <v>2.35264E-4</v>
      </c>
      <c r="X762" t="e">
        <f>VLOOKUP(V762,'[1]ALL.ARG.site.table'!$A:$C,3,0)</f>
        <v>#N/A</v>
      </c>
      <c r="Y762" s="4">
        <v>34514</v>
      </c>
      <c r="Z762" s="4">
        <v>868913</v>
      </c>
      <c r="AA762" s="4">
        <v>3.2226800000000001E-4</v>
      </c>
      <c r="AB762" t="e">
        <f>VLOOKUP(Z762,'[1]ALL.ARG.site.table'!$A:$C,3,0)</f>
        <v>#N/A</v>
      </c>
      <c r="AC762" s="4">
        <v>147454</v>
      </c>
      <c r="AD762" s="4">
        <v>3744234</v>
      </c>
      <c r="AE762" s="4">
        <v>3.3502599999999999E-4</v>
      </c>
      <c r="AF762" t="e">
        <f>VLOOKUP(AD762,'[1]ALL.ARG.site.table'!$A:$C,3,0)</f>
        <v>#N/A</v>
      </c>
      <c r="AG762" s="4">
        <v>153299</v>
      </c>
      <c r="AH762" s="4">
        <v>3893036</v>
      </c>
      <c r="AI762" s="4">
        <v>2.9082499999999998E-4</v>
      </c>
      <c r="AJ762" t="e">
        <f>VLOOKUP(AH762,'[1]ALL.ARG.site.table'!$A:$C,3,0)</f>
        <v>#N/A</v>
      </c>
      <c r="AK762" s="4">
        <v>165513</v>
      </c>
      <c r="AL762" s="4">
        <v>4214931</v>
      </c>
      <c r="AM762" s="4">
        <v>3.4565799999999999E-4</v>
      </c>
      <c r="AN762" t="e">
        <f>VLOOKUP(AL762,'[1]ALL.ARG.site.table'!$A:$C,3,0)</f>
        <v>#N/A</v>
      </c>
      <c r="AO762" s="4">
        <v>172377</v>
      </c>
      <c r="AP762" s="4">
        <v>4402479</v>
      </c>
      <c r="AQ762" s="4">
        <v>3.9404099999999998E-4</v>
      </c>
      <c r="AR762" t="e">
        <f>VLOOKUP(AP762,'[1]ALL.ARG.site.table'!$A:$C,3,0)</f>
        <v>#N/A</v>
      </c>
      <c r="AS762" s="4">
        <v>142571</v>
      </c>
      <c r="AT762" s="4">
        <v>3627216</v>
      </c>
      <c r="AU762" s="4">
        <v>2.7218400000000002E-4</v>
      </c>
      <c r="AV762" t="e">
        <f>VLOOKUP(AT762,'[1]ALL.ARG.site.table'!$A:$C,3,0)</f>
        <v>#N/A</v>
      </c>
      <c r="AW762" s="4">
        <v>74249</v>
      </c>
      <c r="AX762" s="4">
        <v>1888237</v>
      </c>
      <c r="AY762" s="4">
        <v>2.0572200000000001E-4</v>
      </c>
      <c r="AZ762" t="e">
        <f>VLOOKUP(AX762,'[1]ALL.ARG.site.table'!$A:$C,3,0)</f>
        <v>#N/A</v>
      </c>
      <c r="BA762" s="4">
        <v>25409</v>
      </c>
      <c r="BB762" s="4">
        <v>646367</v>
      </c>
      <c r="BC762" s="4">
        <v>3.4712600000000001E-4</v>
      </c>
      <c r="BD762" t="e">
        <f>VLOOKUP(BB762,'[1]ALL.ARG.site.table'!$A:$C,3,0)</f>
        <v>#N/A</v>
      </c>
    </row>
    <row r="763" spans="1:56" x14ac:dyDescent="0.25">
      <c r="A763" s="4">
        <v>112498</v>
      </c>
      <c r="B763" s="4">
        <v>2881223</v>
      </c>
      <c r="C763" s="4">
        <v>3.2886100000000001E-4</v>
      </c>
      <c r="D763" t="e">
        <f>VLOOKUP(B763,'[1]ALL.ARG.site.table'!$A:$C,3,0)</f>
        <v>#N/A</v>
      </c>
      <c r="E763" s="4">
        <v>135887</v>
      </c>
      <c r="F763" s="4">
        <v>3458869</v>
      </c>
      <c r="G763" s="4">
        <v>3.60346E-4</v>
      </c>
      <c r="H763" t="e">
        <f>VLOOKUP(F763,'[1]ALL.ARG.site.table'!$A:$C,3,0)</f>
        <v>#N/A</v>
      </c>
      <c r="I763" s="4">
        <v>47708</v>
      </c>
      <c r="J763" s="4">
        <v>1211720</v>
      </c>
      <c r="K763" s="4">
        <v>4.3204000000000002E-4</v>
      </c>
      <c r="L763" t="e">
        <f>VLOOKUP(J763,'[1]ALL.ARG.site.table'!$A:$C,3,0)</f>
        <v>#N/A</v>
      </c>
      <c r="M763" s="4">
        <v>61242</v>
      </c>
      <c r="N763" s="4">
        <v>1575902</v>
      </c>
      <c r="O763" s="4">
        <v>3.7140900000000001E-4</v>
      </c>
      <c r="P763" t="e">
        <f>VLOOKUP(N763,'[1]ALL.ARG.site.table'!$A:$C,3,0)</f>
        <v>#N/A</v>
      </c>
      <c r="Q763" s="4">
        <v>102910</v>
      </c>
      <c r="R763" s="4">
        <v>2667811</v>
      </c>
      <c r="S763" s="4">
        <v>3.1957900000000001E-4</v>
      </c>
      <c r="T763" t="e">
        <f>VLOOKUP(R763,'[1]ALL.ARG.site.table'!$A:$C,3,0)</f>
        <v>#N/A</v>
      </c>
      <c r="U763" s="4">
        <v>79507</v>
      </c>
      <c r="V763" s="4">
        <v>2011489</v>
      </c>
      <c r="W763" s="4">
        <v>2.3517199999999999E-4</v>
      </c>
      <c r="X763" t="e">
        <f>VLOOKUP(V763,'[1]ALL.ARG.site.table'!$A:$C,3,0)</f>
        <v>#N/A</v>
      </c>
      <c r="Y763" s="4">
        <v>141138</v>
      </c>
      <c r="Z763" s="4">
        <v>3596037</v>
      </c>
      <c r="AA763" s="4">
        <v>3.2182899999999998E-4</v>
      </c>
      <c r="AB763" t="e">
        <f>VLOOKUP(Z763,'[1]ALL.ARG.site.table'!$A:$C,3,0)</f>
        <v>#N/A</v>
      </c>
      <c r="AC763" s="4">
        <v>94484</v>
      </c>
      <c r="AD763" s="4">
        <v>2456213</v>
      </c>
      <c r="AE763" s="4">
        <v>3.3486699999999998E-4</v>
      </c>
      <c r="AF763" t="e">
        <f>VLOOKUP(AD763,'[1]ALL.ARG.site.table'!$A:$C,3,0)</f>
        <v>#N/A</v>
      </c>
      <c r="AG763" s="4">
        <v>37420</v>
      </c>
      <c r="AH763" s="4">
        <v>943860</v>
      </c>
      <c r="AI763" s="4">
        <v>2.9020899999999999E-4</v>
      </c>
      <c r="AJ763" t="e">
        <f>VLOOKUP(AH763,'[1]ALL.ARG.site.table'!$A:$C,3,0)</f>
        <v>#N/A</v>
      </c>
      <c r="AK763" s="4">
        <v>58954</v>
      </c>
      <c r="AL763" s="4">
        <v>1517938</v>
      </c>
      <c r="AM763" s="4">
        <v>3.4549400000000001E-4</v>
      </c>
      <c r="AN763" t="e">
        <f>VLOOKUP(AL763,'[1]ALL.ARG.site.table'!$A:$C,3,0)</f>
        <v>#N/A</v>
      </c>
      <c r="AO763" s="4">
        <v>58006</v>
      </c>
      <c r="AP763" s="4">
        <v>1495393</v>
      </c>
      <c r="AQ763" s="4">
        <v>3.9383000000000002E-4</v>
      </c>
      <c r="AR763" t="e">
        <f>VLOOKUP(AP763,'[1]ALL.ARG.site.table'!$A:$C,3,0)</f>
        <v>#N/A</v>
      </c>
      <c r="AS763" s="4">
        <v>120142</v>
      </c>
      <c r="AT763" s="4">
        <v>3073207</v>
      </c>
      <c r="AU763" s="4">
        <v>2.71549E-4</v>
      </c>
      <c r="AV763" t="e">
        <f>VLOOKUP(AT763,'[1]ALL.ARG.site.table'!$A:$C,3,0)</f>
        <v>#N/A</v>
      </c>
      <c r="AW763" s="4">
        <v>41406</v>
      </c>
      <c r="AX763" s="4">
        <v>1048040</v>
      </c>
      <c r="AY763" s="4">
        <v>2.05398E-4</v>
      </c>
      <c r="AZ763" t="e">
        <f>VLOOKUP(AX763,'[1]ALL.ARG.site.table'!$A:$C,3,0)</f>
        <v>#N/A</v>
      </c>
      <c r="BA763" s="4">
        <v>137785</v>
      </c>
      <c r="BB763" s="4">
        <v>3508853</v>
      </c>
      <c r="BC763" s="4">
        <v>3.4628300000000002E-4</v>
      </c>
      <c r="BD763" t="e">
        <f>VLOOKUP(BB763,'[1]ALL.ARG.site.table'!$A:$C,3,0)</f>
        <v>#N/A</v>
      </c>
    </row>
    <row r="764" spans="1:56" x14ac:dyDescent="0.25">
      <c r="A764" s="4">
        <v>55861</v>
      </c>
      <c r="B764" s="4">
        <v>1437819</v>
      </c>
      <c r="C764" s="4">
        <v>3.28668E-4</v>
      </c>
      <c r="D764" t="e">
        <f>VLOOKUP(B764,'[1]ALL.ARG.site.table'!$A:$C,3,0)</f>
        <v>#N/A</v>
      </c>
      <c r="E764" s="4">
        <v>165014</v>
      </c>
      <c r="F764" s="4">
        <v>4195088</v>
      </c>
      <c r="G764" s="4">
        <v>3.59107E-4</v>
      </c>
      <c r="H764" t="e">
        <f>VLOOKUP(F764,'[1]ALL.ARG.site.table'!$A:$C,3,0)</f>
        <v>#N/A</v>
      </c>
      <c r="I764" s="4">
        <v>112360</v>
      </c>
      <c r="J764" s="4">
        <v>2878783</v>
      </c>
      <c r="K764" s="4">
        <v>4.3202399999999998E-4</v>
      </c>
      <c r="L764" t="e">
        <f>VLOOKUP(J764,'[1]ALL.ARG.site.table'!$A:$C,3,0)</f>
        <v>#N/A</v>
      </c>
      <c r="M764" s="4">
        <v>5940</v>
      </c>
      <c r="N764" s="4">
        <v>146803</v>
      </c>
      <c r="O764" s="4">
        <v>3.7116900000000002E-4</v>
      </c>
      <c r="P764" t="e">
        <f>VLOOKUP(N764,'[1]ALL.ARG.site.table'!$A:$C,3,0)</f>
        <v>#N/A</v>
      </c>
      <c r="Q764" s="4">
        <v>176904</v>
      </c>
      <c r="R764" s="4">
        <v>4508587</v>
      </c>
      <c r="S764" s="4">
        <v>3.1941100000000002E-4</v>
      </c>
      <c r="T764" t="e">
        <f>VLOOKUP(R764,'[1]ALL.ARG.site.table'!$A:$C,3,0)</f>
        <v>#N/A</v>
      </c>
      <c r="U764" s="4">
        <v>181250</v>
      </c>
      <c r="V764" s="4">
        <v>4637996</v>
      </c>
      <c r="W764" s="4">
        <v>2.35128E-4</v>
      </c>
      <c r="X764" t="e">
        <f>VLOOKUP(V764,'[1]ALL.ARG.site.table'!$A:$C,3,0)</f>
        <v>#N/A</v>
      </c>
      <c r="Y764" s="4">
        <v>85763</v>
      </c>
      <c r="Z764" s="4">
        <v>2233961</v>
      </c>
      <c r="AA764" s="4">
        <v>3.2068500000000002E-4</v>
      </c>
      <c r="AB764" t="e">
        <f>VLOOKUP(Z764,'[1]ALL.ARG.site.table'!$A:$C,3,0)</f>
        <v>#N/A</v>
      </c>
      <c r="AC764" s="4">
        <v>98141</v>
      </c>
      <c r="AD764" s="4">
        <v>2551185</v>
      </c>
      <c r="AE764" s="4">
        <v>3.3462100000000001E-4</v>
      </c>
      <c r="AF764" t="e">
        <f>VLOOKUP(AD764,'[1]ALL.ARG.site.table'!$A:$C,3,0)</f>
        <v>#N/A</v>
      </c>
      <c r="AG764" s="4">
        <v>139380</v>
      </c>
      <c r="AH764" s="4">
        <v>3548421</v>
      </c>
      <c r="AI764" s="4">
        <v>2.8987700000000002E-4</v>
      </c>
      <c r="AJ764" t="e">
        <f>VLOOKUP(AH764,'[1]ALL.ARG.site.table'!$A:$C,3,0)</f>
        <v>#N/A</v>
      </c>
      <c r="AK764" s="4">
        <v>51511</v>
      </c>
      <c r="AL764" s="4">
        <v>1335017</v>
      </c>
      <c r="AM764" s="4">
        <v>3.4509800000000001E-4</v>
      </c>
      <c r="AN764" t="e">
        <f>VLOOKUP(AL764,'[1]ALL.ARG.site.table'!$A:$C,3,0)</f>
        <v>#N/A</v>
      </c>
      <c r="AO764" s="4">
        <v>79560</v>
      </c>
      <c r="AP764" s="4">
        <v>2012683</v>
      </c>
      <c r="AQ764" s="4">
        <v>3.9316999999999998E-4</v>
      </c>
      <c r="AR764" t="e">
        <f>VLOOKUP(AP764,'[1]ALL.ARG.site.table'!$A:$C,3,0)</f>
        <v>#N/A</v>
      </c>
      <c r="AS764" s="4">
        <v>170181</v>
      </c>
      <c r="AT764" s="4">
        <v>4343783</v>
      </c>
      <c r="AU764" s="4">
        <v>2.71542E-4</v>
      </c>
      <c r="AV764" t="e">
        <f>VLOOKUP(AT764,'[1]ALL.ARG.site.table'!$A:$C,3,0)</f>
        <v>#N/A</v>
      </c>
      <c r="AW764" s="4">
        <v>82233</v>
      </c>
      <c r="AX764" s="4">
        <v>2144274</v>
      </c>
      <c r="AY764" s="4">
        <v>2.0525200000000001E-4</v>
      </c>
      <c r="AZ764" t="e">
        <f>VLOOKUP(AX764,'[1]ALL.ARG.site.table'!$A:$C,3,0)</f>
        <v>#N/A</v>
      </c>
      <c r="BA764" s="4">
        <v>168032</v>
      </c>
      <c r="BB764" s="4">
        <v>4285693</v>
      </c>
      <c r="BC764" s="4">
        <v>3.4575200000000001E-4</v>
      </c>
      <c r="BD764" t="e">
        <f>VLOOKUP(BB764,'[1]ALL.ARG.site.table'!$A:$C,3,0)</f>
        <v>#N/A</v>
      </c>
    </row>
    <row r="765" spans="1:56" x14ac:dyDescent="0.25">
      <c r="A765" s="4">
        <v>93083</v>
      </c>
      <c r="B765" s="4">
        <v>2422685</v>
      </c>
      <c r="C765" s="4">
        <v>3.2806900000000001E-4</v>
      </c>
      <c r="D765" t="e">
        <f>VLOOKUP(B765,'[1]ALL.ARG.site.table'!$A:$C,3,0)</f>
        <v>#N/A</v>
      </c>
      <c r="E765" s="4">
        <v>8026</v>
      </c>
      <c r="F765" s="4">
        <v>189735</v>
      </c>
      <c r="G765" s="4">
        <v>3.5843600000000001E-4</v>
      </c>
      <c r="H765" t="e">
        <f>VLOOKUP(F765,'[1]ALL.ARG.site.table'!$A:$C,3,0)</f>
        <v>#N/A</v>
      </c>
      <c r="I765" s="4">
        <v>135640</v>
      </c>
      <c r="J765" s="4">
        <v>3453651</v>
      </c>
      <c r="K765" s="4">
        <v>4.3199900000000002E-4</v>
      </c>
      <c r="L765" t="e">
        <f>VLOOKUP(J765,'[1]ALL.ARG.site.table'!$A:$C,3,0)</f>
        <v>#N/A</v>
      </c>
      <c r="M765" s="4">
        <v>24134</v>
      </c>
      <c r="N765" s="4">
        <v>620335</v>
      </c>
      <c r="O765" s="4">
        <v>3.7039199999999999E-4</v>
      </c>
      <c r="P765" t="e">
        <f>VLOOKUP(N765,'[1]ALL.ARG.site.table'!$A:$C,3,0)</f>
        <v>#N/A</v>
      </c>
      <c r="Q765" s="4">
        <v>159829</v>
      </c>
      <c r="R765" s="4">
        <v>4044154</v>
      </c>
      <c r="S765" s="4">
        <v>3.18969E-4</v>
      </c>
      <c r="T765" t="e">
        <f>VLOOKUP(R765,'[1]ALL.ARG.site.table'!$A:$C,3,0)</f>
        <v>#N/A</v>
      </c>
      <c r="U765" s="4">
        <v>130557</v>
      </c>
      <c r="V765" s="4">
        <v>3328404</v>
      </c>
      <c r="W765" s="4">
        <v>2.3501899999999999E-4</v>
      </c>
      <c r="X765" t="e">
        <f>VLOOKUP(V765,'[1]ALL.ARG.site.table'!$A:$C,3,0)</f>
        <v>#N/A</v>
      </c>
      <c r="Y765" s="4">
        <v>52905</v>
      </c>
      <c r="Z765" s="4">
        <v>1370628</v>
      </c>
      <c r="AA765" s="4">
        <v>3.2037E-4</v>
      </c>
      <c r="AB765" t="e">
        <f>VLOOKUP(Z765,'[1]ALL.ARG.site.table'!$A:$C,3,0)</f>
        <v>#N/A</v>
      </c>
      <c r="AC765" s="4">
        <v>64498</v>
      </c>
      <c r="AD765" s="4">
        <v>1651808</v>
      </c>
      <c r="AE765" s="4">
        <v>3.3445000000000003E-4</v>
      </c>
      <c r="AF765" t="e">
        <f>VLOOKUP(AD765,'[1]ALL.ARG.site.table'!$A:$C,3,0)</f>
        <v>#N/A</v>
      </c>
      <c r="AG765" s="4">
        <v>103048</v>
      </c>
      <c r="AH765" s="4">
        <v>2670641</v>
      </c>
      <c r="AI765" s="4">
        <v>2.89201E-4</v>
      </c>
      <c r="AJ765" t="e">
        <f>VLOOKUP(AH765,'[1]ALL.ARG.site.table'!$A:$C,3,0)</f>
        <v>#N/A</v>
      </c>
      <c r="AK765" s="4">
        <v>30402</v>
      </c>
      <c r="AL765" s="4">
        <v>768277</v>
      </c>
      <c r="AM765" s="4">
        <v>3.4497599999999998E-4</v>
      </c>
      <c r="AN765" t="e">
        <f>VLOOKUP(AL765,'[1]ALL.ARG.site.table'!$A:$C,3,0)</f>
        <v>#N/A</v>
      </c>
      <c r="AO765" s="4">
        <v>81052</v>
      </c>
      <c r="AP765" s="4">
        <v>2124208</v>
      </c>
      <c r="AQ765" s="4">
        <v>3.9281599999999999E-4</v>
      </c>
      <c r="AR765" t="e">
        <f>VLOOKUP(AP765,'[1]ALL.ARG.site.table'!$A:$C,3,0)</f>
        <v>#N/A</v>
      </c>
      <c r="AS765" s="4">
        <v>48567</v>
      </c>
      <c r="AT765" s="4">
        <v>1264086</v>
      </c>
      <c r="AU765" s="4">
        <v>2.71394E-4</v>
      </c>
      <c r="AV765" t="e">
        <f>VLOOKUP(AT765,'[1]ALL.ARG.site.table'!$A:$C,3,0)</f>
        <v>#N/A</v>
      </c>
      <c r="AW765" s="4">
        <v>21989</v>
      </c>
      <c r="AX765" s="4">
        <v>575477</v>
      </c>
      <c r="AY765" s="4">
        <v>2.04701E-4</v>
      </c>
      <c r="AZ765" t="e">
        <f>VLOOKUP(AX765,'[1]ALL.ARG.site.table'!$A:$C,3,0)</f>
        <v>#N/A</v>
      </c>
      <c r="BA765" s="4">
        <v>148523</v>
      </c>
      <c r="BB765" s="4">
        <v>3767933</v>
      </c>
      <c r="BC765" s="4">
        <v>3.4425599999999998E-4</v>
      </c>
      <c r="BD765" t="e">
        <f>VLOOKUP(BB765,'[1]ALL.ARG.site.table'!$A:$C,3,0)</f>
        <v>#N/A</v>
      </c>
    </row>
    <row r="766" spans="1:56" x14ac:dyDescent="0.25">
      <c r="A766" s="4">
        <v>20609</v>
      </c>
      <c r="B766" s="4">
        <v>526153</v>
      </c>
      <c r="C766" s="4">
        <v>3.2801E-4</v>
      </c>
      <c r="D766" t="e">
        <f>VLOOKUP(B766,'[1]ALL.ARG.site.table'!$A:$C,3,0)</f>
        <v>#N/A</v>
      </c>
      <c r="E766" s="4">
        <v>64592</v>
      </c>
      <c r="F766" s="4">
        <v>1654952</v>
      </c>
      <c r="G766" s="4">
        <v>3.5841900000000001E-4</v>
      </c>
      <c r="H766" t="e">
        <f>VLOOKUP(F766,'[1]ALL.ARG.site.table'!$A:$C,3,0)</f>
        <v>#N/A</v>
      </c>
      <c r="I766" s="4">
        <v>95551</v>
      </c>
      <c r="J766" s="4">
        <v>2480413</v>
      </c>
      <c r="K766" s="4">
        <v>4.3167800000000001E-4</v>
      </c>
      <c r="L766" t="e">
        <f>VLOOKUP(J766,'[1]ALL.ARG.site.table'!$A:$C,3,0)</f>
        <v>#N/A</v>
      </c>
      <c r="M766" s="4">
        <v>13817</v>
      </c>
      <c r="N766" s="4">
        <v>362083</v>
      </c>
      <c r="O766" s="4">
        <v>3.7021800000000001E-4</v>
      </c>
      <c r="P766" t="e">
        <f>VLOOKUP(N766,'[1]ALL.ARG.site.table'!$A:$C,3,0)</f>
        <v>#N/A</v>
      </c>
      <c r="Q766" s="4">
        <v>113583</v>
      </c>
      <c r="R766" s="4">
        <v>2911810</v>
      </c>
      <c r="S766" s="4">
        <v>3.1873399999999999E-4</v>
      </c>
      <c r="T766" t="e">
        <f>VLOOKUP(R766,'[1]ALL.ARG.site.table'!$A:$C,3,0)</f>
        <v>#N/A</v>
      </c>
      <c r="U766" s="4">
        <v>166504</v>
      </c>
      <c r="V766" s="4">
        <v>4253396</v>
      </c>
      <c r="W766" s="4">
        <v>2.3501699999999999E-4</v>
      </c>
      <c r="X766" t="e">
        <f>VLOOKUP(V766,'[1]ALL.ARG.site.table'!$A:$C,3,0)</f>
        <v>#N/A</v>
      </c>
      <c r="Y766" s="4">
        <v>137683</v>
      </c>
      <c r="Z766" s="4">
        <v>3507692</v>
      </c>
      <c r="AA766" s="4">
        <v>3.2032700000000002E-4</v>
      </c>
      <c r="AB766" t="e">
        <f>VLOOKUP(Z766,'[1]ALL.ARG.site.table'!$A:$C,3,0)</f>
        <v>#N/A</v>
      </c>
      <c r="AC766" s="4">
        <v>16060</v>
      </c>
      <c r="AD766" s="4">
        <v>416774</v>
      </c>
      <c r="AE766" s="4">
        <v>3.3421600000000003E-4</v>
      </c>
      <c r="AF766" t="e">
        <f>VLOOKUP(AD766,'[1]ALL.ARG.site.table'!$A:$C,3,0)</f>
        <v>#N/A</v>
      </c>
      <c r="AG766" s="4">
        <v>12142</v>
      </c>
      <c r="AH766" s="4">
        <v>294053</v>
      </c>
      <c r="AI766" s="4">
        <v>2.8870499999999999E-4</v>
      </c>
      <c r="AJ766" t="e">
        <f>VLOOKUP(AH766,'[1]ALL.ARG.site.table'!$A:$C,3,0)</f>
        <v>#N/A</v>
      </c>
      <c r="AK766" s="4">
        <v>50876</v>
      </c>
      <c r="AL766" s="4">
        <v>1318249</v>
      </c>
      <c r="AM766" s="4">
        <v>3.4490500000000001E-4</v>
      </c>
      <c r="AN766" t="e">
        <f>VLOOKUP(AL766,'[1]ALL.ARG.site.table'!$A:$C,3,0)</f>
        <v>#N/A</v>
      </c>
      <c r="AO766" s="4">
        <v>160642</v>
      </c>
      <c r="AP766" s="4">
        <v>4064761</v>
      </c>
      <c r="AQ766" s="4">
        <v>3.9191300000000003E-4</v>
      </c>
      <c r="AR766" t="e">
        <f>VLOOKUP(AP766,'[1]ALL.ARG.site.table'!$A:$C,3,0)</f>
        <v>#N/A</v>
      </c>
      <c r="AS766" s="4">
        <v>93018</v>
      </c>
      <c r="AT766" s="4">
        <v>2420393</v>
      </c>
      <c r="AU766" s="4">
        <v>2.7086500000000002E-4</v>
      </c>
      <c r="AV766" t="e">
        <f>VLOOKUP(AT766,'[1]ALL.ARG.site.table'!$A:$C,3,0)</f>
        <v>#N/A</v>
      </c>
      <c r="AW766" s="4">
        <v>698</v>
      </c>
      <c r="AX766" s="4">
        <v>17970</v>
      </c>
      <c r="AY766" s="4">
        <v>2.0466200000000001E-4</v>
      </c>
      <c r="AZ766" t="e">
        <f>VLOOKUP(AX766,'[1]ALL.ARG.site.table'!$A:$C,3,0)</f>
        <v>#N/A</v>
      </c>
      <c r="BA766" s="4">
        <v>171121</v>
      </c>
      <c r="BB766" s="4">
        <v>4374715</v>
      </c>
      <c r="BC766" s="4">
        <v>3.4412400000000001E-4</v>
      </c>
      <c r="BD766" t="e">
        <f>VLOOKUP(BB766,'[1]ALL.ARG.site.table'!$A:$C,3,0)</f>
        <v>#N/A</v>
      </c>
    </row>
    <row r="767" spans="1:56" x14ac:dyDescent="0.25">
      <c r="A767" s="4">
        <v>167278</v>
      </c>
      <c r="B767" s="4">
        <v>4271867</v>
      </c>
      <c r="C767" s="4">
        <v>3.2796000000000002E-4</v>
      </c>
      <c r="D767" t="e">
        <f>VLOOKUP(B767,'[1]ALL.ARG.site.table'!$A:$C,3,0)</f>
        <v>#N/A</v>
      </c>
      <c r="E767" s="4">
        <v>141752</v>
      </c>
      <c r="F767" s="4">
        <v>3609574</v>
      </c>
      <c r="G767" s="4">
        <v>3.58122E-4</v>
      </c>
      <c r="H767" t="e">
        <f>VLOOKUP(F767,'[1]ALL.ARG.site.table'!$A:$C,3,0)</f>
        <v>#N/A</v>
      </c>
      <c r="I767" s="4">
        <v>151895</v>
      </c>
      <c r="J767" s="4">
        <v>3859656</v>
      </c>
      <c r="K767" s="4">
        <v>4.3144100000000002E-4</v>
      </c>
      <c r="L767" t="e">
        <f>VLOOKUP(J767,'[1]ALL.ARG.site.table'!$A:$C,3,0)</f>
        <v>#N/A</v>
      </c>
      <c r="M767" s="4">
        <v>151179</v>
      </c>
      <c r="N767" s="4">
        <v>3836798</v>
      </c>
      <c r="O767" s="4">
        <v>3.6943000000000002E-4</v>
      </c>
      <c r="P767" t="e">
        <f>VLOOKUP(N767,'[1]ALL.ARG.site.table'!$A:$C,3,0)</f>
        <v>#N/A</v>
      </c>
      <c r="Q767" s="4">
        <v>163597</v>
      </c>
      <c r="R767" s="4">
        <v>4146516</v>
      </c>
      <c r="S767" s="4">
        <v>3.1868899999999998E-4</v>
      </c>
      <c r="T767" t="e">
        <f>VLOOKUP(R767,'[1]ALL.ARG.site.table'!$A:$C,3,0)</f>
        <v>#N/A</v>
      </c>
      <c r="U767" s="4">
        <v>114722</v>
      </c>
      <c r="V767" s="4">
        <v>2945453</v>
      </c>
      <c r="W767" s="4">
        <v>2.3437600000000001E-4</v>
      </c>
      <c r="X767" t="e">
        <f>VLOOKUP(V767,'[1]ALL.ARG.site.table'!$A:$C,3,0)</f>
        <v>#N/A</v>
      </c>
      <c r="Y767" s="4">
        <v>181336</v>
      </c>
      <c r="Z767" s="4">
        <v>4640165</v>
      </c>
      <c r="AA767" s="4">
        <v>3.1974E-4</v>
      </c>
      <c r="AB767" t="e">
        <f>VLOOKUP(Z767,'[1]ALL.ARG.site.table'!$A:$C,3,0)</f>
        <v>#N/A</v>
      </c>
      <c r="AC767" s="4">
        <v>47686</v>
      </c>
      <c r="AD767" s="4">
        <v>1211221</v>
      </c>
      <c r="AE767" s="4">
        <v>3.3388299999999999E-4</v>
      </c>
      <c r="AF767" t="e">
        <f>VLOOKUP(AD767,'[1]ALL.ARG.site.table'!$A:$C,3,0)</f>
        <v>#N/A</v>
      </c>
      <c r="AG767" s="4">
        <v>69724</v>
      </c>
      <c r="AH767" s="4">
        <v>1773859</v>
      </c>
      <c r="AI767" s="4">
        <v>2.8855299999999999E-4</v>
      </c>
      <c r="AJ767" t="e">
        <f>VLOOKUP(AH767,'[1]ALL.ARG.site.table'!$A:$C,3,0)</f>
        <v>#N/A</v>
      </c>
      <c r="AK767" s="4">
        <v>177135</v>
      </c>
      <c r="AL767" s="4">
        <v>4514266</v>
      </c>
      <c r="AM767" s="4">
        <v>3.4466800000000001E-4</v>
      </c>
      <c r="AN767" t="e">
        <f>VLOOKUP(AL767,'[1]ALL.ARG.site.table'!$A:$C,3,0)</f>
        <v>#N/A</v>
      </c>
      <c r="AO767" s="4">
        <v>66492</v>
      </c>
      <c r="AP767" s="4">
        <v>1697479</v>
      </c>
      <c r="AQ767" s="4">
        <v>3.91288E-4</v>
      </c>
      <c r="AR767" t="e">
        <f>VLOOKUP(AP767,'[1]ALL.ARG.site.table'!$A:$C,3,0)</f>
        <v>#N/A</v>
      </c>
      <c r="AS767" s="4">
        <v>166079</v>
      </c>
      <c r="AT767" s="4">
        <v>4236455</v>
      </c>
      <c r="AU767" s="4">
        <v>2.7077900000000002E-4</v>
      </c>
      <c r="AV767" t="e">
        <f>VLOOKUP(AT767,'[1]ALL.ARG.site.table'!$A:$C,3,0)</f>
        <v>#N/A</v>
      </c>
      <c r="AW767" s="4">
        <v>45046</v>
      </c>
      <c r="AX767" s="4">
        <v>1152837</v>
      </c>
      <c r="AY767" s="4">
        <v>2.0365100000000001E-4</v>
      </c>
      <c r="AZ767" t="e">
        <f>VLOOKUP(AX767,'[1]ALL.ARG.site.table'!$A:$C,3,0)</f>
        <v>#N/A</v>
      </c>
      <c r="BA767" s="4">
        <v>75315</v>
      </c>
      <c r="BB767" s="4">
        <v>1913068</v>
      </c>
      <c r="BC767" s="4">
        <v>3.4410099999999998E-4</v>
      </c>
      <c r="BD767" t="e">
        <f>VLOOKUP(BB767,'[1]ALL.ARG.site.table'!$A:$C,3,0)</f>
        <v>#N/A</v>
      </c>
    </row>
    <row r="768" spans="1:56" x14ac:dyDescent="0.25">
      <c r="A768" s="4">
        <v>99888</v>
      </c>
      <c r="B768" s="4">
        <v>2589920</v>
      </c>
      <c r="C768" s="4">
        <v>3.26602E-4</v>
      </c>
      <c r="D768" t="e">
        <f>VLOOKUP(B768,'[1]ALL.ARG.site.table'!$A:$C,3,0)</f>
        <v>#N/A</v>
      </c>
      <c r="E768" s="4">
        <v>182777</v>
      </c>
      <c r="F768" s="4">
        <v>4672967</v>
      </c>
      <c r="G768" s="4">
        <v>3.5805199999999998E-4</v>
      </c>
      <c r="H768" t="e">
        <f>VLOOKUP(F768,'[1]ALL.ARG.site.table'!$A:$C,3,0)</f>
        <v>#N/A</v>
      </c>
      <c r="I768" s="4">
        <v>120142</v>
      </c>
      <c r="J768" s="4">
        <v>3073207</v>
      </c>
      <c r="K768" s="4">
        <v>4.3101800000000003E-4</v>
      </c>
      <c r="L768" t="e">
        <f>VLOOKUP(J768,'[1]ALL.ARG.site.table'!$A:$C,3,0)</f>
        <v>#N/A</v>
      </c>
      <c r="M768" s="4">
        <v>12135</v>
      </c>
      <c r="N768" s="4">
        <v>293978</v>
      </c>
      <c r="O768" s="4">
        <v>3.6937500000000002E-4</v>
      </c>
      <c r="P768" t="e">
        <f>VLOOKUP(N768,'[1]ALL.ARG.site.table'!$A:$C,3,0)</f>
        <v>#N/A</v>
      </c>
      <c r="Q768" s="4">
        <v>174088</v>
      </c>
      <c r="R768" s="4">
        <v>4444045</v>
      </c>
      <c r="S768" s="4">
        <v>3.1831600000000002E-4</v>
      </c>
      <c r="T768" t="e">
        <f>VLOOKUP(R768,'[1]ALL.ARG.site.table'!$A:$C,3,0)</f>
        <v>#N/A</v>
      </c>
      <c r="U768" s="4">
        <v>151274</v>
      </c>
      <c r="V768" s="4">
        <v>3840910</v>
      </c>
      <c r="W768" s="4">
        <v>2.3423899999999999E-4</v>
      </c>
      <c r="X768" t="e">
        <f>VLOOKUP(V768,'[1]ALL.ARG.site.table'!$A:$C,3,0)</f>
        <v>#N/A</v>
      </c>
      <c r="Y768" s="4">
        <v>133684</v>
      </c>
      <c r="Z768" s="4">
        <v>3399791</v>
      </c>
      <c r="AA768" s="4">
        <v>3.1945500000000001E-4</v>
      </c>
      <c r="AB768" t="e">
        <f>VLOOKUP(Z768,'[1]ALL.ARG.site.table'!$A:$C,3,0)</f>
        <v>#N/A</v>
      </c>
      <c r="AC768" s="4">
        <v>174429</v>
      </c>
      <c r="AD768" s="4">
        <v>4451764</v>
      </c>
      <c r="AE768" s="4">
        <v>3.33154E-4</v>
      </c>
      <c r="AF768" t="e">
        <f>VLOOKUP(AD768,'[1]ALL.ARG.site.table'!$A:$C,3,0)</f>
        <v>#N/A</v>
      </c>
      <c r="AG768" s="4">
        <v>147636</v>
      </c>
      <c r="AH768" s="4">
        <v>3746911</v>
      </c>
      <c r="AI768" s="4">
        <v>2.8834100000000001E-4</v>
      </c>
      <c r="AJ768" t="e">
        <f>VLOOKUP(AH768,'[1]ALL.ARG.site.table'!$A:$C,3,0)</f>
        <v>#N/A</v>
      </c>
      <c r="AK768" s="4">
        <v>66180</v>
      </c>
      <c r="AL768" s="4">
        <v>1690190</v>
      </c>
      <c r="AM768" s="4">
        <v>3.4457900000000002E-4</v>
      </c>
      <c r="AN768" t="e">
        <f>VLOOKUP(AL768,'[1]ALL.ARG.site.table'!$A:$C,3,0)</f>
        <v>#N/A</v>
      </c>
      <c r="AO768" s="4">
        <v>153264</v>
      </c>
      <c r="AP768" s="4">
        <v>3890965</v>
      </c>
      <c r="AQ768" s="4">
        <v>3.9055900000000001E-4</v>
      </c>
      <c r="AR768" t="e">
        <f>VLOOKUP(AP768,'[1]ALL.ARG.site.table'!$A:$C,3,0)</f>
        <v>#N/A</v>
      </c>
      <c r="AS768" s="4">
        <v>173780</v>
      </c>
      <c r="AT768" s="4">
        <v>4436431</v>
      </c>
      <c r="AU768" s="4">
        <v>2.7076699999999999E-4</v>
      </c>
      <c r="AV768" t="e">
        <f>VLOOKUP(AT768,'[1]ALL.ARG.site.table'!$A:$C,3,0)</f>
        <v>#N/A</v>
      </c>
      <c r="AW768" s="4">
        <v>155266</v>
      </c>
      <c r="AX768" s="4">
        <v>3939771</v>
      </c>
      <c r="AY768" s="4">
        <v>2.03601E-4</v>
      </c>
      <c r="AZ768" t="e">
        <f>VLOOKUP(AX768,'[1]ALL.ARG.site.table'!$A:$C,3,0)</f>
        <v>#N/A</v>
      </c>
      <c r="BA768" s="4">
        <v>142798</v>
      </c>
      <c r="BB768" s="4">
        <v>3632549</v>
      </c>
      <c r="BC768" s="4">
        <v>3.4348799999999997E-4</v>
      </c>
      <c r="BD768" t="e">
        <f>VLOOKUP(BB768,'[1]ALL.ARG.site.table'!$A:$C,3,0)</f>
        <v>#N/A</v>
      </c>
    </row>
    <row r="769" spans="1:56" x14ac:dyDescent="0.25">
      <c r="A769" s="4">
        <v>56138</v>
      </c>
      <c r="B769" s="4">
        <v>1444634</v>
      </c>
      <c r="C769" s="4">
        <v>3.26368E-4</v>
      </c>
      <c r="D769" t="e">
        <f>VLOOKUP(B769,'[1]ALL.ARG.site.table'!$A:$C,3,0)</f>
        <v>#N/A</v>
      </c>
      <c r="E769" s="4">
        <v>115581</v>
      </c>
      <c r="F769" s="4">
        <v>2971790</v>
      </c>
      <c r="G769" s="4">
        <v>3.5754999999999999E-4</v>
      </c>
      <c r="H769" t="e">
        <f>VLOOKUP(F769,'[1]ALL.ARG.site.table'!$A:$C,3,0)</f>
        <v>#N/A</v>
      </c>
      <c r="I769" s="4">
        <v>164658</v>
      </c>
      <c r="J769" s="4">
        <v>4180653</v>
      </c>
      <c r="K769" s="4">
        <v>4.30758E-4</v>
      </c>
      <c r="L769" t="e">
        <f>VLOOKUP(J769,'[1]ALL.ARG.site.table'!$A:$C,3,0)</f>
        <v>#N/A</v>
      </c>
      <c r="M769" s="4">
        <v>152230</v>
      </c>
      <c r="N769" s="4">
        <v>3865676</v>
      </c>
      <c r="O769" s="4">
        <v>3.69329E-4</v>
      </c>
      <c r="P769" t="e">
        <f>VLOOKUP(N769,'[1]ALL.ARG.site.table'!$A:$C,3,0)</f>
        <v>#N/A</v>
      </c>
      <c r="Q769" s="4">
        <v>38991</v>
      </c>
      <c r="R769" s="4">
        <v>983073</v>
      </c>
      <c r="S769" s="4">
        <v>3.1821399999999999E-4</v>
      </c>
      <c r="T769" t="e">
        <f>VLOOKUP(R769,'[1]ALL.ARG.site.table'!$A:$C,3,0)</f>
        <v>#N/A</v>
      </c>
      <c r="U769" s="4">
        <v>86146</v>
      </c>
      <c r="V769" s="4">
        <v>2242957</v>
      </c>
      <c r="W769" s="4">
        <v>2.3408500000000001E-4</v>
      </c>
      <c r="X769" t="e">
        <f>VLOOKUP(V769,'[1]ALL.ARG.site.table'!$A:$C,3,0)</f>
        <v>#N/A</v>
      </c>
      <c r="Y769" s="4">
        <v>65694</v>
      </c>
      <c r="Z769" s="4">
        <v>1678609</v>
      </c>
      <c r="AA769" s="4">
        <v>3.19358E-4</v>
      </c>
      <c r="AB769" t="str">
        <f>VLOOKUP(Z769,'[1]ALL.ARG.site.table'!$A:$C,3,0)</f>
        <v>KLEBSIELLA_PNEUMONIAE_OMPK37</v>
      </c>
      <c r="AC769" s="4">
        <v>27291</v>
      </c>
      <c r="AD769" s="4">
        <v>688624</v>
      </c>
      <c r="AE769" s="4">
        <v>3.3265699999999998E-4</v>
      </c>
      <c r="AF769" t="e">
        <f>VLOOKUP(AD769,'[1]ALL.ARG.site.table'!$A:$C,3,0)</f>
        <v>#N/A</v>
      </c>
      <c r="AG769" s="4">
        <v>47261</v>
      </c>
      <c r="AH769" s="4">
        <v>1199954</v>
      </c>
      <c r="AI769" s="4">
        <v>2.8827799999999999E-4</v>
      </c>
      <c r="AJ769" t="e">
        <f>VLOOKUP(AH769,'[1]ALL.ARG.site.table'!$A:$C,3,0)</f>
        <v>#N/A</v>
      </c>
      <c r="AK769" s="4">
        <v>30570</v>
      </c>
      <c r="AL769" s="4">
        <v>771722</v>
      </c>
      <c r="AM769" s="4">
        <v>3.4434100000000002E-4</v>
      </c>
      <c r="AN769" t="e">
        <f>VLOOKUP(AL769,'[1]ALL.ARG.site.table'!$A:$C,3,0)</f>
        <v>#N/A</v>
      </c>
      <c r="AO769" s="4">
        <v>44615</v>
      </c>
      <c r="AP769" s="4">
        <v>1141489</v>
      </c>
      <c r="AQ769" s="4">
        <v>3.9053599999999998E-4</v>
      </c>
      <c r="AR769" t="e">
        <f>VLOOKUP(AP769,'[1]ALL.ARG.site.table'!$A:$C,3,0)</f>
        <v>#N/A</v>
      </c>
      <c r="AS769" s="4">
        <v>148535</v>
      </c>
      <c r="AT769" s="4">
        <v>3768053</v>
      </c>
      <c r="AU769" s="4">
        <v>2.7069399999999998E-4</v>
      </c>
      <c r="AV769" t="e">
        <f>VLOOKUP(AT769,'[1]ALL.ARG.site.table'!$A:$C,3,0)</f>
        <v>#N/A</v>
      </c>
      <c r="AW769" s="4">
        <v>154193</v>
      </c>
      <c r="AX769" s="4">
        <v>3917648</v>
      </c>
      <c r="AY769" s="4">
        <v>2.03253E-4</v>
      </c>
      <c r="AZ769" t="e">
        <f>VLOOKUP(AX769,'[1]ALL.ARG.site.table'!$A:$C,3,0)</f>
        <v>#N/A</v>
      </c>
      <c r="BA769" s="4">
        <v>72637</v>
      </c>
      <c r="BB769" s="4">
        <v>1844113</v>
      </c>
      <c r="BC769" s="4">
        <v>3.4190300000000001E-4</v>
      </c>
      <c r="BD769" t="e">
        <f>VLOOKUP(BB769,'[1]ALL.ARG.site.table'!$A:$C,3,0)</f>
        <v>#N/A</v>
      </c>
    </row>
    <row r="770" spans="1:56" x14ac:dyDescent="0.25">
      <c r="A770" s="4">
        <v>155791</v>
      </c>
      <c r="B770" s="4">
        <v>3956106</v>
      </c>
      <c r="C770" s="4">
        <v>3.2624900000000003E-4</v>
      </c>
      <c r="D770" t="e">
        <f>VLOOKUP(B770,'[1]ALL.ARG.site.table'!$A:$C,3,0)</f>
        <v>#N/A</v>
      </c>
      <c r="E770" s="4">
        <v>124248</v>
      </c>
      <c r="F770" s="4">
        <v>3182219</v>
      </c>
      <c r="G770" s="4">
        <v>3.5651299999999998E-4</v>
      </c>
      <c r="H770" t="e">
        <f>VLOOKUP(F770,'[1]ALL.ARG.site.table'!$A:$C,3,0)</f>
        <v>#N/A</v>
      </c>
      <c r="I770" s="4">
        <v>145453</v>
      </c>
      <c r="J770" s="4">
        <v>3690258</v>
      </c>
      <c r="K770" s="4">
        <v>4.3069799999999997E-4</v>
      </c>
      <c r="L770" t="e">
        <f>VLOOKUP(J770,'[1]ALL.ARG.site.table'!$A:$C,3,0)</f>
        <v>#N/A</v>
      </c>
      <c r="M770" s="4">
        <v>95875</v>
      </c>
      <c r="N770" s="4">
        <v>2488464</v>
      </c>
      <c r="O770" s="4">
        <v>3.6875999999999999E-4</v>
      </c>
      <c r="P770" t="e">
        <f>VLOOKUP(N770,'[1]ALL.ARG.site.table'!$A:$C,3,0)</f>
        <v>#N/A</v>
      </c>
      <c r="Q770" s="4">
        <v>10296</v>
      </c>
      <c r="R770" s="4">
        <v>249014</v>
      </c>
      <c r="S770" s="4">
        <v>3.17671E-4</v>
      </c>
      <c r="T770" t="e">
        <f>VLOOKUP(R770,'[1]ALL.ARG.site.table'!$A:$C,3,0)</f>
        <v>#N/A</v>
      </c>
      <c r="U770" s="4">
        <v>122414</v>
      </c>
      <c r="V770" s="4">
        <v>3122529</v>
      </c>
      <c r="W770" s="4">
        <v>2.3385999999999999E-4</v>
      </c>
      <c r="X770" t="e">
        <f>VLOOKUP(V770,'[1]ALL.ARG.site.table'!$A:$C,3,0)</f>
        <v>#N/A</v>
      </c>
      <c r="Y770" s="4">
        <v>83570</v>
      </c>
      <c r="Z770" s="4">
        <v>2192621</v>
      </c>
      <c r="AA770" s="4">
        <v>3.19334E-4</v>
      </c>
      <c r="AB770" t="e">
        <f>VLOOKUP(Z770,'[1]ALL.ARG.site.table'!$A:$C,3,0)</f>
        <v>#N/A</v>
      </c>
      <c r="AC770" s="4">
        <v>75737</v>
      </c>
      <c r="AD770" s="4">
        <v>1923940</v>
      </c>
      <c r="AE770" s="4">
        <v>3.3264699999999999E-4</v>
      </c>
      <c r="AF770" t="e">
        <f>VLOOKUP(AD770,'[1]ALL.ARG.site.table'!$A:$C,3,0)</f>
        <v>#N/A</v>
      </c>
      <c r="AG770" s="4">
        <v>75083</v>
      </c>
      <c r="AH770" s="4">
        <v>1907102</v>
      </c>
      <c r="AI770" s="4">
        <v>2.8823E-4</v>
      </c>
      <c r="AJ770" t="e">
        <f>VLOOKUP(AH770,'[1]ALL.ARG.site.table'!$A:$C,3,0)</f>
        <v>#N/A</v>
      </c>
      <c r="AK770" s="4">
        <v>50957</v>
      </c>
      <c r="AL770" s="4">
        <v>1320306</v>
      </c>
      <c r="AM770" s="4">
        <v>3.4393800000000001E-4</v>
      </c>
      <c r="AN770" t="e">
        <f>VLOOKUP(AL770,'[1]ALL.ARG.site.table'!$A:$C,3,0)</f>
        <v>#N/A</v>
      </c>
      <c r="AO770" s="4">
        <v>160647</v>
      </c>
      <c r="AP770" s="4">
        <v>4070327</v>
      </c>
      <c r="AQ770" s="4">
        <v>3.90403E-4</v>
      </c>
      <c r="AR770" t="e">
        <f>VLOOKUP(AP770,'[1]ALL.ARG.site.table'!$A:$C,3,0)</f>
        <v>#N/A</v>
      </c>
      <c r="AS770" s="4">
        <v>64594</v>
      </c>
      <c r="AT770" s="4">
        <v>1654958</v>
      </c>
      <c r="AU770" s="4">
        <v>2.7064E-4</v>
      </c>
      <c r="AV770" t="e">
        <f>VLOOKUP(AT770,'[1]ALL.ARG.site.table'!$A:$C,3,0)</f>
        <v>#N/A</v>
      </c>
      <c r="AW770" s="4">
        <v>80943</v>
      </c>
      <c r="AX770" s="4">
        <v>2121819</v>
      </c>
      <c r="AY770" s="4">
        <v>2.03184E-4</v>
      </c>
      <c r="AZ770" t="e">
        <f>VLOOKUP(AX770,'[1]ALL.ARG.site.table'!$A:$C,3,0)</f>
        <v>#N/A</v>
      </c>
      <c r="BA770" s="4">
        <v>176562</v>
      </c>
      <c r="BB770" s="4">
        <v>4502048</v>
      </c>
      <c r="BC770" s="4">
        <v>3.4101500000000001E-4</v>
      </c>
      <c r="BD770" t="e">
        <f>VLOOKUP(BB770,'[1]ALL.ARG.site.table'!$A:$C,3,0)</f>
        <v>#N/A</v>
      </c>
    </row>
    <row r="771" spans="1:56" x14ac:dyDescent="0.25">
      <c r="A771" s="4">
        <v>80348</v>
      </c>
      <c r="B771" s="4">
        <v>2110572</v>
      </c>
      <c r="C771" s="4">
        <v>3.25679E-4</v>
      </c>
      <c r="D771" t="e">
        <f>VLOOKUP(B771,'[1]ALL.ARG.site.table'!$A:$C,3,0)</f>
        <v>#N/A</v>
      </c>
      <c r="E771" s="4">
        <v>167279</v>
      </c>
      <c r="F771" s="4">
        <v>4271870</v>
      </c>
      <c r="G771" s="4">
        <v>3.5616000000000001E-4</v>
      </c>
      <c r="H771" t="e">
        <f>VLOOKUP(F771,'[1]ALL.ARG.site.table'!$A:$C,3,0)</f>
        <v>#N/A</v>
      </c>
      <c r="I771" s="4">
        <v>138896</v>
      </c>
      <c r="J771" s="4">
        <v>3538516</v>
      </c>
      <c r="K771" s="4">
        <v>4.3029299999999999E-4</v>
      </c>
      <c r="L771" t="e">
        <f>VLOOKUP(J771,'[1]ALL.ARG.site.table'!$A:$C,3,0)</f>
        <v>#N/A</v>
      </c>
      <c r="M771" s="4">
        <v>9404</v>
      </c>
      <c r="N771" s="4">
        <v>220957</v>
      </c>
      <c r="O771" s="4">
        <v>3.6875699999999999E-4</v>
      </c>
      <c r="P771" t="e">
        <f>VLOOKUP(N771,'[1]ALL.ARG.site.table'!$A:$C,3,0)</f>
        <v>#N/A</v>
      </c>
      <c r="Q771" s="4">
        <v>73830</v>
      </c>
      <c r="R771" s="4">
        <v>1878225</v>
      </c>
      <c r="S771" s="4">
        <v>3.1765800000000001E-4</v>
      </c>
      <c r="T771" t="e">
        <f>VLOOKUP(R771,'[1]ALL.ARG.site.table'!$A:$C,3,0)</f>
        <v>#N/A</v>
      </c>
      <c r="U771" s="4">
        <v>68486</v>
      </c>
      <c r="V771" s="4">
        <v>1742032</v>
      </c>
      <c r="W771" s="4">
        <v>2.3377599999999999E-4</v>
      </c>
      <c r="X771" t="e">
        <f>VLOOKUP(V771,'[1]ALL.ARG.site.table'!$A:$C,3,0)</f>
        <v>#N/A</v>
      </c>
      <c r="Y771" s="4">
        <v>12778</v>
      </c>
      <c r="Z771" s="4">
        <v>330301</v>
      </c>
      <c r="AA771" s="4">
        <v>3.1870299999999999E-4</v>
      </c>
      <c r="AB771" t="e">
        <f>VLOOKUP(Z771,'[1]ALL.ARG.site.table'!$A:$C,3,0)</f>
        <v>#N/A</v>
      </c>
      <c r="AC771" s="4">
        <v>66492</v>
      </c>
      <c r="AD771" s="4">
        <v>1697479</v>
      </c>
      <c r="AE771" s="4">
        <v>3.3242500000000002E-4</v>
      </c>
      <c r="AF771" t="e">
        <f>VLOOKUP(AD771,'[1]ALL.ARG.site.table'!$A:$C,3,0)</f>
        <v>#N/A</v>
      </c>
      <c r="AG771" s="4">
        <v>83428</v>
      </c>
      <c r="AH771" s="4">
        <v>2190072</v>
      </c>
      <c r="AI771" s="4">
        <v>2.8803200000000002E-4</v>
      </c>
      <c r="AJ771" t="e">
        <f>VLOOKUP(AH771,'[1]ALL.ARG.site.table'!$A:$C,3,0)</f>
        <v>#N/A</v>
      </c>
      <c r="AK771" s="4">
        <v>123389</v>
      </c>
      <c r="AL771" s="4">
        <v>3152813</v>
      </c>
      <c r="AM771" s="4">
        <v>3.4383699999999999E-4</v>
      </c>
      <c r="AN771" t="e">
        <f>VLOOKUP(AL771,'[1]ALL.ARG.site.table'!$A:$C,3,0)</f>
        <v>#N/A</v>
      </c>
      <c r="AO771" s="4">
        <v>130518</v>
      </c>
      <c r="AP771" s="4">
        <v>3327702</v>
      </c>
      <c r="AQ771" s="4">
        <v>3.90138E-4</v>
      </c>
      <c r="AR771" t="e">
        <f>VLOOKUP(AP771,'[1]ALL.ARG.site.table'!$A:$C,3,0)</f>
        <v>#N/A</v>
      </c>
      <c r="AS771" s="4">
        <v>56445</v>
      </c>
      <c r="AT771" s="4">
        <v>1450375</v>
      </c>
      <c r="AU771" s="4">
        <v>2.6993500000000001E-4</v>
      </c>
      <c r="AV771" t="e">
        <f>VLOOKUP(AT771,'[1]ALL.ARG.site.table'!$A:$C,3,0)</f>
        <v>#N/A</v>
      </c>
      <c r="AW771" s="4">
        <v>148121</v>
      </c>
      <c r="AX771" s="4">
        <v>3755207</v>
      </c>
      <c r="AY771" s="4">
        <v>2.03179E-4</v>
      </c>
      <c r="AZ771" t="e">
        <f>VLOOKUP(AX771,'[1]ALL.ARG.site.table'!$A:$C,3,0)</f>
        <v>#N/A</v>
      </c>
      <c r="BA771" s="4">
        <v>58593</v>
      </c>
      <c r="BB771" s="4">
        <v>1508911</v>
      </c>
      <c r="BC771" s="4">
        <v>3.3958799999999999E-4</v>
      </c>
      <c r="BD771" t="e">
        <f>VLOOKUP(BB771,'[1]ALL.ARG.site.table'!$A:$C,3,0)</f>
        <v>#N/A</v>
      </c>
    </row>
    <row r="772" spans="1:56" x14ac:dyDescent="0.25">
      <c r="A772" s="4">
        <v>55249</v>
      </c>
      <c r="B772" s="4">
        <v>1424903</v>
      </c>
      <c r="C772" s="4">
        <v>3.2562500000000001E-4</v>
      </c>
      <c r="D772" t="e">
        <f>VLOOKUP(B772,'[1]ALL.ARG.site.table'!$A:$C,3,0)</f>
        <v>#N/A</v>
      </c>
      <c r="E772" s="4">
        <v>153234</v>
      </c>
      <c r="F772" s="4">
        <v>3888651</v>
      </c>
      <c r="G772" s="4">
        <v>3.5597299999999999E-4</v>
      </c>
      <c r="H772" t="e">
        <f>VLOOKUP(F772,'[1]ALL.ARG.site.table'!$A:$C,3,0)</f>
        <v>#N/A</v>
      </c>
      <c r="I772" s="4">
        <v>23980</v>
      </c>
      <c r="J772" s="4">
        <v>617973</v>
      </c>
      <c r="K772" s="4">
        <v>4.3007000000000001E-4</v>
      </c>
      <c r="L772" t="e">
        <f>VLOOKUP(J772,'[1]ALL.ARG.site.table'!$A:$C,3,0)</f>
        <v>#N/A</v>
      </c>
      <c r="M772" s="4">
        <v>83424</v>
      </c>
      <c r="N772" s="4">
        <v>2190068</v>
      </c>
      <c r="O772" s="4">
        <v>3.68644E-4</v>
      </c>
      <c r="P772" t="e">
        <f>VLOOKUP(N772,'[1]ALL.ARG.site.table'!$A:$C,3,0)</f>
        <v>#N/A</v>
      </c>
      <c r="Q772" s="4">
        <v>162060</v>
      </c>
      <c r="R772" s="4">
        <v>4110170</v>
      </c>
      <c r="S772" s="4">
        <v>3.1764899999999998E-4</v>
      </c>
      <c r="T772" t="e">
        <f>VLOOKUP(R772,'[1]ALL.ARG.site.table'!$A:$C,3,0)</f>
        <v>#N/A</v>
      </c>
      <c r="U772" s="4">
        <v>77962</v>
      </c>
      <c r="V772" s="4">
        <v>1978347</v>
      </c>
      <c r="W772" s="4">
        <v>2.3339199999999999E-4</v>
      </c>
      <c r="X772" t="e">
        <f>VLOOKUP(V772,'[1]ALL.ARG.site.table'!$A:$C,3,0)</f>
        <v>#N/A</v>
      </c>
      <c r="Y772" s="4">
        <v>74255</v>
      </c>
      <c r="Z772" s="4">
        <v>1888269</v>
      </c>
      <c r="AA772" s="4">
        <v>3.1788999999999998E-4</v>
      </c>
      <c r="AB772" t="e">
        <f>VLOOKUP(Z772,'[1]ALL.ARG.site.table'!$A:$C,3,0)</f>
        <v>#N/A</v>
      </c>
      <c r="AC772" s="4">
        <v>129954</v>
      </c>
      <c r="AD772" s="4">
        <v>3313411</v>
      </c>
      <c r="AE772" s="4">
        <v>3.3152600000000001E-4</v>
      </c>
      <c r="AF772" t="e">
        <f>VLOOKUP(AD772,'[1]ALL.ARG.site.table'!$A:$C,3,0)</f>
        <v>#N/A</v>
      </c>
      <c r="AG772" s="4">
        <v>40155</v>
      </c>
      <c r="AH772" s="4">
        <v>1006491</v>
      </c>
      <c r="AI772" s="4">
        <v>2.8776700000000002E-4</v>
      </c>
      <c r="AJ772" t="e">
        <f>VLOOKUP(AH772,'[1]ALL.ARG.site.table'!$A:$C,3,0)</f>
        <v>#N/A</v>
      </c>
      <c r="AK772" s="4">
        <v>133736</v>
      </c>
      <c r="AL772" s="4">
        <v>3400537</v>
      </c>
      <c r="AM772" s="4">
        <v>3.4376900000000001E-4</v>
      </c>
      <c r="AN772" t="e">
        <f>VLOOKUP(AL772,'[1]ALL.ARG.site.table'!$A:$C,3,0)</f>
        <v>#N/A</v>
      </c>
      <c r="AO772" s="4">
        <v>171278</v>
      </c>
      <c r="AP772" s="4">
        <v>4376735</v>
      </c>
      <c r="AQ772" s="4">
        <v>3.8993300000000002E-4</v>
      </c>
      <c r="AR772" t="e">
        <f>VLOOKUP(AP772,'[1]ALL.ARG.site.table'!$A:$C,3,0)</f>
        <v>#N/A</v>
      </c>
      <c r="AS772" s="4">
        <v>167271</v>
      </c>
      <c r="AT772" s="4">
        <v>4271847</v>
      </c>
      <c r="AU772" s="4">
        <v>2.6980400000000001E-4</v>
      </c>
      <c r="AV772" t="e">
        <f>VLOOKUP(AT772,'[1]ALL.ARG.site.table'!$A:$C,3,0)</f>
        <v>#N/A</v>
      </c>
      <c r="AW772" s="4">
        <v>139381</v>
      </c>
      <c r="AX772" s="4">
        <v>3548423</v>
      </c>
      <c r="AY772" s="4">
        <v>2.0249800000000001E-4</v>
      </c>
      <c r="AZ772" t="e">
        <f>VLOOKUP(AX772,'[1]ALL.ARG.site.table'!$A:$C,3,0)</f>
        <v>#N/A</v>
      </c>
      <c r="BA772" s="4">
        <v>47035</v>
      </c>
      <c r="BB772" s="4">
        <v>1195336</v>
      </c>
      <c r="BC772" s="4">
        <v>3.3945299999999998E-4</v>
      </c>
      <c r="BD772" t="e">
        <f>VLOOKUP(BB772,'[1]ALL.ARG.site.table'!$A:$C,3,0)</f>
        <v>#N/A</v>
      </c>
    </row>
    <row r="773" spans="1:56" x14ac:dyDescent="0.25">
      <c r="A773" s="4">
        <v>153224</v>
      </c>
      <c r="B773" s="4">
        <v>3887684</v>
      </c>
      <c r="C773" s="4">
        <v>3.2497599999999999E-4</v>
      </c>
      <c r="D773" t="e">
        <f>VLOOKUP(B773,'[1]ALL.ARG.site.table'!$A:$C,3,0)</f>
        <v>#N/A</v>
      </c>
      <c r="E773" s="4">
        <v>151500</v>
      </c>
      <c r="F773" s="4">
        <v>3848690</v>
      </c>
      <c r="G773" s="4">
        <v>3.5587599999999998E-4</v>
      </c>
      <c r="H773" t="e">
        <f>VLOOKUP(F773,'[1]ALL.ARG.site.table'!$A:$C,3,0)</f>
        <v>#N/A</v>
      </c>
      <c r="I773" s="4">
        <v>133743</v>
      </c>
      <c r="J773" s="4">
        <v>3403655</v>
      </c>
      <c r="K773" s="4">
        <v>4.29639E-4</v>
      </c>
      <c r="L773" t="e">
        <f>VLOOKUP(J773,'[1]ALL.ARG.site.table'!$A:$C,3,0)</f>
        <v>#N/A</v>
      </c>
      <c r="M773" s="4">
        <v>104139</v>
      </c>
      <c r="N773" s="4">
        <v>2695379</v>
      </c>
      <c r="O773" s="4">
        <v>3.6833299999999999E-4</v>
      </c>
      <c r="P773" t="e">
        <f>VLOOKUP(N773,'[1]ALL.ARG.site.table'!$A:$C,3,0)</f>
        <v>#N/A</v>
      </c>
      <c r="Q773" s="4">
        <v>145871</v>
      </c>
      <c r="R773" s="4">
        <v>3700869</v>
      </c>
      <c r="S773" s="4">
        <v>3.1730899999999999E-4</v>
      </c>
      <c r="T773" t="e">
        <f>VLOOKUP(R773,'[1]ALL.ARG.site.table'!$A:$C,3,0)</f>
        <v>#N/A</v>
      </c>
      <c r="U773" s="4">
        <v>116165</v>
      </c>
      <c r="V773" s="4">
        <v>2983900</v>
      </c>
      <c r="W773" s="4">
        <v>2.33308E-4</v>
      </c>
      <c r="X773" t="e">
        <f>VLOOKUP(V773,'[1]ALL.ARG.site.table'!$A:$C,3,0)</f>
        <v>#N/A</v>
      </c>
      <c r="Y773" s="4">
        <v>83282</v>
      </c>
      <c r="Z773" s="4">
        <v>2187073</v>
      </c>
      <c r="AA773" s="4">
        <v>3.1742599999999999E-4</v>
      </c>
      <c r="AB773" t="e">
        <f>VLOOKUP(Z773,'[1]ALL.ARG.site.table'!$A:$C,3,0)</f>
        <v>#N/A</v>
      </c>
      <c r="AC773" s="4">
        <v>120030</v>
      </c>
      <c r="AD773" s="4">
        <v>3070848</v>
      </c>
      <c r="AE773" s="4">
        <v>3.3151699999999998E-4</v>
      </c>
      <c r="AF773" t="e">
        <f>VLOOKUP(AD773,'[1]ALL.ARG.site.table'!$A:$C,3,0)</f>
        <v>#N/A</v>
      </c>
      <c r="AG773" s="4">
        <v>125259</v>
      </c>
      <c r="AH773" s="4">
        <v>3204748</v>
      </c>
      <c r="AI773" s="4">
        <v>2.8766099999999998E-4</v>
      </c>
      <c r="AJ773" t="e">
        <f>VLOOKUP(AH773,'[1]ALL.ARG.site.table'!$A:$C,3,0)</f>
        <v>#N/A</v>
      </c>
      <c r="AK773" s="4">
        <v>3055</v>
      </c>
      <c r="AL773" s="4">
        <v>83073</v>
      </c>
      <c r="AM773" s="4">
        <v>3.4364200000000001E-4</v>
      </c>
      <c r="AN773" t="e">
        <f>VLOOKUP(AL773,'[1]ALL.ARG.site.table'!$A:$C,3,0)</f>
        <v>#N/A</v>
      </c>
      <c r="AO773" s="4">
        <v>83206</v>
      </c>
      <c r="AP773" s="4">
        <v>2184928</v>
      </c>
      <c r="AQ773" s="4">
        <v>3.8936400000000001E-4</v>
      </c>
      <c r="AR773" t="e">
        <f>VLOOKUP(AP773,'[1]ALL.ARG.site.table'!$A:$C,3,0)</f>
        <v>#N/A</v>
      </c>
      <c r="AS773" s="4">
        <v>140846</v>
      </c>
      <c r="AT773" s="4">
        <v>3591452</v>
      </c>
      <c r="AU773" s="4">
        <v>2.6913300000000001E-4</v>
      </c>
      <c r="AV773" t="e">
        <f>VLOOKUP(AT773,'[1]ALL.ARG.site.table'!$A:$C,3,0)</f>
        <v>#N/A</v>
      </c>
      <c r="AW773" s="4">
        <v>170182</v>
      </c>
      <c r="AX773" s="4">
        <v>4343795</v>
      </c>
      <c r="AY773" s="4">
        <v>2.0196400000000001E-4</v>
      </c>
      <c r="AZ773" t="e">
        <f>VLOOKUP(AX773,'[1]ALL.ARG.site.table'!$A:$C,3,0)</f>
        <v>#N/A</v>
      </c>
      <c r="BA773" s="4">
        <v>155207</v>
      </c>
      <c r="BB773" s="4">
        <v>3938948</v>
      </c>
      <c r="BC773" s="4">
        <v>3.3916399999999998E-4</v>
      </c>
      <c r="BD773" t="e">
        <f>VLOOKUP(BB773,'[1]ALL.ARG.site.table'!$A:$C,3,0)</f>
        <v>#N/A</v>
      </c>
    </row>
    <row r="774" spans="1:56" x14ac:dyDescent="0.25">
      <c r="A774" s="4">
        <v>142863</v>
      </c>
      <c r="B774" s="4">
        <v>3634909</v>
      </c>
      <c r="C774" s="4">
        <v>3.2465199999999998E-4</v>
      </c>
      <c r="D774" t="e">
        <f>VLOOKUP(B774,'[1]ALL.ARG.site.table'!$A:$C,3,0)</f>
        <v>#N/A</v>
      </c>
      <c r="E774" s="4">
        <v>27322</v>
      </c>
      <c r="F774" s="4">
        <v>697616</v>
      </c>
      <c r="G774" s="4">
        <v>3.5554199999999998E-4</v>
      </c>
      <c r="H774" t="e">
        <f>VLOOKUP(F774,'[1]ALL.ARG.site.table'!$A:$C,3,0)</f>
        <v>#N/A</v>
      </c>
      <c r="I774" s="4">
        <v>107202</v>
      </c>
      <c r="J774" s="4">
        <v>2769254</v>
      </c>
      <c r="K774" s="4">
        <v>4.2949500000000001E-4</v>
      </c>
      <c r="L774" t="e">
        <f>VLOOKUP(J774,'[1]ALL.ARG.site.table'!$A:$C,3,0)</f>
        <v>#N/A</v>
      </c>
      <c r="M774" s="4">
        <v>120526</v>
      </c>
      <c r="N774" s="4">
        <v>3085338</v>
      </c>
      <c r="O774" s="4">
        <v>3.6817799999999998E-4</v>
      </c>
      <c r="P774" t="e">
        <f>VLOOKUP(N774,'[1]ALL.ARG.site.table'!$A:$C,3,0)</f>
        <v>#N/A</v>
      </c>
      <c r="Q774" s="4">
        <v>127289</v>
      </c>
      <c r="R774" s="4">
        <v>3254940</v>
      </c>
      <c r="S774" s="4">
        <v>3.1729799999999998E-4</v>
      </c>
      <c r="T774" t="e">
        <f>VLOOKUP(R774,'[1]ALL.ARG.site.table'!$A:$C,3,0)</f>
        <v>#N/A</v>
      </c>
      <c r="U774" s="4">
        <v>60811</v>
      </c>
      <c r="V774" s="4">
        <v>1566832</v>
      </c>
      <c r="W774" s="4">
        <v>2.32938E-4</v>
      </c>
      <c r="X774" t="e">
        <f>VLOOKUP(V774,'[1]ALL.ARG.site.table'!$A:$C,3,0)</f>
        <v>#N/A</v>
      </c>
      <c r="Y774" s="4">
        <v>101105</v>
      </c>
      <c r="Z774" s="4">
        <v>2616814</v>
      </c>
      <c r="AA774" s="4">
        <v>3.1719499999999999E-4</v>
      </c>
      <c r="AB774" t="e">
        <f>VLOOKUP(Z774,'[1]ALL.ARG.site.table'!$A:$C,3,0)</f>
        <v>#N/A</v>
      </c>
      <c r="AC774" s="4">
        <v>27639</v>
      </c>
      <c r="AD774" s="4">
        <v>703545</v>
      </c>
      <c r="AE774" s="4">
        <v>3.3137900000000003E-4</v>
      </c>
      <c r="AF774" t="e">
        <f>VLOOKUP(AD774,'[1]ALL.ARG.site.table'!$A:$C,3,0)</f>
        <v>#N/A</v>
      </c>
      <c r="AG774" s="4">
        <v>85772</v>
      </c>
      <c r="AH774" s="4">
        <v>2234118</v>
      </c>
      <c r="AI774" s="4">
        <v>2.8744300000000002E-4</v>
      </c>
      <c r="AJ774" t="e">
        <f>VLOOKUP(AH774,'[1]ALL.ARG.site.table'!$A:$C,3,0)</f>
        <v>#N/A</v>
      </c>
      <c r="AK774" s="4">
        <v>137521</v>
      </c>
      <c r="AL774" s="4">
        <v>3504834</v>
      </c>
      <c r="AM774" s="4">
        <v>3.43145E-4</v>
      </c>
      <c r="AN774" t="e">
        <f>VLOOKUP(AL774,'[1]ALL.ARG.site.table'!$A:$C,3,0)</f>
        <v>#N/A</v>
      </c>
      <c r="AO774" s="4">
        <v>181651</v>
      </c>
      <c r="AP774" s="4">
        <v>4646592</v>
      </c>
      <c r="AQ774" s="4">
        <v>3.8915999999999999E-4</v>
      </c>
      <c r="AR774" t="e">
        <f>VLOOKUP(AP774,'[1]ALL.ARG.site.table'!$A:$C,3,0)</f>
        <v>#N/A</v>
      </c>
      <c r="AS774" s="4">
        <v>66480</v>
      </c>
      <c r="AT774" s="4">
        <v>1697423</v>
      </c>
      <c r="AU774" s="4">
        <v>2.6898800000000001E-4</v>
      </c>
      <c r="AV774" t="e">
        <f>VLOOKUP(AT774,'[1]ALL.ARG.site.table'!$A:$C,3,0)</f>
        <v>#N/A</v>
      </c>
      <c r="AW774" s="4">
        <v>167272</v>
      </c>
      <c r="AX774" s="4">
        <v>4271850</v>
      </c>
      <c r="AY774" s="4">
        <v>2.01862E-4</v>
      </c>
      <c r="AZ774" t="e">
        <f>VLOOKUP(AX774,'[1]ALL.ARG.site.table'!$A:$C,3,0)</f>
        <v>#N/A</v>
      </c>
      <c r="BA774" s="4">
        <v>10547</v>
      </c>
      <c r="BB774" s="4">
        <v>257629</v>
      </c>
      <c r="BC774" s="4">
        <v>3.3902100000000001E-4</v>
      </c>
      <c r="BD774" t="e">
        <f>VLOOKUP(BB774,'[1]ALL.ARG.site.table'!$A:$C,3,0)</f>
        <v>#N/A</v>
      </c>
    </row>
    <row r="775" spans="1:56" x14ac:dyDescent="0.25">
      <c r="A775" s="4">
        <v>30747</v>
      </c>
      <c r="B775" s="4">
        <v>776526</v>
      </c>
      <c r="C775" s="4">
        <v>3.2416200000000002E-4</v>
      </c>
      <c r="D775" t="e">
        <f>VLOOKUP(B775,'[1]ALL.ARG.site.table'!$A:$C,3,0)</f>
        <v>#N/A</v>
      </c>
      <c r="E775" s="4">
        <v>82609</v>
      </c>
      <c r="F775" s="4">
        <v>2152816</v>
      </c>
      <c r="G775" s="4">
        <v>3.5550099999999998E-4</v>
      </c>
      <c r="H775" t="e">
        <f>VLOOKUP(F775,'[1]ALL.ARG.site.table'!$A:$C,3,0)</f>
        <v>#N/A</v>
      </c>
      <c r="I775" s="4">
        <v>164184</v>
      </c>
      <c r="J775" s="4">
        <v>4169729</v>
      </c>
      <c r="K775" s="4">
        <v>4.2937500000000001E-4</v>
      </c>
      <c r="L775" t="e">
        <f>VLOOKUP(J775,'[1]ALL.ARG.site.table'!$A:$C,3,0)</f>
        <v>#N/A</v>
      </c>
      <c r="M775" s="4">
        <v>66492</v>
      </c>
      <c r="N775" s="4">
        <v>1697479</v>
      </c>
      <c r="O775" s="4">
        <v>3.68038E-4</v>
      </c>
      <c r="P775" t="e">
        <f>VLOOKUP(N775,'[1]ALL.ARG.site.table'!$A:$C,3,0)</f>
        <v>#N/A</v>
      </c>
      <c r="Q775" s="4">
        <v>99081</v>
      </c>
      <c r="R775" s="4">
        <v>2570892</v>
      </c>
      <c r="S775" s="4">
        <v>3.1727300000000002E-4</v>
      </c>
      <c r="T775" t="e">
        <f>VLOOKUP(R775,'[1]ALL.ARG.site.table'!$A:$C,3,0)</f>
        <v>#N/A</v>
      </c>
      <c r="U775" s="4">
        <v>168196</v>
      </c>
      <c r="V775" s="4">
        <v>4295539</v>
      </c>
      <c r="W775" s="4">
        <v>2.3254300000000001E-4</v>
      </c>
      <c r="X775" t="e">
        <f>VLOOKUP(V775,'[1]ALL.ARG.site.table'!$A:$C,3,0)</f>
        <v>#N/A</v>
      </c>
      <c r="Y775" s="4">
        <v>153251</v>
      </c>
      <c r="Z775" s="4">
        <v>3890696</v>
      </c>
      <c r="AA775" s="4">
        <v>3.1696200000000001E-4</v>
      </c>
      <c r="AB775" t="e">
        <f>VLOOKUP(Z775,'[1]ALL.ARG.site.table'!$A:$C,3,0)</f>
        <v>#N/A</v>
      </c>
      <c r="AC775" s="4">
        <v>158677</v>
      </c>
      <c r="AD775" s="4">
        <v>4019572</v>
      </c>
      <c r="AE775" s="4">
        <v>3.3076500000000001E-4</v>
      </c>
      <c r="AF775" t="e">
        <f>VLOOKUP(AD775,'[1]ALL.ARG.site.table'!$A:$C,3,0)</f>
        <v>#N/A</v>
      </c>
      <c r="AG775" s="4">
        <v>167234</v>
      </c>
      <c r="AH775" s="4">
        <v>4266744</v>
      </c>
      <c r="AI775" s="4">
        <v>2.8733200000000001E-4</v>
      </c>
      <c r="AJ775" t="e">
        <f>VLOOKUP(AH775,'[1]ALL.ARG.site.table'!$A:$C,3,0)</f>
        <v>#N/A</v>
      </c>
      <c r="AK775" s="4">
        <v>16058</v>
      </c>
      <c r="AL775" s="4">
        <v>416771</v>
      </c>
      <c r="AM775" s="4">
        <v>3.4282300000000002E-4</v>
      </c>
      <c r="AN775" t="e">
        <f>VLOOKUP(AL775,'[1]ALL.ARG.site.table'!$A:$C,3,0)</f>
        <v>#N/A</v>
      </c>
      <c r="AO775" s="4">
        <v>120143</v>
      </c>
      <c r="AP775" s="4">
        <v>3073208</v>
      </c>
      <c r="AQ775" s="4">
        <v>3.8901400000000003E-4</v>
      </c>
      <c r="AR775" t="e">
        <f>VLOOKUP(AP775,'[1]ALL.ARG.site.table'!$A:$C,3,0)</f>
        <v>#N/A</v>
      </c>
      <c r="AS775" s="4">
        <v>7788</v>
      </c>
      <c r="AT775" s="4">
        <v>186225</v>
      </c>
      <c r="AU775" s="4">
        <v>2.6893799999999998E-4</v>
      </c>
      <c r="AV775" t="e">
        <f>VLOOKUP(AT775,'[1]ALL.ARG.site.table'!$A:$C,3,0)</f>
        <v>#N/A</v>
      </c>
      <c r="AW775" s="4">
        <v>33829</v>
      </c>
      <c r="AX775" s="4">
        <v>853424</v>
      </c>
      <c r="AY775" s="4">
        <v>2.01831E-4</v>
      </c>
      <c r="AZ775" t="e">
        <f>VLOOKUP(AX775,'[1]ALL.ARG.site.table'!$A:$C,3,0)</f>
        <v>#N/A</v>
      </c>
      <c r="BA775" s="4">
        <v>46042</v>
      </c>
      <c r="BB775" s="4">
        <v>1174832</v>
      </c>
      <c r="BC775" s="4">
        <v>3.3872500000000001E-4</v>
      </c>
      <c r="BD775" t="e">
        <f>VLOOKUP(BB775,'[1]ALL.ARG.site.table'!$A:$C,3,0)</f>
        <v>#N/A</v>
      </c>
    </row>
    <row r="776" spans="1:56" x14ac:dyDescent="0.25">
      <c r="A776" s="4">
        <v>153566</v>
      </c>
      <c r="B776" s="4">
        <v>3897833</v>
      </c>
      <c r="C776" s="4">
        <v>3.23882E-4</v>
      </c>
      <c r="D776" t="e">
        <f>VLOOKUP(B776,'[1]ALL.ARG.site.table'!$A:$C,3,0)</f>
        <v>#N/A</v>
      </c>
      <c r="E776" s="4">
        <v>4685</v>
      </c>
      <c r="F776" s="4">
        <v>117375</v>
      </c>
      <c r="G776" s="4">
        <v>3.5541899999999999E-4</v>
      </c>
      <c r="H776" t="e">
        <f>VLOOKUP(F776,'[1]ALL.ARG.site.table'!$A:$C,3,0)</f>
        <v>#N/A</v>
      </c>
      <c r="I776" s="4">
        <v>162362</v>
      </c>
      <c r="J776" s="4">
        <v>4117486</v>
      </c>
      <c r="K776" s="4">
        <v>4.2925899999999998E-4</v>
      </c>
      <c r="L776" t="e">
        <f>VLOOKUP(J776,'[1]ALL.ARG.site.table'!$A:$C,3,0)</f>
        <v>#N/A</v>
      </c>
      <c r="M776" s="4">
        <v>7755</v>
      </c>
      <c r="N776" s="4">
        <v>185403</v>
      </c>
      <c r="O776" s="4">
        <v>3.6785799999999999E-4</v>
      </c>
      <c r="P776" t="e">
        <f>VLOOKUP(N776,'[1]ALL.ARG.site.table'!$A:$C,3,0)</f>
        <v>#N/A</v>
      </c>
      <c r="Q776" s="4">
        <v>101342</v>
      </c>
      <c r="R776" s="4">
        <v>2623781</v>
      </c>
      <c r="S776" s="4">
        <v>3.1720700000000001E-4</v>
      </c>
      <c r="T776" t="e">
        <f>VLOOKUP(R776,'[1]ALL.ARG.site.table'!$A:$C,3,0)</f>
        <v>#N/A</v>
      </c>
      <c r="U776" s="4">
        <v>157839</v>
      </c>
      <c r="V776" s="4">
        <v>4003176</v>
      </c>
      <c r="W776" s="4">
        <v>2.3252E-4</v>
      </c>
      <c r="X776" t="e">
        <f>VLOOKUP(V776,'[1]ALL.ARG.site.table'!$A:$C,3,0)</f>
        <v>#N/A</v>
      </c>
      <c r="Y776" s="4">
        <v>38166</v>
      </c>
      <c r="Z776" s="4">
        <v>963281</v>
      </c>
      <c r="AA776" s="4">
        <v>3.1687000000000002E-4</v>
      </c>
      <c r="AB776" t="e">
        <f>VLOOKUP(Z776,'[1]ALL.ARG.site.table'!$A:$C,3,0)</f>
        <v>#N/A</v>
      </c>
      <c r="AC776" s="4">
        <v>16059</v>
      </c>
      <c r="AD776" s="4">
        <v>416773</v>
      </c>
      <c r="AE776" s="4">
        <v>3.3068099999999999E-4</v>
      </c>
      <c r="AF776" t="e">
        <f>VLOOKUP(AD776,'[1]ALL.ARG.site.table'!$A:$C,3,0)</f>
        <v>#N/A</v>
      </c>
      <c r="AG776" s="4">
        <v>148538</v>
      </c>
      <c r="AH776" s="4">
        <v>3768074</v>
      </c>
      <c r="AI776" s="4">
        <v>2.87287E-4</v>
      </c>
      <c r="AJ776" t="e">
        <f>VLOOKUP(AH776,'[1]ALL.ARG.site.table'!$A:$C,3,0)</f>
        <v>#N/A</v>
      </c>
      <c r="AK776" s="4">
        <v>22552</v>
      </c>
      <c r="AL776" s="4">
        <v>585374</v>
      </c>
      <c r="AM776" s="4">
        <v>3.4253300000000001E-4</v>
      </c>
      <c r="AN776" t="e">
        <f>VLOOKUP(AL776,'[1]ALL.ARG.site.table'!$A:$C,3,0)</f>
        <v>#N/A</v>
      </c>
      <c r="AO776" s="4">
        <v>55432</v>
      </c>
      <c r="AP776" s="4">
        <v>1427350</v>
      </c>
      <c r="AQ776" s="4">
        <v>3.8836900000000001E-4</v>
      </c>
      <c r="AR776" t="e">
        <f>VLOOKUP(AP776,'[1]ALL.ARG.site.table'!$A:$C,3,0)</f>
        <v>#N/A</v>
      </c>
      <c r="AS776" s="4">
        <v>129530</v>
      </c>
      <c r="AT776" s="4">
        <v>3301247</v>
      </c>
      <c r="AU776" s="4">
        <v>2.6881499999999999E-4</v>
      </c>
      <c r="AV776" t="e">
        <f>VLOOKUP(AT776,'[1]ALL.ARG.site.table'!$A:$C,3,0)</f>
        <v>#N/A</v>
      </c>
      <c r="AW776" s="4">
        <v>4589</v>
      </c>
      <c r="AX776" s="4">
        <v>115709</v>
      </c>
      <c r="AY776" s="4">
        <v>2.0155600000000001E-4</v>
      </c>
      <c r="AZ776" t="e">
        <f>VLOOKUP(AX776,'[1]ALL.ARG.site.table'!$A:$C,3,0)</f>
        <v>#N/A</v>
      </c>
      <c r="BA776" s="4">
        <v>161454</v>
      </c>
      <c r="BB776" s="4">
        <v>4093493</v>
      </c>
      <c r="BC776" s="4">
        <v>3.38659E-4</v>
      </c>
      <c r="BD776" t="e">
        <f>VLOOKUP(BB776,'[1]ALL.ARG.site.table'!$A:$C,3,0)</f>
        <v>#N/A</v>
      </c>
    </row>
    <row r="777" spans="1:56" x14ac:dyDescent="0.25">
      <c r="A777" s="4">
        <v>89913</v>
      </c>
      <c r="B777" s="4">
        <v>2334315</v>
      </c>
      <c r="C777" s="4">
        <v>3.23751E-4</v>
      </c>
      <c r="D777" t="e">
        <f>VLOOKUP(B777,'[1]ALL.ARG.site.table'!$A:$C,3,0)</f>
        <v>#N/A</v>
      </c>
      <c r="E777" s="4">
        <v>88451</v>
      </c>
      <c r="F777" s="4">
        <v>2301193</v>
      </c>
      <c r="G777" s="4">
        <v>3.5535599999999998E-4</v>
      </c>
      <c r="H777" t="e">
        <f>VLOOKUP(F777,'[1]ALL.ARG.site.table'!$A:$C,3,0)</f>
        <v>#N/A</v>
      </c>
      <c r="I777" s="4">
        <v>167276</v>
      </c>
      <c r="J777" s="4">
        <v>4271856</v>
      </c>
      <c r="K777" s="4">
        <v>4.29154E-4</v>
      </c>
      <c r="L777" t="e">
        <f>VLOOKUP(J777,'[1]ALL.ARG.site.table'!$A:$C,3,0)</f>
        <v>#N/A</v>
      </c>
      <c r="M777" s="4">
        <v>38166</v>
      </c>
      <c r="N777" s="4">
        <v>963281</v>
      </c>
      <c r="O777" s="4">
        <v>3.6723799999999998E-4</v>
      </c>
      <c r="P777" t="e">
        <f>VLOOKUP(N777,'[1]ALL.ARG.site.table'!$A:$C,3,0)</f>
        <v>#N/A</v>
      </c>
      <c r="Q777" s="4">
        <v>1006</v>
      </c>
      <c r="R777" s="4">
        <v>23837</v>
      </c>
      <c r="S777" s="4">
        <v>3.16989E-4</v>
      </c>
      <c r="T777" t="e">
        <f>VLOOKUP(R777,'[1]ALL.ARG.site.table'!$A:$C,3,0)</f>
        <v>#N/A</v>
      </c>
      <c r="U777" s="4">
        <v>20897</v>
      </c>
      <c r="V777" s="4">
        <v>531569</v>
      </c>
      <c r="W777" s="4">
        <v>2.3241200000000001E-4</v>
      </c>
      <c r="X777" t="e">
        <f>VLOOKUP(V777,'[1]ALL.ARG.site.table'!$A:$C,3,0)</f>
        <v>#N/A</v>
      </c>
      <c r="Y777" s="4">
        <v>175120</v>
      </c>
      <c r="Z777" s="4">
        <v>4468232</v>
      </c>
      <c r="AA777" s="4">
        <v>3.1667499999999999E-4</v>
      </c>
      <c r="AB777" t="e">
        <f>VLOOKUP(Z777,'[1]ALL.ARG.site.table'!$A:$C,3,0)</f>
        <v>#N/A</v>
      </c>
      <c r="AC777" s="4">
        <v>81646</v>
      </c>
      <c r="AD777" s="4">
        <v>2132655</v>
      </c>
      <c r="AE777" s="4">
        <v>3.30482E-4</v>
      </c>
      <c r="AF777" t="e">
        <f>VLOOKUP(AD777,'[1]ALL.ARG.site.table'!$A:$C,3,0)</f>
        <v>#N/A</v>
      </c>
      <c r="AG777" s="4">
        <v>161678</v>
      </c>
      <c r="AH777" s="4">
        <v>4100982</v>
      </c>
      <c r="AI777" s="4">
        <v>2.87218E-4</v>
      </c>
      <c r="AJ777" t="e">
        <f>VLOOKUP(AH777,'[1]ALL.ARG.site.table'!$A:$C,3,0)</f>
        <v>#N/A</v>
      </c>
      <c r="AK777" s="4">
        <v>55391</v>
      </c>
      <c r="AL777" s="4">
        <v>1426650</v>
      </c>
      <c r="AM777" s="4">
        <v>3.4246899999999998E-4</v>
      </c>
      <c r="AN777" t="e">
        <f>VLOOKUP(AL777,'[1]ALL.ARG.site.table'!$A:$C,3,0)</f>
        <v>#N/A</v>
      </c>
      <c r="AO777" s="4">
        <v>151895</v>
      </c>
      <c r="AP777" s="4">
        <v>3859656</v>
      </c>
      <c r="AQ777" s="4">
        <v>3.8798599999999999E-4</v>
      </c>
      <c r="AR777" t="e">
        <f>VLOOKUP(AP777,'[1]ALL.ARG.site.table'!$A:$C,3,0)</f>
        <v>#N/A</v>
      </c>
      <c r="AS777" s="4">
        <v>85340</v>
      </c>
      <c r="AT777" s="4">
        <v>2227398</v>
      </c>
      <c r="AU777" s="4">
        <v>2.6874000000000001E-4</v>
      </c>
      <c r="AV777" t="str">
        <f>VLOOKUP(AT777,'[1]ALL.ARG.site.table'!$A:$C,3,0)</f>
        <v>MDTD</v>
      </c>
      <c r="AW777" s="4">
        <v>153226</v>
      </c>
      <c r="AX777" s="4">
        <v>3887708</v>
      </c>
      <c r="AY777" s="4">
        <v>2.01461E-4</v>
      </c>
      <c r="AZ777" t="e">
        <f>VLOOKUP(AX777,'[1]ALL.ARG.site.table'!$A:$C,3,0)</f>
        <v>#N/A</v>
      </c>
      <c r="BA777" s="4">
        <v>136565</v>
      </c>
      <c r="BB777" s="4">
        <v>3486535</v>
      </c>
      <c r="BC777" s="4">
        <v>3.3850999999999998E-4</v>
      </c>
      <c r="BD777" t="e">
        <f>VLOOKUP(BB777,'[1]ALL.ARG.site.table'!$A:$C,3,0)</f>
        <v>#N/A</v>
      </c>
    </row>
    <row r="778" spans="1:56" x14ac:dyDescent="0.25">
      <c r="A778" s="4">
        <v>82250</v>
      </c>
      <c r="B778" s="4">
        <v>2144497</v>
      </c>
      <c r="C778" s="4">
        <v>3.2262700000000003E-4</v>
      </c>
      <c r="D778" t="e">
        <f>VLOOKUP(B778,'[1]ALL.ARG.site.table'!$A:$C,3,0)</f>
        <v>#N/A</v>
      </c>
      <c r="E778" s="4">
        <v>2743</v>
      </c>
      <c r="F778" s="4">
        <v>77064</v>
      </c>
      <c r="G778" s="4">
        <v>3.5504900000000002E-4</v>
      </c>
      <c r="H778" t="e">
        <f>VLOOKUP(F778,'[1]ALL.ARG.site.table'!$A:$C,3,0)</f>
        <v>#N/A</v>
      </c>
      <c r="I778" s="4">
        <v>68644</v>
      </c>
      <c r="J778" s="4">
        <v>1745661</v>
      </c>
      <c r="K778" s="4">
        <v>4.2799599999999999E-4</v>
      </c>
      <c r="L778" t="e">
        <f>VLOOKUP(J778,'[1]ALL.ARG.site.table'!$A:$C,3,0)</f>
        <v>#N/A</v>
      </c>
      <c r="M778" s="4">
        <v>14307</v>
      </c>
      <c r="N778" s="4">
        <v>376329</v>
      </c>
      <c r="O778" s="4">
        <v>3.6636299999999998E-4</v>
      </c>
      <c r="P778" t="str">
        <f>VLOOKUP(N778,'[1]ALL.ARG.site.table'!$A:$C,3,0)</f>
        <v>MDSA</v>
      </c>
      <c r="Q778" s="4">
        <v>35576</v>
      </c>
      <c r="R778" s="4">
        <v>899204</v>
      </c>
      <c r="S778" s="4">
        <v>3.1697799999999999E-4</v>
      </c>
      <c r="T778" t="e">
        <f>VLOOKUP(R778,'[1]ALL.ARG.site.table'!$A:$C,3,0)</f>
        <v>#N/A</v>
      </c>
      <c r="U778" s="4">
        <v>175813</v>
      </c>
      <c r="V778" s="4">
        <v>4483294</v>
      </c>
      <c r="W778" s="4">
        <v>2.32227E-4</v>
      </c>
      <c r="X778" t="e">
        <f>VLOOKUP(V778,'[1]ALL.ARG.site.table'!$A:$C,3,0)</f>
        <v>#N/A</v>
      </c>
      <c r="Y778" s="4">
        <v>79763</v>
      </c>
      <c r="Z778" s="4">
        <v>2095877</v>
      </c>
      <c r="AA778" s="4">
        <v>3.1631500000000001E-4</v>
      </c>
      <c r="AB778" t="e">
        <f>VLOOKUP(Z778,'[1]ALL.ARG.site.table'!$A:$C,3,0)</f>
        <v>#N/A</v>
      </c>
      <c r="AC778" s="4">
        <v>22923</v>
      </c>
      <c r="AD778" s="4">
        <v>593064</v>
      </c>
      <c r="AE778" s="4">
        <v>3.2998499999999998E-4</v>
      </c>
      <c r="AF778" t="e">
        <f>VLOOKUP(AD778,'[1]ALL.ARG.site.table'!$A:$C,3,0)</f>
        <v>#N/A</v>
      </c>
      <c r="AG778" s="4">
        <v>102997</v>
      </c>
      <c r="AH778" s="4">
        <v>2669684</v>
      </c>
      <c r="AI778" s="4">
        <v>2.87163E-4</v>
      </c>
      <c r="AJ778" t="e">
        <f>VLOOKUP(AH778,'[1]ALL.ARG.site.table'!$A:$C,3,0)</f>
        <v>#N/A</v>
      </c>
      <c r="AK778" s="4">
        <v>164738</v>
      </c>
      <c r="AL778" s="4">
        <v>4183861</v>
      </c>
      <c r="AM778" s="4">
        <v>3.4240699999999998E-4</v>
      </c>
      <c r="AN778" t="e">
        <f>VLOOKUP(AL778,'[1]ALL.ARG.site.table'!$A:$C,3,0)</f>
        <v>#N/A</v>
      </c>
      <c r="AO778" s="4">
        <v>76824</v>
      </c>
      <c r="AP778" s="4">
        <v>1946505</v>
      </c>
      <c r="AQ778" s="4">
        <v>3.8788499999999998E-4</v>
      </c>
      <c r="AR778" t="e">
        <f>VLOOKUP(AP778,'[1]ALL.ARG.site.table'!$A:$C,3,0)</f>
        <v>#N/A</v>
      </c>
      <c r="AS778" s="4">
        <v>8070</v>
      </c>
      <c r="AT778" s="4">
        <v>192066</v>
      </c>
      <c r="AU778" s="4">
        <v>2.6868299999999998E-4</v>
      </c>
      <c r="AV778" t="e">
        <f>VLOOKUP(AT778,'[1]ALL.ARG.site.table'!$A:$C,3,0)</f>
        <v>#N/A</v>
      </c>
      <c r="AW778" s="4">
        <v>66490</v>
      </c>
      <c r="AX778" s="4">
        <v>1697476</v>
      </c>
      <c r="AY778" s="4">
        <v>2.0099199999999999E-4</v>
      </c>
      <c r="AZ778" t="e">
        <f>VLOOKUP(AX778,'[1]ALL.ARG.site.table'!$A:$C,3,0)</f>
        <v>#N/A</v>
      </c>
      <c r="BA778" s="4">
        <v>170344</v>
      </c>
      <c r="BB778" s="4">
        <v>4354661</v>
      </c>
      <c r="BC778" s="4">
        <v>3.3841299999999997E-4</v>
      </c>
      <c r="BD778" t="e">
        <f>VLOOKUP(BB778,'[1]ALL.ARG.site.table'!$A:$C,3,0)</f>
        <v>#N/A</v>
      </c>
    </row>
    <row r="779" spans="1:56" x14ac:dyDescent="0.25">
      <c r="A779" s="4">
        <v>3026</v>
      </c>
      <c r="B779" s="4">
        <v>82794</v>
      </c>
      <c r="C779" s="4">
        <v>3.2237200000000002E-4</v>
      </c>
      <c r="D779" t="e">
        <f>VLOOKUP(B779,'[1]ALL.ARG.site.table'!$A:$C,3,0)</f>
        <v>#N/A</v>
      </c>
      <c r="E779" s="4">
        <v>73934</v>
      </c>
      <c r="F779" s="4">
        <v>1880927</v>
      </c>
      <c r="G779" s="4">
        <v>3.5490100000000002E-4</v>
      </c>
      <c r="H779" t="e">
        <f>VLOOKUP(F779,'[1]ALL.ARG.site.table'!$A:$C,3,0)</f>
        <v>#N/A</v>
      </c>
      <c r="I779" s="4">
        <v>109103</v>
      </c>
      <c r="J779" s="4">
        <v>2810840</v>
      </c>
      <c r="K779" s="4">
        <v>4.27918E-4</v>
      </c>
      <c r="L779" t="e">
        <f>VLOOKUP(J779,'[1]ALL.ARG.site.table'!$A:$C,3,0)</f>
        <v>#N/A</v>
      </c>
      <c r="M779" s="4">
        <v>151295</v>
      </c>
      <c r="N779" s="4">
        <v>3841485</v>
      </c>
      <c r="O779" s="4">
        <v>3.6635200000000002E-4</v>
      </c>
      <c r="P779" t="e">
        <f>VLOOKUP(N779,'[1]ALL.ARG.site.table'!$A:$C,3,0)</f>
        <v>#N/A</v>
      </c>
      <c r="Q779" s="4">
        <v>83276</v>
      </c>
      <c r="R779" s="4">
        <v>2187067</v>
      </c>
      <c r="S779" s="4">
        <v>3.1697399999999998E-4</v>
      </c>
      <c r="T779" t="e">
        <f>VLOOKUP(R779,'[1]ALL.ARG.site.table'!$A:$C,3,0)</f>
        <v>#N/A</v>
      </c>
      <c r="U779" s="4">
        <v>179166</v>
      </c>
      <c r="V779" s="4">
        <v>4560385</v>
      </c>
      <c r="W779" s="4">
        <v>2.3190600000000001E-4</v>
      </c>
      <c r="X779" t="e">
        <f>VLOOKUP(V779,'[1]ALL.ARG.site.table'!$A:$C,3,0)</f>
        <v>#N/A</v>
      </c>
      <c r="Y779" s="4">
        <v>167773</v>
      </c>
      <c r="Z779" s="4">
        <v>4281903</v>
      </c>
      <c r="AA779" s="4">
        <v>3.1611200000000001E-4</v>
      </c>
      <c r="AB779" t="e">
        <f>VLOOKUP(Z779,'[1]ALL.ARG.site.table'!$A:$C,3,0)</f>
        <v>#N/A</v>
      </c>
      <c r="AC779" s="4">
        <v>181951</v>
      </c>
      <c r="AD779" s="4">
        <v>4652955</v>
      </c>
      <c r="AE779" s="4">
        <v>3.2997099999999998E-4</v>
      </c>
      <c r="AF779" t="e">
        <f>VLOOKUP(AD779,'[1]ALL.ARG.site.table'!$A:$C,3,0)</f>
        <v>#N/A</v>
      </c>
      <c r="AG779" s="4">
        <v>95364</v>
      </c>
      <c r="AH779" s="4">
        <v>2475611</v>
      </c>
      <c r="AI779" s="4">
        <v>2.8709900000000002E-4</v>
      </c>
      <c r="AJ779" t="e">
        <f>VLOOKUP(AH779,'[1]ALL.ARG.site.table'!$A:$C,3,0)</f>
        <v>#N/A</v>
      </c>
      <c r="AK779" s="4">
        <v>143390</v>
      </c>
      <c r="AL779" s="4">
        <v>3646797</v>
      </c>
      <c r="AM779" s="4">
        <v>3.4204500000000002E-4</v>
      </c>
      <c r="AN779" t="e">
        <f>VLOOKUP(AL779,'[1]ALL.ARG.site.table'!$A:$C,3,0)</f>
        <v>#N/A</v>
      </c>
      <c r="AO779" s="4">
        <v>167083</v>
      </c>
      <c r="AP779" s="4">
        <v>4264063</v>
      </c>
      <c r="AQ779" s="4">
        <v>3.8780299999999999E-4</v>
      </c>
      <c r="AR779" t="e">
        <f>VLOOKUP(AP779,'[1]ALL.ARG.site.table'!$A:$C,3,0)</f>
        <v>#N/A</v>
      </c>
      <c r="AS779" s="4">
        <v>88216</v>
      </c>
      <c r="AT779" s="4">
        <v>2295977</v>
      </c>
      <c r="AU779" s="4">
        <v>2.6848300000000002E-4</v>
      </c>
      <c r="AV779" t="e">
        <f>VLOOKUP(AT779,'[1]ALL.ARG.site.table'!$A:$C,3,0)</f>
        <v>#N/A</v>
      </c>
      <c r="AW779" s="4">
        <v>116525</v>
      </c>
      <c r="AX779" s="4">
        <v>2997707</v>
      </c>
      <c r="AY779" s="4">
        <v>2.0094000000000001E-4</v>
      </c>
      <c r="AZ779" t="e">
        <f>VLOOKUP(AX779,'[1]ALL.ARG.site.table'!$A:$C,3,0)</f>
        <v>#N/A</v>
      </c>
      <c r="BA779" s="4">
        <v>1409</v>
      </c>
      <c r="BB779" s="4">
        <v>32344</v>
      </c>
      <c r="BC779" s="4">
        <v>3.38387E-4</v>
      </c>
      <c r="BD779" t="e">
        <f>VLOOKUP(BB779,'[1]ALL.ARG.site.table'!$A:$C,3,0)</f>
        <v>#N/A</v>
      </c>
    </row>
    <row r="780" spans="1:56" x14ac:dyDescent="0.25">
      <c r="A780" s="4">
        <v>12778</v>
      </c>
      <c r="B780" s="4">
        <v>330301</v>
      </c>
      <c r="C780" s="4">
        <v>3.2159700000000002E-4</v>
      </c>
      <c r="D780" t="e">
        <f>VLOOKUP(B780,'[1]ALL.ARG.site.table'!$A:$C,3,0)</f>
        <v>#N/A</v>
      </c>
      <c r="E780" s="4">
        <v>11966</v>
      </c>
      <c r="F780" s="4">
        <v>290689</v>
      </c>
      <c r="G780" s="4">
        <v>3.5472500000000002E-4</v>
      </c>
      <c r="H780" t="e">
        <f>VLOOKUP(F780,'[1]ALL.ARG.site.table'!$A:$C,3,0)</f>
        <v>#N/A</v>
      </c>
      <c r="I780" s="4">
        <v>159829</v>
      </c>
      <c r="J780" s="4">
        <v>4044154</v>
      </c>
      <c r="K780" s="4">
        <v>4.2633299999999999E-4</v>
      </c>
      <c r="L780" t="e">
        <f>VLOOKUP(J780,'[1]ALL.ARG.site.table'!$A:$C,3,0)</f>
        <v>#N/A</v>
      </c>
      <c r="M780" s="4">
        <v>75196</v>
      </c>
      <c r="N780" s="4">
        <v>1908812</v>
      </c>
      <c r="O780" s="4">
        <v>3.6630799999999998E-4</v>
      </c>
      <c r="P780" t="e">
        <f>VLOOKUP(N780,'[1]ALL.ARG.site.table'!$A:$C,3,0)</f>
        <v>#N/A</v>
      </c>
      <c r="Q780" s="4">
        <v>122096</v>
      </c>
      <c r="R780" s="4">
        <v>3116345</v>
      </c>
      <c r="S780" s="4">
        <v>3.1641299999999998E-4</v>
      </c>
      <c r="T780" t="e">
        <f>VLOOKUP(R780,'[1]ALL.ARG.site.table'!$A:$C,3,0)</f>
        <v>#N/A</v>
      </c>
      <c r="U780" s="4">
        <v>125048</v>
      </c>
      <c r="V780" s="4">
        <v>3200635</v>
      </c>
      <c r="W780" s="4">
        <v>2.31098E-4</v>
      </c>
      <c r="X780" t="e">
        <f>VLOOKUP(V780,'[1]ALL.ARG.site.table'!$A:$C,3,0)</f>
        <v>#N/A</v>
      </c>
      <c r="Y780" s="4">
        <v>151346</v>
      </c>
      <c r="Z780" s="4">
        <v>3843224</v>
      </c>
      <c r="AA780" s="4">
        <v>3.1591300000000002E-4</v>
      </c>
      <c r="AB780" t="e">
        <f>VLOOKUP(Z780,'[1]ALL.ARG.site.table'!$A:$C,3,0)</f>
        <v>#N/A</v>
      </c>
      <c r="AC780" s="4">
        <v>124248</v>
      </c>
      <c r="AD780" s="4">
        <v>3182219</v>
      </c>
      <c r="AE780" s="4">
        <v>3.2992299999999998E-4</v>
      </c>
      <c r="AF780" t="e">
        <f>VLOOKUP(AD780,'[1]ALL.ARG.site.table'!$A:$C,3,0)</f>
        <v>#N/A</v>
      </c>
      <c r="AG780" s="4">
        <v>94374</v>
      </c>
      <c r="AH780" s="4">
        <v>2453780</v>
      </c>
      <c r="AI780" s="4">
        <v>2.8704499999999999E-4</v>
      </c>
      <c r="AJ780" t="e">
        <f>VLOOKUP(AH780,'[1]ALL.ARG.site.table'!$A:$C,3,0)</f>
        <v>#N/A</v>
      </c>
      <c r="AK780" s="4">
        <v>167259</v>
      </c>
      <c r="AL780" s="4">
        <v>4270234</v>
      </c>
      <c r="AM780" s="4">
        <v>3.42016E-4</v>
      </c>
      <c r="AN780" t="e">
        <f>VLOOKUP(AL780,'[1]ALL.ARG.site.table'!$A:$C,3,0)</f>
        <v>#N/A</v>
      </c>
      <c r="AO780" s="4">
        <v>110148</v>
      </c>
      <c r="AP780" s="4">
        <v>2833156</v>
      </c>
      <c r="AQ780" s="4">
        <v>3.8746100000000002E-4</v>
      </c>
      <c r="AR780" t="e">
        <f>VLOOKUP(AP780,'[1]ALL.ARG.site.table'!$A:$C,3,0)</f>
        <v>#N/A</v>
      </c>
      <c r="AS780" s="4">
        <v>113584</v>
      </c>
      <c r="AT780" s="4">
        <v>2911817</v>
      </c>
      <c r="AU780" s="4">
        <v>2.6833500000000003E-4</v>
      </c>
      <c r="AV780" t="e">
        <f>VLOOKUP(AT780,'[1]ALL.ARG.site.table'!$A:$C,3,0)</f>
        <v>#N/A</v>
      </c>
      <c r="AW780" s="4">
        <v>154416</v>
      </c>
      <c r="AX780" s="4">
        <v>3924272</v>
      </c>
      <c r="AY780" s="4">
        <v>2.0036899999999999E-4</v>
      </c>
      <c r="AZ780" t="e">
        <f>VLOOKUP(AX780,'[1]ALL.ARG.site.table'!$A:$C,3,0)</f>
        <v>#N/A</v>
      </c>
      <c r="BA780" s="4">
        <v>85774</v>
      </c>
      <c r="BB780" s="4">
        <v>2234124</v>
      </c>
      <c r="BC780" s="4">
        <v>3.3810600000000002E-4</v>
      </c>
      <c r="BD780" t="e">
        <f>VLOOKUP(BB780,'[1]ALL.ARG.site.table'!$A:$C,3,0)</f>
        <v>#N/A</v>
      </c>
    </row>
    <row r="781" spans="1:56" x14ac:dyDescent="0.25">
      <c r="A781" s="4">
        <v>109548</v>
      </c>
      <c r="B781" s="4">
        <v>2821090</v>
      </c>
      <c r="C781" s="4">
        <v>3.2086099999999998E-4</v>
      </c>
      <c r="D781" t="e">
        <f>VLOOKUP(B781,'[1]ALL.ARG.site.table'!$A:$C,3,0)</f>
        <v>#N/A</v>
      </c>
      <c r="E781" s="4">
        <v>170933</v>
      </c>
      <c r="F781" s="4">
        <v>4370720</v>
      </c>
      <c r="G781" s="4">
        <v>3.54552E-4</v>
      </c>
      <c r="H781" t="e">
        <f>VLOOKUP(F781,'[1]ALL.ARG.site.table'!$A:$C,3,0)</f>
        <v>#N/A</v>
      </c>
      <c r="I781" s="4">
        <v>175813</v>
      </c>
      <c r="J781" s="4">
        <v>4483294</v>
      </c>
      <c r="K781" s="4">
        <v>4.2574799999999999E-4</v>
      </c>
      <c r="L781" t="e">
        <f>VLOOKUP(J781,'[1]ALL.ARG.site.table'!$A:$C,3,0)</f>
        <v>#N/A</v>
      </c>
      <c r="M781" s="4">
        <v>40872</v>
      </c>
      <c r="N781" s="4">
        <v>1035072</v>
      </c>
      <c r="O781" s="4">
        <v>3.6626900000000001E-4</v>
      </c>
      <c r="P781" t="e">
        <f>VLOOKUP(N781,'[1]ALL.ARG.site.table'!$A:$C,3,0)</f>
        <v>#N/A</v>
      </c>
      <c r="Q781" s="4">
        <v>182163</v>
      </c>
      <c r="R781" s="4">
        <v>4657995</v>
      </c>
      <c r="S781" s="4">
        <v>3.1628299999999999E-4</v>
      </c>
      <c r="T781" t="e">
        <f>VLOOKUP(R781,'[1]ALL.ARG.site.table'!$A:$C,3,0)</f>
        <v>#N/A</v>
      </c>
      <c r="U781" s="4">
        <v>60418</v>
      </c>
      <c r="V781" s="4">
        <v>1557707</v>
      </c>
      <c r="W781" s="4">
        <v>2.31024E-4</v>
      </c>
      <c r="X781" t="e">
        <f>VLOOKUP(V781,'[1]ALL.ARG.site.table'!$A:$C,3,0)</f>
        <v>#N/A</v>
      </c>
      <c r="Y781" s="4">
        <v>24032</v>
      </c>
      <c r="Z781" s="4">
        <v>618733</v>
      </c>
      <c r="AA781" s="4">
        <v>3.1584899999999999E-4</v>
      </c>
      <c r="AB781" t="e">
        <f>VLOOKUP(Z781,'[1]ALL.ARG.site.table'!$A:$C,3,0)</f>
        <v>#N/A</v>
      </c>
      <c r="AC781" s="4">
        <v>22920</v>
      </c>
      <c r="AD781" s="4">
        <v>593059</v>
      </c>
      <c r="AE781" s="4">
        <v>3.2941999999999997E-4</v>
      </c>
      <c r="AF781" t="e">
        <f>VLOOKUP(AD781,'[1]ALL.ARG.site.table'!$A:$C,3,0)</f>
        <v>#N/A</v>
      </c>
      <c r="AG781" s="4">
        <v>20205</v>
      </c>
      <c r="AH781" s="4">
        <v>517398</v>
      </c>
      <c r="AI781" s="4">
        <v>2.8703000000000002E-4</v>
      </c>
      <c r="AJ781" t="e">
        <f>VLOOKUP(AH781,'[1]ALL.ARG.site.table'!$A:$C,3,0)</f>
        <v>#N/A</v>
      </c>
      <c r="AK781" s="4">
        <v>140989</v>
      </c>
      <c r="AL781" s="4">
        <v>3594527</v>
      </c>
      <c r="AM781" s="4">
        <v>3.4174800000000001E-4</v>
      </c>
      <c r="AN781" t="e">
        <f>VLOOKUP(AL781,'[1]ALL.ARG.site.table'!$A:$C,3,0)</f>
        <v>#N/A</v>
      </c>
      <c r="AO781" s="4">
        <v>7820</v>
      </c>
      <c r="AP781" s="4">
        <v>186582</v>
      </c>
      <c r="AQ781" s="4">
        <v>3.8708299999999998E-4</v>
      </c>
      <c r="AR781" t="e">
        <f>VLOOKUP(AP781,'[1]ALL.ARG.site.table'!$A:$C,3,0)</f>
        <v>#N/A</v>
      </c>
      <c r="AS781" s="4">
        <v>60281</v>
      </c>
      <c r="AT781" s="4">
        <v>1554134</v>
      </c>
      <c r="AU781" s="4">
        <v>2.6832499999999998E-4</v>
      </c>
      <c r="AV781" t="e">
        <f>VLOOKUP(AT781,'[1]ALL.ARG.site.table'!$A:$C,3,0)</f>
        <v>#N/A</v>
      </c>
      <c r="AW781" s="4">
        <v>87899</v>
      </c>
      <c r="AX781" s="4">
        <v>2289518</v>
      </c>
      <c r="AY781" s="4">
        <v>1.9945999999999999E-4</v>
      </c>
      <c r="AZ781" t="e">
        <f>VLOOKUP(AX781,'[1]ALL.ARG.site.table'!$A:$C,3,0)</f>
        <v>#N/A</v>
      </c>
      <c r="BA781" s="4">
        <v>180766</v>
      </c>
      <c r="BB781" s="4">
        <v>4621325</v>
      </c>
      <c r="BC781" s="4">
        <v>3.3789099999999999E-4</v>
      </c>
      <c r="BD781" t="e">
        <f>VLOOKUP(BB781,'[1]ALL.ARG.site.table'!$A:$C,3,0)</f>
        <v>#N/A</v>
      </c>
    </row>
    <row r="782" spans="1:56" x14ac:dyDescent="0.25">
      <c r="A782" s="4">
        <v>98766</v>
      </c>
      <c r="B782" s="4">
        <v>2565879</v>
      </c>
      <c r="C782" s="4">
        <v>3.2078199999999998E-4</v>
      </c>
      <c r="D782" t="e">
        <f>VLOOKUP(B782,'[1]ALL.ARG.site.table'!$A:$C,3,0)</f>
        <v>#N/A</v>
      </c>
      <c r="E782" s="4">
        <v>166500</v>
      </c>
      <c r="F782" s="4">
        <v>4252691</v>
      </c>
      <c r="G782" s="4">
        <v>3.5399200000000002E-4</v>
      </c>
      <c r="H782" t="e">
        <f>VLOOKUP(F782,'[1]ALL.ARG.site.table'!$A:$C,3,0)</f>
        <v>#N/A</v>
      </c>
      <c r="I782" s="4">
        <v>170933</v>
      </c>
      <c r="J782" s="4">
        <v>4370720</v>
      </c>
      <c r="K782" s="4">
        <v>4.25294E-4</v>
      </c>
      <c r="L782" t="e">
        <f>VLOOKUP(J782,'[1]ALL.ARG.site.table'!$A:$C,3,0)</f>
        <v>#N/A</v>
      </c>
      <c r="M782" s="4">
        <v>12625</v>
      </c>
      <c r="N782" s="4">
        <v>309225</v>
      </c>
      <c r="O782" s="4">
        <v>3.6606900000000001E-4</v>
      </c>
      <c r="P782" t="e">
        <f>VLOOKUP(N782,'[1]ALL.ARG.site.table'!$A:$C,3,0)</f>
        <v>#N/A</v>
      </c>
      <c r="Q782" s="4">
        <v>10298</v>
      </c>
      <c r="R782" s="4">
        <v>249019</v>
      </c>
      <c r="S782" s="4">
        <v>3.1625000000000002E-4</v>
      </c>
      <c r="T782" t="e">
        <f>VLOOKUP(R782,'[1]ALL.ARG.site.table'!$A:$C,3,0)</f>
        <v>#N/A</v>
      </c>
      <c r="U782" s="4">
        <v>175812</v>
      </c>
      <c r="V782" s="4">
        <v>4483291</v>
      </c>
      <c r="W782" s="4">
        <v>2.30693E-4</v>
      </c>
      <c r="X782" t="e">
        <f>VLOOKUP(V782,'[1]ALL.ARG.site.table'!$A:$C,3,0)</f>
        <v>#N/A</v>
      </c>
      <c r="Y782" s="4">
        <v>57089</v>
      </c>
      <c r="Z782" s="4">
        <v>1463852</v>
      </c>
      <c r="AA782" s="4">
        <v>3.1582700000000002E-4</v>
      </c>
      <c r="AB782" t="e">
        <f>VLOOKUP(Z782,'[1]ALL.ARG.site.table'!$A:$C,3,0)</f>
        <v>#N/A</v>
      </c>
      <c r="AC782" s="4">
        <v>166084</v>
      </c>
      <c r="AD782" s="4">
        <v>4236592</v>
      </c>
      <c r="AE782" s="4">
        <v>3.2853E-4</v>
      </c>
      <c r="AF782" t="e">
        <f>VLOOKUP(AD782,'[1]ALL.ARG.site.table'!$A:$C,3,0)</f>
        <v>#N/A</v>
      </c>
      <c r="AG782" s="4">
        <v>179415</v>
      </c>
      <c r="AH782" s="4">
        <v>4566152</v>
      </c>
      <c r="AI782" s="4">
        <v>2.8698299999999999E-4</v>
      </c>
      <c r="AJ782" t="e">
        <f>VLOOKUP(AH782,'[1]ALL.ARG.site.table'!$A:$C,3,0)</f>
        <v>#N/A</v>
      </c>
      <c r="AK782" s="4">
        <v>132487</v>
      </c>
      <c r="AL782" s="4">
        <v>3374969</v>
      </c>
      <c r="AM782" s="4">
        <v>3.40408E-4</v>
      </c>
      <c r="AN782" t="e">
        <f>VLOOKUP(AL782,'[1]ALL.ARG.site.table'!$A:$C,3,0)</f>
        <v>#N/A</v>
      </c>
      <c r="AO782" s="4">
        <v>150435</v>
      </c>
      <c r="AP782" s="4">
        <v>3815607</v>
      </c>
      <c r="AQ782" s="4">
        <v>3.8702400000000003E-4</v>
      </c>
      <c r="AR782" t="e">
        <f>VLOOKUP(AP782,'[1]ALL.ARG.site.table'!$A:$C,3,0)</f>
        <v>#N/A</v>
      </c>
      <c r="AS782" s="4">
        <v>88497</v>
      </c>
      <c r="AT782" s="4">
        <v>2302249</v>
      </c>
      <c r="AU782" s="4">
        <v>2.6795500000000001E-4</v>
      </c>
      <c r="AV782" t="e">
        <f>VLOOKUP(AT782,'[1]ALL.ARG.site.table'!$A:$C,3,0)</f>
        <v>#N/A</v>
      </c>
      <c r="AW782" s="4">
        <v>30571</v>
      </c>
      <c r="AX782" s="4">
        <v>771724</v>
      </c>
      <c r="AY782" s="4">
        <v>1.9905500000000001E-4</v>
      </c>
      <c r="AZ782" t="e">
        <f>VLOOKUP(AX782,'[1]ALL.ARG.site.table'!$A:$C,3,0)</f>
        <v>#N/A</v>
      </c>
      <c r="BA782" s="4">
        <v>137667</v>
      </c>
      <c r="BB782" s="4">
        <v>3507531</v>
      </c>
      <c r="BC782" s="4">
        <v>3.3740400000000002E-4</v>
      </c>
      <c r="BD782" t="e">
        <f>VLOOKUP(BB782,'[1]ALL.ARG.site.table'!$A:$C,3,0)</f>
        <v>#N/A</v>
      </c>
    </row>
    <row r="783" spans="1:56" x14ac:dyDescent="0.25">
      <c r="A783" s="4">
        <v>127163</v>
      </c>
      <c r="B783" s="4">
        <v>3252321</v>
      </c>
      <c r="C783" s="4">
        <v>3.2067400000000001E-4</v>
      </c>
      <c r="D783" t="e">
        <f>VLOOKUP(B783,'[1]ALL.ARG.site.table'!$A:$C,3,0)</f>
        <v>#N/A</v>
      </c>
      <c r="E783" s="4">
        <v>20987</v>
      </c>
      <c r="F783" s="4">
        <v>533808</v>
      </c>
      <c r="G783" s="4">
        <v>3.5361600000000001E-4</v>
      </c>
      <c r="H783" t="e">
        <f>VLOOKUP(F783,'[1]ALL.ARG.site.table'!$A:$C,3,0)</f>
        <v>#N/A</v>
      </c>
      <c r="I783" s="4">
        <v>101342</v>
      </c>
      <c r="J783" s="4">
        <v>2623781</v>
      </c>
      <c r="K783" s="4">
        <v>4.2501799999999999E-4</v>
      </c>
      <c r="L783" t="e">
        <f>VLOOKUP(J783,'[1]ALL.ARG.site.table'!$A:$C,3,0)</f>
        <v>#N/A</v>
      </c>
      <c r="M783" s="4">
        <v>160643</v>
      </c>
      <c r="N783" s="4">
        <v>4064764</v>
      </c>
      <c r="O783" s="4">
        <v>3.6605999999999997E-4</v>
      </c>
      <c r="P783" t="e">
        <f>VLOOKUP(N783,'[1]ALL.ARG.site.table'!$A:$C,3,0)</f>
        <v>#N/A</v>
      </c>
      <c r="Q783" s="4">
        <v>135633</v>
      </c>
      <c r="R783" s="4">
        <v>3448687</v>
      </c>
      <c r="S783" s="4">
        <v>3.1615700000000002E-4</v>
      </c>
      <c r="T783" t="e">
        <f>VLOOKUP(R783,'[1]ALL.ARG.site.table'!$A:$C,3,0)</f>
        <v>#N/A</v>
      </c>
      <c r="U783" s="4">
        <v>65955</v>
      </c>
      <c r="V783" s="4">
        <v>1684789</v>
      </c>
      <c r="W783" s="4">
        <v>2.3055600000000001E-4</v>
      </c>
      <c r="X783" t="e">
        <f>VLOOKUP(V783,'[1]ALL.ARG.site.table'!$A:$C,3,0)</f>
        <v>#N/A</v>
      </c>
      <c r="Y783" s="4">
        <v>105662</v>
      </c>
      <c r="Z783" s="4">
        <v>2729267</v>
      </c>
      <c r="AA783" s="4">
        <v>3.1582499999999999E-4</v>
      </c>
      <c r="AB783" t="e">
        <f>VLOOKUP(Z783,'[1]ALL.ARG.site.table'!$A:$C,3,0)</f>
        <v>#N/A</v>
      </c>
      <c r="AC783" s="4">
        <v>49210</v>
      </c>
      <c r="AD783" s="4">
        <v>1277973</v>
      </c>
      <c r="AE783" s="4">
        <v>3.2826699999999998E-4</v>
      </c>
      <c r="AF783" t="e">
        <f>VLOOKUP(AD783,'[1]ALL.ARG.site.table'!$A:$C,3,0)</f>
        <v>#N/A</v>
      </c>
      <c r="AG783" s="4">
        <v>50078</v>
      </c>
      <c r="AH783" s="4">
        <v>1298095</v>
      </c>
      <c r="AI783" s="4">
        <v>2.8646200000000002E-4</v>
      </c>
      <c r="AJ783" t="e">
        <f>VLOOKUP(AH783,'[1]ALL.ARG.site.table'!$A:$C,3,0)</f>
        <v>#N/A</v>
      </c>
      <c r="AK783" s="4">
        <v>81619</v>
      </c>
      <c r="AL783" s="4">
        <v>2131653</v>
      </c>
      <c r="AM783" s="4">
        <v>3.4029999999999998E-4</v>
      </c>
      <c r="AN783" t="e">
        <f>VLOOKUP(AL783,'[1]ALL.ARG.site.table'!$A:$C,3,0)</f>
        <v>#N/A</v>
      </c>
      <c r="AO783" s="4">
        <v>704</v>
      </c>
      <c r="AP783" s="4">
        <v>18039</v>
      </c>
      <c r="AQ783" s="4">
        <v>3.8701099999999998E-4</v>
      </c>
      <c r="AR783" t="e">
        <f>VLOOKUP(AP783,'[1]ALL.ARG.site.table'!$A:$C,3,0)</f>
        <v>#N/A</v>
      </c>
      <c r="AS783" s="4">
        <v>140892</v>
      </c>
      <c r="AT783" s="4">
        <v>3592348</v>
      </c>
      <c r="AU783" s="4">
        <v>2.6792599999999998E-4</v>
      </c>
      <c r="AV783" t="e">
        <f>VLOOKUP(AT783,'[1]ALL.ARG.site.table'!$A:$C,3,0)</f>
        <v>#N/A</v>
      </c>
      <c r="AW783" s="4">
        <v>68486</v>
      </c>
      <c r="AX783" s="4">
        <v>1742032</v>
      </c>
      <c r="AY783" s="4">
        <v>1.9903100000000001E-4</v>
      </c>
      <c r="AZ783" t="e">
        <f>VLOOKUP(AX783,'[1]ALL.ARG.site.table'!$A:$C,3,0)</f>
        <v>#N/A</v>
      </c>
      <c r="BA783" s="4">
        <v>166484</v>
      </c>
      <c r="BB783" s="4">
        <v>4252557</v>
      </c>
      <c r="BC783" s="4">
        <v>3.3676700000000002E-4</v>
      </c>
      <c r="BD783" t="e">
        <f>VLOOKUP(BB783,'[1]ALL.ARG.site.table'!$A:$C,3,0)</f>
        <v>#N/A</v>
      </c>
    </row>
    <row r="784" spans="1:56" x14ac:dyDescent="0.25">
      <c r="A784" s="4">
        <v>151170</v>
      </c>
      <c r="B784" s="4">
        <v>3836711</v>
      </c>
      <c r="C784" s="4">
        <v>3.2055199999999999E-4</v>
      </c>
      <c r="D784" t="e">
        <f>VLOOKUP(B784,'[1]ALL.ARG.site.table'!$A:$C,3,0)</f>
        <v>#N/A</v>
      </c>
      <c r="E784" s="4">
        <v>65604</v>
      </c>
      <c r="F784" s="4">
        <v>1676836</v>
      </c>
      <c r="G784" s="4">
        <v>3.5323599999999999E-4</v>
      </c>
      <c r="H784" t="e">
        <f>VLOOKUP(F784,'[1]ALL.ARG.site.table'!$A:$C,3,0)</f>
        <v>#N/A</v>
      </c>
      <c r="I784" s="4">
        <v>77959</v>
      </c>
      <c r="J784" s="4">
        <v>1978054</v>
      </c>
      <c r="K784" s="4">
        <v>4.2497800000000001E-4</v>
      </c>
      <c r="L784" t="e">
        <f>VLOOKUP(J784,'[1]ALL.ARG.site.table'!$A:$C,3,0)</f>
        <v>#N/A</v>
      </c>
      <c r="M784" s="4">
        <v>127872</v>
      </c>
      <c r="N784" s="4">
        <v>3267996</v>
      </c>
      <c r="O784" s="4">
        <v>3.6601E-4</v>
      </c>
      <c r="P784" t="e">
        <f>VLOOKUP(N784,'[1]ALL.ARG.site.table'!$A:$C,3,0)</f>
        <v>#N/A</v>
      </c>
      <c r="Q784" s="4">
        <v>111141</v>
      </c>
      <c r="R784" s="4">
        <v>2854621</v>
      </c>
      <c r="S784" s="4">
        <v>3.1587899999999998E-4</v>
      </c>
      <c r="T784" t="e">
        <f>VLOOKUP(R784,'[1]ALL.ARG.site.table'!$A:$C,3,0)</f>
        <v>#N/A</v>
      </c>
      <c r="U784" s="4">
        <v>174430</v>
      </c>
      <c r="V784" s="4">
        <v>4451765</v>
      </c>
      <c r="W784" s="4">
        <v>2.3050600000000001E-4</v>
      </c>
      <c r="X784" t="e">
        <f>VLOOKUP(V784,'[1]ALL.ARG.site.table'!$A:$C,3,0)</f>
        <v>#N/A</v>
      </c>
      <c r="Y784" s="4">
        <v>41473</v>
      </c>
      <c r="Z784" s="4">
        <v>1049408</v>
      </c>
      <c r="AA784" s="4">
        <v>3.15481E-4</v>
      </c>
      <c r="AB784" t="e">
        <f>VLOOKUP(Z784,'[1]ALL.ARG.site.table'!$A:$C,3,0)</f>
        <v>#N/A</v>
      </c>
      <c r="AC784" s="4">
        <v>85145</v>
      </c>
      <c r="AD784" s="4">
        <v>2222749</v>
      </c>
      <c r="AE784" s="4">
        <v>3.2823100000000001E-4</v>
      </c>
      <c r="AF784" t="e">
        <f>VLOOKUP(AD784,'[1]ALL.ARG.site.table'!$A:$C,3,0)</f>
        <v>#N/A</v>
      </c>
      <c r="AG784" s="4">
        <v>141061</v>
      </c>
      <c r="AH784" s="4">
        <v>3595244</v>
      </c>
      <c r="AI784" s="4">
        <v>2.8624800000000001E-4</v>
      </c>
      <c r="AJ784" t="e">
        <f>VLOOKUP(AH784,'[1]ALL.ARG.site.table'!$A:$C,3,0)</f>
        <v>#N/A</v>
      </c>
      <c r="AK784" s="4">
        <v>133681</v>
      </c>
      <c r="AL784" s="4">
        <v>3399787</v>
      </c>
      <c r="AM784" s="4">
        <v>3.4024800000000003E-4</v>
      </c>
      <c r="AN784" t="e">
        <f>VLOOKUP(AL784,'[1]ALL.ARG.site.table'!$A:$C,3,0)</f>
        <v>#N/A</v>
      </c>
      <c r="AO784" s="4">
        <v>175645</v>
      </c>
      <c r="AP784" s="4">
        <v>4480307</v>
      </c>
      <c r="AQ784" s="4">
        <v>3.8700300000000002E-4</v>
      </c>
      <c r="AR784" t="e">
        <f>VLOOKUP(AP784,'[1]ALL.ARG.site.table'!$A:$C,3,0)</f>
        <v>#N/A</v>
      </c>
      <c r="AS784" s="4">
        <v>43440</v>
      </c>
      <c r="AT784" s="4">
        <v>1092906</v>
      </c>
      <c r="AU784" s="4">
        <v>2.6630000000000002E-4</v>
      </c>
      <c r="AV784" t="e">
        <f>VLOOKUP(AT784,'[1]ALL.ARG.site.table'!$A:$C,3,0)</f>
        <v>#N/A</v>
      </c>
      <c r="AW784" s="4">
        <v>21945</v>
      </c>
      <c r="AX784" s="4">
        <v>553407</v>
      </c>
      <c r="AY784" s="4">
        <v>1.9823400000000001E-4</v>
      </c>
      <c r="AZ784" t="e">
        <f>VLOOKUP(AX784,'[1]ALL.ARG.site.table'!$A:$C,3,0)</f>
        <v>#N/A</v>
      </c>
      <c r="BA784" s="4">
        <v>111146</v>
      </c>
      <c r="BB784" s="4">
        <v>2854656</v>
      </c>
      <c r="BC784" s="4">
        <v>3.3613300000000002E-4</v>
      </c>
      <c r="BD784" t="e">
        <f>VLOOKUP(BB784,'[1]ALL.ARG.site.table'!$A:$C,3,0)</f>
        <v>#N/A</v>
      </c>
    </row>
    <row r="785" spans="1:56" x14ac:dyDescent="0.25">
      <c r="A785" s="4">
        <v>153303</v>
      </c>
      <c r="B785" s="4">
        <v>3893117</v>
      </c>
      <c r="C785" s="4">
        <v>3.19678E-4</v>
      </c>
      <c r="D785" t="e">
        <f>VLOOKUP(B785,'[1]ALL.ARG.site.table'!$A:$C,3,0)</f>
        <v>#N/A</v>
      </c>
      <c r="E785" s="4">
        <v>44353</v>
      </c>
      <c r="F785" s="4">
        <v>1135912</v>
      </c>
      <c r="G785" s="4">
        <v>3.5234399999999999E-4</v>
      </c>
      <c r="H785" t="e">
        <f>VLOOKUP(F785,'[1]ALL.ARG.site.table'!$A:$C,3,0)</f>
        <v>#N/A</v>
      </c>
      <c r="I785" s="4">
        <v>86150</v>
      </c>
      <c r="J785" s="4">
        <v>2243045</v>
      </c>
      <c r="K785" s="4">
        <v>4.2485100000000002E-4</v>
      </c>
      <c r="L785" t="e">
        <f>VLOOKUP(J785,'[1]ALL.ARG.site.table'!$A:$C,3,0)</f>
        <v>#N/A</v>
      </c>
      <c r="M785" s="4">
        <v>39948</v>
      </c>
      <c r="N785" s="4">
        <v>1000997</v>
      </c>
      <c r="O785" s="4">
        <v>3.6561800000000001E-4</v>
      </c>
      <c r="P785" t="e">
        <f>VLOOKUP(N785,'[1]ALL.ARG.site.table'!$A:$C,3,0)</f>
        <v>#N/A</v>
      </c>
      <c r="Q785" s="4">
        <v>115667</v>
      </c>
      <c r="R785" s="4">
        <v>2973050</v>
      </c>
      <c r="S785" s="4">
        <v>3.1585899999999999E-4</v>
      </c>
      <c r="T785" t="e">
        <f>VLOOKUP(R785,'[1]ALL.ARG.site.table'!$A:$C,3,0)</f>
        <v>#N/A</v>
      </c>
      <c r="U785" s="4">
        <v>79853</v>
      </c>
      <c r="V785" s="4">
        <v>2099554</v>
      </c>
      <c r="W785" s="4">
        <v>2.3043599999999999E-4</v>
      </c>
      <c r="X785" t="e">
        <f>VLOOKUP(V785,'[1]ALL.ARG.site.table'!$A:$C,3,0)</f>
        <v>#N/A</v>
      </c>
      <c r="Y785" s="4">
        <v>53592</v>
      </c>
      <c r="Z785" s="4">
        <v>1387981</v>
      </c>
      <c r="AA785" s="4">
        <v>3.1412999999999998E-4</v>
      </c>
      <c r="AB785" t="e">
        <f>VLOOKUP(Z785,'[1]ALL.ARG.site.table'!$A:$C,3,0)</f>
        <v>#N/A</v>
      </c>
      <c r="AC785" s="4">
        <v>146862</v>
      </c>
      <c r="AD785" s="4">
        <v>3730743</v>
      </c>
      <c r="AE785" s="4">
        <v>3.2787700000000002E-4</v>
      </c>
      <c r="AF785" t="e">
        <f>VLOOKUP(AD785,'[1]ALL.ARG.site.table'!$A:$C,3,0)</f>
        <v>#N/A</v>
      </c>
      <c r="AG785" s="4">
        <v>55268</v>
      </c>
      <c r="AH785" s="4">
        <v>1425172</v>
      </c>
      <c r="AI785" s="4">
        <v>2.8615299999999998E-4</v>
      </c>
      <c r="AJ785" t="e">
        <f>VLOOKUP(AH785,'[1]ALL.ARG.site.table'!$A:$C,3,0)</f>
        <v>#N/A</v>
      </c>
      <c r="AK785" s="4">
        <v>14977</v>
      </c>
      <c r="AL785" s="4">
        <v>390215</v>
      </c>
      <c r="AM785" s="4">
        <v>3.4011000000000002E-4</v>
      </c>
      <c r="AN785" t="e">
        <f>VLOOKUP(AL785,'[1]ALL.ARG.site.table'!$A:$C,3,0)</f>
        <v>#N/A</v>
      </c>
      <c r="AO785" s="4">
        <v>73789</v>
      </c>
      <c r="AP785" s="4">
        <v>1877594</v>
      </c>
      <c r="AQ785" s="4">
        <v>3.86781E-4</v>
      </c>
      <c r="AR785" t="e">
        <f>VLOOKUP(AP785,'[1]ALL.ARG.site.table'!$A:$C,3,0)</f>
        <v>#N/A</v>
      </c>
      <c r="AS785" s="4">
        <v>157841</v>
      </c>
      <c r="AT785" s="4">
        <v>4003178</v>
      </c>
      <c r="AU785" s="4">
        <v>2.66278E-4</v>
      </c>
      <c r="AV785" t="e">
        <f>VLOOKUP(AT785,'[1]ALL.ARG.site.table'!$A:$C,3,0)</f>
        <v>#N/A</v>
      </c>
      <c r="AW785" s="4">
        <v>59490</v>
      </c>
      <c r="AX785" s="4">
        <v>1536737</v>
      </c>
      <c r="AY785" s="4">
        <v>1.9807700000000001E-4</v>
      </c>
      <c r="AZ785" t="e">
        <f>VLOOKUP(AX785,'[1]ALL.ARG.site.table'!$A:$C,3,0)</f>
        <v>#N/A</v>
      </c>
      <c r="BA785" s="4">
        <v>83557</v>
      </c>
      <c r="BB785" s="4">
        <v>2192267</v>
      </c>
      <c r="BC785" s="4">
        <v>3.3467499999999999E-4</v>
      </c>
      <c r="BD785" t="e">
        <f>VLOOKUP(BB785,'[1]ALL.ARG.site.table'!$A:$C,3,0)</f>
        <v>#N/A</v>
      </c>
    </row>
    <row r="786" spans="1:56" x14ac:dyDescent="0.25">
      <c r="A786" s="4">
        <v>79775</v>
      </c>
      <c r="B786" s="4">
        <v>2096207</v>
      </c>
      <c r="C786" s="4">
        <v>3.1866799999999998E-4</v>
      </c>
      <c r="D786" t="e">
        <f>VLOOKUP(B786,'[1]ALL.ARG.site.table'!$A:$C,3,0)</f>
        <v>#N/A</v>
      </c>
      <c r="E786" s="4">
        <v>10300</v>
      </c>
      <c r="F786" s="4">
        <v>252278</v>
      </c>
      <c r="G786" s="4">
        <v>3.5219400000000001E-4</v>
      </c>
      <c r="H786" t="e">
        <f>VLOOKUP(F786,'[1]ALL.ARG.site.table'!$A:$C,3,0)</f>
        <v>#N/A</v>
      </c>
      <c r="I786" s="4">
        <v>62073</v>
      </c>
      <c r="J786" s="4">
        <v>1595012</v>
      </c>
      <c r="K786" s="4">
        <v>4.2440499999999999E-4</v>
      </c>
      <c r="L786" t="e">
        <f>VLOOKUP(J786,'[1]ALL.ARG.site.table'!$A:$C,3,0)</f>
        <v>#N/A</v>
      </c>
      <c r="M786" s="4">
        <v>166081</v>
      </c>
      <c r="N786" s="4">
        <v>4236458</v>
      </c>
      <c r="O786" s="4">
        <v>3.6548E-4</v>
      </c>
      <c r="P786" t="e">
        <f>VLOOKUP(N786,'[1]ALL.ARG.site.table'!$A:$C,3,0)</f>
        <v>#N/A</v>
      </c>
      <c r="Q786" s="4">
        <v>132255</v>
      </c>
      <c r="R786" s="4">
        <v>3370698</v>
      </c>
      <c r="S786" s="4">
        <v>3.1584000000000001E-4</v>
      </c>
      <c r="T786" t="e">
        <f>VLOOKUP(R786,'[1]ALL.ARG.site.table'!$A:$C,3,0)</f>
        <v>#N/A</v>
      </c>
      <c r="U786" s="4">
        <v>135218</v>
      </c>
      <c r="V786" s="4">
        <v>3438541</v>
      </c>
      <c r="W786" s="4">
        <v>2.30373E-4</v>
      </c>
      <c r="X786" t="e">
        <f>VLOOKUP(V786,'[1]ALL.ARG.site.table'!$A:$C,3,0)</f>
        <v>#N/A</v>
      </c>
      <c r="Y786" s="4">
        <v>98765</v>
      </c>
      <c r="Z786" s="4">
        <v>2565867</v>
      </c>
      <c r="AA786" s="4">
        <v>3.1408500000000003E-4</v>
      </c>
      <c r="AB786" t="e">
        <f>VLOOKUP(Z786,'[1]ALL.ARG.site.table'!$A:$C,3,0)</f>
        <v>#N/A</v>
      </c>
      <c r="AC786" s="4">
        <v>103097</v>
      </c>
      <c r="AD786" s="4">
        <v>2671202</v>
      </c>
      <c r="AE786" s="4">
        <v>3.2776000000000002E-4</v>
      </c>
      <c r="AF786" t="e">
        <f>VLOOKUP(AD786,'[1]ALL.ARG.site.table'!$A:$C,3,0)</f>
        <v>#N/A</v>
      </c>
      <c r="AG786" s="4">
        <v>164184</v>
      </c>
      <c r="AH786" s="4">
        <v>4169729</v>
      </c>
      <c r="AI786" s="4">
        <v>2.8611100000000003E-4</v>
      </c>
      <c r="AJ786" t="e">
        <f>VLOOKUP(AH786,'[1]ALL.ARG.site.table'!$A:$C,3,0)</f>
        <v>#N/A</v>
      </c>
      <c r="AK786" s="4">
        <v>15019</v>
      </c>
      <c r="AL786" s="4">
        <v>391291</v>
      </c>
      <c r="AM786" s="4">
        <v>3.3989900000000001E-4</v>
      </c>
      <c r="AN786" t="e">
        <f>VLOOKUP(AL786,'[1]ALL.ARG.site.table'!$A:$C,3,0)</f>
        <v>#N/A</v>
      </c>
      <c r="AO786" s="4">
        <v>101930</v>
      </c>
      <c r="AP786" s="4">
        <v>2648606</v>
      </c>
      <c r="AQ786" s="4">
        <v>3.8612599999999998E-4</v>
      </c>
      <c r="AR786" t="e">
        <f>VLOOKUP(AP786,'[1]ALL.ARG.site.table'!$A:$C,3,0)</f>
        <v>#N/A</v>
      </c>
      <c r="AS786" s="4">
        <v>142570</v>
      </c>
      <c r="AT786" s="4">
        <v>3627201</v>
      </c>
      <c r="AU786" s="4">
        <v>2.6626900000000002E-4</v>
      </c>
      <c r="AV786" t="e">
        <f>VLOOKUP(AT786,'[1]ALL.ARG.site.table'!$A:$C,3,0)</f>
        <v>#N/A</v>
      </c>
      <c r="AW786" s="4">
        <v>97385</v>
      </c>
      <c r="AX786" s="4">
        <v>2531048</v>
      </c>
      <c r="AY786" s="4">
        <v>1.97999E-4</v>
      </c>
      <c r="AZ786" t="e">
        <f>VLOOKUP(AX786,'[1]ALL.ARG.site.table'!$A:$C,3,0)</f>
        <v>#N/A</v>
      </c>
      <c r="BA786" s="4">
        <v>83281</v>
      </c>
      <c r="BB786" s="4">
        <v>2187072</v>
      </c>
      <c r="BC786" s="4">
        <v>3.34004E-4</v>
      </c>
      <c r="BD786" t="e">
        <f>VLOOKUP(BB786,'[1]ALL.ARG.site.table'!$A:$C,3,0)</f>
        <v>#N/A</v>
      </c>
    </row>
    <row r="787" spans="1:56" x14ac:dyDescent="0.25">
      <c r="A787" s="4">
        <v>156483</v>
      </c>
      <c r="B787" s="4">
        <v>3972381</v>
      </c>
      <c r="C787" s="4">
        <v>3.18466E-4</v>
      </c>
      <c r="D787" t="e">
        <f>VLOOKUP(B787,'[1]ALL.ARG.site.table'!$A:$C,3,0)</f>
        <v>#N/A</v>
      </c>
      <c r="E787" s="4">
        <v>107073</v>
      </c>
      <c r="F787" s="4">
        <v>2765736</v>
      </c>
      <c r="G787" s="4">
        <v>3.5179100000000001E-4</v>
      </c>
      <c r="H787" t="e">
        <f>VLOOKUP(F787,'[1]ALL.ARG.site.table'!$A:$C,3,0)</f>
        <v>#N/A</v>
      </c>
      <c r="I787" s="4">
        <v>177929</v>
      </c>
      <c r="J787" s="4">
        <v>4532960</v>
      </c>
      <c r="K787" s="4">
        <v>4.2402E-4</v>
      </c>
      <c r="L787" t="e">
        <f>VLOOKUP(J787,'[1]ALL.ARG.site.table'!$A:$C,3,0)</f>
        <v>#N/A</v>
      </c>
      <c r="M787" s="4">
        <v>171234</v>
      </c>
      <c r="N787" s="4">
        <v>4376429</v>
      </c>
      <c r="O787" s="4">
        <v>3.65328E-4</v>
      </c>
      <c r="P787" t="e">
        <f>VLOOKUP(N787,'[1]ALL.ARG.site.table'!$A:$C,3,0)</f>
        <v>#N/A</v>
      </c>
      <c r="Q787" s="4">
        <v>58512</v>
      </c>
      <c r="R787" s="4">
        <v>1505842</v>
      </c>
      <c r="S787" s="4">
        <v>3.1567699999999999E-4</v>
      </c>
      <c r="T787" t="e">
        <f>VLOOKUP(R787,'[1]ALL.ARG.site.table'!$A:$C,3,0)</f>
        <v>#N/A</v>
      </c>
      <c r="U787" s="4">
        <v>47588</v>
      </c>
      <c r="V787" s="4">
        <v>1209227</v>
      </c>
      <c r="W787" s="4">
        <v>2.29383E-4</v>
      </c>
      <c r="X787" t="e">
        <f>VLOOKUP(V787,'[1]ALL.ARG.site.table'!$A:$C,3,0)</f>
        <v>#N/A</v>
      </c>
      <c r="Y787" s="4">
        <v>36870</v>
      </c>
      <c r="Z787" s="4">
        <v>929960</v>
      </c>
      <c r="AA787" s="4">
        <v>3.1386100000000002E-4</v>
      </c>
      <c r="AB787" t="e">
        <f>VLOOKUP(Z787,'[1]ALL.ARG.site.table'!$A:$C,3,0)</f>
        <v>#N/A</v>
      </c>
      <c r="AC787" s="4">
        <v>30114</v>
      </c>
      <c r="AD787" s="4">
        <v>761816</v>
      </c>
      <c r="AE787" s="4">
        <v>3.2775300000000002E-4</v>
      </c>
      <c r="AF787" t="e">
        <f>VLOOKUP(AD787,'[1]ALL.ARG.site.table'!$A:$C,3,0)</f>
        <v>#N/A</v>
      </c>
      <c r="AG787" s="4">
        <v>135825</v>
      </c>
      <c r="AH787" s="4">
        <v>3457691</v>
      </c>
      <c r="AI787" s="4">
        <v>2.8584500000000001E-4</v>
      </c>
      <c r="AJ787" t="e">
        <f>VLOOKUP(AH787,'[1]ALL.ARG.site.table'!$A:$C,3,0)</f>
        <v>#N/A</v>
      </c>
      <c r="AK787" s="4">
        <v>154635</v>
      </c>
      <c r="AL787" s="4">
        <v>3928450</v>
      </c>
      <c r="AM787" s="4">
        <v>3.3939000000000002E-4</v>
      </c>
      <c r="AN787" t="e">
        <f>VLOOKUP(AL787,'[1]ALL.ARG.site.table'!$A:$C,3,0)</f>
        <v>#N/A</v>
      </c>
      <c r="AO787" s="4">
        <v>35700</v>
      </c>
      <c r="AP787" s="4">
        <v>901646</v>
      </c>
      <c r="AQ787" s="4">
        <v>3.85783E-4</v>
      </c>
      <c r="AR787" t="e">
        <f>VLOOKUP(AP787,'[1]ALL.ARG.site.table'!$A:$C,3,0)</f>
        <v>#N/A</v>
      </c>
      <c r="AS787" s="4">
        <v>139386</v>
      </c>
      <c r="AT787" s="4">
        <v>3548433</v>
      </c>
      <c r="AU787" s="4">
        <v>2.6606399999999999E-4</v>
      </c>
      <c r="AV787" t="e">
        <f>VLOOKUP(AT787,'[1]ALL.ARG.site.table'!$A:$C,3,0)</f>
        <v>#N/A</v>
      </c>
      <c r="AW787" s="4">
        <v>160642</v>
      </c>
      <c r="AX787" s="4">
        <v>4064761</v>
      </c>
      <c r="AY787" s="4">
        <v>1.97868E-4</v>
      </c>
      <c r="AZ787" t="e">
        <f>VLOOKUP(AX787,'[1]ALL.ARG.site.table'!$A:$C,3,0)</f>
        <v>#N/A</v>
      </c>
      <c r="BA787" s="4">
        <v>101763</v>
      </c>
      <c r="BB787" s="4">
        <v>2629927</v>
      </c>
      <c r="BC787" s="4">
        <v>3.3372700000000003E-4</v>
      </c>
      <c r="BD787" t="e">
        <f>VLOOKUP(BB787,'[1]ALL.ARG.site.table'!$A:$C,3,0)</f>
        <v>#N/A</v>
      </c>
    </row>
    <row r="788" spans="1:56" x14ac:dyDescent="0.25">
      <c r="A788" s="4">
        <v>129807</v>
      </c>
      <c r="B788" s="4">
        <v>3307588</v>
      </c>
      <c r="C788" s="4">
        <v>3.1750799999999998E-4</v>
      </c>
      <c r="D788" t="e">
        <f>VLOOKUP(B788,'[1]ALL.ARG.site.table'!$A:$C,3,0)</f>
        <v>#N/A</v>
      </c>
      <c r="E788" s="4">
        <v>136420</v>
      </c>
      <c r="F788" s="4">
        <v>3480259</v>
      </c>
      <c r="G788" s="4">
        <v>3.5140900000000001E-4</v>
      </c>
      <c r="H788" t="e">
        <f>VLOOKUP(F788,'[1]ALL.ARG.site.table'!$A:$C,3,0)</f>
        <v>#N/A</v>
      </c>
      <c r="I788" s="4">
        <v>78548</v>
      </c>
      <c r="J788" s="4">
        <v>1990300</v>
      </c>
      <c r="K788" s="4">
        <v>4.2318800000000001E-4</v>
      </c>
      <c r="L788" t="e">
        <f>VLOOKUP(J788,'[1]ALL.ARG.site.table'!$A:$C,3,0)</f>
        <v>#N/A</v>
      </c>
      <c r="M788" s="4">
        <v>4821</v>
      </c>
      <c r="N788" s="4">
        <v>119828</v>
      </c>
      <c r="O788" s="4">
        <v>3.6526100000000003E-4</v>
      </c>
      <c r="P788" t="e">
        <f>VLOOKUP(N788,'[1]ALL.ARG.site.table'!$A:$C,3,0)</f>
        <v>#N/A</v>
      </c>
      <c r="Q788" s="4">
        <v>75881</v>
      </c>
      <c r="R788" s="4">
        <v>1927232</v>
      </c>
      <c r="S788" s="4">
        <v>3.1459400000000002E-4</v>
      </c>
      <c r="T788" t="e">
        <f>VLOOKUP(R788,'[1]ALL.ARG.site.table'!$A:$C,3,0)</f>
        <v>#N/A</v>
      </c>
      <c r="U788" s="4">
        <v>59516</v>
      </c>
      <c r="V788" s="4">
        <v>1537333</v>
      </c>
      <c r="W788" s="4">
        <v>2.2895000000000001E-4</v>
      </c>
      <c r="X788" t="e">
        <f>VLOOKUP(V788,'[1]ALL.ARG.site.table'!$A:$C,3,0)</f>
        <v>#N/A</v>
      </c>
      <c r="Y788" s="4">
        <v>1508</v>
      </c>
      <c r="Z788" s="4">
        <v>47656</v>
      </c>
      <c r="AA788" s="4">
        <v>3.13846E-4</v>
      </c>
      <c r="AB788" t="e">
        <f>VLOOKUP(Z788,'[1]ALL.ARG.site.table'!$A:$C,3,0)</f>
        <v>#N/A</v>
      </c>
      <c r="AC788" s="4">
        <v>165124</v>
      </c>
      <c r="AD788" s="4">
        <v>4205510</v>
      </c>
      <c r="AE788" s="4">
        <v>3.2662799999999998E-4</v>
      </c>
      <c r="AF788" t="e">
        <f>VLOOKUP(AD788,'[1]ALL.ARG.site.table'!$A:$C,3,0)</f>
        <v>#N/A</v>
      </c>
      <c r="AG788" s="4">
        <v>49976</v>
      </c>
      <c r="AH788" s="4">
        <v>1295495</v>
      </c>
      <c r="AI788" s="4">
        <v>2.8573100000000001E-4</v>
      </c>
      <c r="AJ788" t="e">
        <f>VLOOKUP(AH788,'[1]ALL.ARG.site.table'!$A:$C,3,0)</f>
        <v>#N/A</v>
      </c>
      <c r="AK788" s="4">
        <v>153273</v>
      </c>
      <c r="AL788" s="4">
        <v>3891519</v>
      </c>
      <c r="AM788" s="4">
        <v>3.3877499999999998E-4</v>
      </c>
      <c r="AN788" t="e">
        <f>VLOOKUP(AL788,'[1]ALL.ARG.site.table'!$A:$C,3,0)</f>
        <v>#N/A</v>
      </c>
      <c r="AO788" s="4">
        <v>1483</v>
      </c>
      <c r="AP788" s="4">
        <v>46848</v>
      </c>
      <c r="AQ788" s="4">
        <v>3.8507100000000001E-4</v>
      </c>
      <c r="AR788" t="e">
        <f>VLOOKUP(AP788,'[1]ALL.ARG.site.table'!$A:$C,3,0)</f>
        <v>#N/A</v>
      </c>
      <c r="AS788" s="4">
        <v>2037</v>
      </c>
      <c r="AT788" s="4">
        <v>59938</v>
      </c>
      <c r="AU788" s="4">
        <v>2.6575299999999997E-4</v>
      </c>
      <c r="AV788" t="e">
        <f>VLOOKUP(AT788,'[1]ALL.ARG.site.table'!$A:$C,3,0)</f>
        <v>#N/A</v>
      </c>
      <c r="AW788" s="4">
        <v>167280</v>
      </c>
      <c r="AX788" s="4">
        <v>4271877</v>
      </c>
      <c r="AY788" s="4">
        <v>1.9784100000000001E-4</v>
      </c>
      <c r="AZ788" t="e">
        <f>VLOOKUP(AX788,'[1]ALL.ARG.site.table'!$A:$C,3,0)</f>
        <v>#N/A</v>
      </c>
      <c r="BA788" s="4">
        <v>144745</v>
      </c>
      <c r="BB788" s="4">
        <v>3676135</v>
      </c>
      <c r="BC788" s="4">
        <v>3.3360799999999999E-4</v>
      </c>
      <c r="BD788" t="e">
        <f>VLOOKUP(BB788,'[1]ALL.ARG.site.table'!$A:$C,3,0)</f>
        <v>#N/A</v>
      </c>
    </row>
    <row r="789" spans="1:56" x14ac:dyDescent="0.25">
      <c r="A789" s="4">
        <v>53120</v>
      </c>
      <c r="B789" s="4">
        <v>1375851</v>
      </c>
      <c r="C789" s="4">
        <v>3.1708600000000001E-4</v>
      </c>
      <c r="D789" t="e">
        <f>VLOOKUP(B789,'[1]ALL.ARG.site.table'!$A:$C,3,0)</f>
        <v>#N/A</v>
      </c>
      <c r="E789" s="4">
        <v>23492</v>
      </c>
      <c r="F789" s="4">
        <v>609301</v>
      </c>
      <c r="G789" s="4">
        <v>3.51391E-4</v>
      </c>
      <c r="H789" t="e">
        <f>VLOOKUP(F789,'[1]ALL.ARG.site.table'!$A:$C,3,0)</f>
        <v>#N/A</v>
      </c>
      <c r="I789" s="4">
        <v>14374</v>
      </c>
      <c r="J789" s="4">
        <v>377985</v>
      </c>
      <c r="K789" s="4">
        <v>4.2273700000000002E-4</v>
      </c>
      <c r="L789" t="e">
        <f>VLOOKUP(J789,'[1]ALL.ARG.site.table'!$A:$C,3,0)</f>
        <v>#N/A</v>
      </c>
      <c r="M789" s="4">
        <v>60412</v>
      </c>
      <c r="N789" s="4">
        <v>1557677</v>
      </c>
      <c r="O789" s="4">
        <v>3.6468600000000002E-4</v>
      </c>
      <c r="P789" t="e">
        <f>VLOOKUP(N789,'[1]ALL.ARG.site.table'!$A:$C,3,0)</f>
        <v>#N/A</v>
      </c>
      <c r="Q789" s="4">
        <v>156064</v>
      </c>
      <c r="R789" s="4">
        <v>3961833</v>
      </c>
      <c r="S789" s="4">
        <v>3.14483E-4</v>
      </c>
      <c r="T789" t="e">
        <f>VLOOKUP(R789,'[1]ALL.ARG.site.table'!$A:$C,3,0)</f>
        <v>#N/A</v>
      </c>
      <c r="U789" s="4">
        <v>81048</v>
      </c>
      <c r="V789" s="4">
        <v>2124111</v>
      </c>
      <c r="W789" s="4">
        <v>2.2895000000000001E-4</v>
      </c>
      <c r="X789" t="e">
        <f>VLOOKUP(V789,'[1]ALL.ARG.site.table'!$A:$C,3,0)</f>
        <v>#N/A</v>
      </c>
      <c r="Y789" s="4">
        <v>106496</v>
      </c>
      <c r="Z789" s="4">
        <v>2748563</v>
      </c>
      <c r="AA789" s="4">
        <v>3.1361200000000001E-4</v>
      </c>
      <c r="AB789" t="e">
        <f>VLOOKUP(Z789,'[1]ALL.ARG.site.table'!$A:$C,3,0)</f>
        <v>#N/A</v>
      </c>
      <c r="AC789" s="4">
        <v>164840</v>
      </c>
      <c r="AD789" s="4">
        <v>4185744</v>
      </c>
      <c r="AE789" s="4">
        <v>3.2659399999999998E-4</v>
      </c>
      <c r="AF789" t="e">
        <f>VLOOKUP(AD789,'[1]ALL.ARG.site.table'!$A:$C,3,0)</f>
        <v>#N/A</v>
      </c>
      <c r="AG789" s="4">
        <v>98131</v>
      </c>
      <c r="AH789" s="4">
        <v>2551091</v>
      </c>
      <c r="AI789" s="4">
        <v>2.8510100000000001E-4</v>
      </c>
      <c r="AJ789" t="e">
        <f>VLOOKUP(AH789,'[1]ALL.ARG.site.table'!$A:$C,3,0)</f>
        <v>#N/A</v>
      </c>
      <c r="AK789" s="4">
        <v>46266</v>
      </c>
      <c r="AL789" s="4">
        <v>1180260</v>
      </c>
      <c r="AM789" s="4">
        <v>3.3868800000000002E-4</v>
      </c>
      <c r="AN789" t="e">
        <f>VLOOKUP(AL789,'[1]ALL.ARG.site.table'!$A:$C,3,0)</f>
        <v>#N/A</v>
      </c>
      <c r="AO789" s="4">
        <v>32963</v>
      </c>
      <c r="AP789" s="4">
        <v>835482</v>
      </c>
      <c r="AQ789" s="4">
        <v>3.8440799999999998E-4</v>
      </c>
      <c r="AR789" t="e">
        <f>VLOOKUP(AP789,'[1]ALL.ARG.site.table'!$A:$C,3,0)</f>
        <v>#N/A</v>
      </c>
      <c r="AS789" s="4">
        <v>116590</v>
      </c>
      <c r="AT789" s="4">
        <v>2998812</v>
      </c>
      <c r="AU789" s="4">
        <v>2.65717E-4</v>
      </c>
      <c r="AV789" t="e">
        <f>VLOOKUP(AT789,'[1]ALL.ARG.site.table'!$A:$C,3,0)</f>
        <v>#N/A</v>
      </c>
      <c r="AW789" s="4">
        <v>46978</v>
      </c>
      <c r="AX789" s="4">
        <v>1194467</v>
      </c>
      <c r="AY789" s="4">
        <v>1.97429E-4</v>
      </c>
      <c r="AZ789" t="e">
        <f>VLOOKUP(AX789,'[1]ALL.ARG.site.table'!$A:$C,3,0)</f>
        <v>#N/A</v>
      </c>
      <c r="BA789" s="4">
        <v>48038</v>
      </c>
      <c r="BB789" s="4">
        <v>1218347</v>
      </c>
      <c r="BC789" s="4">
        <v>3.3359299999999998E-4</v>
      </c>
      <c r="BD789" t="e">
        <f>VLOOKUP(BB789,'[1]ALL.ARG.site.table'!$A:$C,3,0)</f>
        <v>#N/A</v>
      </c>
    </row>
    <row r="790" spans="1:56" x14ac:dyDescent="0.25">
      <c r="A790" s="4">
        <v>30854</v>
      </c>
      <c r="B790" s="4">
        <v>778191</v>
      </c>
      <c r="C790" s="4">
        <v>3.1566400000000001E-4</v>
      </c>
      <c r="D790" t="e">
        <f>VLOOKUP(B790,'[1]ALL.ARG.site.table'!$A:$C,3,0)</f>
        <v>#N/A</v>
      </c>
      <c r="E790" s="4">
        <v>166076</v>
      </c>
      <c r="F790" s="4">
        <v>4236445</v>
      </c>
      <c r="G790" s="4">
        <v>3.5130099999999999E-4</v>
      </c>
      <c r="H790" t="e">
        <f>VLOOKUP(F790,'[1]ALL.ARG.site.table'!$A:$C,3,0)</f>
        <v>#N/A</v>
      </c>
      <c r="I790" s="4">
        <v>34035</v>
      </c>
      <c r="J790" s="4">
        <v>857438</v>
      </c>
      <c r="K790" s="4">
        <v>4.22485E-4</v>
      </c>
      <c r="L790" t="e">
        <f>VLOOKUP(J790,'[1]ALL.ARG.site.table'!$A:$C,3,0)</f>
        <v>#N/A</v>
      </c>
      <c r="M790" s="4">
        <v>58251</v>
      </c>
      <c r="N790" s="4">
        <v>1500043</v>
      </c>
      <c r="O790" s="4">
        <v>3.6409700000000002E-4</v>
      </c>
      <c r="P790" t="e">
        <f>VLOOKUP(N790,'[1]ALL.ARG.site.table'!$A:$C,3,0)</f>
        <v>#N/A</v>
      </c>
      <c r="Q790" s="4">
        <v>147675</v>
      </c>
      <c r="R790" s="4">
        <v>3747803</v>
      </c>
      <c r="S790" s="4">
        <v>3.1397499999999997E-4</v>
      </c>
      <c r="T790" t="e">
        <f>VLOOKUP(R790,'[1]ALL.ARG.site.table'!$A:$C,3,0)</f>
        <v>#N/A</v>
      </c>
      <c r="U790" s="4">
        <v>155786</v>
      </c>
      <c r="V790" s="4">
        <v>3956079</v>
      </c>
      <c r="W790" s="4">
        <v>2.2869000000000001E-4</v>
      </c>
      <c r="X790" t="e">
        <f>VLOOKUP(V790,'[1]ALL.ARG.site.table'!$A:$C,3,0)</f>
        <v>#N/A</v>
      </c>
      <c r="Y790" s="4">
        <v>60648</v>
      </c>
      <c r="Z790" s="4">
        <v>1563384</v>
      </c>
      <c r="AA790" s="4">
        <v>3.1277799999999999E-4</v>
      </c>
      <c r="AB790" t="e">
        <f>VLOOKUP(Z790,'[1]ALL.ARG.site.table'!$A:$C,3,0)</f>
        <v>#N/A</v>
      </c>
      <c r="AC790" s="4">
        <v>50876</v>
      </c>
      <c r="AD790" s="4">
        <v>1318249</v>
      </c>
      <c r="AE790" s="4">
        <v>3.26457E-4</v>
      </c>
      <c r="AF790" t="e">
        <f>VLOOKUP(AD790,'[1]ALL.ARG.site.table'!$A:$C,3,0)</f>
        <v>#N/A</v>
      </c>
      <c r="AG790" s="4">
        <v>20204</v>
      </c>
      <c r="AH790" s="4">
        <v>517396</v>
      </c>
      <c r="AI790" s="4">
        <v>2.8507899999999999E-4</v>
      </c>
      <c r="AJ790" t="e">
        <f>VLOOKUP(AH790,'[1]ALL.ARG.site.table'!$A:$C,3,0)</f>
        <v>#N/A</v>
      </c>
      <c r="AK790" s="4">
        <v>15650</v>
      </c>
      <c r="AL790" s="4">
        <v>407104</v>
      </c>
      <c r="AM790" s="4">
        <v>3.3868400000000001E-4</v>
      </c>
      <c r="AN790" t="e">
        <f>VLOOKUP(AL790,'[1]ALL.ARG.site.table'!$A:$C,3,0)</f>
        <v>#N/A</v>
      </c>
      <c r="AO790" s="4">
        <v>37374</v>
      </c>
      <c r="AP790" s="4">
        <v>942465</v>
      </c>
      <c r="AQ790" s="4">
        <v>3.8422400000000001E-4</v>
      </c>
      <c r="AR790" t="e">
        <f>VLOOKUP(AP790,'[1]ALL.ARG.site.table'!$A:$C,3,0)</f>
        <v>#N/A</v>
      </c>
      <c r="AS790" s="4">
        <v>3039</v>
      </c>
      <c r="AT790" s="4">
        <v>82899</v>
      </c>
      <c r="AU790" s="4">
        <v>2.6560899999999998E-4</v>
      </c>
      <c r="AV790" t="e">
        <f>VLOOKUP(AT790,'[1]ALL.ARG.site.table'!$A:$C,3,0)</f>
        <v>#N/A</v>
      </c>
      <c r="AW790" s="4">
        <v>103416</v>
      </c>
      <c r="AX790" s="4">
        <v>2678230</v>
      </c>
      <c r="AY790" s="4">
        <v>1.97357E-4</v>
      </c>
      <c r="AZ790" t="e">
        <f>VLOOKUP(AX790,'[1]ALL.ARG.site.table'!$A:$C,3,0)</f>
        <v>#N/A</v>
      </c>
      <c r="BA790" s="4">
        <v>115587</v>
      </c>
      <c r="BB790" s="4">
        <v>2971802</v>
      </c>
      <c r="BC790" s="4">
        <v>3.33488E-4</v>
      </c>
      <c r="BD790" t="e">
        <f>VLOOKUP(BB790,'[1]ALL.ARG.site.table'!$A:$C,3,0)</f>
        <v>#N/A</v>
      </c>
    </row>
    <row r="791" spans="1:56" x14ac:dyDescent="0.25">
      <c r="A791" s="4">
        <v>57935</v>
      </c>
      <c r="B791" s="4">
        <v>1494187</v>
      </c>
      <c r="C791" s="4">
        <v>3.1557900000000002E-4</v>
      </c>
      <c r="D791" t="e">
        <f>VLOOKUP(B791,'[1]ALL.ARG.site.table'!$A:$C,3,0)</f>
        <v>#N/A</v>
      </c>
      <c r="E791" s="4">
        <v>141222</v>
      </c>
      <c r="F791" s="4">
        <v>3598143</v>
      </c>
      <c r="G791" s="4">
        <v>3.50744E-4</v>
      </c>
      <c r="H791" t="e">
        <f>VLOOKUP(F791,'[1]ALL.ARG.site.table'!$A:$C,3,0)</f>
        <v>#N/A</v>
      </c>
      <c r="I791" s="4">
        <v>154415</v>
      </c>
      <c r="J791" s="4">
        <v>3924269</v>
      </c>
      <c r="K791" s="4">
        <v>4.2241000000000002E-4</v>
      </c>
      <c r="L791" t="e">
        <f>VLOOKUP(J791,'[1]ALL.ARG.site.table'!$A:$C,3,0)</f>
        <v>#N/A</v>
      </c>
      <c r="M791" s="4">
        <v>141326</v>
      </c>
      <c r="N791" s="4">
        <v>3601492</v>
      </c>
      <c r="O791" s="4">
        <v>3.6391599999999999E-4</v>
      </c>
      <c r="P791" t="e">
        <f>VLOOKUP(N791,'[1]ALL.ARG.site.table'!$A:$C,3,0)</f>
        <v>#N/A</v>
      </c>
      <c r="Q791" s="4">
        <v>8032</v>
      </c>
      <c r="R791" s="4">
        <v>191301</v>
      </c>
      <c r="S791" s="4">
        <v>3.1345100000000002E-4</v>
      </c>
      <c r="T791" t="e">
        <f>VLOOKUP(R791,'[1]ALL.ARG.site.table'!$A:$C,3,0)</f>
        <v>#N/A</v>
      </c>
      <c r="U791" s="4">
        <v>68645</v>
      </c>
      <c r="V791" s="4">
        <v>1745663</v>
      </c>
      <c r="W791" s="4">
        <v>2.28605E-4</v>
      </c>
      <c r="X791" t="e">
        <f>VLOOKUP(V791,'[1]ALL.ARG.site.table'!$A:$C,3,0)</f>
        <v>#N/A</v>
      </c>
      <c r="Y791" s="4">
        <v>58273</v>
      </c>
      <c r="Z791" s="4">
        <v>1500398</v>
      </c>
      <c r="AA791" s="4">
        <v>3.1231599999999998E-4</v>
      </c>
      <c r="AB791" t="e">
        <f>VLOOKUP(Z791,'[1]ALL.ARG.site.table'!$A:$C,3,0)</f>
        <v>#N/A</v>
      </c>
      <c r="AC791" s="4">
        <v>160304</v>
      </c>
      <c r="AD791" s="4">
        <v>4057566</v>
      </c>
      <c r="AE791" s="4">
        <v>3.26189E-4</v>
      </c>
      <c r="AF791" t="e">
        <f>VLOOKUP(AD791,'[1]ALL.ARG.site.table'!$A:$C,3,0)</f>
        <v>#N/A</v>
      </c>
      <c r="AG791" s="4">
        <v>50876</v>
      </c>
      <c r="AH791" s="4">
        <v>1318249</v>
      </c>
      <c r="AI791" s="4">
        <v>2.8507800000000002E-4</v>
      </c>
      <c r="AJ791" t="e">
        <f>VLOOKUP(AH791,'[1]ALL.ARG.site.table'!$A:$C,3,0)</f>
        <v>#N/A</v>
      </c>
      <c r="AK791" s="4">
        <v>21175</v>
      </c>
      <c r="AL791" s="4">
        <v>537698</v>
      </c>
      <c r="AM791" s="4">
        <v>3.3845799999999998E-4</v>
      </c>
      <c r="AN791" t="e">
        <f>VLOOKUP(AL791,'[1]ALL.ARG.site.table'!$A:$C,3,0)</f>
        <v>#N/A</v>
      </c>
      <c r="AO791" s="4">
        <v>124113</v>
      </c>
      <c r="AP791" s="4">
        <v>3178024</v>
      </c>
      <c r="AQ791" s="4">
        <v>3.8380800000000002E-4</v>
      </c>
      <c r="AR791" t="e">
        <f>VLOOKUP(AP791,'[1]ALL.ARG.site.table'!$A:$C,3,0)</f>
        <v>#N/A</v>
      </c>
      <c r="AS791" s="4">
        <v>58260</v>
      </c>
      <c r="AT791" s="4">
        <v>1500252</v>
      </c>
      <c r="AU791" s="4">
        <v>2.6549800000000003E-4</v>
      </c>
      <c r="AV791" t="e">
        <f>VLOOKUP(AT791,'[1]ALL.ARG.site.table'!$A:$C,3,0)</f>
        <v>#N/A</v>
      </c>
      <c r="AW791" s="4">
        <v>167261</v>
      </c>
      <c r="AX791" s="4">
        <v>4270247</v>
      </c>
      <c r="AY791" s="4">
        <v>1.96978E-4</v>
      </c>
      <c r="AZ791" t="e">
        <f>VLOOKUP(AX791,'[1]ALL.ARG.site.table'!$A:$C,3,0)</f>
        <v>#N/A</v>
      </c>
      <c r="BA791" s="4">
        <v>21945</v>
      </c>
      <c r="BB791" s="4">
        <v>553407</v>
      </c>
      <c r="BC791" s="4">
        <v>3.3348600000000003E-4</v>
      </c>
      <c r="BD791" t="e">
        <f>VLOOKUP(BB791,'[1]ALL.ARG.site.table'!$A:$C,3,0)</f>
        <v>#N/A</v>
      </c>
    </row>
    <row r="792" spans="1:56" x14ac:dyDescent="0.25">
      <c r="A792" s="4">
        <v>107125</v>
      </c>
      <c r="B792" s="4">
        <v>2766916</v>
      </c>
      <c r="C792" s="4">
        <v>3.1546900000000003E-4</v>
      </c>
      <c r="D792" t="e">
        <f>VLOOKUP(B792,'[1]ALL.ARG.site.table'!$A:$C,3,0)</f>
        <v>#N/A</v>
      </c>
      <c r="E792" s="4">
        <v>164185</v>
      </c>
      <c r="F792" s="4">
        <v>4169730</v>
      </c>
      <c r="G792" s="4">
        <v>3.5056200000000001E-4</v>
      </c>
      <c r="H792" t="e">
        <f>VLOOKUP(F792,'[1]ALL.ARG.site.table'!$A:$C,3,0)</f>
        <v>#N/A</v>
      </c>
      <c r="I792" s="4">
        <v>15580</v>
      </c>
      <c r="J792" s="4">
        <v>403293</v>
      </c>
      <c r="K792" s="4">
        <v>4.2100200000000002E-4</v>
      </c>
      <c r="L792" t="e">
        <f>VLOOKUP(J792,'[1]ALL.ARG.site.table'!$A:$C,3,0)</f>
        <v>#N/A</v>
      </c>
      <c r="M792" s="4">
        <v>4588</v>
      </c>
      <c r="N792" s="4">
        <v>115706</v>
      </c>
      <c r="O792" s="4">
        <v>3.6342900000000002E-4</v>
      </c>
      <c r="P792" t="e">
        <f>VLOOKUP(N792,'[1]ALL.ARG.site.table'!$A:$C,3,0)</f>
        <v>#N/A</v>
      </c>
      <c r="Q792" s="4">
        <v>64595</v>
      </c>
      <c r="R792" s="4">
        <v>1654964</v>
      </c>
      <c r="S792" s="4">
        <v>3.13178E-4</v>
      </c>
      <c r="T792" t="e">
        <f>VLOOKUP(R792,'[1]ALL.ARG.site.table'!$A:$C,3,0)</f>
        <v>#N/A</v>
      </c>
      <c r="U792" s="4">
        <v>84836</v>
      </c>
      <c r="V792" s="4">
        <v>2216159</v>
      </c>
      <c r="W792" s="4">
        <v>2.28536E-4</v>
      </c>
      <c r="X792" t="e">
        <f>VLOOKUP(V792,'[1]ALL.ARG.site.table'!$A:$C,3,0)</f>
        <v>#N/A</v>
      </c>
      <c r="Y792" s="4">
        <v>7993</v>
      </c>
      <c r="Z792" s="4">
        <v>189441</v>
      </c>
      <c r="AA792" s="4">
        <v>3.1208599999999999E-4</v>
      </c>
      <c r="AB792" t="e">
        <f>VLOOKUP(Z792,'[1]ALL.ARG.site.table'!$A:$C,3,0)</f>
        <v>#N/A</v>
      </c>
      <c r="AC792" s="4">
        <v>89918</v>
      </c>
      <c r="AD792" s="4">
        <v>2339170</v>
      </c>
      <c r="AE792" s="4">
        <v>3.2612199999999998E-4</v>
      </c>
      <c r="AF792" t="e">
        <f>VLOOKUP(AD792,'[1]ALL.ARG.site.table'!$A:$C,3,0)</f>
        <v>#N/A</v>
      </c>
      <c r="AG792" s="4">
        <v>52655</v>
      </c>
      <c r="AH792" s="4">
        <v>1360954</v>
      </c>
      <c r="AI792" s="4">
        <v>2.8426200000000002E-4</v>
      </c>
      <c r="AJ792" t="e">
        <f>VLOOKUP(AH792,'[1]ALL.ARG.site.table'!$A:$C,3,0)</f>
        <v>#N/A</v>
      </c>
      <c r="AK792" s="4">
        <v>73828</v>
      </c>
      <c r="AL792" s="4">
        <v>1878222</v>
      </c>
      <c r="AM792" s="4">
        <v>3.3832600000000001E-4</v>
      </c>
      <c r="AN792" t="e">
        <f>VLOOKUP(AL792,'[1]ALL.ARG.site.table'!$A:$C,3,0)</f>
        <v>#N/A</v>
      </c>
      <c r="AO792" s="4">
        <v>50561</v>
      </c>
      <c r="AP792" s="4">
        <v>1310859</v>
      </c>
      <c r="AQ792" s="4">
        <v>3.83803E-4</v>
      </c>
      <c r="AR792" t="e">
        <f>VLOOKUP(AP792,'[1]ALL.ARG.site.table'!$A:$C,3,0)</f>
        <v>#N/A</v>
      </c>
      <c r="AS792" s="4">
        <v>141065</v>
      </c>
      <c r="AT792" s="4">
        <v>3595252</v>
      </c>
      <c r="AU792" s="4">
        <v>2.6548799999999998E-4</v>
      </c>
      <c r="AV792" t="e">
        <f>VLOOKUP(AT792,'[1]ALL.ARG.site.table'!$A:$C,3,0)</f>
        <v>#N/A</v>
      </c>
      <c r="AW792" s="4">
        <v>160644</v>
      </c>
      <c r="AX792" s="4">
        <v>4067012</v>
      </c>
      <c r="AY792" s="4">
        <v>1.9640099999999999E-4</v>
      </c>
      <c r="AZ792" t="e">
        <f>VLOOKUP(AX792,'[1]ALL.ARG.site.table'!$A:$C,3,0)</f>
        <v>#N/A</v>
      </c>
      <c r="BA792" s="4">
        <v>76638</v>
      </c>
      <c r="BB792" s="4">
        <v>1942098</v>
      </c>
      <c r="BC792" s="4">
        <v>3.3315599999999998E-4</v>
      </c>
      <c r="BD792" t="e">
        <f>VLOOKUP(BB792,'[1]ALL.ARG.site.table'!$A:$C,3,0)</f>
        <v>#N/A</v>
      </c>
    </row>
    <row r="793" spans="1:56" x14ac:dyDescent="0.25">
      <c r="A793" s="4">
        <v>64635</v>
      </c>
      <c r="B793" s="4">
        <v>1656411</v>
      </c>
      <c r="C793" s="4">
        <v>3.1538200000000001E-4</v>
      </c>
      <c r="D793" t="e">
        <f>VLOOKUP(B793,'[1]ALL.ARG.site.table'!$A:$C,3,0)</f>
        <v>#N/A</v>
      </c>
      <c r="E793" s="4">
        <v>32092</v>
      </c>
      <c r="F793" s="4">
        <v>814686</v>
      </c>
      <c r="G793" s="4">
        <v>3.5041299999999999E-4</v>
      </c>
      <c r="H793" t="e">
        <f>VLOOKUP(F793,'[1]ALL.ARG.site.table'!$A:$C,3,0)</f>
        <v>#N/A</v>
      </c>
      <c r="I793" s="4">
        <v>60413</v>
      </c>
      <c r="J793" s="4">
        <v>1557687</v>
      </c>
      <c r="K793" s="4">
        <v>4.2034700000000001E-4</v>
      </c>
      <c r="L793" t="e">
        <f>VLOOKUP(J793,'[1]ALL.ARG.site.table'!$A:$C,3,0)</f>
        <v>#N/A</v>
      </c>
      <c r="M793" s="4">
        <v>55263</v>
      </c>
      <c r="N793" s="4">
        <v>1425128</v>
      </c>
      <c r="O793" s="4">
        <v>3.63276E-4</v>
      </c>
      <c r="P793" t="e">
        <f>VLOOKUP(N793,'[1]ALL.ARG.site.table'!$A:$C,3,0)</f>
        <v>#N/A</v>
      </c>
      <c r="Q793" s="4">
        <v>41772</v>
      </c>
      <c r="R793" s="4">
        <v>1055363</v>
      </c>
      <c r="S793" s="4">
        <v>3.1279700000000002E-4</v>
      </c>
      <c r="T793" t="e">
        <f>VLOOKUP(R793,'[1]ALL.ARG.site.table'!$A:$C,3,0)</f>
        <v>#N/A</v>
      </c>
      <c r="U793" s="4">
        <v>153726</v>
      </c>
      <c r="V793" s="4">
        <v>3900533</v>
      </c>
      <c r="W793" s="4">
        <v>2.28326E-4</v>
      </c>
      <c r="X793" t="e">
        <f>VLOOKUP(V793,'[1]ALL.ARG.site.table'!$A:$C,3,0)</f>
        <v>#N/A</v>
      </c>
      <c r="Y793" s="4">
        <v>160388</v>
      </c>
      <c r="Z793" s="4">
        <v>4059783</v>
      </c>
      <c r="AA793" s="4">
        <v>3.1168599999999998E-4</v>
      </c>
      <c r="AB793" t="e">
        <f>VLOOKUP(Z793,'[1]ALL.ARG.site.table'!$A:$C,3,0)</f>
        <v>#N/A</v>
      </c>
      <c r="AC793" s="4">
        <v>20840</v>
      </c>
      <c r="AD793" s="4">
        <v>530544</v>
      </c>
      <c r="AE793" s="4">
        <v>3.2606999999999997E-4</v>
      </c>
      <c r="AF793" t="e">
        <f>VLOOKUP(AD793,'[1]ALL.ARG.site.table'!$A:$C,3,0)</f>
        <v>#N/A</v>
      </c>
      <c r="AG793" s="4">
        <v>132917</v>
      </c>
      <c r="AH793" s="4">
        <v>3382683</v>
      </c>
      <c r="AI793" s="4">
        <v>2.8345099999999999E-4</v>
      </c>
      <c r="AJ793" t="e">
        <f>VLOOKUP(AH793,'[1]ALL.ARG.site.table'!$A:$C,3,0)</f>
        <v>#N/A</v>
      </c>
      <c r="AK793" s="4">
        <v>36196</v>
      </c>
      <c r="AL793" s="4">
        <v>912463</v>
      </c>
      <c r="AM793" s="4">
        <v>3.3774199999999998E-4</v>
      </c>
      <c r="AN793" t="e">
        <f>VLOOKUP(AL793,'[1]ALL.ARG.site.table'!$A:$C,3,0)</f>
        <v>#N/A</v>
      </c>
      <c r="AO793" s="4">
        <v>89696</v>
      </c>
      <c r="AP793" s="4">
        <v>2328802</v>
      </c>
      <c r="AQ793" s="4">
        <v>3.8370800000000002E-4</v>
      </c>
      <c r="AR793" t="e">
        <f>VLOOKUP(AP793,'[1]ALL.ARG.site.table'!$A:$C,3,0)</f>
        <v>#N/A</v>
      </c>
      <c r="AS793" s="4">
        <v>170933</v>
      </c>
      <c r="AT793" s="4">
        <v>4370720</v>
      </c>
      <c r="AU793" s="4">
        <v>2.6548099999999997E-4</v>
      </c>
      <c r="AV793" t="e">
        <f>VLOOKUP(AT793,'[1]ALL.ARG.site.table'!$A:$C,3,0)</f>
        <v>#N/A</v>
      </c>
      <c r="AW793" s="4">
        <v>103419</v>
      </c>
      <c r="AX793" s="4">
        <v>2678349</v>
      </c>
      <c r="AY793" s="4">
        <v>1.9639599999999999E-4</v>
      </c>
      <c r="AZ793" t="e">
        <f>VLOOKUP(AX793,'[1]ALL.ARG.site.table'!$A:$C,3,0)</f>
        <v>#N/A</v>
      </c>
      <c r="BA793" s="4">
        <v>91487</v>
      </c>
      <c r="BB793" s="4">
        <v>2379475</v>
      </c>
      <c r="BC793" s="4">
        <v>3.3240100000000002E-4</v>
      </c>
      <c r="BD793" t="e">
        <f>VLOOKUP(BB793,'[1]ALL.ARG.site.table'!$A:$C,3,0)</f>
        <v>#N/A</v>
      </c>
    </row>
    <row r="794" spans="1:56" x14ac:dyDescent="0.25">
      <c r="A794" s="4">
        <v>181335</v>
      </c>
      <c r="B794" s="4">
        <v>4640164</v>
      </c>
      <c r="C794" s="4">
        <v>3.1530399999999997E-4</v>
      </c>
      <c r="D794" t="e">
        <f>VLOOKUP(B794,'[1]ALL.ARG.site.table'!$A:$C,3,0)</f>
        <v>#N/A</v>
      </c>
      <c r="E794" s="4">
        <v>20408</v>
      </c>
      <c r="F794" s="4">
        <v>521318</v>
      </c>
      <c r="G794" s="4">
        <v>3.5036799999999999E-4</v>
      </c>
      <c r="H794" t="e">
        <f>VLOOKUP(F794,'[1]ALL.ARG.site.table'!$A:$C,3,0)</f>
        <v>#N/A</v>
      </c>
      <c r="I794" s="4">
        <v>73937</v>
      </c>
      <c r="J794" s="4">
        <v>1880932</v>
      </c>
      <c r="K794" s="4">
        <v>4.2028399999999999E-4</v>
      </c>
      <c r="L794" t="e">
        <f>VLOOKUP(J794,'[1]ALL.ARG.site.table'!$A:$C,3,0)</f>
        <v>#N/A</v>
      </c>
      <c r="M794" s="4">
        <v>129794</v>
      </c>
      <c r="N794" s="4">
        <v>3307543</v>
      </c>
      <c r="O794" s="4">
        <v>3.6280900000000002E-4</v>
      </c>
      <c r="P794" t="e">
        <f>VLOOKUP(N794,'[1]ALL.ARG.site.table'!$A:$C,3,0)</f>
        <v>#N/A</v>
      </c>
      <c r="Q794" s="4">
        <v>87764</v>
      </c>
      <c r="R794" s="4">
        <v>2286182</v>
      </c>
      <c r="S794" s="4">
        <v>3.1257799999999999E-4</v>
      </c>
      <c r="T794" t="e">
        <f>VLOOKUP(R794,'[1]ALL.ARG.site.table'!$A:$C,3,0)</f>
        <v>#N/A</v>
      </c>
      <c r="U794" s="4">
        <v>123053</v>
      </c>
      <c r="V794" s="4">
        <v>3144488</v>
      </c>
      <c r="W794" s="4">
        <v>2.2813600000000001E-4</v>
      </c>
      <c r="X794" t="e">
        <f>VLOOKUP(V794,'[1]ALL.ARG.site.table'!$A:$C,3,0)</f>
        <v>#N/A</v>
      </c>
      <c r="Y794" s="4">
        <v>163536</v>
      </c>
      <c r="Z794" s="4">
        <v>4145298</v>
      </c>
      <c r="AA794" s="4">
        <v>3.1168500000000002E-4</v>
      </c>
      <c r="AB794" t="e">
        <f>VLOOKUP(Z794,'[1]ALL.ARG.site.table'!$A:$C,3,0)</f>
        <v>#N/A</v>
      </c>
      <c r="AC794" s="4">
        <v>97802</v>
      </c>
      <c r="AD794" s="4">
        <v>2542090</v>
      </c>
      <c r="AE794" s="4">
        <v>3.26044E-4</v>
      </c>
      <c r="AF794" t="e">
        <f>VLOOKUP(AD794,'[1]ALL.ARG.site.table'!$A:$C,3,0)</f>
        <v>#N/A</v>
      </c>
      <c r="AG794" s="4">
        <v>120141</v>
      </c>
      <c r="AH794" s="4">
        <v>3073203</v>
      </c>
      <c r="AI794" s="4">
        <v>2.8339000000000001E-4</v>
      </c>
      <c r="AJ794" t="e">
        <f>VLOOKUP(AH794,'[1]ALL.ARG.site.table'!$A:$C,3,0)</f>
        <v>#N/A</v>
      </c>
      <c r="AK794" s="4">
        <v>60420</v>
      </c>
      <c r="AL794" s="4">
        <v>1557712</v>
      </c>
      <c r="AM794" s="4">
        <v>3.37561E-4</v>
      </c>
      <c r="AN794" t="e">
        <f>VLOOKUP(AL794,'[1]ALL.ARG.site.table'!$A:$C,3,0)</f>
        <v>#N/A</v>
      </c>
      <c r="AO794" s="4">
        <v>21976</v>
      </c>
      <c r="AP794" s="4">
        <v>553952</v>
      </c>
      <c r="AQ794" s="4">
        <v>3.82784E-4</v>
      </c>
      <c r="AR794" t="e">
        <f>VLOOKUP(AP794,'[1]ALL.ARG.site.table'!$A:$C,3,0)</f>
        <v>#N/A</v>
      </c>
      <c r="AS794" s="4">
        <v>23489</v>
      </c>
      <c r="AT794" s="4">
        <v>609292</v>
      </c>
      <c r="AU794" s="4">
        <v>2.65128E-4</v>
      </c>
      <c r="AV794" t="e">
        <f>VLOOKUP(AT794,'[1]ALL.ARG.site.table'!$A:$C,3,0)</f>
        <v>#N/A</v>
      </c>
      <c r="AW794" s="4">
        <v>9158</v>
      </c>
      <c r="AX794" s="4">
        <v>215845</v>
      </c>
      <c r="AY794" s="4">
        <v>1.9629399999999999E-4</v>
      </c>
      <c r="AZ794" t="e">
        <f>VLOOKUP(AX794,'[1]ALL.ARG.site.table'!$A:$C,3,0)</f>
        <v>#N/A</v>
      </c>
      <c r="BA794" s="4">
        <v>111153</v>
      </c>
      <c r="BB794" s="4">
        <v>2855017</v>
      </c>
      <c r="BC794" s="4">
        <v>3.3229899999999998E-4</v>
      </c>
      <c r="BD794" t="e">
        <f>VLOOKUP(BB794,'[1]ALL.ARG.site.table'!$A:$C,3,0)</f>
        <v>#N/A</v>
      </c>
    </row>
    <row r="795" spans="1:56" x14ac:dyDescent="0.25">
      <c r="A795" s="4">
        <v>38389</v>
      </c>
      <c r="B795" s="4">
        <v>967636</v>
      </c>
      <c r="C795" s="4">
        <v>3.1527299999999997E-4</v>
      </c>
      <c r="D795" t="e">
        <f>VLOOKUP(B795,'[1]ALL.ARG.site.table'!$A:$C,3,0)</f>
        <v>#N/A</v>
      </c>
      <c r="E795" s="4">
        <v>35666</v>
      </c>
      <c r="F795" s="4">
        <v>901040</v>
      </c>
      <c r="G795" s="4">
        <v>3.5019199999999998E-4</v>
      </c>
      <c r="H795" t="e">
        <f>VLOOKUP(F795,'[1]ALL.ARG.site.table'!$A:$C,3,0)</f>
        <v>#N/A</v>
      </c>
      <c r="I795" s="4">
        <v>101494</v>
      </c>
      <c r="J795" s="4">
        <v>2625925</v>
      </c>
      <c r="K795" s="4">
        <v>4.1776500000000001E-4</v>
      </c>
      <c r="L795" t="e">
        <f>VLOOKUP(J795,'[1]ALL.ARG.site.table'!$A:$C,3,0)</f>
        <v>#N/A</v>
      </c>
      <c r="M795" s="4">
        <v>10933</v>
      </c>
      <c r="N795" s="4">
        <v>268497</v>
      </c>
      <c r="O795" s="4">
        <v>3.6269399999999999E-4</v>
      </c>
      <c r="P795" t="e">
        <f>VLOOKUP(N795,'[1]ALL.ARG.site.table'!$A:$C,3,0)</f>
        <v>#N/A</v>
      </c>
      <c r="Q795" s="4">
        <v>78554</v>
      </c>
      <c r="R795" s="4">
        <v>1990557</v>
      </c>
      <c r="S795" s="4">
        <v>3.12486E-4</v>
      </c>
      <c r="T795" t="e">
        <f>VLOOKUP(R795,'[1]ALL.ARG.site.table'!$A:$C,3,0)</f>
        <v>#N/A</v>
      </c>
      <c r="U795" s="4">
        <v>170182</v>
      </c>
      <c r="V795" s="4">
        <v>4343795</v>
      </c>
      <c r="W795" s="4">
        <v>2.27672E-4</v>
      </c>
      <c r="X795" t="e">
        <f>VLOOKUP(V795,'[1]ALL.ARG.site.table'!$A:$C,3,0)</f>
        <v>#N/A</v>
      </c>
      <c r="Y795" s="4">
        <v>65696</v>
      </c>
      <c r="Z795" s="4">
        <v>1678615</v>
      </c>
      <c r="AA795" s="4">
        <v>3.1149299999999998E-4</v>
      </c>
      <c r="AB795" t="str">
        <f>VLOOKUP(Z795,'[1]ALL.ARG.site.table'!$A:$C,3,0)</f>
        <v>KLEBSIELLA_PNEUMONIAE_OMPK37</v>
      </c>
      <c r="AC795" s="4">
        <v>18817</v>
      </c>
      <c r="AD795" s="4">
        <v>485814</v>
      </c>
      <c r="AE795" s="4">
        <v>3.25311E-4</v>
      </c>
      <c r="AF795" t="e">
        <f>VLOOKUP(AD795,'[1]ALL.ARG.site.table'!$A:$C,3,0)</f>
        <v>#N/A</v>
      </c>
      <c r="AG795" s="4">
        <v>11485</v>
      </c>
      <c r="AH795" s="4">
        <v>281807</v>
      </c>
      <c r="AI795" s="4">
        <v>2.8327700000000002E-4</v>
      </c>
      <c r="AJ795" t="e">
        <f>VLOOKUP(AH795,'[1]ALL.ARG.site.table'!$A:$C,3,0)</f>
        <v>#N/A</v>
      </c>
      <c r="AK795" s="4">
        <v>121780</v>
      </c>
      <c r="AL795" s="4">
        <v>3110328</v>
      </c>
      <c r="AM795" s="4">
        <v>3.37554E-4</v>
      </c>
      <c r="AN795" t="e">
        <f>VLOOKUP(AL795,'[1]ALL.ARG.site.table'!$A:$C,3,0)</f>
        <v>#N/A</v>
      </c>
      <c r="AO795" s="4">
        <v>166081</v>
      </c>
      <c r="AP795" s="4">
        <v>4236458</v>
      </c>
      <c r="AQ795" s="4">
        <v>3.8268900000000002E-4</v>
      </c>
      <c r="AR795" t="e">
        <f>VLOOKUP(AP795,'[1]ALL.ARG.site.table'!$A:$C,3,0)</f>
        <v>#N/A</v>
      </c>
      <c r="AS795" s="4">
        <v>61302</v>
      </c>
      <c r="AT795" s="4">
        <v>1577526</v>
      </c>
      <c r="AU795" s="4">
        <v>2.64994E-4</v>
      </c>
      <c r="AV795" t="str">
        <f>VLOOKUP(AT795,'[1]ALL.ARG.site.table'!$A:$C,3,0)</f>
        <v>SERRATIA_MARCESCENS_OMP1</v>
      </c>
      <c r="AW795" s="4">
        <v>171123</v>
      </c>
      <c r="AX795" s="4">
        <v>4374804</v>
      </c>
      <c r="AY795" s="4">
        <v>1.96217E-4</v>
      </c>
      <c r="AZ795" t="e">
        <f>VLOOKUP(AX795,'[1]ALL.ARG.site.table'!$A:$C,3,0)</f>
        <v>#N/A</v>
      </c>
      <c r="BA795" s="4">
        <v>140065</v>
      </c>
      <c r="BB795" s="4">
        <v>3566975</v>
      </c>
      <c r="BC795" s="4">
        <v>3.3164700000000002E-4</v>
      </c>
      <c r="BD795" t="e">
        <f>VLOOKUP(BB795,'[1]ALL.ARG.site.table'!$A:$C,3,0)</f>
        <v>#N/A</v>
      </c>
    </row>
    <row r="796" spans="1:56" x14ac:dyDescent="0.25">
      <c r="A796" s="4">
        <v>83277</v>
      </c>
      <c r="B796" s="4">
        <v>2187068</v>
      </c>
      <c r="C796" s="4">
        <v>3.1452500000000002E-4</v>
      </c>
      <c r="D796" t="e">
        <f>VLOOKUP(B796,'[1]ALL.ARG.site.table'!$A:$C,3,0)</f>
        <v>#N/A</v>
      </c>
      <c r="E796" s="4">
        <v>139677</v>
      </c>
      <c r="F796" s="4">
        <v>3553707</v>
      </c>
      <c r="G796" s="4">
        <v>3.4958500000000002E-4</v>
      </c>
      <c r="H796" t="e">
        <f>VLOOKUP(F796,'[1]ALL.ARG.site.table'!$A:$C,3,0)</f>
        <v>#N/A</v>
      </c>
      <c r="I796" s="4">
        <v>64540</v>
      </c>
      <c r="J796" s="4">
        <v>1653317</v>
      </c>
      <c r="K796" s="4">
        <v>4.1772700000000001E-4</v>
      </c>
      <c r="L796" t="e">
        <f>VLOOKUP(J796,'[1]ALL.ARG.site.table'!$A:$C,3,0)</f>
        <v>#N/A</v>
      </c>
      <c r="M796" s="4">
        <v>153272</v>
      </c>
      <c r="N796" s="4">
        <v>3891483</v>
      </c>
      <c r="O796" s="4">
        <v>3.6266100000000002E-4</v>
      </c>
      <c r="P796" t="e">
        <f>VLOOKUP(N796,'[1]ALL.ARG.site.table'!$A:$C,3,0)</f>
        <v>#N/A</v>
      </c>
      <c r="Q796" s="4">
        <v>145874</v>
      </c>
      <c r="R796" s="4">
        <v>3701232</v>
      </c>
      <c r="S796" s="4">
        <v>3.1183699999999998E-4</v>
      </c>
      <c r="T796" t="e">
        <f>VLOOKUP(R796,'[1]ALL.ARG.site.table'!$A:$C,3,0)</f>
        <v>#N/A</v>
      </c>
      <c r="U796" s="4">
        <v>153214</v>
      </c>
      <c r="V796" s="4">
        <v>3886972</v>
      </c>
      <c r="W796" s="4">
        <v>2.27653E-4</v>
      </c>
      <c r="X796" t="e">
        <f>VLOOKUP(V796,'[1]ALL.ARG.site.table'!$A:$C,3,0)</f>
        <v>#N/A</v>
      </c>
      <c r="Y796" s="4">
        <v>42359</v>
      </c>
      <c r="Z796" s="4">
        <v>1068819</v>
      </c>
      <c r="AA796" s="4">
        <v>3.1083400000000001E-4</v>
      </c>
      <c r="AB796" t="e">
        <f>VLOOKUP(Z796,'[1]ALL.ARG.site.table'!$A:$C,3,0)</f>
        <v>#N/A</v>
      </c>
      <c r="AC796" s="4">
        <v>1583</v>
      </c>
      <c r="AD796" s="4">
        <v>48933</v>
      </c>
      <c r="AE796" s="4">
        <v>3.2500399999999999E-4</v>
      </c>
      <c r="AF796" t="e">
        <f>VLOOKUP(AD796,'[1]ALL.ARG.site.table'!$A:$C,3,0)</f>
        <v>#N/A</v>
      </c>
      <c r="AG796" s="4">
        <v>81651</v>
      </c>
      <c r="AH796" s="4">
        <v>2132678</v>
      </c>
      <c r="AI796" s="4">
        <v>2.8320899999999998E-4</v>
      </c>
      <c r="AJ796" t="e">
        <f>VLOOKUP(AH796,'[1]ALL.ARG.site.table'!$A:$C,3,0)</f>
        <v>#N/A</v>
      </c>
      <c r="AK796" s="4">
        <v>160647</v>
      </c>
      <c r="AL796" s="4">
        <v>4070327</v>
      </c>
      <c r="AM796" s="4">
        <v>3.3734599999999998E-4</v>
      </c>
      <c r="AN796" t="e">
        <f>VLOOKUP(AL796,'[1]ALL.ARG.site.table'!$A:$C,3,0)</f>
        <v>#N/A</v>
      </c>
      <c r="AO796" s="4">
        <v>46185</v>
      </c>
      <c r="AP796" s="4">
        <v>1178161</v>
      </c>
      <c r="AQ796" s="4">
        <v>3.8268599999999997E-4</v>
      </c>
      <c r="AR796" t="e">
        <f>VLOOKUP(AP796,'[1]ALL.ARG.site.table'!$A:$C,3,0)</f>
        <v>#N/A</v>
      </c>
      <c r="AS796" s="4">
        <v>63220</v>
      </c>
      <c r="AT796" s="4">
        <v>1620887</v>
      </c>
      <c r="AU796" s="4">
        <v>2.64963E-4</v>
      </c>
      <c r="AV796" t="e">
        <f>VLOOKUP(AT796,'[1]ALL.ARG.site.table'!$A:$C,3,0)</f>
        <v>#N/A</v>
      </c>
      <c r="AW796" s="4">
        <v>961</v>
      </c>
      <c r="AX796" s="4">
        <v>23054</v>
      </c>
      <c r="AY796" s="4">
        <v>1.96002E-4</v>
      </c>
      <c r="AZ796" t="e">
        <f>VLOOKUP(AX796,'[1]ALL.ARG.site.table'!$A:$C,3,0)</f>
        <v>#N/A</v>
      </c>
      <c r="BA796" s="4">
        <v>37002</v>
      </c>
      <c r="BB796" s="4">
        <v>932640</v>
      </c>
      <c r="BC796" s="4">
        <v>3.3125800000000002E-4</v>
      </c>
      <c r="BD796" t="e">
        <f>VLOOKUP(BB796,'[1]ALL.ARG.site.table'!$A:$C,3,0)</f>
        <v>#N/A</v>
      </c>
    </row>
    <row r="797" spans="1:56" x14ac:dyDescent="0.25">
      <c r="A797" s="4">
        <v>104724</v>
      </c>
      <c r="B797" s="4">
        <v>2708962</v>
      </c>
      <c r="C797" s="4">
        <v>3.1447400000000003E-4</v>
      </c>
      <c r="D797" t="e">
        <f>VLOOKUP(B797,'[1]ALL.ARG.site.table'!$A:$C,3,0)</f>
        <v>#N/A</v>
      </c>
      <c r="E797" s="4">
        <v>27929</v>
      </c>
      <c r="F797" s="4">
        <v>709030</v>
      </c>
      <c r="G797" s="4">
        <v>3.4939500000000001E-4</v>
      </c>
      <c r="H797" t="e">
        <f>VLOOKUP(F797,'[1]ALL.ARG.site.table'!$A:$C,3,0)</f>
        <v>#N/A</v>
      </c>
      <c r="I797" s="4">
        <v>146992</v>
      </c>
      <c r="J797" s="4">
        <v>3733874</v>
      </c>
      <c r="K797" s="4">
        <v>4.1676400000000002E-4</v>
      </c>
      <c r="L797" t="e">
        <f>VLOOKUP(J797,'[1]ALL.ARG.site.table'!$A:$C,3,0)</f>
        <v>#N/A</v>
      </c>
      <c r="M797" s="4">
        <v>25396</v>
      </c>
      <c r="N797" s="4">
        <v>646274</v>
      </c>
      <c r="O797" s="4">
        <v>3.6249299999999997E-4</v>
      </c>
      <c r="P797" t="e">
        <f>VLOOKUP(N797,'[1]ALL.ARG.site.table'!$A:$C,3,0)</f>
        <v>#N/A</v>
      </c>
      <c r="Q797" s="4">
        <v>12819</v>
      </c>
      <c r="R797" s="4">
        <v>331026</v>
      </c>
      <c r="S797" s="4">
        <v>3.1155899999999999E-4</v>
      </c>
      <c r="T797" t="e">
        <f>VLOOKUP(R797,'[1]ALL.ARG.site.table'!$A:$C,3,0)</f>
        <v>#N/A</v>
      </c>
      <c r="U797" s="4">
        <v>15913</v>
      </c>
      <c r="V797" s="4">
        <v>413145</v>
      </c>
      <c r="W797" s="4">
        <v>2.27646E-4</v>
      </c>
      <c r="X797" t="e">
        <f>VLOOKUP(V797,'[1]ALL.ARG.site.table'!$A:$C,3,0)</f>
        <v>#N/A</v>
      </c>
      <c r="Y797" s="4">
        <v>167051</v>
      </c>
      <c r="Z797" s="4">
        <v>4263706</v>
      </c>
      <c r="AA797" s="4">
        <v>3.1060000000000001E-4</v>
      </c>
      <c r="AB797" t="e">
        <f>VLOOKUP(Z797,'[1]ALL.ARG.site.table'!$A:$C,3,0)</f>
        <v>#N/A</v>
      </c>
      <c r="AC797" s="4">
        <v>166445</v>
      </c>
      <c r="AD797" s="4">
        <v>4249333</v>
      </c>
      <c r="AE797" s="4">
        <v>3.2494199999999999E-4</v>
      </c>
      <c r="AF797" t="e">
        <f>VLOOKUP(AD797,'[1]ALL.ARG.site.table'!$A:$C,3,0)</f>
        <v>#N/A</v>
      </c>
      <c r="AG797" s="4">
        <v>142796</v>
      </c>
      <c r="AH797" s="4">
        <v>3632547</v>
      </c>
      <c r="AI797" s="4">
        <v>2.832E-4</v>
      </c>
      <c r="AJ797" t="e">
        <f>VLOOKUP(AH797,'[1]ALL.ARG.site.table'!$A:$C,3,0)</f>
        <v>#N/A</v>
      </c>
      <c r="AK797" s="4">
        <v>162979</v>
      </c>
      <c r="AL797" s="4">
        <v>4133326</v>
      </c>
      <c r="AM797" s="4">
        <v>3.36721E-4</v>
      </c>
      <c r="AN797" t="e">
        <f>VLOOKUP(AL797,'[1]ALL.ARG.site.table'!$A:$C,3,0)</f>
        <v>#N/A</v>
      </c>
      <c r="AO797" s="4">
        <v>12746</v>
      </c>
      <c r="AP797" s="4">
        <v>311408</v>
      </c>
      <c r="AQ797" s="4">
        <v>3.8257100000000001E-4</v>
      </c>
      <c r="AR797" t="e">
        <f>VLOOKUP(AP797,'[1]ALL.ARG.site.table'!$A:$C,3,0)</f>
        <v>#N/A</v>
      </c>
      <c r="AS797" s="4">
        <v>122693</v>
      </c>
      <c r="AT797" s="4">
        <v>3127533</v>
      </c>
      <c r="AU797" s="4">
        <v>2.6491200000000001E-4</v>
      </c>
      <c r="AV797" t="e">
        <f>VLOOKUP(AT797,'[1]ALL.ARG.site.table'!$A:$C,3,0)</f>
        <v>#N/A</v>
      </c>
      <c r="AW797" s="4">
        <v>4684</v>
      </c>
      <c r="AX797" s="4">
        <v>117373</v>
      </c>
      <c r="AY797" s="4">
        <v>1.9585199999999999E-4</v>
      </c>
      <c r="AZ797" t="e">
        <f>VLOOKUP(AX797,'[1]ALL.ARG.site.table'!$A:$C,3,0)</f>
        <v>#N/A</v>
      </c>
      <c r="BA797" s="4">
        <v>55392</v>
      </c>
      <c r="BB797" s="4">
        <v>1426657</v>
      </c>
      <c r="BC797" s="4">
        <v>3.3080099999999998E-4</v>
      </c>
      <c r="BD797" t="e">
        <f>VLOOKUP(BB797,'[1]ALL.ARG.site.table'!$A:$C,3,0)</f>
        <v>#N/A</v>
      </c>
    </row>
    <row r="798" spans="1:56" x14ac:dyDescent="0.25">
      <c r="A798" s="4">
        <v>595</v>
      </c>
      <c r="B798" s="4">
        <v>14997</v>
      </c>
      <c r="C798" s="4">
        <v>3.1340300000000002E-4</v>
      </c>
      <c r="D798" t="e">
        <f>VLOOKUP(B798,'[1]ALL.ARG.site.table'!$A:$C,3,0)</f>
        <v>#N/A</v>
      </c>
      <c r="E798" s="4">
        <v>167282</v>
      </c>
      <c r="F798" s="4">
        <v>4271897</v>
      </c>
      <c r="G798" s="4">
        <v>3.4938599999999998E-4</v>
      </c>
      <c r="H798" t="e">
        <f>VLOOKUP(F798,'[1]ALL.ARG.site.table'!$A:$C,3,0)</f>
        <v>#N/A</v>
      </c>
      <c r="I798" s="4">
        <v>22916</v>
      </c>
      <c r="J798" s="4">
        <v>592833</v>
      </c>
      <c r="K798" s="4">
        <v>4.1651699999999998E-4</v>
      </c>
      <c r="L798" t="e">
        <f>VLOOKUP(J798,'[1]ALL.ARG.site.table'!$A:$C,3,0)</f>
        <v>#N/A</v>
      </c>
      <c r="M798" s="4">
        <v>158763</v>
      </c>
      <c r="N798" s="4">
        <v>4020377</v>
      </c>
      <c r="O798" s="4">
        <v>3.62192E-4</v>
      </c>
      <c r="P798" t="e">
        <f>VLOOKUP(N798,'[1]ALL.ARG.site.table'!$A:$C,3,0)</f>
        <v>#N/A</v>
      </c>
      <c r="Q798" s="4">
        <v>95876</v>
      </c>
      <c r="R798" s="4">
        <v>2489876</v>
      </c>
      <c r="S798" s="4">
        <v>3.11343E-4</v>
      </c>
      <c r="T798" t="e">
        <f>VLOOKUP(R798,'[1]ALL.ARG.site.table'!$A:$C,3,0)</f>
        <v>#N/A</v>
      </c>
      <c r="U798" s="4">
        <v>29826</v>
      </c>
      <c r="V798" s="4">
        <v>754109</v>
      </c>
      <c r="W798" s="4">
        <v>2.27502E-4</v>
      </c>
      <c r="X798" t="e">
        <f>VLOOKUP(V798,'[1]ALL.ARG.site.table'!$A:$C,3,0)</f>
        <v>#N/A</v>
      </c>
      <c r="Y798" s="4">
        <v>61392</v>
      </c>
      <c r="Z798" s="4">
        <v>1580330</v>
      </c>
      <c r="AA798" s="4">
        <v>3.0970200000000002E-4</v>
      </c>
      <c r="AB798" t="e">
        <f>VLOOKUP(Z798,'[1]ALL.ARG.site.table'!$A:$C,3,0)</f>
        <v>#N/A</v>
      </c>
      <c r="AC798" s="4">
        <v>12763</v>
      </c>
      <c r="AD798" s="4">
        <v>329189</v>
      </c>
      <c r="AE798" s="4">
        <v>3.24784E-4</v>
      </c>
      <c r="AF798" t="e">
        <f>VLOOKUP(AD798,'[1]ALL.ARG.site.table'!$A:$C,3,0)</f>
        <v>#N/A</v>
      </c>
      <c r="AG798" s="4">
        <v>135645</v>
      </c>
      <c r="AH798" s="4">
        <v>3453740</v>
      </c>
      <c r="AI798" s="4">
        <v>2.8294799999999999E-4</v>
      </c>
      <c r="AJ798" t="e">
        <f>VLOOKUP(AH798,'[1]ALL.ARG.site.table'!$A:$C,3,0)</f>
        <v>#N/A</v>
      </c>
      <c r="AK798" s="4">
        <v>38437</v>
      </c>
      <c r="AL798" s="4">
        <v>968812</v>
      </c>
      <c r="AM798" s="4">
        <v>3.36507E-4</v>
      </c>
      <c r="AN798" t="e">
        <f>VLOOKUP(AL798,'[1]ALL.ARG.site.table'!$A:$C,3,0)</f>
        <v>#N/A</v>
      </c>
      <c r="AO798" s="4">
        <v>30844</v>
      </c>
      <c r="AP798" s="4">
        <v>778079</v>
      </c>
      <c r="AQ798" s="4">
        <v>3.8255800000000002E-4</v>
      </c>
      <c r="AR798" t="e">
        <f>VLOOKUP(AP798,'[1]ALL.ARG.site.table'!$A:$C,3,0)</f>
        <v>#N/A</v>
      </c>
      <c r="AS798" s="4">
        <v>66476</v>
      </c>
      <c r="AT798" s="4">
        <v>1697164</v>
      </c>
      <c r="AU798" s="4">
        <v>2.6459600000000003E-4</v>
      </c>
      <c r="AV798" t="e">
        <f>VLOOKUP(AT798,'[1]ALL.ARG.site.table'!$A:$C,3,0)</f>
        <v>#N/A</v>
      </c>
      <c r="AW798" s="4">
        <v>159704</v>
      </c>
      <c r="AX798" s="4">
        <v>4040914</v>
      </c>
      <c r="AY798" s="4">
        <v>1.9575500000000001E-4</v>
      </c>
      <c r="AZ798" t="e">
        <f>VLOOKUP(AX798,'[1]ALL.ARG.site.table'!$A:$C,3,0)</f>
        <v>#N/A</v>
      </c>
      <c r="BA798" s="4">
        <v>1427</v>
      </c>
      <c r="BB798" s="4">
        <v>45491</v>
      </c>
      <c r="BC798" s="4">
        <v>3.30713E-4</v>
      </c>
      <c r="BD798" t="e">
        <f>VLOOKUP(BB798,'[1]ALL.ARG.site.table'!$A:$C,3,0)</f>
        <v>#N/A</v>
      </c>
    </row>
    <row r="799" spans="1:56" x14ac:dyDescent="0.25">
      <c r="A799" s="4">
        <v>154042</v>
      </c>
      <c r="B799" s="4">
        <v>3914740</v>
      </c>
      <c r="C799" s="4">
        <v>3.1305800000000001E-4</v>
      </c>
      <c r="D799" t="e">
        <f>VLOOKUP(B799,'[1]ALL.ARG.site.table'!$A:$C,3,0)</f>
        <v>#N/A</v>
      </c>
      <c r="E799" s="4">
        <v>16060</v>
      </c>
      <c r="F799" s="4">
        <v>416774</v>
      </c>
      <c r="G799" s="4">
        <v>3.4878099999999999E-4</v>
      </c>
      <c r="H799" t="e">
        <f>VLOOKUP(F799,'[1]ALL.ARG.site.table'!$A:$C,3,0)</f>
        <v>#N/A</v>
      </c>
      <c r="I799" s="4">
        <v>156064</v>
      </c>
      <c r="J799" s="4">
        <v>3961833</v>
      </c>
      <c r="K799" s="4">
        <v>4.1645400000000002E-4</v>
      </c>
      <c r="L799" t="e">
        <f>VLOOKUP(J799,'[1]ALL.ARG.site.table'!$A:$C,3,0)</f>
        <v>#N/A</v>
      </c>
      <c r="M799" s="4">
        <v>105662</v>
      </c>
      <c r="N799" s="4">
        <v>2729267</v>
      </c>
      <c r="O799" s="4">
        <v>3.6202599999999999E-4</v>
      </c>
      <c r="P799" t="e">
        <f>VLOOKUP(N799,'[1]ALL.ARG.site.table'!$A:$C,3,0)</f>
        <v>#N/A</v>
      </c>
      <c r="Q799" s="4">
        <v>65691</v>
      </c>
      <c r="R799" s="4">
        <v>1678548</v>
      </c>
      <c r="S799" s="4">
        <v>3.1093800000000002E-4</v>
      </c>
      <c r="T799" t="str">
        <f>VLOOKUP(R799,'[1]ALL.ARG.site.table'!$A:$C,3,0)</f>
        <v>KLEBSIELLA_PNEUMONIAE_OMPK37</v>
      </c>
      <c r="U799" s="4">
        <v>2193</v>
      </c>
      <c r="V799" s="4">
        <v>66353</v>
      </c>
      <c r="W799" s="4">
        <v>2.27271E-4</v>
      </c>
      <c r="X799" t="e">
        <f>VLOOKUP(V799,'[1]ALL.ARG.site.table'!$A:$C,3,0)</f>
        <v>#N/A</v>
      </c>
      <c r="Y799" s="4">
        <v>153218</v>
      </c>
      <c r="Z799" s="4">
        <v>3886980</v>
      </c>
      <c r="AA799" s="4">
        <v>3.0966300000000001E-4</v>
      </c>
      <c r="AB799" t="e">
        <f>VLOOKUP(Z799,'[1]ALL.ARG.site.table'!$A:$C,3,0)</f>
        <v>#N/A</v>
      </c>
      <c r="AC799" s="4">
        <v>90068</v>
      </c>
      <c r="AD799" s="4">
        <v>2341499</v>
      </c>
      <c r="AE799" s="4">
        <v>3.2473099999999998E-4</v>
      </c>
      <c r="AF799" t="e">
        <f>VLOOKUP(AD799,'[1]ALL.ARG.site.table'!$A:$C,3,0)</f>
        <v>#N/A</v>
      </c>
      <c r="AG799" s="4">
        <v>156570</v>
      </c>
      <c r="AH799" s="4">
        <v>3977538</v>
      </c>
      <c r="AI799" s="4">
        <v>2.8294700000000003E-4</v>
      </c>
      <c r="AJ799" t="e">
        <f>VLOOKUP(AH799,'[1]ALL.ARG.site.table'!$A:$C,3,0)</f>
        <v>#N/A</v>
      </c>
      <c r="AK799" s="4">
        <v>112662</v>
      </c>
      <c r="AL799" s="4">
        <v>2884321</v>
      </c>
      <c r="AM799" s="4">
        <v>3.3650599999999998E-4</v>
      </c>
      <c r="AN799" t="e">
        <f>VLOOKUP(AL799,'[1]ALL.ARG.site.table'!$A:$C,3,0)</f>
        <v>#N/A</v>
      </c>
      <c r="AO799" s="4">
        <v>73829</v>
      </c>
      <c r="AP799" s="4">
        <v>1878223</v>
      </c>
      <c r="AQ799" s="4">
        <v>3.8236299999999998E-4</v>
      </c>
      <c r="AR799" t="e">
        <f>VLOOKUP(AP799,'[1]ALL.ARG.site.table'!$A:$C,3,0)</f>
        <v>#N/A</v>
      </c>
      <c r="AS799" s="4">
        <v>158653</v>
      </c>
      <c r="AT799" s="4">
        <v>4019359</v>
      </c>
      <c r="AU799" s="4">
        <v>2.6425800000000002E-4</v>
      </c>
      <c r="AV799" t="e">
        <f>VLOOKUP(AT799,'[1]ALL.ARG.site.table'!$A:$C,3,0)</f>
        <v>#N/A</v>
      </c>
      <c r="AW799" s="4">
        <v>92458</v>
      </c>
      <c r="AX799" s="4">
        <v>2404994</v>
      </c>
      <c r="AY799" s="4">
        <v>1.9556400000000001E-4</v>
      </c>
      <c r="AZ799" t="e">
        <f>VLOOKUP(AX799,'[1]ALL.ARG.site.table'!$A:$C,3,0)</f>
        <v>#N/A</v>
      </c>
      <c r="BA799" s="4">
        <v>141666</v>
      </c>
      <c r="BB799" s="4">
        <v>3607111</v>
      </c>
      <c r="BC799" s="4">
        <v>3.3046099999999999E-4</v>
      </c>
      <c r="BD799" t="e">
        <f>VLOOKUP(BB799,'[1]ALL.ARG.site.table'!$A:$C,3,0)</f>
        <v>#N/A</v>
      </c>
    </row>
    <row r="800" spans="1:56" x14ac:dyDescent="0.25">
      <c r="A800" s="4">
        <v>29223</v>
      </c>
      <c r="B800" s="4">
        <v>742994</v>
      </c>
      <c r="C800" s="4">
        <v>3.1303E-4</v>
      </c>
      <c r="D800" t="e">
        <f>VLOOKUP(B800,'[1]ALL.ARG.site.table'!$A:$C,3,0)</f>
        <v>#N/A</v>
      </c>
      <c r="E800" s="4">
        <v>90320</v>
      </c>
      <c r="F800" s="4">
        <v>2352664</v>
      </c>
      <c r="G800" s="4">
        <v>3.4834500000000001E-4</v>
      </c>
      <c r="H800" t="e">
        <f>VLOOKUP(F800,'[1]ALL.ARG.site.table'!$A:$C,3,0)</f>
        <v>#N/A</v>
      </c>
      <c r="I800" s="4">
        <v>115688</v>
      </c>
      <c r="J800" s="4">
        <v>2973737</v>
      </c>
      <c r="K800" s="4">
        <v>4.1621900000000001E-4</v>
      </c>
      <c r="L800" t="e">
        <f>VLOOKUP(J800,'[1]ALL.ARG.site.table'!$A:$C,3,0)</f>
        <v>#N/A</v>
      </c>
      <c r="M800" s="4">
        <v>170347</v>
      </c>
      <c r="N800" s="4">
        <v>4354675</v>
      </c>
      <c r="O800" s="4">
        <v>3.6198300000000002E-4</v>
      </c>
      <c r="P800" t="e">
        <f>VLOOKUP(N800,'[1]ALL.ARG.site.table'!$A:$C,3,0)</f>
        <v>#N/A</v>
      </c>
      <c r="Q800" s="4">
        <v>121664</v>
      </c>
      <c r="R800" s="4">
        <v>3107453</v>
      </c>
      <c r="S800" s="4">
        <v>3.1090099999999998E-4</v>
      </c>
      <c r="T800" t="e">
        <f>VLOOKUP(R800,'[1]ALL.ARG.site.table'!$A:$C,3,0)</f>
        <v>#N/A</v>
      </c>
      <c r="U800" s="4">
        <v>160636</v>
      </c>
      <c r="V800" s="4">
        <v>4064585</v>
      </c>
      <c r="W800" s="4">
        <v>2.27264E-4</v>
      </c>
      <c r="X800" t="e">
        <f>VLOOKUP(V800,'[1]ALL.ARG.site.table'!$A:$C,3,0)</f>
        <v>#N/A</v>
      </c>
      <c r="Y800" s="4">
        <v>106474</v>
      </c>
      <c r="Z800" s="4">
        <v>2748354</v>
      </c>
      <c r="AA800" s="4">
        <v>3.0963300000000002E-4</v>
      </c>
      <c r="AB800" t="e">
        <f>VLOOKUP(Z800,'[1]ALL.ARG.site.table'!$A:$C,3,0)</f>
        <v>#N/A</v>
      </c>
      <c r="AC800" s="4">
        <v>179142</v>
      </c>
      <c r="AD800" s="4">
        <v>4559797</v>
      </c>
      <c r="AE800" s="4">
        <v>3.24698E-4</v>
      </c>
      <c r="AF800" t="e">
        <f>VLOOKUP(AD800,'[1]ALL.ARG.site.table'!$A:$C,3,0)</f>
        <v>#N/A</v>
      </c>
      <c r="AG800" s="4">
        <v>167274</v>
      </c>
      <c r="AH800" s="4">
        <v>4271853</v>
      </c>
      <c r="AI800" s="4">
        <v>2.8239999999999998E-4</v>
      </c>
      <c r="AJ800" t="e">
        <f>VLOOKUP(AH800,'[1]ALL.ARG.site.table'!$A:$C,3,0)</f>
        <v>#N/A</v>
      </c>
      <c r="AK800" s="4">
        <v>52413</v>
      </c>
      <c r="AL800" s="4">
        <v>1356580</v>
      </c>
      <c r="AM800" s="4">
        <v>3.3639599999999998E-4</v>
      </c>
      <c r="AN800" t="e">
        <f>VLOOKUP(AL800,'[1]ALL.ARG.site.table'!$A:$C,3,0)</f>
        <v>#N/A</v>
      </c>
      <c r="AO800" s="4">
        <v>154843</v>
      </c>
      <c r="AP800" s="4">
        <v>3932445</v>
      </c>
      <c r="AQ800" s="4">
        <v>3.8210799999999998E-4</v>
      </c>
      <c r="AR800" t="e">
        <f>VLOOKUP(AP800,'[1]ALL.ARG.site.table'!$A:$C,3,0)</f>
        <v>#N/A</v>
      </c>
      <c r="AS800" s="4">
        <v>136941</v>
      </c>
      <c r="AT800" s="4">
        <v>3494148</v>
      </c>
      <c r="AU800" s="4">
        <v>2.63999E-4</v>
      </c>
      <c r="AV800" t="e">
        <f>VLOOKUP(AT800,'[1]ALL.ARG.site.table'!$A:$C,3,0)</f>
        <v>#N/A</v>
      </c>
      <c r="AW800" s="4">
        <v>178487</v>
      </c>
      <c r="AX800" s="4">
        <v>4544794</v>
      </c>
      <c r="AY800" s="4">
        <v>1.95117E-4</v>
      </c>
      <c r="AZ800" t="e">
        <f>VLOOKUP(AX800,'[1]ALL.ARG.site.table'!$A:$C,3,0)</f>
        <v>#N/A</v>
      </c>
      <c r="BA800" s="4">
        <v>167265</v>
      </c>
      <c r="BB800" s="4">
        <v>4270319</v>
      </c>
      <c r="BC800" s="4">
        <v>3.3031500000000002E-4</v>
      </c>
      <c r="BD800" t="e">
        <f>VLOOKUP(BB800,'[1]ALL.ARG.site.table'!$A:$C,3,0)</f>
        <v>#N/A</v>
      </c>
    </row>
    <row r="801" spans="1:56" x14ac:dyDescent="0.25">
      <c r="A801" s="4">
        <v>103416</v>
      </c>
      <c r="B801" s="4">
        <v>2678230</v>
      </c>
      <c r="C801" s="4">
        <v>3.1279600000000001E-4</v>
      </c>
      <c r="D801" t="e">
        <f>VLOOKUP(B801,'[1]ALL.ARG.site.table'!$A:$C,3,0)</f>
        <v>#N/A</v>
      </c>
      <c r="E801" s="4">
        <v>167253</v>
      </c>
      <c r="F801" s="4">
        <v>4270207</v>
      </c>
      <c r="G801" s="4">
        <v>3.4790299999999999E-4</v>
      </c>
      <c r="H801" t="e">
        <f>VLOOKUP(F801,'[1]ALL.ARG.site.table'!$A:$C,3,0)</f>
        <v>#N/A</v>
      </c>
      <c r="I801" s="4">
        <v>22792</v>
      </c>
      <c r="J801" s="4">
        <v>590606</v>
      </c>
      <c r="K801" s="4">
        <v>4.1550400000000003E-4</v>
      </c>
      <c r="L801" t="e">
        <f>VLOOKUP(J801,'[1]ALL.ARG.site.table'!$A:$C,3,0)</f>
        <v>#N/A</v>
      </c>
      <c r="M801" s="4">
        <v>147167</v>
      </c>
      <c r="N801" s="4">
        <v>3738016</v>
      </c>
      <c r="O801" s="4">
        <v>3.6032300000000001E-4</v>
      </c>
      <c r="P801" t="e">
        <f>VLOOKUP(N801,'[1]ALL.ARG.site.table'!$A:$C,3,0)</f>
        <v>#N/A</v>
      </c>
      <c r="Q801" s="4">
        <v>8033</v>
      </c>
      <c r="R801" s="4">
        <v>191302</v>
      </c>
      <c r="S801" s="4">
        <v>3.1022200000000003E-4</v>
      </c>
      <c r="T801" t="e">
        <f>VLOOKUP(R801,'[1]ALL.ARG.site.table'!$A:$C,3,0)</f>
        <v>#N/A</v>
      </c>
      <c r="U801" s="4">
        <v>103416</v>
      </c>
      <c r="V801" s="4">
        <v>2678230</v>
      </c>
      <c r="W801" s="4">
        <v>2.2705300000000001E-4</v>
      </c>
      <c r="X801" t="e">
        <f>VLOOKUP(V801,'[1]ALL.ARG.site.table'!$A:$C,3,0)</f>
        <v>#N/A</v>
      </c>
      <c r="Y801" s="4">
        <v>149076</v>
      </c>
      <c r="Z801" s="4">
        <v>3783917</v>
      </c>
      <c r="AA801" s="4">
        <v>3.0887699999999999E-4</v>
      </c>
      <c r="AB801" t="e">
        <f>VLOOKUP(Z801,'[1]ALL.ARG.site.table'!$A:$C,3,0)</f>
        <v>#N/A</v>
      </c>
      <c r="AC801" s="4">
        <v>127087</v>
      </c>
      <c r="AD801" s="4">
        <v>3250735</v>
      </c>
      <c r="AE801" s="4">
        <v>3.2435999999999999E-4</v>
      </c>
      <c r="AF801" t="e">
        <f>VLOOKUP(AD801,'[1]ALL.ARG.site.table'!$A:$C,3,0)</f>
        <v>#N/A</v>
      </c>
      <c r="AG801" s="4">
        <v>81731</v>
      </c>
      <c r="AH801" s="4">
        <v>2133344</v>
      </c>
      <c r="AI801" s="4">
        <v>2.8232799999999998E-4</v>
      </c>
      <c r="AJ801" t="e">
        <f>VLOOKUP(AH801,'[1]ALL.ARG.site.table'!$A:$C,3,0)</f>
        <v>#N/A</v>
      </c>
      <c r="AK801" s="4">
        <v>15378</v>
      </c>
      <c r="AL801" s="4">
        <v>399365</v>
      </c>
      <c r="AM801" s="4">
        <v>3.3606899999999998E-4</v>
      </c>
      <c r="AN801" t="e">
        <f>VLOOKUP(AL801,'[1]ALL.ARG.site.table'!$A:$C,3,0)</f>
        <v>#N/A</v>
      </c>
      <c r="AO801" s="4">
        <v>146594</v>
      </c>
      <c r="AP801" s="4">
        <v>3724815</v>
      </c>
      <c r="AQ801" s="4">
        <v>3.8101699999999999E-4</v>
      </c>
      <c r="AR801" t="e">
        <f>VLOOKUP(AP801,'[1]ALL.ARG.site.table'!$A:$C,3,0)</f>
        <v>#N/A</v>
      </c>
      <c r="AS801" s="4">
        <v>137869</v>
      </c>
      <c r="AT801" s="4">
        <v>3510350</v>
      </c>
      <c r="AU801" s="4">
        <v>2.63923E-4</v>
      </c>
      <c r="AV801" t="e">
        <f>VLOOKUP(AT801,'[1]ALL.ARG.site.table'!$A:$C,3,0)</f>
        <v>#N/A</v>
      </c>
      <c r="AW801" s="4">
        <v>7762</v>
      </c>
      <c r="AX801" s="4">
        <v>185680</v>
      </c>
      <c r="AY801" s="4">
        <v>1.9418899999999999E-4</v>
      </c>
      <c r="AZ801" t="e">
        <f>VLOOKUP(AX801,'[1]ALL.ARG.site.table'!$A:$C,3,0)</f>
        <v>#N/A</v>
      </c>
      <c r="BA801" s="4">
        <v>8024</v>
      </c>
      <c r="BB801" s="4">
        <v>189726</v>
      </c>
      <c r="BC801" s="4">
        <v>3.3023500000000001E-4</v>
      </c>
      <c r="BD801" t="e">
        <f>VLOOKUP(BB801,'[1]ALL.ARG.site.table'!$A:$C,3,0)</f>
        <v>#N/A</v>
      </c>
    </row>
    <row r="802" spans="1:56" x14ac:dyDescent="0.25">
      <c r="A802" s="4">
        <v>77621</v>
      </c>
      <c r="B802" s="4">
        <v>1970379</v>
      </c>
      <c r="C802" s="4">
        <v>3.1274699999999999E-4</v>
      </c>
      <c r="D802" t="e">
        <f>VLOOKUP(B802,'[1]ALL.ARG.site.table'!$A:$C,3,0)</f>
        <v>#N/A</v>
      </c>
      <c r="E802" s="4">
        <v>125328</v>
      </c>
      <c r="F802" s="4">
        <v>3206039</v>
      </c>
      <c r="G802" s="4">
        <v>3.4765799999999998E-4</v>
      </c>
      <c r="H802" t="e">
        <f>VLOOKUP(F802,'[1]ALL.ARG.site.table'!$A:$C,3,0)</f>
        <v>#N/A</v>
      </c>
      <c r="I802" s="4">
        <v>14164</v>
      </c>
      <c r="J802" s="4">
        <v>372223</v>
      </c>
      <c r="K802" s="4">
        <v>4.1483900000000002E-4</v>
      </c>
      <c r="L802" t="e">
        <f>VLOOKUP(J802,'[1]ALL.ARG.site.table'!$A:$C,3,0)</f>
        <v>#N/A</v>
      </c>
      <c r="M802" s="4">
        <v>703</v>
      </c>
      <c r="N802" s="4">
        <v>18030</v>
      </c>
      <c r="O802" s="4">
        <v>3.59947E-4</v>
      </c>
      <c r="P802" t="e">
        <f>VLOOKUP(N802,'[1]ALL.ARG.site.table'!$A:$C,3,0)</f>
        <v>#N/A</v>
      </c>
      <c r="Q802" s="4">
        <v>170650</v>
      </c>
      <c r="R802" s="4">
        <v>4364400</v>
      </c>
      <c r="S802" s="4">
        <v>3.0976300000000001E-4</v>
      </c>
      <c r="T802" t="e">
        <f>VLOOKUP(R802,'[1]ALL.ARG.site.table'!$A:$C,3,0)</f>
        <v>#N/A</v>
      </c>
      <c r="U802" s="4">
        <v>126567</v>
      </c>
      <c r="V802" s="4">
        <v>3237955</v>
      </c>
      <c r="W802" s="4">
        <v>2.2700500000000001E-4</v>
      </c>
      <c r="X802" t="e">
        <f>VLOOKUP(V802,'[1]ALL.ARG.site.table'!$A:$C,3,0)</f>
        <v>#N/A</v>
      </c>
      <c r="Y802" s="4">
        <v>156063</v>
      </c>
      <c r="Z802" s="4">
        <v>3961811</v>
      </c>
      <c r="AA802" s="4">
        <v>3.08809E-4</v>
      </c>
      <c r="AB802" t="e">
        <f>VLOOKUP(Z802,'[1]ALL.ARG.site.table'!$A:$C,3,0)</f>
        <v>#N/A</v>
      </c>
      <c r="AC802" s="4">
        <v>27971</v>
      </c>
      <c r="AD802" s="4">
        <v>711068</v>
      </c>
      <c r="AE802" s="4">
        <v>3.2401400000000002E-4</v>
      </c>
      <c r="AF802" t="e">
        <f>VLOOKUP(AD802,'[1]ALL.ARG.site.table'!$A:$C,3,0)</f>
        <v>#N/A</v>
      </c>
      <c r="AG802" s="4">
        <v>95876</v>
      </c>
      <c r="AH802" s="4">
        <v>2489876</v>
      </c>
      <c r="AI802" s="4">
        <v>2.8224100000000002E-4</v>
      </c>
      <c r="AJ802" t="e">
        <f>VLOOKUP(AH802,'[1]ALL.ARG.site.table'!$A:$C,3,0)</f>
        <v>#N/A</v>
      </c>
      <c r="AK802" s="4">
        <v>75316</v>
      </c>
      <c r="AL802" s="4">
        <v>1913077</v>
      </c>
      <c r="AM802" s="4">
        <v>3.35564E-4</v>
      </c>
      <c r="AN802" t="e">
        <f>VLOOKUP(AL802,'[1]ALL.ARG.site.table'!$A:$C,3,0)</f>
        <v>#N/A</v>
      </c>
      <c r="AO802" s="4">
        <v>40216</v>
      </c>
      <c r="AP802" s="4">
        <v>1008083</v>
      </c>
      <c r="AQ802" s="4">
        <v>3.8077500000000003E-4</v>
      </c>
      <c r="AR802" t="e">
        <f>VLOOKUP(AP802,'[1]ALL.ARG.site.table'!$A:$C,3,0)</f>
        <v>#N/A</v>
      </c>
      <c r="AS802" s="4">
        <v>96315</v>
      </c>
      <c r="AT802" s="4">
        <v>2499905</v>
      </c>
      <c r="AU802" s="4">
        <v>2.6343299999999998E-4</v>
      </c>
      <c r="AV802" t="e">
        <f>VLOOKUP(AT802,'[1]ALL.ARG.site.table'!$A:$C,3,0)</f>
        <v>#N/A</v>
      </c>
      <c r="AW802" s="4">
        <v>73834</v>
      </c>
      <c r="AX802" s="4">
        <v>1878745</v>
      </c>
      <c r="AY802" s="4">
        <v>1.9365499999999999E-4</v>
      </c>
      <c r="AZ802" t="e">
        <f>VLOOKUP(AX802,'[1]ALL.ARG.site.table'!$A:$C,3,0)</f>
        <v>#N/A</v>
      </c>
      <c r="BA802" s="4">
        <v>81651</v>
      </c>
      <c r="BB802" s="4">
        <v>2132678</v>
      </c>
      <c r="BC802" s="4">
        <v>3.3008400000000002E-4</v>
      </c>
      <c r="BD802" t="e">
        <f>VLOOKUP(BB802,'[1]ALL.ARG.site.table'!$A:$C,3,0)</f>
        <v>#N/A</v>
      </c>
    </row>
    <row r="803" spans="1:56" x14ac:dyDescent="0.25">
      <c r="A803" s="4">
        <v>176151</v>
      </c>
      <c r="B803" s="4">
        <v>4491464</v>
      </c>
      <c r="C803" s="4">
        <v>3.12262E-4</v>
      </c>
      <c r="D803" t="e">
        <f>VLOOKUP(B803,'[1]ALL.ARG.site.table'!$A:$C,3,0)</f>
        <v>#N/A</v>
      </c>
      <c r="E803" s="4">
        <v>120139</v>
      </c>
      <c r="F803" s="4">
        <v>3073197</v>
      </c>
      <c r="G803" s="4">
        <v>3.4665999999999999E-4</v>
      </c>
      <c r="H803" t="e">
        <f>VLOOKUP(F803,'[1]ALL.ARG.site.table'!$A:$C,3,0)</f>
        <v>#N/A</v>
      </c>
      <c r="I803" s="4">
        <v>91318</v>
      </c>
      <c r="J803" s="4">
        <v>2375858</v>
      </c>
      <c r="K803" s="4">
        <v>4.13075E-4</v>
      </c>
      <c r="L803" t="e">
        <f>VLOOKUP(J803,'[1]ALL.ARG.site.table'!$A:$C,3,0)</f>
        <v>#N/A</v>
      </c>
      <c r="M803" s="4">
        <v>73935</v>
      </c>
      <c r="N803" s="4">
        <v>1880928</v>
      </c>
      <c r="O803" s="4">
        <v>3.5934200000000002E-4</v>
      </c>
      <c r="P803" t="e">
        <f>VLOOKUP(N803,'[1]ALL.ARG.site.table'!$A:$C,3,0)</f>
        <v>#N/A</v>
      </c>
      <c r="Q803" s="4">
        <v>145858</v>
      </c>
      <c r="R803" s="4">
        <v>3700833</v>
      </c>
      <c r="S803" s="4">
        <v>3.0863700000000001E-4</v>
      </c>
      <c r="T803" t="e">
        <f>VLOOKUP(R803,'[1]ALL.ARG.site.table'!$A:$C,3,0)</f>
        <v>#N/A</v>
      </c>
      <c r="U803" s="4">
        <v>132536</v>
      </c>
      <c r="V803" s="4">
        <v>3375923</v>
      </c>
      <c r="W803" s="4">
        <v>2.26684E-4</v>
      </c>
      <c r="X803" t="e">
        <f>VLOOKUP(V803,'[1]ALL.ARG.site.table'!$A:$C,3,0)</f>
        <v>#N/A</v>
      </c>
      <c r="Y803" s="4">
        <v>177929</v>
      </c>
      <c r="Z803" s="4">
        <v>4532960</v>
      </c>
      <c r="AA803" s="4">
        <v>3.0862000000000001E-4</v>
      </c>
      <c r="AB803" t="e">
        <f>VLOOKUP(Z803,'[1]ALL.ARG.site.table'!$A:$C,3,0)</f>
        <v>#N/A</v>
      </c>
      <c r="AC803" s="4">
        <v>63251</v>
      </c>
      <c r="AD803" s="4">
        <v>1621622</v>
      </c>
      <c r="AE803" s="4">
        <v>3.23975E-4</v>
      </c>
      <c r="AF803" t="e">
        <f>VLOOKUP(AD803,'[1]ALL.ARG.site.table'!$A:$C,3,0)</f>
        <v>#N/A</v>
      </c>
      <c r="AG803" s="4">
        <v>144492</v>
      </c>
      <c r="AH803" s="4">
        <v>3671274</v>
      </c>
      <c r="AI803" s="4">
        <v>2.8223799999999998E-4</v>
      </c>
      <c r="AJ803" t="e">
        <f>VLOOKUP(AH803,'[1]ALL.ARG.site.table'!$A:$C,3,0)</f>
        <v>#N/A</v>
      </c>
      <c r="AK803" s="4">
        <v>123553</v>
      </c>
      <c r="AL803" s="4">
        <v>3157387</v>
      </c>
      <c r="AM803" s="4">
        <v>3.3555899999999998E-4</v>
      </c>
      <c r="AN803" t="e">
        <f>VLOOKUP(AL803,'[1]ALL.ARG.site.table'!$A:$C,3,0)</f>
        <v>#N/A</v>
      </c>
      <c r="AO803" s="4">
        <v>161531</v>
      </c>
      <c r="AP803" s="4">
        <v>4097342</v>
      </c>
      <c r="AQ803" s="4">
        <v>3.8057800000000001E-4</v>
      </c>
      <c r="AR803" t="e">
        <f>VLOOKUP(AP803,'[1]ALL.ARG.site.table'!$A:$C,3,0)</f>
        <v>#N/A</v>
      </c>
      <c r="AS803" s="4">
        <v>157478</v>
      </c>
      <c r="AT803" s="4">
        <v>3993666</v>
      </c>
      <c r="AU803" s="4">
        <v>2.6328499999999998E-4</v>
      </c>
      <c r="AV803" t="e">
        <f>VLOOKUP(AT803,'[1]ALL.ARG.site.table'!$A:$C,3,0)</f>
        <v>#N/A</v>
      </c>
      <c r="AW803" s="4">
        <v>153292</v>
      </c>
      <c r="AX803" s="4">
        <v>3892967</v>
      </c>
      <c r="AY803" s="4">
        <v>1.93625E-4</v>
      </c>
      <c r="AZ803" t="e">
        <f>VLOOKUP(AX803,'[1]ALL.ARG.site.table'!$A:$C,3,0)</f>
        <v>#N/A</v>
      </c>
      <c r="BA803" s="4">
        <v>61305</v>
      </c>
      <c r="BB803" s="4">
        <v>1577621</v>
      </c>
      <c r="BC803" s="4">
        <v>3.2994600000000002E-4</v>
      </c>
      <c r="BD803" t="str">
        <f>VLOOKUP(BB803,'[1]ALL.ARG.site.table'!$A:$C,3,0)</f>
        <v>SERRATIA_MARCESCENS_OMP1</v>
      </c>
    </row>
    <row r="804" spans="1:56" x14ac:dyDescent="0.25">
      <c r="A804" s="4">
        <v>162983</v>
      </c>
      <c r="B804" s="4">
        <v>4133330</v>
      </c>
      <c r="C804" s="4">
        <v>3.11921E-4</v>
      </c>
      <c r="D804" t="e">
        <f>VLOOKUP(B804,'[1]ALL.ARG.site.table'!$A:$C,3,0)</f>
        <v>#N/A</v>
      </c>
      <c r="E804" s="4">
        <v>738</v>
      </c>
      <c r="F804" s="4">
        <v>18507</v>
      </c>
      <c r="G804" s="4">
        <v>3.4648699999999998E-4</v>
      </c>
      <c r="H804" t="e">
        <f>VLOOKUP(F804,'[1]ALL.ARG.site.table'!$A:$C,3,0)</f>
        <v>#N/A</v>
      </c>
      <c r="I804" s="4">
        <v>12750</v>
      </c>
      <c r="J804" s="4">
        <v>311416</v>
      </c>
      <c r="K804" s="4">
        <v>4.1279499999999998E-4</v>
      </c>
      <c r="L804" t="e">
        <f>VLOOKUP(J804,'[1]ALL.ARG.site.table'!$A:$C,3,0)</f>
        <v>#N/A</v>
      </c>
      <c r="M804" s="4">
        <v>135643</v>
      </c>
      <c r="N804" s="4">
        <v>3453719</v>
      </c>
      <c r="O804" s="4">
        <v>3.59007E-4</v>
      </c>
      <c r="P804" t="e">
        <f>VLOOKUP(N804,'[1]ALL.ARG.site.table'!$A:$C,3,0)</f>
        <v>#N/A</v>
      </c>
      <c r="Q804" s="4">
        <v>107203</v>
      </c>
      <c r="R804" s="4">
        <v>2769255</v>
      </c>
      <c r="S804" s="4">
        <v>3.0780599999999999E-4</v>
      </c>
      <c r="T804" t="e">
        <f>VLOOKUP(R804,'[1]ALL.ARG.site.table'!$A:$C,3,0)</f>
        <v>#N/A</v>
      </c>
      <c r="U804" s="4">
        <v>107906</v>
      </c>
      <c r="V804" s="4">
        <v>2782884</v>
      </c>
      <c r="W804" s="4">
        <v>2.2641100000000001E-4</v>
      </c>
      <c r="X804" t="e">
        <f>VLOOKUP(V804,'[1]ALL.ARG.site.table'!$A:$C,3,0)</f>
        <v>#N/A</v>
      </c>
      <c r="Y804" s="4">
        <v>114138</v>
      </c>
      <c r="Z804" s="4">
        <v>2928880</v>
      </c>
      <c r="AA804" s="4">
        <v>3.0821100000000002E-4</v>
      </c>
      <c r="AB804" t="e">
        <f>VLOOKUP(Z804,'[1]ALL.ARG.site.table'!$A:$C,3,0)</f>
        <v>#N/A</v>
      </c>
      <c r="AC804" s="4">
        <v>30819</v>
      </c>
      <c r="AD804" s="4">
        <v>777747</v>
      </c>
      <c r="AE804" s="4">
        <v>3.2349700000000001E-4</v>
      </c>
      <c r="AF804" t="e">
        <f>VLOOKUP(AD804,'[1]ALL.ARG.site.table'!$A:$C,3,0)</f>
        <v>#N/A</v>
      </c>
      <c r="AG804" s="4">
        <v>25333</v>
      </c>
      <c r="AH804" s="4">
        <v>644924</v>
      </c>
      <c r="AI804" s="4">
        <v>2.8211399999999998E-4</v>
      </c>
      <c r="AJ804" t="e">
        <f>VLOOKUP(AH804,'[1]ALL.ARG.site.table'!$A:$C,3,0)</f>
        <v>#N/A</v>
      </c>
      <c r="AK804" s="4">
        <v>78819</v>
      </c>
      <c r="AL804" s="4">
        <v>1995724</v>
      </c>
      <c r="AM804" s="4">
        <v>3.3555299999999999E-4</v>
      </c>
      <c r="AN804" t="e">
        <f>VLOOKUP(AL804,'[1]ALL.ARG.site.table'!$A:$C,3,0)</f>
        <v>#N/A</v>
      </c>
      <c r="AO804" s="4">
        <v>15391</v>
      </c>
      <c r="AP804" s="4">
        <v>399582</v>
      </c>
      <c r="AQ804" s="4">
        <v>3.8043400000000002E-4</v>
      </c>
      <c r="AR804" t="e">
        <f>VLOOKUP(AP804,'[1]ALL.ARG.site.table'!$A:$C,3,0)</f>
        <v>#N/A</v>
      </c>
      <c r="AS804" s="4">
        <v>84405</v>
      </c>
      <c r="AT804" s="4">
        <v>2206678</v>
      </c>
      <c r="AU804" s="4">
        <v>2.6264499999999999E-4</v>
      </c>
      <c r="AV804" t="e">
        <f>VLOOKUP(AT804,'[1]ALL.ARG.site.table'!$A:$C,3,0)</f>
        <v>#N/A</v>
      </c>
      <c r="AW804" s="4">
        <v>63405</v>
      </c>
      <c r="AX804" s="4">
        <v>1625212</v>
      </c>
      <c r="AY804" s="4">
        <v>1.9321799999999999E-4</v>
      </c>
      <c r="AZ804" t="e">
        <f>VLOOKUP(AX804,'[1]ALL.ARG.site.table'!$A:$C,3,0)</f>
        <v>#N/A</v>
      </c>
      <c r="BA804" s="4">
        <v>151430</v>
      </c>
      <c r="BB804" s="4">
        <v>3846390</v>
      </c>
      <c r="BC804" s="4">
        <v>3.2921099999999999E-4</v>
      </c>
      <c r="BD804" t="e">
        <f>VLOOKUP(BB804,'[1]ALL.ARG.site.table'!$A:$C,3,0)</f>
        <v>#N/A</v>
      </c>
    </row>
    <row r="805" spans="1:56" x14ac:dyDescent="0.25">
      <c r="A805" s="4">
        <v>68525</v>
      </c>
      <c r="B805" s="4">
        <v>1743105</v>
      </c>
      <c r="C805" s="4">
        <v>3.1157999999999999E-4</v>
      </c>
      <c r="D805" t="e">
        <f>VLOOKUP(B805,'[1]ALL.ARG.site.table'!$A:$C,3,0)</f>
        <v>#N/A</v>
      </c>
      <c r="E805" s="4">
        <v>112190</v>
      </c>
      <c r="F805" s="4">
        <v>2876266</v>
      </c>
      <c r="G805" s="4">
        <v>3.46299E-4</v>
      </c>
      <c r="H805" t="e">
        <f>VLOOKUP(F805,'[1]ALL.ARG.site.table'!$A:$C,3,0)</f>
        <v>#N/A</v>
      </c>
      <c r="I805" s="4">
        <v>102651</v>
      </c>
      <c r="J805" s="4">
        <v>2662779</v>
      </c>
      <c r="K805" s="4">
        <v>4.12369E-4</v>
      </c>
      <c r="L805" t="e">
        <f>VLOOKUP(J805,'[1]ALL.ARG.site.table'!$A:$C,3,0)</f>
        <v>#N/A</v>
      </c>
      <c r="M805" s="4">
        <v>57849</v>
      </c>
      <c r="N805" s="4">
        <v>1492457</v>
      </c>
      <c r="O805" s="4">
        <v>3.5757399999999999E-4</v>
      </c>
      <c r="P805" t="e">
        <f>VLOOKUP(N805,'[1]ALL.ARG.site.table'!$A:$C,3,0)</f>
        <v>#N/A</v>
      </c>
      <c r="Q805" s="4">
        <v>111775</v>
      </c>
      <c r="R805" s="4">
        <v>2868649</v>
      </c>
      <c r="S805" s="4">
        <v>3.0765099999999999E-4</v>
      </c>
      <c r="T805" t="e">
        <f>VLOOKUP(R805,'[1]ALL.ARG.site.table'!$A:$C,3,0)</f>
        <v>#N/A</v>
      </c>
      <c r="U805" s="4">
        <v>120948</v>
      </c>
      <c r="V805" s="4">
        <v>3093647</v>
      </c>
      <c r="W805" s="4">
        <v>2.2639900000000001E-4</v>
      </c>
      <c r="X805" t="e">
        <f>VLOOKUP(V805,'[1]ALL.ARG.site.table'!$A:$C,3,0)</f>
        <v>#N/A</v>
      </c>
      <c r="Y805" s="4">
        <v>103262</v>
      </c>
      <c r="Z805" s="4">
        <v>2675675</v>
      </c>
      <c r="AA805" s="4">
        <v>3.07831E-4</v>
      </c>
      <c r="AB805" t="e">
        <f>VLOOKUP(Z805,'[1]ALL.ARG.site.table'!$A:$C,3,0)</f>
        <v>#N/A</v>
      </c>
      <c r="AC805" s="4">
        <v>129845</v>
      </c>
      <c r="AD805" s="4">
        <v>3309998</v>
      </c>
      <c r="AE805" s="4">
        <v>3.23445E-4</v>
      </c>
      <c r="AF805" t="e">
        <f>VLOOKUP(AD805,'[1]ALL.ARG.site.table'!$A:$C,3,0)</f>
        <v>#N/A</v>
      </c>
      <c r="AG805" s="4">
        <v>126567</v>
      </c>
      <c r="AH805" s="4">
        <v>3237955</v>
      </c>
      <c r="AI805" s="4">
        <v>2.8205299999999999E-4</v>
      </c>
      <c r="AJ805" t="e">
        <f>VLOOKUP(AH805,'[1]ALL.ARG.site.table'!$A:$C,3,0)</f>
        <v>#N/A</v>
      </c>
      <c r="AK805" s="4">
        <v>55251</v>
      </c>
      <c r="AL805" s="4">
        <v>1424957</v>
      </c>
      <c r="AM805" s="4">
        <v>3.3514999999999999E-4</v>
      </c>
      <c r="AN805" t="e">
        <f>VLOOKUP(AL805,'[1]ALL.ARG.site.table'!$A:$C,3,0)</f>
        <v>#N/A</v>
      </c>
      <c r="AO805" s="4">
        <v>147506</v>
      </c>
      <c r="AP805" s="4">
        <v>3744847</v>
      </c>
      <c r="AQ805" s="4">
        <v>3.8004E-4</v>
      </c>
      <c r="AR805" t="e">
        <f>VLOOKUP(AP805,'[1]ALL.ARG.site.table'!$A:$C,3,0)</f>
        <v>#N/A</v>
      </c>
      <c r="AS805" s="4">
        <v>147093</v>
      </c>
      <c r="AT805" s="4">
        <v>3736511</v>
      </c>
      <c r="AU805" s="4">
        <v>2.6240699999999998E-4</v>
      </c>
      <c r="AV805" t="e">
        <f>VLOOKUP(AT805,'[1]ALL.ARG.site.table'!$A:$C,3,0)</f>
        <v>#N/A</v>
      </c>
      <c r="AW805" s="4">
        <v>20227</v>
      </c>
      <c r="AX805" s="4">
        <v>517741</v>
      </c>
      <c r="AY805" s="4">
        <v>1.9317499999999999E-4</v>
      </c>
      <c r="AZ805" t="e">
        <f>VLOOKUP(AX805,'[1]ALL.ARG.site.table'!$A:$C,3,0)</f>
        <v>#N/A</v>
      </c>
      <c r="BA805" s="4">
        <v>19712</v>
      </c>
      <c r="BB805" s="4">
        <v>505613</v>
      </c>
      <c r="BC805" s="4">
        <v>3.2909900000000001E-4</v>
      </c>
      <c r="BD805" t="e">
        <f>VLOOKUP(BB805,'[1]ALL.ARG.site.table'!$A:$C,3,0)</f>
        <v>#N/A</v>
      </c>
    </row>
    <row r="806" spans="1:56" x14ac:dyDescent="0.25">
      <c r="A806" s="4">
        <v>164480</v>
      </c>
      <c r="B806" s="4">
        <v>4177011</v>
      </c>
      <c r="C806" s="4">
        <v>3.1127699999999999E-4</v>
      </c>
      <c r="D806" t="e">
        <f>VLOOKUP(B806,'[1]ALL.ARG.site.table'!$A:$C,3,0)</f>
        <v>#N/A</v>
      </c>
      <c r="E806" s="4">
        <v>57734</v>
      </c>
      <c r="F806" s="4">
        <v>1489664</v>
      </c>
      <c r="G806" s="4">
        <v>3.4563600000000002E-4</v>
      </c>
      <c r="H806" t="e">
        <f>VLOOKUP(F806,'[1]ALL.ARG.site.table'!$A:$C,3,0)</f>
        <v>#N/A</v>
      </c>
      <c r="I806" s="4">
        <v>141423</v>
      </c>
      <c r="J806" s="4">
        <v>3602674</v>
      </c>
      <c r="K806" s="4">
        <v>4.1189200000000002E-4</v>
      </c>
      <c r="L806" t="e">
        <f>VLOOKUP(J806,'[1]ALL.ARG.site.table'!$A:$C,3,0)</f>
        <v>#N/A</v>
      </c>
      <c r="M806" s="4">
        <v>151060</v>
      </c>
      <c r="N806" s="4">
        <v>3833732</v>
      </c>
      <c r="O806" s="4">
        <v>3.57399E-4</v>
      </c>
      <c r="P806" t="e">
        <f>VLOOKUP(N806,'[1]ALL.ARG.site.table'!$A:$C,3,0)</f>
        <v>#N/A</v>
      </c>
      <c r="Q806" s="4">
        <v>129828</v>
      </c>
      <c r="R806" s="4">
        <v>3309740</v>
      </c>
      <c r="S806" s="4">
        <v>3.0762500000000001E-4</v>
      </c>
      <c r="T806" t="e">
        <f>VLOOKUP(R806,'[1]ALL.ARG.site.table'!$A:$C,3,0)</f>
        <v>#N/A</v>
      </c>
      <c r="U806" s="4">
        <v>29233</v>
      </c>
      <c r="V806" s="4">
        <v>743672</v>
      </c>
      <c r="W806" s="4">
        <v>2.2639099999999999E-4</v>
      </c>
      <c r="X806" t="e">
        <f>VLOOKUP(V806,'[1]ALL.ARG.site.table'!$A:$C,3,0)</f>
        <v>#N/A</v>
      </c>
      <c r="Y806" s="4">
        <v>2076</v>
      </c>
      <c r="Z806" s="4">
        <v>60661</v>
      </c>
      <c r="AA806" s="4">
        <v>3.0770500000000002E-4</v>
      </c>
      <c r="AB806" t="e">
        <f>VLOOKUP(Z806,'[1]ALL.ARG.site.table'!$A:$C,3,0)</f>
        <v>#N/A</v>
      </c>
      <c r="AC806" s="4">
        <v>23101</v>
      </c>
      <c r="AD806" s="4">
        <v>601873</v>
      </c>
      <c r="AE806" s="4">
        <v>3.2336499999999999E-4</v>
      </c>
      <c r="AF806" t="e">
        <f>VLOOKUP(AD806,'[1]ALL.ARG.site.table'!$A:$C,3,0)</f>
        <v>#N/A</v>
      </c>
      <c r="AG806" s="4">
        <v>167736</v>
      </c>
      <c r="AH806" s="4">
        <v>4281531</v>
      </c>
      <c r="AI806" s="4">
        <v>2.81947E-4</v>
      </c>
      <c r="AJ806" t="e">
        <f>VLOOKUP(AH806,'[1]ALL.ARG.site.table'!$A:$C,3,0)</f>
        <v>#N/A</v>
      </c>
      <c r="AK806" s="4">
        <v>137560</v>
      </c>
      <c r="AL806" s="4">
        <v>3505758</v>
      </c>
      <c r="AM806" s="4">
        <v>3.3499799999999998E-4</v>
      </c>
      <c r="AN806" t="e">
        <f>VLOOKUP(AL806,'[1]ALL.ARG.site.table'!$A:$C,3,0)</f>
        <v>#N/A</v>
      </c>
      <c r="AO806" s="4">
        <v>113583</v>
      </c>
      <c r="AP806" s="4">
        <v>2911810</v>
      </c>
      <c r="AQ806" s="4">
        <v>3.7999399999999998E-4</v>
      </c>
      <c r="AR806" t="e">
        <f>VLOOKUP(AP806,'[1]ALL.ARG.site.table'!$A:$C,3,0)</f>
        <v>#N/A</v>
      </c>
      <c r="AS806" s="4">
        <v>31464</v>
      </c>
      <c r="AT806" s="4">
        <v>801135</v>
      </c>
      <c r="AU806" s="4">
        <v>2.6236899999999998E-4</v>
      </c>
      <c r="AV806" t="e">
        <f>VLOOKUP(AT806,'[1]ALL.ARG.site.table'!$A:$C,3,0)</f>
        <v>#N/A</v>
      </c>
      <c r="AW806" s="4">
        <v>105661</v>
      </c>
      <c r="AX806" s="4">
        <v>2729265</v>
      </c>
      <c r="AY806" s="4">
        <v>1.9302699999999999E-4</v>
      </c>
      <c r="AZ806" t="e">
        <f>VLOOKUP(AX806,'[1]ALL.ARG.site.table'!$A:$C,3,0)</f>
        <v>#N/A</v>
      </c>
      <c r="BA806" s="4">
        <v>120141</v>
      </c>
      <c r="BB806" s="4">
        <v>3073203</v>
      </c>
      <c r="BC806" s="4">
        <v>3.2896500000000002E-4</v>
      </c>
      <c r="BD806" t="e">
        <f>VLOOKUP(BB806,'[1]ALL.ARG.site.table'!$A:$C,3,0)</f>
        <v>#N/A</v>
      </c>
    </row>
    <row r="807" spans="1:56" x14ac:dyDescent="0.25">
      <c r="A807" s="4">
        <v>94235</v>
      </c>
      <c r="B807" s="4">
        <v>2450790</v>
      </c>
      <c r="C807" s="4">
        <v>3.1127299999999999E-4</v>
      </c>
      <c r="D807" t="e">
        <f>VLOOKUP(B807,'[1]ALL.ARG.site.table'!$A:$C,3,0)</f>
        <v>#N/A</v>
      </c>
      <c r="E807" s="4">
        <v>141308</v>
      </c>
      <c r="F807" s="4">
        <v>3601306</v>
      </c>
      <c r="G807" s="4">
        <v>3.4523600000000001E-4</v>
      </c>
      <c r="H807" t="e">
        <f>VLOOKUP(F807,'[1]ALL.ARG.site.table'!$A:$C,3,0)</f>
        <v>#N/A</v>
      </c>
      <c r="I807" s="4">
        <v>156483</v>
      </c>
      <c r="J807" s="4">
        <v>3972381</v>
      </c>
      <c r="K807" s="4">
        <v>4.1130000000000002E-4</v>
      </c>
      <c r="L807" t="e">
        <f>VLOOKUP(J807,'[1]ALL.ARG.site.table'!$A:$C,3,0)</f>
        <v>#N/A</v>
      </c>
      <c r="M807" s="4">
        <v>58306</v>
      </c>
      <c r="N807" s="4">
        <v>1501285</v>
      </c>
      <c r="O807" s="4">
        <v>3.5730899999999999E-4</v>
      </c>
      <c r="P807" t="e">
        <f>VLOOKUP(N807,'[1]ALL.ARG.site.table'!$A:$C,3,0)</f>
        <v>#N/A</v>
      </c>
      <c r="Q807" s="4">
        <v>56777</v>
      </c>
      <c r="R807" s="4">
        <v>1455492</v>
      </c>
      <c r="S807" s="4">
        <v>3.0744600000000001E-4</v>
      </c>
      <c r="T807" t="e">
        <f>VLOOKUP(R807,'[1]ALL.ARG.site.table'!$A:$C,3,0)</f>
        <v>#N/A</v>
      </c>
      <c r="U807" s="4">
        <v>156065</v>
      </c>
      <c r="V807" s="4">
        <v>3961839</v>
      </c>
      <c r="W807" s="4">
        <v>2.2636999999999999E-4</v>
      </c>
      <c r="X807" t="e">
        <f>VLOOKUP(V807,'[1]ALL.ARG.site.table'!$A:$C,3,0)</f>
        <v>#N/A</v>
      </c>
      <c r="Y807" s="4">
        <v>2938</v>
      </c>
      <c r="Z807" s="4">
        <v>81161</v>
      </c>
      <c r="AA807" s="4">
        <v>3.0727700000000001E-4</v>
      </c>
      <c r="AB807" t="e">
        <f>VLOOKUP(Z807,'[1]ALL.ARG.site.table'!$A:$C,3,0)</f>
        <v>#N/A</v>
      </c>
      <c r="AC807" s="4">
        <v>177714</v>
      </c>
      <c r="AD807" s="4">
        <v>4527670</v>
      </c>
      <c r="AE807" s="4">
        <v>3.23338E-4</v>
      </c>
      <c r="AF807" t="e">
        <f>VLOOKUP(AD807,'[1]ALL.ARG.site.table'!$A:$C,3,0)</f>
        <v>#N/A</v>
      </c>
      <c r="AG807" s="4">
        <v>162364</v>
      </c>
      <c r="AH807" s="4">
        <v>4117498</v>
      </c>
      <c r="AI807" s="4">
        <v>2.8193800000000002E-4</v>
      </c>
      <c r="AJ807" t="e">
        <f>VLOOKUP(AH807,'[1]ALL.ARG.site.table'!$A:$C,3,0)</f>
        <v>#N/A</v>
      </c>
      <c r="AK807" s="4">
        <v>106150</v>
      </c>
      <c r="AL807" s="4">
        <v>2740491</v>
      </c>
      <c r="AM807" s="4">
        <v>3.3476799999999999E-4</v>
      </c>
      <c r="AN807" t="e">
        <f>VLOOKUP(AL807,'[1]ALL.ARG.site.table'!$A:$C,3,0)</f>
        <v>#N/A</v>
      </c>
      <c r="AO807" s="4">
        <v>37110</v>
      </c>
      <c r="AP807" s="4">
        <v>934673</v>
      </c>
      <c r="AQ807" s="4">
        <v>3.7984E-4</v>
      </c>
      <c r="AR807" t="e">
        <f>VLOOKUP(AP807,'[1]ALL.ARG.site.table'!$A:$C,3,0)</f>
        <v>#N/A</v>
      </c>
      <c r="AS807" s="4">
        <v>54025</v>
      </c>
      <c r="AT807" s="4">
        <v>1397874</v>
      </c>
      <c r="AU807" s="4">
        <v>2.6228800000000001E-4</v>
      </c>
      <c r="AV807" t="e">
        <f>VLOOKUP(AT807,'[1]ALL.ARG.site.table'!$A:$C,3,0)</f>
        <v>#N/A</v>
      </c>
      <c r="AW807" s="4">
        <v>174433</v>
      </c>
      <c r="AX807" s="4">
        <v>4451775</v>
      </c>
      <c r="AY807" s="4">
        <v>1.92592E-4</v>
      </c>
      <c r="AZ807" t="e">
        <f>VLOOKUP(AX807,'[1]ALL.ARG.site.table'!$A:$C,3,0)</f>
        <v>#N/A</v>
      </c>
      <c r="BA807" s="4">
        <v>125328</v>
      </c>
      <c r="BB807" s="4">
        <v>3206039</v>
      </c>
      <c r="BC807" s="4">
        <v>3.2869900000000001E-4</v>
      </c>
      <c r="BD807" t="e">
        <f>VLOOKUP(BB807,'[1]ALL.ARG.site.table'!$A:$C,3,0)</f>
        <v>#N/A</v>
      </c>
    </row>
    <row r="808" spans="1:56" x14ac:dyDescent="0.25">
      <c r="A808" s="4">
        <v>60419</v>
      </c>
      <c r="B808" s="4">
        <v>1557710</v>
      </c>
      <c r="C808" s="4">
        <v>3.1118500000000001E-4</v>
      </c>
      <c r="D808" t="e">
        <f>VLOOKUP(B808,'[1]ALL.ARG.site.table'!$A:$C,3,0)</f>
        <v>#N/A</v>
      </c>
      <c r="E808" s="4">
        <v>83424</v>
      </c>
      <c r="F808" s="4">
        <v>2190068</v>
      </c>
      <c r="G808" s="4">
        <v>3.4511699999999998E-4</v>
      </c>
      <c r="H808" t="e">
        <f>VLOOKUP(F808,'[1]ALL.ARG.site.table'!$A:$C,3,0)</f>
        <v>#N/A</v>
      </c>
      <c r="I808" s="4">
        <v>141668</v>
      </c>
      <c r="J808" s="4">
        <v>3607141</v>
      </c>
      <c r="K808" s="4">
        <v>4.1129099999999999E-4</v>
      </c>
      <c r="L808" t="e">
        <f>VLOOKUP(J808,'[1]ALL.ARG.site.table'!$A:$C,3,0)</f>
        <v>#N/A</v>
      </c>
      <c r="M808" s="4">
        <v>113187</v>
      </c>
      <c r="N808" s="4">
        <v>2898406</v>
      </c>
      <c r="O808" s="4">
        <v>3.5671299999999998E-4</v>
      </c>
      <c r="P808" t="e">
        <f>VLOOKUP(N808,'[1]ALL.ARG.site.table'!$A:$C,3,0)</f>
        <v>#N/A</v>
      </c>
      <c r="Q808" s="4">
        <v>38810</v>
      </c>
      <c r="R808" s="4">
        <v>977984</v>
      </c>
      <c r="S808" s="4">
        <v>3.0741399999999999E-4</v>
      </c>
      <c r="T808" t="e">
        <f>VLOOKUP(R808,'[1]ALL.ARG.site.table'!$A:$C,3,0)</f>
        <v>#N/A</v>
      </c>
      <c r="U808" s="4">
        <v>60477</v>
      </c>
      <c r="V808" s="4">
        <v>1558960</v>
      </c>
      <c r="W808" s="4">
        <v>2.26367E-4</v>
      </c>
      <c r="X808" t="e">
        <f>VLOOKUP(V808,'[1]ALL.ARG.site.table'!$A:$C,3,0)</f>
        <v>#N/A</v>
      </c>
      <c r="Y808" s="4">
        <v>170260</v>
      </c>
      <c r="Z808" s="4">
        <v>4347498</v>
      </c>
      <c r="AA808" s="4">
        <v>3.0710299999999998E-4</v>
      </c>
      <c r="AB808" t="e">
        <f>VLOOKUP(Z808,'[1]ALL.ARG.site.table'!$A:$C,3,0)</f>
        <v>#N/A</v>
      </c>
      <c r="AC808" s="4">
        <v>164183</v>
      </c>
      <c r="AD808" s="4">
        <v>4169715</v>
      </c>
      <c r="AE808" s="4">
        <v>3.2332800000000001E-4</v>
      </c>
      <c r="AF808" t="e">
        <f>VLOOKUP(AD808,'[1]ALL.ARG.site.table'!$A:$C,3,0)</f>
        <v>#N/A</v>
      </c>
      <c r="AG808" s="4">
        <v>156358</v>
      </c>
      <c r="AH808" s="4">
        <v>3967742</v>
      </c>
      <c r="AI808" s="4">
        <v>2.8174100000000001E-4</v>
      </c>
      <c r="AJ808" t="e">
        <f>VLOOKUP(AH808,'[1]ALL.ARG.site.table'!$A:$C,3,0)</f>
        <v>#N/A</v>
      </c>
      <c r="AK808" s="4">
        <v>87071</v>
      </c>
      <c r="AL808" s="4">
        <v>2268589</v>
      </c>
      <c r="AM808" s="4">
        <v>3.3448100000000003E-4</v>
      </c>
      <c r="AN808" t="e">
        <f>VLOOKUP(AL808,'[1]ALL.ARG.site.table'!$A:$C,3,0)</f>
        <v>#N/A</v>
      </c>
      <c r="AO808" s="4">
        <v>23966</v>
      </c>
      <c r="AP808" s="4">
        <v>617878</v>
      </c>
      <c r="AQ808" s="4">
        <v>3.7907000000000001E-4</v>
      </c>
      <c r="AR808" t="e">
        <f>VLOOKUP(AP808,'[1]ALL.ARG.site.table'!$A:$C,3,0)</f>
        <v>#N/A</v>
      </c>
      <c r="AS808" s="4">
        <v>171123</v>
      </c>
      <c r="AT808" s="4">
        <v>4374804</v>
      </c>
      <c r="AU808" s="4">
        <v>2.6213300000000001E-4</v>
      </c>
      <c r="AV808" t="e">
        <f>VLOOKUP(AT808,'[1]ALL.ARG.site.table'!$A:$C,3,0)</f>
        <v>#N/A</v>
      </c>
      <c r="AW808" s="4">
        <v>50036</v>
      </c>
      <c r="AX808" s="4">
        <v>1296643</v>
      </c>
      <c r="AY808" s="4">
        <v>1.92573E-4</v>
      </c>
      <c r="AZ808" t="e">
        <f>VLOOKUP(AX808,'[1]ALL.ARG.site.table'!$A:$C,3,0)</f>
        <v>#N/A</v>
      </c>
      <c r="BA808" s="4">
        <v>97511</v>
      </c>
      <c r="BB808" s="4">
        <v>2535930</v>
      </c>
      <c r="BC808" s="4">
        <v>3.2816399999999998E-4</v>
      </c>
      <c r="BD808" t="e">
        <f>VLOOKUP(BB808,'[1]ALL.ARG.site.table'!$A:$C,3,0)</f>
        <v>#N/A</v>
      </c>
    </row>
    <row r="809" spans="1:56" x14ac:dyDescent="0.25">
      <c r="A809" s="4">
        <v>116872</v>
      </c>
      <c r="B809" s="4">
        <v>3005120</v>
      </c>
      <c r="C809" s="4">
        <v>3.1042899999999998E-4</v>
      </c>
      <c r="D809" t="e">
        <f>VLOOKUP(B809,'[1]ALL.ARG.site.table'!$A:$C,3,0)</f>
        <v>#N/A</v>
      </c>
      <c r="E809" s="4">
        <v>133742</v>
      </c>
      <c r="F809" s="4">
        <v>3400579</v>
      </c>
      <c r="G809" s="4">
        <v>3.4484099999999997E-4</v>
      </c>
      <c r="H809" t="e">
        <f>VLOOKUP(F809,'[1]ALL.ARG.site.table'!$A:$C,3,0)</f>
        <v>#N/A</v>
      </c>
      <c r="I809" s="4">
        <v>153251</v>
      </c>
      <c r="J809" s="4">
        <v>3890696</v>
      </c>
      <c r="K809" s="4">
        <v>4.1067700000000003E-4</v>
      </c>
      <c r="L809" t="e">
        <f>VLOOKUP(J809,'[1]ALL.ARG.site.table'!$A:$C,3,0)</f>
        <v>#N/A</v>
      </c>
      <c r="M809" s="4">
        <v>114489</v>
      </c>
      <c r="N809" s="4">
        <v>2938913</v>
      </c>
      <c r="O809" s="4">
        <v>3.5668899999999999E-4</v>
      </c>
      <c r="P809" t="e">
        <f>VLOOKUP(N809,'[1]ALL.ARG.site.table'!$A:$C,3,0)</f>
        <v>#N/A</v>
      </c>
      <c r="Q809" s="4">
        <v>71548</v>
      </c>
      <c r="R809" s="4">
        <v>1819876</v>
      </c>
      <c r="S809" s="4">
        <v>3.06815E-4</v>
      </c>
      <c r="T809" t="e">
        <f>VLOOKUP(R809,'[1]ALL.ARG.site.table'!$A:$C,3,0)</f>
        <v>#N/A</v>
      </c>
      <c r="U809" s="4">
        <v>151850</v>
      </c>
      <c r="V809" s="4">
        <v>3857796</v>
      </c>
      <c r="W809" s="4">
        <v>2.2634200000000001E-4</v>
      </c>
      <c r="X809" t="e">
        <f>VLOOKUP(V809,'[1]ALL.ARG.site.table'!$A:$C,3,0)</f>
        <v>#N/A</v>
      </c>
      <c r="Y809" s="4">
        <v>8937</v>
      </c>
      <c r="Z809" s="4">
        <v>211186</v>
      </c>
      <c r="AA809" s="4">
        <v>3.0707800000000002E-4</v>
      </c>
      <c r="AB809" t="e">
        <f>VLOOKUP(Z809,'[1]ALL.ARG.site.table'!$A:$C,3,0)</f>
        <v>#N/A</v>
      </c>
      <c r="AC809" s="4">
        <v>38438</v>
      </c>
      <c r="AD809" s="4">
        <v>968829</v>
      </c>
      <c r="AE809" s="4">
        <v>3.2307700000000001E-4</v>
      </c>
      <c r="AF809" t="e">
        <f>VLOOKUP(AD809,'[1]ALL.ARG.site.table'!$A:$C,3,0)</f>
        <v>#N/A</v>
      </c>
      <c r="AG809" s="4">
        <v>5063</v>
      </c>
      <c r="AH809" s="4">
        <v>124798</v>
      </c>
      <c r="AI809" s="4">
        <v>2.8166699999999999E-4</v>
      </c>
      <c r="AJ809" t="e">
        <f>VLOOKUP(AH809,'[1]ALL.ARG.site.table'!$A:$C,3,0)</f>
        <v>#N/A</v>
      </c>
      <c r="AK809" s="4">
        <v>112190</v>
      </c>
      <c r="AL809" s="4">
        <v>2876266</v>
      </c>
      <c r="AM809" s="4">
        <v>3.3432699999999999E-4</v>
      </c>
      <c r="AN809" t="e">
        <f>VLOOKUP(AL809,'[1]ALL.ARG.site.table'!$A:$C,3,0)</f>
        <v>#N/A</v>
      </c>
      <c r="AO809" s="4">
        <v>64540</v>
      </c>
      <c r="AP809" s="4">
        <v>1653317</v>
      </c>
      <c r="AQ809" s="4">
        <v>3.78704E-4</v>
      </c>
      <c r="AR809" t="e">
        <f>VLOOKUP(AP809,'[1]ALL.ARG.site.table'!$A:$C,3,0)</f>
        <v>#N/A</v>
      </c>
      <c r="AS809" s="4">
        <v>68526</v>
      </c>
      <c r="AT809" s="4">
        <v>1743109</v>
      </c>
      <c r="AU809" s="4">
        <v>2.6186900000000002E-4</v>
      </c>
      <c r="AV809" t="e">
        <f>VLOOKUP(AT809,'[1]ALL.ARG.site.table'!$A:$C,3,0)</f>
        <v>#N/A</v>
      </c>
      <c r="AW809" s="4">
        <v>105660</v>
      </c>
      <c r="AX809" s="4">
        <v>2729262</v>
      </c>
      <c r="AY809" s="4">
        <v>1.9229800000000001E-4</v>
      </c>
      <c r="AZ809" t="e">
        <f>VLOOKUP(AX809,'[1]ALL.ARG.site.table'!$A:$C,3,0)</f>
        <v>#N/A</v>
      </c>
      <c r="BA809" s="4">
        <v>92002</v>
      </c>
      <c r="BB809" s="4">
        <v>2389462</v>
      </c>
      <c r="BC809" s="4">
        <v>3.2807799999999999E-4</v>
      </c>
      <c r="BD809" t="e">
        <f>VLOOKUP(BB809,'[1]ALL.ARG.site.table'!$A:$C,3,0)</f>
        <v>#N/A</v>
      </c>
    </row>
    <row r="810" spans="1:56" x14ac:dyDescent="0.25">
      <c r="A810" s="4">
        <v>146354</v>
      </c>
      <c r="B810" s="4">
        <v>3721024</v>
      </c>
      <c r="C810" s="4">
        <v>3.0996300000000001E-4</v>
      </c>
      <c r="D810" t="e">
        <f>VLOOKUP(B810,'[1]ALL.ARG.site.table'!$A:$C,3,0)</f>
        <v>#N/A</v>
      </c>
      <c r="E810" s="4">
        <v>88958</v>
      </c>
      <c r="F810" s="4">
        <v>2313610</v>
      </c>
      <c r="G810" s="4">
        <v>3.4463499999999998E-4</v>
      </c>
      <c r="H810" t="e">
        <f>VLOOKUP(F810,'[1]ALL.ARG.site.table'!$A:$C,3,0)</f>
        <v>#N/A</v>
      </c>
      <c r="I810" s="4">
        <v>50650</v>
      </c>
      <c r="J810" s="4">
        <v>1313273</v>
      </c>
      <c r="K810" s="4">
        <v>4.1027400000000002E-4</v>
      </c>
      <c r="L810" t="e">
        <f>VLOOKUP(J810,'[1]ALL.ARG.site.table'!$A:$C,3,0)</f>
        <v>#N/A</v>
      </c>
      <c r="M810" s="4">
        <v>21285</v>
      </c>
      <c r="N810" s="4">
        <v>539760</v>
      </c>
      <c r="O810" s="4">
        <v>3.5629699999999999E-4</v>
      </c>
      <c r="P810" t="e">
        <f>VLOOKUP(N810,'[1]ALL.ARG.site.table'!$A:$C,3,0)</f>
        <v>#N/A</v>
      </c>
      <c r="Q810" s="4">
        <v>703</v>
      </c>
      <c r="R810" s="4">
        <v>18030</v>
      </c>
      <c r="S810" s="4">
        <v>3.0659099999999999E-4</v>
      </c>
      <c r="T810" t="e">
        <f>VLOOKUP(R810,'[1]ALL.ARG.site.table'!$A:$C,3,0)</f>
        <v>#N/A</v>
      </c>
      <c r="U810" s="4">
        <v>103949</v>
      </c>
      <c r="V810" s="4">
        <v>2689767</v>
      </c>
      <c r="W810" s="4">
        <v>2.2614099999999999E-4</v>
      </c>
      <c r="X810" t="e">
        <f>VLOOKUP(V810,'[1]ALL.ARG.site.table'!$A:$C,3,0)</f>
        <v>#N/A</v>
      </c>
      <c r="Y810" s="4">
        <v>85390</v>
      </c>
      <c r="Z810" s="4">
        <v>2228291</v>
      </c>
      <c r="AA810" s="4">
        <v>3.06719E-4</v>
      </c>
      <c r="AB810" t="str">
        <f>VLOOKUP(Z810,'[1]ALL.ARG.site.table'!$A:$C,3,0)</f>
        <v>BAES</v>
      </c>
      <c r="AC810" s="4">
        <v>136420</v>
      </c>
      <c r="AD810" s="4">
        <v>3480259</v>
      </c>
      <c r="AE810" s="4">
        <v>3.2303699999999998E-4</v>
      </c>
      <c r="AF810" t="e">
        <f>VLOOKUP(AD810,'[1]ALL.ARG.site.table'!$A:$C,3,0)</f>
        <v>#N/A</v>
      </c>
      <c r="AG810" s="4">
        <v>173660</v>
      </c>
      <c r="AH810" s="4">
        <v>4432358</v>
      </c>
      <c r="AI810" s="4">
        <v>2.8166299999999998E-4</v>
      </c>
      <c r="AJ810" t="e">
        <f>VLOOKUP(AH810,'[1]ALL.ARG.site.table'!$A:$C,3,0)</f>
        <v>#N/A</v>
      </c>
      <c r="AK810" s="4">
        <v>101900</v>
      </c>
      <c r="AL810" s="4">
        <v>2648263</v>
      </c>
      <c r="AM810" s="4">
        <v>3.3430599999999998E-4</v>
      </c>
      <c r="AN810" t="e">
        <f>VLOOKUP(AL810,'[1]ALL.ARG.site.table'!$A:$C,3,0)</f>
        <v>#N/A</v>
      </c>
      <c r="AO810" s="4">
        <v>166449</v>
      </c>
      <c r="AP810" s="4">
        <v>4250532</v>
      </c>
      <c r="AQ810" s="4">
        <v>3.7815E-4</v>
      </c>
      <c r="AR810" t="e">
        <f>VLOOKUP(AP810,'[1]ALL.ARG.site.table'!$A:$C,3,0)</f>
        <v>#N/A</v>
      </c>
      <c r="AS810" s="4">
        <v>146533</v>
      </c>
      <c r="AT810" s="4">
        <v>3723190</v>
      </c>
      <c r="AU810" s="4">
        <v>2.6173899999999998E-4</v>
      </c>
      <c r="AV810" t="e">
        <f>VLOOKUP(AT810,'[1]ALL.ARG.site.table'!$A:$C,3,0)</f>
        <v>#N/A</v>
      </c>
      <c r="AW810" s="4">
        <v>50035</v>
      </c>
      <c r="AX810" s="4">
        <v>1296642</v>
      </c>
      <c r="AY810" s="4">
        <v>1.91836E-4</v>
      </c>
      <c r="AZ810" t="e">
        <f>VLOOKUP(AX810,'[1]ALL.ARG.site.table'!$A:$C,3,0)</f>
        <v>#N/A</v>
      </c>
      <c r="BA810" s="4">
        <v>77620</v>
      </c>
      <c r="BB810" s="4">
        <v>1970378</v>
      </c>
      <c r="BC810" s="4">
        <v>3.2779199999999998E-4</v>
      </c>
      <c r="BD810" t="e">
        <f>VLOOKUP(BB810,'[1]ALL.ARG.site.table'!$A:$C,3,0)</f>
        <v>#N/A</v>
      </c>
    </row>
    <row r="811" spans="1:56" x14ac:dyDescent="0.25">
      <c r="A811" s="4">
        <v>21976</v>
      </c>
      <c r="B811" s="4">
        <v>553952</v>
      </c>
      <c r="C811" s="4">
        <v>3.0963300000000002E-4</v>
      </c>
      <c r="D811" t="e">
        <f>VLOOKUP(B811,'[1]ALL.ARG.site.table'!$A:$C,3,0)</f>
        <v>#N/A</v>
      </c>
      <c r="E811" s="4">
        <v>125064</v>
      </c>
      <c r="F811" s="4">
        <v>3200833</v>
      </c>
      <c r="G811" s="4">
        <v>3.4446699999999999E-4</v>
      </c>
      <c r="H811" t="e">
        <f>VLOOKUP(F811,'[1]ALL.ARG.site.table'!$A:$C,3,0)</f>
        <v>#N/A</v>
      </c>
      <c r="I811" s="4">
        <v>135636</v>
      </c>
      <c r="J811" s="4">
        <v>3448695</v>
      </c>
      <c r="K811" s="4">
        <v>4.09949E-4</v>
      </c>
      <c r="L811" t="e">
        <f>VLOOKUP(J811,'[1]ALL.ARG.site.table'!$A:$C,3,0)</f>
        <v>#N/A</v>
      </c>
      <c r="M811" s="4">
        <v>162980</v>
      </c>
      <c r="N811" s="4">
        <v>4133327</v>
      </c>
      <c r="O811" s="4">
        <v>3.5611799999999999E-4</v>
      </c>
      <c r="P811" t="e">
        <f>VLOOKUP(N811,'[1]ALL.ARG.site.table'!$A:$C,3,0)</f>
        <v>#N/A</v>
      </c>
      <c r="Q811" s="4">
        <v>2099</v>
      </c>
      <c r="R811" s="4">
        <v>61140</v>
      </c>
      <c r="S811" s="4">
        <v>3.0612899999999998E-4</v>
      </c>
      <c r="T811" t="e">
        <f>VLOOKUP(R811,'[1]ALL.ARG.site.table'!$A:$C,3,0)</f>
        <v>#N/A</v>
      </c>
      <c r="U811" s="4">
        <v>15961</v>
      </c>
      <c r="V811" s="4">
        <v>414245</v>
      </c>
      <c r="W811" s="4">
        <v>2.2605600000000001E-4</v>
      </c>
      <c r="X811" t="e">
        <f>VLOOKUP(V811,'[1]ALL.ARG.site.table'!$A:$C,3,0)</f>
        <v>#N/A</v>
      </c>
      <c r="Y811" s="4">
        <v>45603</v>
      </c>
      <c r="Z811" s="4">
        <v>1164831</v>
      </c>
      <c r="AA811" s="4">
        <v>3.0636299999999998E-4</v>
      </c>
      <c r="AB811" t="e">
        <f>VLOOKUP(Z811,'[1]ALL.ARG.site.table'!$A:$C,3,0)</f>
        <v>#N/A</v>
      </c>
      <c r="AC811" s="4">
        <v>101900</v>
      </c>
      <c r="AD811" s="4">
        <v>2648263</v>
      </c>
      <c r="AE811" s="4">
        <v>3.2261699999999998E-4</v>
      </c>
      <c r="AF811" t="e">
        <f>VLOOKUP(AD811,'[1]ALL.ARG.site.table'!$A:$C,3,0)</f>
        <v>#N/A</v>
      </c>
      <c r="AG811" s="4">
        <v>65028</v>
      </c>
      <c r="AH811" s="4">
        <v>1665390</v>
      </c>
      <c r="AI811" s="4">
        <v>2.8154699999999999E-4</v>
      </c>
      <c r="AJ811" t="e">
        <f>VLOOKUP(AH811,'[1]ALL.ARG.site.table'!$A:$C,3,0)</f>
        <v>#N/A</v>
      </c>
      <c r="AK811" s="4">
        <v>135631</v>
      </c>
      <c r="AL811" s="4">
        <v>3448683</v>
      </c>
      <c r="AM811" s="4">
        <v>3.3327600000000003E-4</v>
      </c>
      <c r="AN811" t="e">
        <f>VLOOKUP(AL811,'[1]ALL.ARG.site.table'!$A:$C,3,0)</f>
        <v>#N/A</v>
      </c>
      <c r="AO811" s="4">
        <v>39706</v>
      </c>
      <c r="AP811" s="4">
        <v>996820</v>
      </c>
      <c r="AQ811" s="4">
        <v>3.7760799999999998E-4</v>
      </c>
      <c r="AR811" t="e">
        <f>VLOOKUP(AP811,'[1]ALL.ARG.site.table'!$A:$C,3,0)</f>
        <v>#N/A</v>
      </c>
      <c r="AS811" s="4">
        <v>27322</v>
      </c>
      <c r="AT811" s="4">
        <v>697616</v>
      </c>
      <c r="AU811" s="4">
        <v>2.6154999999999999E-4</v>
      </c>
      <c r="AV811" t="e">
        <f>VLOOKUP(AT811,'[1]ALL.ARG.site.table'!$A:$C,3,0)</f>
        <v>#N/A</v>
      </c>
      <c r="AW811" s="4">
        <v>41726</v>
      </c>
      <c r="AX811" s="4">
        <v>1054176</v>
      </c>
      <c r="AY811" s="4">
        <v>1.91807E-4</v>
      </c>
      <c r="AZ811" t="e">
        <f>VLOOKUP(AX811,'[1]ALL.ARG.site.table'!$A:$C,3,0)</f>
        <v>#N/A</v>
      </c>
      <c r="BA811" s="4">
        <v>164183</v>
      </c>
      <c r="BB811" s="4">
        <v>4169715</v>
      </c>
      <c r="BC811" s="4">
        <v>3.27783E-4</v>
      </c>
      <c r="BD811" t="e">
        <f>VLOOKUP(BB811,'[1]ALL.ARG.site.table'!$A:$C,3,0)</f>
        <v>#N/A</v>
      </c>
    </row>
    <row r="812" spans="1:56" x14ac:dyDescent="0.25">
      <c r="A812" s="4">
        <v>30592</v>
      </c>
      <c r="B812" s="4">
        <v>772040</v>
      </c>
      <c r="C812" s="4">
        <v>3.0821599999999999E-4</v>
      </c>
      <c r="D812" t="e">
        <f>VLOOKUP(B812,'[1]ALL.ARG.site.table'!$A:$C,3,0)</f>
        <v>#N/A</v>
      </c>
      <c r="E812" s="4">
        <v>153292</v>
      </c>
      <c r="F812" s="4">
        <v>3892967</v>
      </c>
      <c r="G812" s="4">
        <v>3.4434800000000002E-4</v>
      </c>
      <c r="H812" t="e">
        <f>VLOOKUP(F812,'[1]ALL.ARG.site.table'!$A:$C,3,0)</f>
        <v>#N/A</v>
      </c>
      <c r="I812" s="4">
        <v>51511</v>
      </c>
      <c r="J812" s="4">
        <v>1335017</v>
      </c>
      <c r="K812" s="4">
        <v>4.0963099999999998E-4</v>
      </c>
      <c r="L812" t="e">
        <f>VLOOKUP(J812,'[1]ALL.ARG.site.table'!$A:$C,3,0)</f>
        <v>#N/A</v>
      </c>
      <c r="M812" s="4">
        <v>132535</v>
      </c>
      <c r="N812" s="4">
        <v>3375905</v>
      </c>
      <c r="O812" s="4">
        <v>3.5567299999999998E-4</v>
      </c>
      <c r="P812" t="e">
        <f>VLOOKUP(N812,'[1]ALL.ARG.site.table'!$A:$C,3,0)</f>
        <v>#N/A</v>
      </c>
      <c r="Q812" s="4">
        <v>166509</v>
      </c>
      <c r="R812" s="4">
        <v>4253444</v>
      </c>
      <c r="S812" s="4">
        <v>3.0592899999999998E-4</v>
      </c>
      <c r="T812" t="e">
        <f>VLOOKUP(R812,'[1]ALL.ARG.site.table'!$A:$C,3,0)</f>
        <v>#N/A</v>
      </c>
      <c r="U812" s="4">
        <v>62805</v>
      </c>
      <c r="V812" s="4">
        <v>1611818</v>
      </c>
      <c r="W812" s="4">
        <v>2.25901E-4</v>
      </c>
      <c r="X812" t="e">
        <f>VLOOKUP(V812,'[1]ALL.ARG.site.table'!$A:$C,3,0)</f>
        <v>#N/A</v>
      </c>
      <c r="Y812" s="4">
        <v>153728</v>
      </c>
      <c r="Z812" s="4">
        <v>3900537</v>
      </c>
      <c r="AA812" s="4">
        <v>3.0606200000000001E-4</v>
      </c>
      <c r="AB812" t="e">
        <f>VLOOKUP(Z812,'[1]ALL.ARG.site.table'!$A:$C,3,0)</f>
        <v>#N/A</v>
      </c>
      <c r="AC812" s="4">
        <v>22916</v>
      </c>
      <c r="AD812" s="4">
        <v>592833</v>
      </c>
      <c r="AE812" s="4">
        <v>3.2256299999999999E-4</v>
      </c>
      <c r="AF812" t="e">
        <f>VLOOKUP(AD812,'[1]ALL.ARG.site.table'!$A:$C,3,0)</f>
        <v>#N/A</v>
      </c>
      <c r="AG812" s="4">
        <v>56440</v>
      </c>
      <c r="AH812" s="4">
        <v>1450318</v>
      </c>
      <c r="AI812" s="4">
        <v>2.8150000000000001E-4</v>
      </c>
      <c r="AJ812" t="e">
        <f>VLOOKUP(AH812,'[1]ALL.ARG.site.table'!$A:$C,3,0)</f>
        <v>#N/A</v>
      </c>
      <c r="AK812" s="4">
        <v>33084</v>
      </c>
      <c r="AL812" s="4">
        <v>837625</v>
      </c>
      <c r="AM812" s="4">
        <v>3.33254E-4</v>
      </c>
      <c r="AN812" t="e">
        <f>VLOOKUP(AL812,'[1]ALL.ARG.site.table'!$A:$C,3,0)</f>
        <v>#N/A</v>
      </c>
      <c r="AO812" s="4">
        <v>71604</v>
      </c>
      <c r="AP812" s="4">
        <v>1820804</v>
      </c>
      <c r="AQ812" s="4">
        <v>3.7729199999999999E-4</v>
      </c>
      <c r="AR812" t="e">
        <f>VLOOKUP(AP812,'[1]ALL.ARG.site.table'!$A:$C,3,0)</f>
        <v>#N/A</v>
      </c>
      <c r="AS812" s="4">
        <v>181335</v>
      </c>
      <c r="AT812" s="4">
        <v>4640164</v>
      </c>
      <c r="AU812" s="4">
        <v>2.61389E-4</v>
      </c>
      <c r="AV812" t="e">
        <f>VLOOKUP(AT812,'[1]ALL.ARG.site.table'!$A:$C,3,0)</f>
        <v>#N/A</v>
      </c>
      <c r="AW812" s="4">
        <v>115960</v>
      </c>
      <c r="AX812" s="4">
        <v>2978650</v>
      </c>
      <c r="AY812" s="4">
        <v>1.9116000000000001E-4</v>
      </c>
      <c r="AZ812" t="e">
        <f>VLOOKUP(AX812,'[1]ALL.ARG.site.table'!$A:$C,3,0)</f>
        <v>#N/A</v>
      </c>
      <c r="BA812" s="4">
        <v>109591</v>
      </c>
      <c r="BB812" s="4">
        <v>2822245</v>
      </c>
      <c r="BC812" s="4">
        <v>3.2746499999999998E-4</v>
      </c>
      <c r="BD812" t="e">
        <f>VLOOKUP(BB812,'[1]ALL.ARG.site.table'!$A:$C,3,0)</f>
        <v>#N/A</v>
      </c>
    </row>
    <row r="813" spans="1:56" x14ac:dyDescent="0.25">
      <c r="A813" s="4">
        <v>59668</v>
      </c>
      <c r="B813" s="4">
        <v>1540857</v>
      </c>
      <c r="C813" s="4">
        <v>3.0742999999999998E-4</v>
      </c>
      <c r="D813" t="e">
        <f>VLOOKUP(B813,'[1]ALL.ARG.site.table'!$A:$C,3,0)</f>
        <v>#N/A</v>
      </c>
      <c r="E813" s="4">
        <v>177433</v>
      </c>
      <c r="F813" s="4">
        <v>4521676</v>
      </c>
      <c r="G813" s="4">
        <v>3.4368000000000002E-4</v>
      </c>
      <c r="H813" t="e">
        <f>VLOOKUP(F813,'[1]ALL.ARG.site.table'!$A:$C,3,0)</f>
        <v>#N/A</v>
      </c>
      <c r="I813" s="4">
        <v>72444</v>
      </c>
      <c r="J813" s="4">
        <v>1839446</v>
      </c>
      <c r="K813" s="4">
        <v>4.0956199999999998E-4</v>
      </c>
      <c r="L813" t="e">
        <f>VLOOKUP(J813,'[1]ALL.ARG.site.table'!$A:$C,3,0)</f>
        <v>#N/A</v>
      </c>
      <c r="M813" s="4">
        <v>166076</v>
      </c>
      <c r="N813" s="4">
        <v>4236445</v>
      </c>
      <c r="O813" s="4">
        <v>3.5562799999999998E-4</v>
      </c>
      <c r="P813" t="e">
        <f>VLOOKUP(N813,'[1]ALL.ARG.site.table'!$A:$C,3,0)</f>
        <v>#N/A</v>
      </c>
      <c r="Q813" s="4">
        <v>65264</v>
      </c>
      <c r="R813" s="4">
        <v>1669863</v>
      </c>
      <c r="S813" s="4">
        <v>3.0586799999999999E-4</v>
      </c>
      <c r="T813" t="e">
        <f>VLOOKUP(R813,'[1]ALL.ARG.site.table'!$A:$C,3,0)</f>
        <v>#N/A</v>
      </c>
      <c r="U813" s="4">
        <v>70679</v>
      </c>
      <c r="V813" s="4">
        <v>1799144</v>
      </c>
      <c r="W813" s="4">
        <v>2.2585199999999999E-4</v>
      </c>
      <c r="X813" t="e">
        <f>VLOOKUP(V813,'[1]ALL.ARG.site.table'!$A:$C,3,0)</f>
        <v>#N/A</v>
      </c>
      <c r="Y813" s="4">
        <v>151170</v>
      </c>
      <c r="Z813" s="4">
        <v>3836711</v>
      </c>
      <c r="AA813" s="4">
        <v>3.05431E-4</v>
      </c>
      <c r="AB813" t="e">
        <f>VLOOKUP(Z813,'[1]ALL.ARG.site.table'!$A:$C,3,0)</f>
        <v>#N/A</v>
      </c>
      <c r="AC813" s="4">
        <v>7111</v>
      </c>
      <c r="AD813" s="4">
        <v>172931</v>
      </c>
      <c r="AE813" s="4">
        <v>3.2207600000000002E-4</v>
      </c>
      <c r="AF813" t="e">
        <f>VLOOKUP(AD813,'[1]ALL.ARG.site.table'!$A:$C,3,0)</f>
        <v>#N/A</v>
      </c>
      <c r="AG813" s="4">
        <v>135634</v>
      </c>
      <c r="AH813" s="4">
        <v>3448691</v>
      </c>
      <c r="AI813" s="4">
        <v>2.81117E-4</v>
      </c>
      <c r="AJ813" t="e">
        <f>VLOOKUP(AH813,'[1]ALL.ARG.site.table'!$A:$C,3,0)</f>
        <v>#N/A</v>
      </c>
      <c r="AK813" s="4">
        <v>77617</v>
      </c>
      <c r="AL813" s="4">
        <v>1970372</v>
      </c>
      <c r="AM813" s="4">
        <v>3.3317399999999999E-4</v>
      </c>
      <c r="AN813" t="e">
        <f>VLOOKUP(AL813,'[1]ALL.ARG.site.table'!$A:$C,3,0)</f>
        <v>#N/A</v>
      </c>
      <c r="AO813" s="4">
        <v>115670</v>
      </c>
      <c r="AP813" s="4">
        <v>2973086</v>
      </c>
      <c r="AQ813" s="4">
        <v>3.7712599999999998E-4</v>
      </c>
      <c r="AR813" t="e">
        <f>VLOOKUP(AP813,'[1]ALL.ARG.site.table'!$A:$C,3,0)</f>
        <v>#N/A</v>
      </c>
      <c r="AS813" s="4">
        <v>157630</v>
      </c>
      <c r="AT813" s="4">
        <v>3998338</v>
      </c>
      <c r="AU813" s="4">
        <v>2.61193E-4</v>
      </c>
      <c r="AV813" t="e">
        <f>VLOOKUP(AT813,'[1]ALL.ARG.site.table'!$A:$C,3,0)</f>
        <v>#N/A</v>
      </c>
      <c r="AW813" s="4">
        <v>37498</v>
      </c>
      <c r="AX813" s="4">
        <v>946200</v>
      </c>
      <c r="AY813" s="4">
        <v>1.90977E-4</v>
      </c>
      <c r="AZ813" t="e">
        <f>VLOOKUP(AX813,'[1]ALL.ARG.site.table'!$A:$C,3,0)</f>
        <v>#N/A</v>
      </c>
      <c r="BA813" s="4">
        <v>157077</v>
      </c>
      <c r="BB813" s="4">
        <v>3986864</v>
      </c>
      <c r="BC813" s="4">
        <v>3.2674599999999999E-4</v>
      </c>
      <c r="BD813" t="e">
        <f>VLOOKUP(BB813,'[1]ALL.ARG.site.table'!$A:$C,3,0)</f>
        <v>#N/A</v>
      </c>
    </row>
    <row r="814" spans="1:56" x14ac:dyDescent="0.25">
      <c r="A814" s="4">
        <v>74603</v>
      </c>
      <c r="B814" s="4">
        <v>1895881</v>
      </c>
      <c r="C814" s="4">
        <v>3.0729100000000001E-4</v>
      </c>
      <c r="D814" t="e">
        <f>VLOOKUP(B814,'[1]ALL.ARG.site.table'!$A:$C,3,0)</f>
        <v>#N/A</v>
      </c>
      <c r="E814" s="4">
        <v>142399</v>
      </c>
      <c r="F814" s="4">
        <v>3623686</v>
      </c>
      <c r="G814" s="4">
        <v>3.4365900000000001E-4</v>
      </c>
      <c r="H814" t="e">
        <f>VLOOKUP(F814,'[1]ALL.ARG.site.table'!$A:$C,3,0)</f>
        <v>#N/A</v>
      </c>
      <c r="I814" s="4">
        <v>167001</v>
      </c>
      <c r="J814" s="4">
        <v>4263271</v>
      </c>
      <c r="K814" s="4">
        <v>4.0936899999999998E-4</v>
      </c>
      <c r="L814" t="e">
        <f>VLOOKUP(J814,'[1]ALL.ARG.site.table'!$A:$C,3,0)</f>
        <v>#N/A</v>
      </c>
      <c r="M814" s="4">
        <v>68646</v>
      </c>
      <c r="N814" s="4">
        <v>1745665</v>
      </c>
      <c r="O814" s="4">
        <v>3.55516E-4</v>
      </c>
      <c r="P814" t="e">
        <f>VLOOKUP(N814,'[1]ALL.ARG.site.table'!$A:$C,3,0)</f>
        <v>#N/A</v>
      </c>
      <c r="Q814" s="4">
        <v>59704</v>
      </c>
      <c r="R814" s="4">
        <v>1541857</v>
      </c>
      <c r="S814" s="4">
        <v>3.0559700000000001E-4</v>
      </c>
      <c r="T814" t="e">
        <f>VLOOKUP(R814,'[1]ALL.ARG.site.table'!$A:$C,3,0)</f>
        <v>#N/A</v>
      </c>
      <c r="U814" s="4">
        <v>118183</v>
      </c>
      <c r="V814" s="4">
        <v>3032886</v>
      </c>
      <c r="W814" s="4">
        <v>2.2564500000000001E-4</v>
      </c>
      <c r="X814" t="e">
        <f>VLOOKUP(V814,'[1]ALL.ARG.site.table'!$A:$C,3,0)</f>
        <v>#N/A</v>
      </c>
      <c r="Y814" s="4">
        <v>45355</v>
      </c>
      <c r="Z814" s="4">
        <v>1159085</v>
      </c>
      <c r="AA814" s="4">
        <v>3.0487299999999999E-4</v>
      </c>
      <c r="AB814" t="e">
        <f>VLOOKUP(Z814,'[1]ALL.ARG.site.table'!$A:$C,3,0)</f>
        <v>#N/A</v>
      </c>
      <c r="AC814" s="4">
        <v>151179</v>
      </c>
      <c r="AD814" s="4">
        <v>3836798</v>
      </c>
      <c r="AE814" s="4">
        <v>3.2196900000000002E-4</v>
      </c>
      <c r="AF814" t="e">
        <f>VLOOKUP(AD814,'[1]ALL.ARG.site.table'!$A:$C,3,0)</f>
        <v>#N/A</v>
      </c>
      <c r="AG814" s="4">
        <v>30669</v>
      </c>
      <c r="AH814" s="4">
        <v>774494</v>
      </c>
      <c r="AI814" s="4">
        <v>2.8084900000000001E-4</v>
      </c>
      <c r="AJ814" t="e">
        <f>VLOOKUP(AH814,'[1]ALL.ARG.site.table'!$A:$C,3,0)</f>
        <v>#N/A</v>
      </c>
      <c r="AK814" s="4">
        <v>153221</v>
      </c>
      <c r="AL814" s="4">
        <v>3887624</v>
      </c>
      <c r="AM814" s="4">
        <v>3.3299700000000002E-4</v>
      </c>
      <c r="AN814" t="e">
        <f>VLOOKUP(AL814,'[1]ALL.ARG.site.table'!$A:$C,3,0)</f>
        <v>#N/A</v>
      </c>
      <c r="AO814" s="4">
        <v>109114</v>
      </c>
      <c r="AP814" s="4">
        <v>2811165</v>
      </c>
      <c r="AQ814" s="4">
        <v>3.7709199999999999E-4</v>
      </c>
      <c r="AR814" t="e">
        <f>VLOOKUP(AP814,'[1]ALL.ARG.site.table'!$A:$C,3,0)</f>
        <v>#N/A</v>
      </c>
      <c r="AS814" s="4">
        <v>162256</v>
      </c>
      <c r="AT814" s="4">
        <v>4114659</v>
      </c>
      <c r="AU814" s="4">
        <v>2.6117499999999999E-4</v>
      </c>
      <c r="AV814" t="e">
        <f>VLOOKUP(AT814,'[1]ALL.ARG.site.table'!$A:$C,3,0)</f>
        <v>#N/A</v>
      </c>
      <c r="AW814" s="4">
        <v>55265</v>
      </c>
      <c r="AX814" s="4">
        <v>1425144</v>
      </c>
      <c r="AY814" s="4">
        <v>1.9096299999999999E-4</v>
      </c>
      <c r="AZ814" t="e">
        <f>VLOOKUP(AX814,'[1]ALL.ARG.site.table'!$A:$C,3,0)</f>
        <v>#N/A</v>
      </c>
      <c r="BA814" s="4">
        <v>156802</v>
      </c>
      <c r="BB814" s="4">
        <v>3981605</v>
      </c>
      <c r="BC814" s="4">
        <v>3.2666800000000001E-4</v>
      </c>
      <c r="BD814" t="e">
        <f>VLOOKUP(BB814,'[1]ALL.ARG.site.table'!$A:$C,3,0)</f>
        <v>#N/A</v>
      </c>
    </row>
    <row r="815" spans="1:56" x14ac:dyDescent="0.25">
      <c r="A815" s="4">
        <v>2641</v>
      </c>
      <c r="B815" s="4">
        <v>75681</v>
      </c>
      <c r="C815" s="4">
        <v>3.06874E-4</v>
      </c>
      <c r="D815" t="e">
        <f>VLOOKUP(B815,'[1]ALL.ARG.site.table'!$A:$C,3,0)</f>
        <v>#N/A</v>
      </c>
      <c r="E815" s="4">
        <v>102891</v>
      </c>
      <c r="F815" s="4">
        <v>2667589</v>
      </c>
      <c r="G815" s="4">
        <v>3.4351E-4</v>
      </c>
      <c r="H815" t="e">
        <f>VLOOKUP(F815,'[1]ALL.ARG.site.table'!$A:$C,3,0)</f>
        <v>#N/A</v>
      </c>
      <c r="I815" s="4">
        <v>162980</v>
      </c>
      <c r="J815" s="4">
        <v>4133327</v>
      </c>
      <c r="K815" s="4">
        <v>4.0803900000000001E-4</v>
      </c>
      <c r="L815" t="e">
        <f>VLOOKUP(J815,'[1]ALL.ARG.site.table'!$A:$C,3,0)</f>
        <v>#N/A</v>
      </c>
      <c r="M815" s="4">
        <v>151499</v>
      </c>
      <c r="N815" s="4">
        <v>3848678</v>
      </c>
      <c r="O815" s="4">
        <v>3.5541799999999998E-4</v>
      </c>
      <c r="P815" t="e">
        <f>VLOOKUP(N815,'[1]ALL.ARG.site.table'!$A:$C,3,0)</f>
        <v>#N/A</v>
      </c>
      <c r="Q815" s="4">
        <v>2847</v>
      </c>
      <c r="R815" s="4">
        <v>79248</v>
      </c>
      <c r="S815" s="4">
        <v>3.0548700000000001E-4</v>
      </c>
      <c r="T815" t="e">
        <f>VLOOKUP(R815,'[1]ALL.ARG.site.table'!$A:$C,3,0)</f>
        <v>#N/A</v>
      </c>
      <c r="U815" s="4">
        <v>64324</v>
      </c>
      <c r="V815" s="4">
        <v>1647041</v>
      </c>
      <c r="W815" s="4">
        <v>2.2526499999999999E-4</v>
      </c>
      <c r="X815" t="e">
        <f>VLOOKUP(V815,'[1]ALL.ARG.site.table'!$A:$C,3,0)</f>
        <v>#N/A</v>
      </c>
      <c r="Y815" s="4">
        <v>144909</v>
      </c>
      <c r="Z815" s="4">
        <v>3679760</v>
      </c>
      <c r="AA815" s="4">
        <v>3.0453499999999998E-4</v>
      </c>
      <c r="AB815" t="e">
        <f>VLOOKUP(Z815,'[1]ALL.ARG.site.table'!$A:$C,3,0)</f>
        <v>#N/A</v>
      </c>
      <c r="AC815" s="4">
        <v>160165</v>
      </c>
      <c r="AD815" s="4">
        <v>4051872</v>
      </c>
      <c r="AE815" s="4">
        <v>3.2165900000000002E-4</v>
      </c>
      <c r="AF815" t="e">
        <f>VLOOKUP(AD815,'[1]ALL.ARG.site.table'!$A:$C,3,0)</f>
        <v>#N/A</v>
      </c>
      <c r="AG815" s="4">
        <v>180336</v>
      </c>
      <c r="AH815" s="4">
        <v>4598058</v>
      </c>
      <c r="AI815" s="4">
        <v>2.8084900000000001E-4</v>
      </c>
      <c r="AJ815" t="e">
        <f>VLOOKUP(AH815,'[1]ALL.ARG.site.table'!$A:$C,3,0)</f>
        <v>#N/A</v>
      </c>
      <c r="AK815" s="4">
        <v>179142</v>
      </c>
      <c r="AL815" s="4">
        <v>4559797</v>
      </c>
      <c r="AM815" s="4">
        <v>3.3267700000000003E-4</v>
      </c>
      <c r="AN815" t="e">
        <f>VLOOKUP(AL815,'[1]ALL.ARG.site.table'!$A:$C,3,0)</f>
        <v>#N/A</v>
      </c>
      <c r="AO815" s="4">
        <v>5125</v>
      </c>
      <c r="AP815" s="4">
        <v>126238</v>
      </c>
      <c r="AQ815" s="4">
        <v>3.7695799999999999E-4</v>
      </c>
      <c r="AR815" t="e">
        <f>VLOOKUP(AP815,'[1]ALL.ARG.site.table'!$A:$C,3,0)</f>
        <v>#N/A</v>
      </c>
      <c r="AS815" s="4">
        <v>109174</v>
      </c>
      <c r="AT815" s="4">
        <v>2812337</v>
      </c>
      <c r="AU815" s="4">
        <v>2.6081900000000002E-4</v>
      </c>
      <c r="AV815" t="e">
        <f>VLOOKUP(AT815,'[1]ALL.ARG.site.table'!$A:$C,3,0)</f>
        <v>#N/A</v>
      </c>
      <c r="AW815" s="4">
        <v>153273</v>
      </c>
      <c r="AX815" s="4">
        <v>3891519</v>
      </c>
      <c r="AY815" s="4">
        <v>1.9096299999999999E-4</v>
      </c>
      <c r="AZ815" t="e">
        <f>VLOOKUP(AX815,'[1]ALL.ARG.site.table'!$A:$C,3,0)</f>
        <v>#N/A</v>
      </c>
      <c r="BA815" s="4">
        <v>58272</v>
      </c>
      <c r="BB815" s="4">
        <v>1500376</v>
      </c>
      <c r="BC815" s="4">
        <v>3.2600800000000003E-4</v>
      </c>
      <c r="BD815" t="e">
        <f>VLOOKUP(BB815,'[1]ALL.ARG.site.table'!$A:$C,3,0)</f>
        <v>#N/A</v>
      </c>
    </row>
    <row r="816" spans="1:56" x14ac:dyDescent="0.25">
      <c r="A816" s="4">
        <v>162549</v>
      </c>
      <c r="B816" s="4">
        <v>4123356</v>
      </c>
      <c r="C816" s="4">
        <v>3.0645200000000003E-4</v>
      </c>
      <c r="D816" t="e">
        <f>VLOOKUP(B816,'[1]ALL.ARG.site.table'!$A:$C,3,0)</f>
        <v>#N/A</v>
      </c>
      <c r="E816" s="4">
        <v>79675</v>
      </c>
      <c r="F816" s="4">
        <v>2061048</v>
      </c>
      <c r="G816" s="4">
        <v>3.4345000000000003E-4</v>
      </c>
      <c r="H816" t="e">
        <f>VLOOKUP(F816,'[1]ALL.ARG.site.table'!$A:$C,3,0)</f>
        <v>#N/A</v>
      </c>
      <c r="I816" s="4">
        <v>167360</v>
      </c>
      <c r="J816" s="4">
        <v>4273734</v>
      </c>
      <c r="K816" s="4">
        <v>4.0757199999999998E-4</v>
      </c>
      <c r="L816" t="e">
        <f>VLOOKUP(J816,'[1]ALL.ARG.site.table'!$A:$C,3,0)</f>
        <v>#N/A</v>
      </c>
      <c r="M816" s="4">
        <v>9020</v>
      </c>
      <c r="N816" s="4">
        <v>212744</v>
      </c>
      <c r="O816" s="4">
        <v>3.5508300000000002E-4</v>
      </c>
      <c r="P816" t="e">
        <f>VLOOKUP(N816,'[1]ALL.ARG.site.table'!$A:$C,3,0)</f>
        <v>#N/A</v>
      </c>
      <c r="Q816" s="4">
        <v>5574</v>
      </c>
      <c r="R816" s="4">
        <v>137477</v>
      </c>
      <c r="S816" s="4">
        <v>3.05335E-4</v>
      </c>
      <c r="T816" t="e">
        <f>VLOOKUP(R816,'[1]ALL.ARG.site.table'!$A:$C,3,0)</f>
        <v>#N/A</v>
      </c>
      <c r="U816" s="4">
        <v>20614</v>
      </c>
      <c r="V816" s="4">
        <v>526180</v>
      </c>
      <c r="W816" s="4">
        <v>2.24033E-4</v>
      </c>
      <c r="X816" t="e">
        <f>VLOOKUP(V816,'[1]ALL.ARG.site.table'!$A:$C,3,0)</f>
        <v>#N/A</v>
      </c>
      <c r="Y816" s="4">
        <v>110</v>
      </c>
      <c r="Z816" s="4">
        <v>3955</v>
      </c>
      <c r="AA816" s="4">
        <v>3.0430499999999999E-4</v>
      </c>
      <c r="AB816" t="e">
        <f>VLOOKUP(Z816,'[1]ALL.ARG.site.table'!$A:$C,3,0)</f>
        <v>#N/A</v>
      </c>
      <c r="AC816" s="4">
        <v>81445</v>
      </c>
      <c r="AD816" s="4">
        <v>2129707</v>
      </c>
      <c r="AE816" s="4">
        <v>3.2152299999999999E-4</v>
      </c>
      <c r="AF816" t="e">
        <f>VLOOKUP(AD816,'[1]ALL.ARG.site.table'!$A:$C,3,0)</f>
        <v>#N/A</v>
      </c>
      <c r="AG816" s="4">
        <v>124306</v>
      </c>
      <c r="AH816" s="4">
        <v>3183759</v>
      </c>
      <c r="AI816" s="4">
        <v>2.8034700000000002E-4</v>
      </c>
      <c r="AJ816" t="e">
        <f>VLOOKUP(AH816,'[1]ALL.ARG.site.table'!$A:$C,3,0)</f>
        <v>#N/A</v>
      </c>
      <c r="AK816" s="4">
        <v>20204</v>
      </c>
      <c r="AL816" s="4">
        <v>517396</v>
      </c>
      <c r="AM816" s="4">
        <v>3.32338E-4</v>
      </c>
      <c r="AN816" t="e">
        <f>VLOOKUP(AL816,'[1]ALL.ARG.site.table'!$A:$C,3,0)</f>
        <v>#N/A</v>
      </c>
      <c r="AO816" s="4">
        <v>99158</v>
      </c>
      <c r="AP816" s="4">
        <v>2573203</v>
      </c>
      <c r="AQ816" s="4">
        <v>3.7670899999999997E-4</v>
      </c>
      <c r="AR816" t="e">
        <f>VLOOKUP(AP816,'[1]ALL.ARG.site.table'!$A:$C,3,0)</f>
        <v>#N/A</v>
      </c>
      <c r="AS816" s="4">
        <v>168188</v>
      </c>
      <c r="AT816" s="4">
        <v>4288395</v>
      </c>
      <c r="AU816" s="4">
        <v>2.6073399999999999E-4</v>
      </c>
      <c r="AV816" t="e">
        <f>VLOOKUP(AT816,'[1]ALL.ARG.site.table'!$A:$C,3,0)</f>
        <v>#N/A</v>
      </c>
      <c r="AW816" s="4">
        <v>141363</v>
      </c>
      <c r="AX816" s="4">
        <v>3601966</v>
      </c>
      <c r="AY816" s="4">
        <v>1.8995399999999999E-4</v>
      </c>
      <c r="AZ816" t="e">
        <f>VLOOKUP(AX816,'[1]ALL.ARG.site.table'!$A:$C,3,0)</f>
        <v>#N/A</v>
      </c>
      <c r="BA816" s="4">
        <v>40677</v>
      </c>
      <c r="BB816" s="4">
        <v>1031011</v>
      </c>
      <c r="BC816" s="4">
        <v>3.2581899999999998E-4</v>
      </c>
      <c r="BD816" t="e">
        <f>VLOOKUP(BB816,'[1]ALL.ARG.site.table'!$A:$C,3,0)</f>
        <v>#N/A</v>
      </c>
    </row>
    <row r="817" spans="1:56" x14ac:dyDescent="0.25">
      <c r="A817" s="4">
        <v>115585</v>
      </c>
      <c r="B817" s="4">
        <v>2971800</v>
      </c>
      <c r="C817" s="4">
        <v>3.06034E-4</v>
      </c>
      <c r="D817" t="e">
        <f>VLOOKUP(B817,'[1]ALL.ARG.site.table'!$A:$C,3,0)</f>
        <v>#N/A</v>
      </c>
      <c r="E817" s="4">
        <v>93584</v>
      </c>
      <c r="F817" s="4">
        <v>2437841</v>
      </c>
      <c r="G817" s="4">
        <v>3.42646E-4</v>
      </c>
      <c r="H817" t="e">
        <f>VLOOKUP(F817,'[1]ALL.ARG.site.table'!$A:$C,3,0)</f>
        <v>#N/A</v>
      </c>
      <c r="I817" s="4">
        <v>151809</v>
      </c>
      <c r="J817" s="4">
        <v>3856815</v>
      </c>
      <c r="K817" s="4">
        <v>4.0755300000000001E-4</v>
      </c>
      <c r="L817" t="e">
        <f>VLOOKUP(J817,'[1]ALL.ARG.site.table'!$A:$C,3,0)</f>
        <v>#N/A</v>
      </c>
      <c r="M817" s="4">
        <v>2763</v>
      </c>
      <c r="N817" s="4">
        <v>77394</v>
      </c>
      <c r="O817" s="4">
        <v>3.5478499999999999E-4</v>
      </c>
      <c r="P817" t="e">
        <f>VLOOKUP(N817,'[1]ALL.ARG.site.table'!$A:$C,3,0)</f>
        <v>#N/A</v>
      </c>
      <c r="Q817" s="4">
        <v>23099</v>
      </c>
      <c r="R817" s="4">
        <v>601871</v>
      </c>
      <c r="S817" s="4">
        <v>3.0517899999999999E-4</v>
      </c>
      <c r="T817" t="e">
        <f>VLOOKUP(R817,'[1]ALL.ARG.site.table'!$A:$C,3,0)</f>
        <v>#N/A</v>
      </c>
      <c r="U817" s="4">
        <v>53063</v>
      </c>
      <c r="V817" s="4">
        <v>1374683</v>
      </c>
      <c r="W817" s="4">
        <v>2.2376300000000001E-4</v>
      </c>
      <c r="X817" t="e">
        <f>VLOOKUP(V817,'[1]ALL.ARG.site.table'!$A:$C,3,0)</f>
        <v>#N/A</v>
      </c>
      <c r="Y817" s="4">
        <v>63215</v>
      </c>
      <c r="Z817" s="4">
        <v>1620776</v>
      </c>
      <c r="AA817" s="4">
        <v>3.0387099999999999E-4</v>
      </c>
      <c r="AB817" t="e">
        <f>VLOOKUP(Z817,'[1]ALL.ARG.site.table'!$A:$C,3,0)</f>
        <v>#N/A</v>
      </c>
      <c r="AC817" s="4">
        <v>150123</v>
      </c>
      <c r="AD817" s="4">
        <v>3809004</v>
      </c>
      <c r="AE817" s="4">
        <v>3.2129499999999998E-4</v>
      </c>
      <c r="AF817" t="e">
        <f>VLOOKUP(AD817,'[1]ALL.ARG.site.table'!$A:$C,3,0)</f>
        <v>#N/A</v>
      </c>
      <c r="AG817" s="4">
        <v>137787</v>
      </c>
      <c r="AH817" s="4">
        <v>3508940</v>
      </c>
      <c r="AI817" s="4">
        <v>2.80077E-4</v>
      </c>
      <c r="AJ817" t="e">
        <f>VLOOKUP(AH817,'[1]ALL.ARG.site.table'!$A:$C,3,0)</f>
        <v>#N/A</v>
      </c>
      <c r="AK817" s="4">
        <v>45671</v>
      </c>
      <c r="AL817" s="4">
        <v>1166340</v>
      </c>
      <c r="AM817" s="4">
        <v>3.3226300000000001E-4</v>
      </c>
      <c r="AN817" t="e">
        <f>VLOOKUP(AL817,'[1]ALL.ARG.site.table'!$A:$C,3,0)</f>
        <v>#N/A</v>
      </c>
      <c r="AO817" s="4">
        <v>106502</v>
      </c>
      <c r="AP817" s="4">
        <v>2753854</v>
      </c>
      <c r="AQ817" s="4">
        <v>3.76253E-4</v>
      </c>
      <c r="AR817" t="e">
        <f>VLOOKUP(AP817,'[1]ALL.ARG.site.table'!$A:$C,3,0)</f>
        <v>#N/A</v>
      </c>
      <c r="AS817" s="4">
        <v>61354</v>
      </c>
      <c r="AT817" s="4">
        <v>1579297</v>
      </c>
      <c r="AU817" s="4">
        <v>2.6056300000000001E-4</v>
      </c>
      <c r="AV817" t="e">
        <f>VLOOKUP(AT817,'[1]ALL.ARG.site.table'!$A:$C,3,0)</f>
        <v>#N/A</v>
      </c>
      <c r="AW817" s="4">
        <v>60418</v>
      </c>
      <c r="AX817" s="4">
        <v>1557707</v>
      </c>
      <c r="AY817" s="4">
        <v>1.8973899999999999E-4</v>
      </c>
      <c r="AZ817" t="e">
        <f>VLOOKUP(AX817,'[1]ALL.ARG.site.table'!$A:$C,3,0)</f>
        <v>#N/A</v>
      </c>
      <c r="BA817" s="4">
        <v>163543</v>
      </c>
      <c r="BB817" s="4">
        <v>4145352</v>
      </c>
      <c r="BC817" s="4">
        <v>3.2559599999999999E-4</v>
      </c>
      <c r="BD817" t="e">
        <f>VLOOKUP(BB817,'[1]ALL.ARG.site.table'!$A:$C,3,0)</f>
        <v>#N/A</v>
      </c>
    </row>
    <row r="818" spans="1:56" x14ac:dyDescent="0.25">
      <c r="A818" s="4">
        <v>9021</v>
      </c>
      <c r="B818" s="4">
        <v>212745</v>
      </c>
      <c r="C818" s="4">
        <v>3.0577700000000002E-4</v>
      </c>
      <c r="D818" t="e">
        <f>VLOOKUP(B818,'[1]ALL.ARG.site.table'!$A:$C,3,0)</f>
        <v>#N/A</v>
      </c>
      <c r="E818" s="4">
        <v>36197</v>
      </c>
      <c r="F818" s="4">
        <v>913175</v>
      </c>
      <c r="G818" s="4">
        <v>3.4261799999999999E-4</v>
      </c>
      <c r="H818" t="e">
        <f>VLOOKUP(F818,'[1]ALL.ARG.site.table'!$A:$C,3,0)</f>
        <v>#N/A</v>
      </c>
      <c r="I818" s="4">
        <v>53063</v>
      </c>
      <c r="J818" s="4">
        <v>1374683</v>
      </c>
      <c r="K818" s="4">
        <v>4.0751900000000001E-4</v>
      </c>
      <c r="L818" t="e">
        <f>VLOOKUP(J818,'[1]ALL.ARG.site.table'!$A:$C,3,0)</f>
        <v>#N/A</v>
      </c>
      <c r="M818" s="4">
        <v>106499</v>
      </c>
      <c r="N818" s="4">
        <v>2748567</v>
      </c>
      <c r="O818" s="4">
        <v>3.5454099999999999E-4</v>
      </c>
      <c r="P818" t="e">
        <f>VLOOKUP(N818,'[1]ALL.ARG.site.table'!$A:$C,3,0)</f>
        <v>#N/A</v>
      </c>
      <c r="Q818" s="4">
        <v>20226</v>
      </c>
      <c r="R818" s="4">
        <v>517740</v>
      </c>
      <c r="S818" s="4">
        <v>3.0506899999999999E-4</v>
      </c>
      <c r="T818" t="e">
        <f>VLOOKUP(R818,'[1]ALL.ARG.site.table'!$A:$C,3,0)</f>
        <v>#N/A</v>
      </c>
      <c r="U818" s="4">
        <v>153935</v>
      </c>
      <c r="V818" s="4">
        <v>3908845</v>
      </c>
      <c r="W818" s="4">
        <v>2.2343999999999999E-4</v>
      </c>
      <c r="X818" t="e">
        <f>VLOOKUP(V818,'[1]ALL.ARG.site.table'!$A:$C,3,0)</f>
        <v>#N/A</v>
      </c>
      <c r="Y818" s="4">
        <v>10299</v>
      </c>
      <c r="Z818" s="4">
        <v>249021</v>
      </c>
      <c r="AA818" s="4">
        <v>3.0376200000000001E-4</v>
      </c>
      <c r="AB818" t="e">
        <f>VLOOKUP(Z818,'[1]ALL.ARG.site.table'!$A:$C,3,0)</f>
        <v>#N/A</v>
      </c>
      <c r="AC818" s="4">
        <v>4685</v>
      </c>
      <c r="AD818" s="4">
        <v>117375</v>
      </c>
      <c r="AE818" s="4">
        <v>3.21117E-4</v>
      </c>
      <c r="AF818" t="e">
        <f>VLOOKUP(AD818,'[1]ALL.ARG.site.table'!$A:$C,3,0)</f>
        <v>#N/A</v>
      </c>
      <c r="AG818" s="4">
        <v>133419</v>
      </c>
      <c r="AH818" s="4">
        <v>3394033</v>
      </c>
      <c r="AI818" s="4">
        <v>2.7998600000000003E-4</v>
      </c>
      <c r="AJ818" t="e">
        <f>VLOOKUP(AH818,'[1]ALL.ARG.site.table'!$A:$C,3,0)</f>
        <v>#N/A</v>
      </c>
      <c r="AK818" s="4">
        <v>140855</v>
      </c>
      <c r="AL818" s="4">
        <v>3591728</v>
      </c>
      <c r="AM818" s="4">
        <v>3.3211699999999999E-4</v>
      </c>
      <c r="AN818" t="e">
        <f>VLOOKUP(AL818,'[1]ALL.ARG.site.table'!$A:$C,3,0)</f>
        <v>#N/A</v>
      </c>
      <c r="AO818" s="4">
        <v>140939</v>
      </c>
      <c r="AP818" s="4">
        <v>3593566</v>
      </c>
      <c r="AQ818" s="4">
        <v>3.7623799999999998E-4</v>
      </c>
      <c r="AR818" t="e">
        <f>VLOOKUP(AP818,'[1]ALL.ARG.site.table'!$A:$C,3,0)</f>
        <v>#N/A</v>
      </c>
      <c r="AS818" s="4">
        <v>165582</v>
      </c>
      <c r="AT818" s="4">
        <v>4216313</v>
      </c>
      <c r="AU818" s="4">
        <v>2.6028299999999999E-4</v>
      </c>
      <c r="AV818" t="e">
        <f>VLOOKUP(AT818,'[1]ALL.ARG.site.table'!$A:$C,3,0)</f>
        <v>#N/A</v>
      </c>
      <c r="AW818" s="4">
        <v>77617</v>
      </c>
      <c r="AX818" s="4">
        <v>1970372</v>
      </c>
      <c r="AY818" s="4">
        <v>1.8953399999999999E-4</v>
      </c>
      <c r="AZ818" t="e">
        <f>VLOOKUP(AX818,'[1]ALL.ARG.site.table'!$A:$C,3,0)</f>
        <v>#N/A</v>
      </c>
      <c r="BA818" s="4">
        <v>165816</v>
      </c>
      <c r="BB818" s="4">
        <v>4228822</v>
      </c>
      <c r="BC818" s="4">
        <v>3.2493600000000001E-4</v>
      </c>
      <c r="BD818" t="e">
        <f>VLOOKUP(BB818,'[1]ALL.ARG.site.table'!$A:$C,3,0)</f>
        <v>#N/A</v>
      </c>
    </row>
    <row r="819" spans="1:56" x14ac:dyDescent="0.25">
      <c r="A819" s="4">
        <v>156481</v>
      </c>
      <c r="B819" s="4">
        <v>3972304</v>
      </c>
      <c r="C819" s="4">
        <v>3.0536000000000002E-4</v>
      </c>
      <c r="D819" t="e">
        <f>VLOOKUP(B819,'[1]ALL.ARG.site.table'!$A:$C,3,0)</f>
        <v>#N/A</v>
      </c>
      <c r="E819" s="4">
        <v>166472</v>
      </c>
      <c r="F819" s="4">
        <v>4252482</v>
      </c>
      <c r="G819" s="4">
        <v>3.4256999999999999E-4</v>
      </c>
      <c r="H819" t="e">
        <f>VLOOKUP(F819,'[1]ALL.ARG.site.table'!$A:$C,3,0)</f>
        <v>#N/A</v>
      </c>
      <c r="I819" s="4">
        <v>133695</v>
      </c>
      <c r="J819" s="4">
        <v>3399885</v>
      </c>
      <c r="K819" s="4">
        <v>4.0714400000000002E-4</v>
      </c>
      <c r="L819" t="e">
        <f>VLOOKUP(J819,'[1]ALL.ARG.site.table'!$A:$C,3,0)</f>
        <v>#N/A</v>
      </c>
      <c r="M819" s="4">
        <v>13618</v>
      </c>
      <c r="N819" s="4">
        <v>347844</v>
      </c>
      <c r="O819" s="4">
        <v>3.54383E-4</v>
      </c>
      <c r="P819" t="e">
        <f>VLOOKUP(N819,'[1]ALL.ARG.site.table'!$A:$C,3,0)</f>
        <v>#N/A</v>
      </c>
      <c r="Q819" s="4">
        <v>115584</v>
      </c>
      <c r="R819" s="4">
        <v>2971799</v>
      </c>
      <c r="S819" s="4">
        <v>3.0481300000000002E-4</v>
      </c>
      <c r="T819" t="e">
        <f>VLOOKUP(R819,'[1]ALL.ARG.site.table'!$A:$C,3,0)</f>
        <v>#N/A</v>
      </c>
      <c r="U819" s="4">
        <v>133743</v>
      </c>
      <c r="V819" s="4">
        <v>3403655</v>
      </c>
      <c r="W819" s="4">
        <v>2.2337600000000001E-4</v>
      </c>
      <c r="X819" t="e">
        <f>VLOOKUP(V819,'[1]ALL.ARG.site.table'!$A:$C,3,0)</f>
        <v>#N/A</v>
      </c>
      <c r="Y819" s="4">
        <v>120526</v>
      </c>
      <c r="Z819" s="4">
        <v>3085338</v>
      </c>
      <c r="AA819" s="4">
        <v>3.0370499999999998E-4</v>
      </c>
      <c r="AB819" t="e">
        <f>VLOOKUP(Z819,'[1]ALL.ARG.site.table'!$A:$C,3,0)</f>
        <v>#N/A</v>
      </c>
      <c r="AC819" s="4">
        <v>130511</v>
      </c>
      <c r="AD819" s="4">
        <v>3327666</v>
      </c>
      <c r="AE819" s="4">
        <v>3.2054799999999998E-4</v>
      </c>
      <c r="AF819" t="e">
        <f>VLOOKUP(AD819,'[1]ALL.ARG.site.table'!$A:$C,3,0)</f>
        <v>#N/A</v>
      </c>
      <c r="AG819" s="4">
        <v>139205</v>
      </c>
      <c r="AH819" s="4">
        <v>3545099</v>
      </c>
      <c r="AI819" s="4">
        <v>2.7996100000000001E-4</v>
      </c>
      <c r="AJ819" t="e">
        <f>VLOOKUP(AH819,'[1]ALL.ARG.site.table'!$A:$C,3,0)</f>
        <v>#N/A</v>
      </c>
      <c r="AK819" s="4">
        <v>17531</v>
      </c>
      <c r="AL819" s="4">
        <v>452609</v>
      </c>
      <c r="AM819" s="4">
        <v>3.3209299999999999E-4</v>
      </c>
      <c r="AN819" t="e">
        <f>VLOOKUP(AL819,'[1]ALL.ARG.site.table'!$A:$C,3,0)</f>
        <v>#N/A</v>
      </c>
      <c r="AO819" s="4">
        <v>47947</v>
      </c>
      <c r="AP819" s="4">
        <v>1216031</v>
      </c>
      <c r="AQ819" s="4">
        <v>3.7619900000000002E-4</v>
      </c>
      <c r="AR819" t="e">
        <f>VLOOKUP(AP819,'[1]ALL.ARG.site.table'!$A:$C,3,0)</f>
        <v>#N/A</v>
      </c>
      <c r="AS819" s="4">
        <v>163532</v>
      </c>
      <c r="AT819" s="4">
        <v>4145290</v>
      </c>
      <c r="AU819" s="4">
        <v>2.5990099999999999E-4</v>
      </c>
      <c r="AV819" t="e">
        <f>VLOOKUP(AT819,'[1]ALL.ARG.site.table'!$A:$C,3,0)</f>
        <v>#N/A</v>
      </c>
      <c r="AW819" s="4">
        <v>157089</v>
      </c>
      <c r="AX819" s="4">
        <v>3987251</v>
      </c>
      <c r="AY819" s="4">
        <v>1.89242E-4</v>
      </c>
      <c r="AZ819" t="e">
        <f>VLOOKUP(AX819,'[1]ALL.ARG.site.table'!$A:$C,3,0)</f>
        <v>#N/A</v>
      </c>
      <c r="BA819" s="4">
        <v>107670</v>
      </c>
      <c r="BB819" s="4">
        <v>2779315</v>
      </c>
      <c r="BC819" s="4">
        <v>3.2473499999999999E-4</v>
      </c>
      <c r="BD819" t="e">
        <f>VLOOKUP(BB819,'[1]ALL.ARG.site.table'!$A:$C,3,0)</f>
        <v>#N/A</v>
      </c>
    </row>
    <row r="820" spans="1:56" x14ac:dyDescent="0.25">
      <c r="A820" s="4">
        <v>81214</v>
      </c>
      <c r="B820" s="4">
        <v>2126390</v>
      </c>
      <c r="C820" s="4">
        <v>3.0509200000000003E-4</v>
      </c>
      <c r="D820" t="e">
        <f>VLOOKUP(B820,'[1]ALL.ARG.site.table'!$A:$C,3,0)</f>
        <v>#N/A</v>
      </c>
      <c r="E820" s="4">
        <v>77460</v>
      </c>
      <c r="F820" s="4">
        <v>1965977</v>
      </c>
      <c r="G820" s="4">
        <v>3.4246E-4</v>
      </c>
      <c r="H820" t="e">
        <f>VLOOKUP(F820,'[1]ALL.ARG.site.table'!$A:$C,3,0)</f>
        <v>#N/A</v>
      </c>
      <c r="I820" s="4">
        <v>30672</v>
      </c>
      <c r="J820" s="4">
        <v>774551</v>
      </c>
      <c r="K820" s="4">
        <v>4.0699699999999998E-4</v>
      </c>
      <c r="L820" t="e">
        <f>VLOOKUP(J820,'[1]ALL.ARG.site.table'!$A:$C,3,0)</f>
        <v>#N/A</v>
      </c>
      <c r="M820" s="4">
        <v>172691</v>
      </c>
      <c r="N820" s="4">
        <v>4409842</v>
      </c>
      <c r="O820" s="4">
        <v>3.54101E-4</v>
      </c>
      <c r="P820" t="e">
        <f>VLOOKUP(N820,'[1]ALL.ARG.site.table'!$A:$C,3,0)</f>
        <v>#N/A</v>
      </c>
      <c r="Q820" s="4">
        <v>165291</v>
      </c>
      <c r="R820" s="4">
        <v>4210193</v>
      </c>
      <c r="S820" s="4">
        <v>3.0472600000000001E-4</v>
      </c>
      <c r="T820" t="e">
        <f>VLOOKUP(R820,'[1]ALL.ARG.site.table'!$A:$C,3,0)</f>
        <v>#N/A</v>
      </c>
      <c r="U820" s="4">
        <v>22908</v>
      </c>
      <c r="V820" s="4">
        <v>592586</v>
      </c>
      <c r="W820" s="4">
        <v>2.2325900000000001E-4</v>
      </c>
      <c r="X820" t="e">
        <f>VLOOKUP(V820,'[1]ALL.ARG.site.table'!$A:$C,3,0)</f>
        <v>#N/A</v>
      </c>
      <c r="Y820" s="4">
        <v>156973</v>
      </c>
      <c r="Z820" s="4">
        <v>3984469</v>
      </c>
      <c r="AA820" s="4">
        <v>3.0363100000000001E-4</v>
      </c>
      <c r="AB820" t="e">
        <f>VLOOKUP(Z820,'[1]ALL.ARG.site.table'!$A:$C,3,0)</f>
        <v>#N/A</v>
      </c>
      <c r="AC820" s="4">
        <v>167710</v>
      </c>
      <c r="AD820" s="4">
        <v>4281267</v>
      </c>
      <c r="AE820" s="4">
        <v>3.20305E-4</v>
      </c>
      <c r="AF820" t="e">
        <f>VLOOKUP(AD820,'[1]ALL.ARG.site.table'!$A:$C,3,0)</f>
        <v>#N/A</v>
      </c>
      <c r="AG820" s="4">
        <v>227</v>
      </c>
      <c r="AH820" s="4">
        <v>6122</v>
      </c>
      <c r="AI820" s="4">
        <v>2.7975899999999998E-4</v>
      </c>
      <c r="AJ820" t="e">
        <f>VLOOKUP(AH820,'[1]ALL.ARG.site.table'!$A:$C,3,0)</f>
        <v>#N/A</v>
      </c>
      <c r="AK820" s="4">
        <v>104724</v>
      </c>
      <c r="AL820" s="4">
        <v>2708962</v>
      </c>
      <c r="AM820" s="4">
        <v>3.3162699999999997E-4</v>
      </c>
      <c r="AN820" t="e">
        <f>VLOOKUP(AL820,'[1]ALL.ARG.site.table'!$A:$C,3,0)</f>
        <v>#N/A</v>
      </c>
      <c r="AO820" s="4">
        <v>157283</v>
      </c>
      <c r="AP820" s="4">
        <v>3989844</v>
      </c>
      <c r="AQ820" s="4">
        <v>3.7604400000000002E-4</v>
      </c>
      <c r="AR820" t="e">
        <f>VLOOKUP(AP820,'[1]ALL.ARG.site.table'!$A:$C,3,0)</f>
        <v>#N/A</v>
      </c>
      <c r="AS820" s="4">
        <v>140945</v>
      </c>
      <c r="AT820" s="4">
        <v>3593647</v>
      </c>
      <c r="AU820" s="4">
        <v>2.5986800000000001E-4</v>
      </c>
      <c r="AV820" t="e">
        <f>VLOOKUP(AT820,'[1]ALL.ARG.site.table'!$A:$C,3,0)</f>
        <v>#N/A</v>
      </c>
      <c r="AW820" s="4">
        <v>31047</v>
      </c>
      <c r="AX820" s="4">
        <v>783137</v>
      </c>
      <c r="AY820" s="4">
        <v>1.89037E-4</v>
      </c>
      <c r="AZ820" t="e">
        <f>VLOOKUP(AX820,'[1]ALL.ARG.site.table'!$A:$C,3,0)</f>
        <v>#N/A</v>
      </c>
      <c r="BA820" s="4">
        <v>91934</v>
      </c>
      <c r="BB820" s="4">
        <v>2388822</v>
      </c>
      <c r="BC820" s="4">
        <v>3.2466800000000002E-4</v>
      </c>
      <c r="BD820" t="e">
        <f>VLOOKUP(BB820,'[1]ALL.ARG.site.table'!$A:$C,3,0)</f>
        <v>#N/A</v>
      </c>
    </row>
    <row r="821" spans="1:56" x14ac:dyDescent="0.25">
      <c r="A821" s="4">
        <v>141144</v>
      </c>
      <c r="B821" s="4">
        <v>3596052</v>
      </c>
      <c r="C821" s="4">
        <v>3.0448900000000002E-4</v>
      </c>
      <c r="D821" t="e">
        <f>VLOOKUP(B821,'[1]ALL.ARG.site.table'!$A:$C,3,0)</f>
        <v>#N/A</v>
      </c>
      <c r="E821" s="4">
        <v>109605</v>
      </c>
      <c r="F821" s="4">
        <v>2822510</v>
      </c>
      <c r="G821" s="4">
        <v>3.4238500000000001E-4</v>
      </c>
      <c r="H821" t="e">
        <f>VLOOKUP(F821,'[1]ALL.ARG.site.table'!$A:$C,3,0)</f>
        <v>#N/A</v>
      </c>
      <c r="I821" s="4">
        <v>145458</v>
      </c>
      <c r="J821" s="4">
        <v>3690294</v>
      </c>
      <c r="K821" s="4">
        <v>4.0681099999999998E-4</v>
      </c>
      <c r="L821" t="e">
        <f>VLOOKUP(J821,'[1]ALL.ARG.site.table'!$A:$C,3,0)</f>
        <v>#N/A</v>
      </c>
      <c r="M821" s="4">
        <v>3720</v>
      </c>
      <c r="N821" s="4">
        <v>97396</v>
      </c>
      <c r="O821" s="4">
        <v>3.5409699999999999E-4</v>
      </c>
      <c r="P821" t="e">
        <f>VLOOKUP(N821,'[1]ALL.ARG.site.table'!$A:$C,3,0)</f>
        <v>#N/A</v>
      </c>
      <c r="Q821" s="4">
        <v>145870</v>
      </c>
      <c r="R821" s="4">
        <v>3700866</v>
      </c>
      <c r="S821" s="4">
        <v>3.0436100000000001E-4</v>
      </c>
      <c r="T821" t="e">
        <f>VLOOKUP(R821,'[1]ALL.ARG.site.table'!$A:$C,3,0)</f>
        <v>#N/A</v>
      </c>
      <c r="U821" s="4">
        <v>162989</v>
      </c>
      <c r="V821" s="4">
        <v>4133347</v>
      </c>
      <c r="W821" s="4">
        <v>2.2312699999999999E-4</v>
      </c>
      <c r="X821" t="e">
        <f>VLOOKUP(V821,'[1]ALL.ARG.site.table'!$A:$C,3,0)</f>
        <v>#N/A</v>
      </c>
      <c r="Y821" s="4">
        <v>77802</v>
      </c>
      <c r="Z821" s="4">
        <v>1974873</v>
      </c>
      <c r="AA821" s="4">
        <v>3.0358099999999998E-4</v>
      </c>
      <c r="AB821" t="e">
        <f>VLOOKUP(Z821,'[1]ALL.ARG.site.table'!$A:$C,3,0)</f>
        <v>#N/A</v>
      </c>
      <c r="AC821" s="4">
        <v>170176</v>
      </c>
      <c r="AD821" s="4">
        <v>4343772</v>
      </c>
      <c r="AE821" s="4">
        <v>3.20157E-4</v>
      </c>
      <c r="AF821" t="e">
        <f>VLOOKUP(AD821,'[1]ALL.ARG.site.table'!$A:$C,3,0)</f>
        <v>#N/A</v>
      </c>
      <c r="AG821" s="4">
        <v>74783</v>
      </c>
      <c r="AH821" s="4">
        <v>1899309</v>
      </c>
      <c r="AI821" s="4">
        <v>2.7970399999999998E-4</v>
      </c>
      <c r="AJ821" t="e">
        <f>VLOOKUP(AH821,'[1]ALL.ARG.site.table'!$A:$C,3,0)</f>
        <v>#N/A</v>
      </c>
      <c r="AK821" s="4">
        <v>123587</v>
      </c>
      <c r="AL821" s="4">
        <v>3158573</v>
      </c>
      <c r="AM821" s="4">
        <v>3.3131600000000001E-4</v>
      </c>
      <c r="AN821" t="e">
        <f>VLOOKUP(AL821,'[1]ALL.ARG.site.table'!$A:$C,3,0)</f>
        <v>#N/A</v>
      </c>
      <c r="AO821" s="4">
        <v>43521</v>
      </c>
      <c r="AP821" s="4">
        <v>1118370</v>
      </c>
      <c r="AQ821" s="4">
        <v>3.76029E-4</v>
      </c>
      <c r="AR821" t="e">
        <f>VLOOKUP(AP821,'[1]ALL.ARG.site.table'!$A:$C,3,0)</f>
        <v>#N/A</v>
      </c>
      <c r="AS821" s="4">
        <v>22656</v>
      </c>
      <c r="AT821" s="4">
        <v>587664</v>
      </c>
      <c r="AU821" s="4">
        <v>2.5955999999999999E-4</v>
      </c>
      <c r="AV821" t="e">
        <f>VLOOKUP(AT821,'[1]ALL.ARG.site.table'!$A:$C,3,0)</f>
        <v>#N/A</v>
      </c>
      <c r="AW821" s="4">
        <v>68645</v>
      </c>
      <c r="AX821" s="4">
        <v>1745663</v>
      </c>
      <c r="AY821" s="4">
        <v>1.8882999999999999E-4</v>
      </c>
      <c r="AZ821" t="e">
        <f>VLOOKUP(AX821,'[1]ALL.ARG.site.table'!$A:$C,3,0)</f>
        <v>#N/A</v>
      </c>
      <c r="BA821" s="4">
        <v>73963</v>
      </c>
      <c r="BB821" s="4">
        <v>1881802</v>
      </c>
      <c r="BC821" s="4">
        <v>3.2403400000000001E-4</v>
      </c>
      <c r="BD821" t="e">
        <f>VLOOKUP(BB821,'[1]ALL.ARG.site.table'!$A:$C,3,0)</f>
        <v>#N/A</v>
      </c>
    </row>
    <row r="822" spans="1:56" x14ac:dyDescent="0.25">
      <c r="A822" s="4">
        <v>159593</v>
      </c>
      <c r="B822" s="4">
        <v>4038533</v>
      </c>
      <c r="C822" s="4">
        <v>3.0425199999999997E-4</v>
      </c>
      <c r="D822" t="e">
        <f>VLOOKUP(B822,'[1]ALL.ARG.site.table'!$A:$C,3,0)</f>
        <v>#N/A</v>
      </c>
      <c r="E822" s="4">
        <v>69804</v>
      </c>
      <c r="F822" s="4">
        <v>1775052</v>
      </c>
      <c r="G822" s="4">
        <v>3.4190099999999998E-4</v>
      </c>
      <c r="H822" t="e">
        <f>VLOOKUP(F822,'[1]ALL.ARG.site.table'!$A:$C,3,0)</f>
        <v>#N/A</v>
      </c>
      <c r="I822" s="4">
        <v>31583</v>
      </c>
      <c r="J822" s="4">
        <v>803878</v>
      </c>
      <c r="K822" s="4">
        <v>4.0672400000000002E-4</v>
      </c>
      <c r="L822" t="e">
        <f>VLOOKUP(J822,'[1]ALL.ARG.site.table'!$A:$C,3,0)</f>
        <v>#N/A</v>
      </c>
      <c r="M822" s="4">
        <v>137788</v>
      </c>
      <c r="N822" s="4">
        <v>3508941</v>
      </c>
      <c r="O822" s="4">
        <v>3.5396700000000001E-4</v>
      </c>
      <c r="P822" t="e">
        <f>VLOOKUP(N822,'[1]ALL.ARG.site.table'!$A:$C,3,0)</f>
        <v>#N/A</v>
      </c>
      <c r="Q822" s="4">
        <v>141141</v>
      </c>
      <c r="R822" s="4">
        <v>3596042</v>
      </c>
      <c r="S822" s="4">
        <v>3.0434E-4</v>
      </c>
      <c r="T822" t="e">
        <f>VLOOKUP(R822,'[1]ALL.ARG.site.table'!$A:$C,3,0)</f>
        <v>#N/A</v>
      </c>
      <c r="U822" s="4">
        <v>101763</v>
      </c>
      <c r="V822" s="4">
        <v>2629927</v>
      </c>
      <c r="W822" s="4">
        <v>2.2293500000000001E-4</v>
      </c>
      <c r="X822" t="e">
        <f>VLOOKUP(V822,'[1]ALL.ARG.site.table'!$A:$C,3,0)</f>
        <v>#N/A</v>
      </c>
      <c r="Y822" s="4">
        <v>95570</v>
      </c>
      <c r="Z822" s="4">
        <v>2480982</v>
      </c>
      <c r="AA822" s="4">
        <v>3.0343600000000003E-4</v>
      </c>
      <c r="AB822" t="e">
        <f>VLOOKUP(Z822,'[1]ALL.ARG.site.table'!$A:$C,3,0)</f>
        <v>#N/A</v>
      </c>
      <c r="AC822" s="4">
        <v>156484</v>
      </c>
      <c r="AD822" s="4">
        <v>3975439</v>
      </c>
      <c r="AE822" s="4">
        <v>3.1959600000000001E-4</v>
      </c>
      <c r="AF822" t="e">
        <f>VLOOKUP(AD822,'[1]ALL.ARG.site.table'!$A:$C,3,0)</f>
        <v>#N/A</v>
      </c>
      <c r="AG822" s="4">
        <v>43448</v>
      </c>
      <c r="AH822" s="4">
        <v>1115951</v>
      </c>
      <c r="AI822" s="4">
        <v>2.7933100000000001E-4</v>
      </c>
      <c r="AJ822" t="e">
        <f>VLOOKUP(AH822,'[1]ALL.ARG.site.table'!$A:$C,3,0)</f>
        <v>#N/A</v>
      </c>
      <c r="AK822" s="4">
        <v>128740</v>
      </c>
      <c r="AL822" s="4">
        <v>3285509</v>
      </c>
      <c r="AM822" s="4">
        <v>3.3124199999999998E-4</v>
      </c>
      <c r="AN822" t="e">
        <f>VLOOKUP(AL822,'[1]ALL.ARG.site.table'!$A:$C,3,0)</f>
        <v>#N/A</v>
      </c>
      <c r="AO822" s="4">
        <v>153734</v>
      </c>
      <c r="AP822" s="4">
        <v>3900565</v>
      </c>
      <c r="AQ822" s="4">
        <v>3.7550300000000001E-4</v>
      </c>
      <c r="AR822" t="e">
        <f>VLOOKUP(AP822,'[1]ALL.ARG.site.table'!$A:$C,3,0)</f>
        <v>#N/A</v>
      </c>
      <c r="AS822" s="4">
        <v>12778</v>
      </c>
      <c r="AT822" s="4">
        <v>330301</v>
      </c>
      <c r="AU822" s="4">
        <v>2.5939700000000002E-4</v>
      </c>
      <c r="AV822" t="e">
        <f>VLOOKUP(AT822,'[1]ALL.ARG.site.table'!$A:$C,3,0)</f>
        <v>#N/A</v>
      </c>
      <c r="AW822" s="4">
        <v>90432</v>
      </c>
      <c r="AX822" s="4">
        <v>2354781</v>
      </c>
      <c r="AY822" s="4">
        <v>1.88009E-4</v>
      </c>
      <c r="AZ822" t="e">
        <f>VLOOKUP(AX822,'[1]ALL.ARG.site.table'!$A:$C,3,0)</f>
        <v>#N/A</v>
      </c>
      <c r="BA822" s="4">
        <v>178185</v>
      </c>
      <c r="BB822" s="4">
        <v>4538073</v>
      </c>
      <c r="BC822" s="4">
        <v>3.2336799999999998E-4</v>
      </c>
      <c r="BD822" t="e">
        <f>VLOOKUP(BB822,'[1]ALL.ARG.site.table'!$A:$C,3,0)</f>
        <v>#N/A</v>
      </c>
    </row>
    <row r="823" spans="1:56" x14ac:dyDescent="0.25">
      <c r="A823" s="4">
        <v>145873</v>
      </c>
      <c r="B823" s="4">
        <v>3701229</v>
      </c>
      <c r="C823" s="4">
        <v>3.0364600000000003E-4</v>
      </c>
      <c r="D823" t="e">
        <f>VLOOKUP(B823,'[1]ALL.ARG.site.table'!$A:$C,3,0)</f>
        <v>#N/A</v>
      </c>
      <c r="E823" s="4">
        <v>139788</v>
      </c>
      <c r="F823" s="4">
        <v>3555417</v>
      </c>
      <c r="G823" s="4">
        <v>3.4186900000000002E-4</v>
      </c>
      <c r="H823" t="e">
        <f>VLOOKUP(F823,'[1]ALL.ARG.site.table'!$A:$C,3,0)</f>
        <v>#N/A</v>
      </c>
      <c r="I823" s="4">
        <v>24160</v>
      </c>
      <c r="J823" s="4">
        <v>621406</v>
      </c>
      <c r="K823" s="4">
        <v>4.06561E-4</v>
      </c>
      <c r="L823" t="e">
        <f>VLOOKUP(J823,'[1]ALL.ARG.site.table'!$A:$C,3,0)</f>
        <v>#N/A</v>
      </c>
      <c r="M823" s="4">
        <v>2563</v>
      </c>
      <c r="N823" s="4">
        <v>73854</v>
      </c>
      <c r="O823" s="4">
        <v>3.5395400000000002E-4</v>
      </c>
      <c r="P823" t="e">
        <f>VLOOKUP(N823,'[1]ALL.ARG.site.table'!$A:$C,3,0)</f>
        <v>#N/A</v>
      </c>
      <c r="Q823" s="4">
        <v>137788</v>
      </c>
      <c r="R823" s="4">
        <v>3508941</v>
      </c>
      <c r="S823" s="4">
        <v>3.0418699999999998E-4</v>
      </c>
      <c r="T823" t="e">
        <f>VLOOKUP(R823,'[1]ALL.ARG.site.table'!$A:$C,3,0)</f>
        <v>#N/A</v>
      </c>
      <c r="U823" s="4">
        <v>26612</v>
      </c>
      <c r="V823" s="4">
        <v>672022</v>
      </c>
      <c r="W823" s="4">
        <v>2.2293399999999999E-4</v>
      </c>
      <c r="X823" t="e">
        <f>VLOOKUP(V823,'[1]ALL.ARG.site.table'!$A:$C,3,0)</f>
        <v>#N/A</v>
      </c>
      <c r="Y823" s="4">
        <v>159701</v>
      </c>
      <c r="Z823" s="4">
        <v>4040909</v>
      </c>
      <c r="AA823" s="4">
        <v>3.03138E-4</v>
      </c>
      <c r="AB823" t="e">
        <f>VLOOKUP(Z823,'[1]ALL.ARG.site.table'!$A:$C,3,0)</f>
        <v>#N/A</v>
      </c>
      <c r="AC823" s="4">
        <v>106658</v>
      </c>
      <c r="AD823" s="4">
        <v>2756502</v>
      </c>
      <c r="AE823" s="4">
        <v>3.1902999999999999E-4</v>
      </c>
      <c r="AF823" t="e">
        <f>VLOOKUP(AD823,'[1]ALL.ARG.site.table'!$A:$C,3,0)</f>
        <v>#N/A</v>
      </c>
      <c r="AG823" s="4">
        <v>64080</v>
      </c>
      <c r="AH823" s="4">
        <v>1640945</v>
      </c>
      <c r="AI823" s="4">
        <v>2.7923200000000003E-4</v>
      </c>
      <c r="AJ823" t="e">
        <f>VLOOKUP(AH823,'[1]ALL.ARG.site.table'!$A:$C,3,0)</f>
        <v>#N/A</v>
      </c>
      <c r="AK823" s="4">
        <v>40155</v>
      </c>
      <c r="AL823" s="4">
        <v>1006491</v>
      </c>
      <c r="AM823" s="4">
        <v>3.3116500000000002E-4</v>
      </c>
      <c r="AN823" t="e">
        <f>VLOOKUP(AL823,'[1]ALL.ARG.site.table'!$A:$C,3,0)</f>
        <v>#N/A</v>
      </c>
      <c r="AO823" s="4">
        <v>14936</v>
      </c>
      <c r="AP823" s="4">
        <v>389591</v>
      </c>
      <c r="AQ823" s="4">
        <v>3.7514999999999998E-4</v>
      </c>
      <c r="AR823" t="e">
        <f>VLOOKUP(AP823,'[1]ALL.ARG.site.table'!$A:$C,3,0)</f>
        <v>#N/A</v>
      </c>
      <c r="AS823" s="4">
        <v>122003</v>
      </c>
      <c r="AT823" s="4">
        <v>3114622</v>
      </c>
      <c r="AU823" s="4">
        <v>2.5900400000000002E-4</v>
      </c>
      <c r="AV823" t="e">
        <f>VLOOKUP(AT823,'[1]ALL.ARG.site.table'!$A:$C,3,0)</f>
        <v>#N/A</v>
      </c>
      <c r="AW823" s="4">
        <v>38986</v>
      </c>
      <c r="AX823" s="4">
        <v>983058</v>
      </c>
      <c r="AY823" s="4">
        <v>1.87794E-4</v>
      </c>
      <c r="AZ823" t="e">
        <f>VLOOKUP(AX823,'[1]ALL.ARG.site.table'!$A:$C,3,0)</f>
        <v>#N/A</v>
      </c>
      <c r="BA823" s="4">
        <v>39948</v>
      </c>
      <c r="BB823" s="4">
        <v>1000997</v>
      </c>
      <c r="BC823" s="4">
        <v>3.2321100000000001E-4</v>
      </c>
      <c r="BD823" t="e">
        <f>VLOOKUP(BB823,'[1]ALL.ARG.site.table'!$A:$C,3,0)</f>
        <v>#N/A</v>
      </c>
    </row>
    <row r="824" spans="1:56" x14ac:dyDescent="0.25">
      <c r="A824" s="4">
        <v>101898</v>
      </c>
      <c r="B824" s="4">
        <v>2633254</v>
      </c>
      <c r="C824" s="4">
        <v>3.03214E-4</v>
      </c>
      <c r="D824" t="e">
        <f>VLOOKUP(B824,'[1]ALL.ARG.site.table'!$A:$C,3,0)</f>
        <v>#N/A</v>
      </c>
      <c r="E824" s="4">
        <v>143238</v>
      </c>
      <c r="F824" s="4">
        <v>3644343</v>
      </c>
      <c r="G824" s="4">
        <v>3.4170199999999999E-4</v>
      </c>
      <c r="H824" t="e">
        <f>VLOOKUP(F824,'[1]ALL.ARG.site.table'!$A:$C,3,0)</f>
        <v>#N/A</v>
      </c>
      <c r="I824" s="4">
        <v>167250</v>
      </c>
      <c r="J824" s="4">
        <v>4270202</v>
      </c>
      <c r="K824" s="4">
        <v>4.0618199999999999E-4</v>
      </c>
      <c r="L824" t="e">
        <f>VLOOKUP(J824,'[1]ALL.ARG.site.table'!$A:$C,3,0)</f>
        <v>#N/A</v>
      </c>
      <c r="M824" s="4">
        <v>32596</v>
      </c>
      <c r="N824" s="4">
        <v>827377</v>
      </c>
      <c r="O824" s="4">
        <v>3.5382099999999999E-4</v>
      </c>
      <c r="P824" t="e">
        <f>VLOOKUP(N824,'[1]ALL.ARG.site.table'!$A:$C,3,0)</f>
        <v>#N/A</v>
      </c>
      <c r="Q824" s="4">
        <v>71501</v>
      </c>
      <c r="R824" s="4">
        <v>1816638</v>
      </c>
      <c r="S824" s="4">
        <v>3.0351400000000001E-4</v>
      </c>
      <c r="T824" t="e">
        <f>VLOOKUP(R824,'[1]ALL.ARG.site.table'!$A:$C,3,0)</f>
        <v>#N/A</v>
      </c>
      <c r="U824" s="4">
        <v>111149</v>
      </c>
      <c r="V824" s="4">
        <v>2854928</v>
      </c>
      <c r="W824" s="4">
        <v>2.22451E-4</v>
      </c>
      <c r="X824" t="e">
        <f>VLOOKUP(V824,'[1]ALL.ARG.site.table'!$A:$C,3,0)</f>
        <v>#N/A</v>
      </c>
      <c r="Y824" s="4">
        <v>111142</v>
      </c>
      <c r="Z824" s="4">
        <v>2854622</v>
      </c>
      <c r="AA824" s="4">
        <v>3.0274399999999997E-4</v>
      </c>
      <c r="AB824" t="e">
        <f>VLOOKUP(Z824,'[1]ALL.ARG.site.table'!$A:$C,3,0)</f>
        <v>#N/A</v>
      </c>
      <c r="AC824" s="4">
        <v>129475</v>
      </c>
      <c r="AD824" s="4">
        <v>3299672</v>
      </c>
      <c r="AE824" s="4">
        <v>3.1890299999999999E-4</v>
      </c>
      <c r="AF824" t="e">
        <f>VLOOKUP(AD824,'[1]ALL.ARG.site.table'!$A:$C,3,0)</f>
        <v>#N/A</v>
      </c>
      <c r="AG824" s="4">
        <v>90426</v>
      </c>
      <c r="AH824" s="4">
        <v>2354768</v>
      </c>
      <c r="AI824" s="4">
        <v>2.7900199999999998E-4</v>
      </c>
      <c r="AJ824" t="e">
        <f>VLOOKUP(AH824,'[1]ALL.ARG.site.table'!$A:$C,3,0)</f>
        <v>#N/A</v>
      </c>
      <c r="AK824" s="4">
        <v>31546</v>
      </c>
      <c r="AL824" s="4">
        <v>803313</v>
      </c>
      <c r="AM824" s="4">
        <v>3.3102899999999999E-4</v>
      </c>
      <c r="AN824" t="e">
        <f>VLOOKUP(AL824,'[1]ALL.ARG.site.table'!$A:$C,3,0)</f>
        <v>#N/A</v>
      </c>
      <c r="AO824" s="4">
        <v>4888</v>
      </c>
      <c r="AP824" s="4">
        <v>121239</v>
      </c>
      <c r="AQ824" s="4">
        <v>3.7437899999999999E-4</v>
      </c>
      <c r="AR824" t="e">
        <f>VLOOKUP(AP824,'[1]ALL.ARG.site.table'!$A:$C,3,0)</f>
        <v>#N/A</v>
      </c>
      <c r="AS824" s="4">
        <v>4149</v>
      </c>
      <c r="AT824" s="4">
        <v>106266</v>
      </c>
      <c r="AU824" s="4">
        <v>2.5896099999999999E-4</v>
      </c>
      <c r="AV824" t="e">
        <f>VLOOKUP(AT824,'[1]ALL.ARG.site.table'!$A:$C,3,0)</f>
        <v>#N/A</v>
      </c>
      <c r="AW824" s="4">
        <v>25469</v>
      </c>
      <c r="AX824" s="4">
        <v>647525</v>
      </c>
      <c r="AY824" s="4">
        <v>1.87398E-4</v>
      </c>
      <c r="AZ824" t="e">
        <f>VLOOKUP(AX824,'[1]ALL.ARG.site.table'!$A:$C,3,0)</f>
        <v>#N/A</v>
      </c>
      <c r="BA824" s="4">
        <v>23980</v>
      </c>
      <c r="BB824" s="4">
        <v>617973</v>
      </c>
      <c r="BC824" s="4">
        <v>3.2293399999999998E-4</v>
      </c>
      <c r="BD824" t="e">
        <f>VLOOKUP(BB824,'[1]ALL.ARG.site.table'!$A:$C,3,0)</f>
        <v>#N/A</v>
      </c>
    </row>
    <row r="825" spans="1:56" x14ac:dyDescent="0.25">
      <c r="A825" s="4">
        <v>130456</v>
      </c>
      <c r="B825" s="4">
        <v>3327006</v>
      </c>
      <c r="C825" s="4">
        <v>3.03176E-4</v>
      </c>
      <c r="D825" t="e">
        <f>VLOOKUP(B825,'[1]ALL.ARG.site.table'!$A:$C,3,0)</f>
        <v>#N/A</v>
      </c>
      <c r="E825" s="4">
        <v>130976</v>
      </c>
      <c r="F825" s="4">
        <v>3339006</v>
      </c>
      <c r="G825" s="4">
        <v>3.4147300000000002E-4</v>
      </c>
      <c r="H825" t="e">
        <f>VLOOKUP(F825,'[1]ALL.ARG.site.table'!$A:$C,3,0)</f>
        <v>#N/A</v>
      </c>
      <c r="I825" s="4">
        <v>2192</v>
      </c>
      <c r="J825" s="4">
        <v>66349</v>
      </c>
      <c r="K825" s="4">
        <v>4.0598799999999998E-4</v>
      </c>
      <c r="L825" t="e">
        <f>VLOOKUP(J825,'[1]ALL.ARG.site.table'!$A:$C,3,0)</f>
        <v>#N/A</v>
      </c>
      <c r="M825" s="4">
        <v>102611</v>
      </c>
      <c r="N825" s="4">
        <v>2661523</v>
      </c>
      <c r="O825" s="4">
        <v>3.5353400000000002E-4</v>
      </c>
      <c r="P825" t="e">
        <f>VLOOKUP(N825,'[1]ALL.ARG.site.table'!$A:$C,3,0)</f>
        <v>#N/A</v>
      </c>
      <c r="Q825" s="4">
        <v>113395</v>
      </c>
      <c r="R825" s="4">
        <v>2904072</v>
      </c>
      <c r="S825" s="4">
        <v>3.0350800000000002E-4</v>
      </c>
      <c r="T825" t="e">
        <f>VLOOKUP(R825,'[1]ALL.ARG.site.table'!$A:$C,3,0)</f>
        <v>#N/A</v>
      </c>
      <c r="U825" s="4">
        <v>137667</v>
      </c>
      <c r="V825" s="4">
        <v>3507531</v>
      </c>
      <c r="W825" s="4">
        <v>2.2234899999999999E-4</v>
      </c>
      <c r="X825" t="e">
        <f>VLOOKUP(V825,'[1]ALL.ARG.site.table'!$A:$C,3,0)</f>
        <v>#N/A</v>
      </c>
      <c r="Y825" s="4">
        <v>140945</v>
      </c>
      <c r="Z825" s="4">
        <v>3593647</v>
      </c>
      <c r="AA825" s="4">
        <v>3.0271299999999997E-4</v>
      </c>
      <c r="AB825" t="e">
        <f>VLOOKUP(Z825,'[1]ALL.ARG.site.table'!$A:$C,3,0)</f>
        <v>#N/A</v>
      </c>
      <c r="AC825" s="4">
        <v>44826</v>
      </c>
      <c r="AD825" s="4">
        <v>1147967</v>
      </c>
      <c r="AE825" s="4">
        <v>3.1854099999999998E-4</v>
      </c>
      <c r="AF825" t="e">
        <f>VLOOKUP(AD825,'[1]ALL.ARG.site.table'!$A:$C,3,0)</f>
        <v>#N/A</v>
      </c>
      <c r="AG825" s="4">
        <v>41385</v>
      </c>
      <c r="AH825" s="4">
        <v>1047457</v>
      </c>
      <c r="AI825" s="4">
        <v>2.7888700000000002E-4</v>
      </c>
      <c r="AJ825" t="e">
        <f>VLOOKUP(AH825,'[1]ALL.ARG.site.table'!$A:$C,3,0)</f>
        <v>#N/A</v>
      </c>
      <c r="AK825" s="4">
        <v>132484</v>
      </c>
      <c r="AL825" s="4">
        <v>3374943</v>
      </c>
      <c r="AM825" s="4">
        <v>3.3092700000000001E-4</v>
      </c>
      <c r="AN825" t="e">
        <f>VLOOKUP(AL825,'[1]ALL.ARG.site.table'!$A:$C,3,0)</f>
        <v>#N/A</v>
      </c>
      <c r="AO825" s="4">
        <v>8028</v>
      </c>
      <c r="AP825" s="4">
        <v>189753</v>
      </c>
      <c r="AQ825" s="4">
        <v>3.7380099999999999E-4</v>
      </c>
      <c r="AR825" t="e">
        <f>VLOOKUP(AP825,'[1]ALL.ARG.site.table'!$A:$C,3,0)</f>
        <v>#N/A</v>
      </c>
      <c r="AS825" s="4">
        <v>85774</v>
      </c>
      <c r="AT825" s="4">
        <v>2234124</v>
      </c>
      <c r="AU825" s="4">
        <v>2.5894200000000002E-4</v>
      </c>
      <c r="AV825" t="e">
        <f>VLOOKUP(AT825,'[1]ALL.ARG.site.table'!$A:$C,3,0)</f>
        <v>#N/A</v>
      </c>
      <c r="AW825" s="4">
        <v>699</v>
      </c>
      <c r="AX825" s="4">
        <v>17973</v>
      </c>
      <c r="AY825" s="4">
        <v>1.8712899999999999E-4</v>
      </c>
      <c r="AZ825" t="e">
        <f>VLOOKUP(AX825,'[1]ALL.ARG.site.table'!$A:$C,3,0)</f>
        <v>#N/A</v>
      </c>
      <c r="BA825" s="4">
        <v>74781</v>
      </c>
      <c r="BB825" s="4">
        <v>1899267</v>
      </c>
      <c r="BC825" s="4">
        <v>3.2236899999999998E-4</v>
      </c>
      <c r="BD825" t="e">
        <f>VLOOKUP(BB825,'[1]ALL.ARG.site.table'!$A:$C,3,0)</f>
        <v>#N/A</v>
      </c>
    </row>
    <row r="826" spans="1:56" x14ac:dyDescent="0.25">
      <c r="A826" s="4">
        <v>111146</v>
      </c>
      <c r="B826" s="4">
        <v>2854656</v>
      </c>
      <c r="C826" s="4">
        <v>3.0314600000000001E-4</v>
      </c>
      <c r="D826" t="e">
        <f>VLOOKUP(B826,'[1]ALL.ARG.site.table'!$A:$C,3,0)</f>
        <v>#N/A</v>
      </c>
      <c r="E826" s="4">
        <v>159678</v>
      </c>
      <c r="F826" s="4">
        <v>4040216</v>
      </c>
      <c r="G826" s="4">
        <v>3.4140700000000001E-4</v>
      </c>
      <c r="H826" t="e">
        <f>VLOOKUP(F826,'[1]ALL.ARG.site.table'!$A:$C,3,0)</f>
        <v>#N/A</v>
      </c>
      <c r="I826" s="4">
        <v>63767</v>
      </c>
      <c r="J826" s="4">
        <v>1633797</v>
      </c>
      <c r="K826" s="4">
        <v>4.0598199999999999E-4</v>
      </c>
      <c r="L826" t="e">
        <f>VLOOKUP(J826,'[1]ALL.ARG.site.table'!$A:$C,3,0)</f>
        <v>#N/A</v>
      </c>
      <c r="M826" s="4">
        <v>141937</v>
      </c>
      <c r="N826" s="4">
        <v>3613748</v>
      </c>
      <c r="O826" s="4">
        <v>3.5308300000000002E-4</v>
      </c>
      <c r="P826" t="e">
        <f>VLOOKUP(N826,'[1]ALL.ARG.site.table'!$A:$C,3,0)</f>
        <v>#N/A</v>
      </c>
      <c r="Q826" s="4">
        <v>151056</v>
      </c>
      <c r="R826" s="4">
        <v>3828901</v>
      </c>
      <c r="S826" s="4">
        <v>3.0340899999999998E-4</v>
      </c>
      <c r="T826" t="e">
        <f>VLOOKUP(R826,'[1]ALL.ARG.site.table'!$A:$C,3,0)</f>
        <v>#N/A</v>
      </c>
      <c r="U826" s="4">
        <v>149075</v>
      </c>
      <c r="V826" s="4">
        <v>3783916</v>
      </c>
      <c r="W826" s="4">
        <v>2.2228800000000001E-4</v>
      </c>
      <c r="X826" t="e">
        <f>VLOOKUP(V826,'[1]ALL.ARG.site.table'!$A:$C,3,0)</f>
        <v>#N/A</v>
      </c>
      <c r="Y826" s="4">
        <v>22320</v>
      </c>
      <c r="Z826" s="4">
        <v>581219</v>
      </c>
      <c r="AA826" s="4">
        <v>3.01606E-4</v>
      </c>
      <c r="AB826" t="e">
        <f>VLOOKUP(Z826,'[1]ALL.ARG.site.table'!$A:$C,3,0)</f>
        <v>#N/A</v>
      </c>
      <c r="AC826" s="4">
        <v>174431</v>
      </c>
      <c r="AD826" s="4">
        <v>4451769</v>
      </c>
      <c r="AE826" s="4">
        <v>3.1821600000000002E-4</v>
      </c>
      <c r="AF826" t="e">
        <f>VLOOKUP(AD826,'[1]ALL.ARG.site.table'!$A:$C,3,0)</f>
        <v>#N/A</v>
      </c>
      <c r="AG826" s="4">
        <v>125506</v>
      </c>
      <c r="AH826" s="4">
        <v>3209489</v>
      </c>
      <c r="AI826" s="4">
        <v>2.7879700000000001E-4</v>
      </c>
      <c r="AJ826" t="e">
        <f>VLOOKUP(AH826,'[1]ALL.ARG.site.table'!$A:$C,3,0)</f>
        <v>#N/A</v>
      </c>
      <c r="AK826" s="4">
        <v>51670</v>
      </c>
      <c r="AL826" s="4">
        <v>1339526</v>
      </c>
      <c r="AM826" s="4">
        <v>3.3085599999999998E-4</v>
      </c>
      <c r="AN826" t="e">
        <f>VLOOKUP(AL826,'[1]ALL.ARG.site.table'!$A:$C,3,0)</f>
        <v>#N/A</v>
      </c>
      <c r="AO826" s="4">
        <v>175232</v>
      </c>
      <c r="AP826" s="4">
        <v>4470681</v>
      </c>
      <c r="AQ826" s="4">
        <v>3.7375100000000002E-4</v>
      </c>
      <c r="AR826" t="e">
        <f>VLOOKUP(AP826,'[1]ALL.ARG.site.table'!$A:$C,3,0)</f>
        <v>#N/A</v>
      </c>
      <c r="AS826" s="4">
        <v>22925</v>
      </c>
      <c r="AT826" s="4">
        <v>598654</v>
      </c>
      <c r="AU826" s="4">
        <v>2.5877000000000002E-4</v>
      </c>
      <c r="AV826" t="e">
        <f>VLOOKUP(AT826,'[1]ALL.ARG.site.table'!$A:$C,3,0)</f>
        <v>#N/A</v>
      </c>
      <c r="AW826" s="4">
        <v>12140</v>
      </c>
      <c r="AX826" s="4">
        <v>294046</v>
      </c>
      <c r="AY826" s="4">
        <v>1.86882E-4</v>
      </c>
      <c r="AZ826" t="e">
        <f>VLOOKUP(AX826,'[1]ALL.ARG.site.table'!$A:$C,3,0)</f>
        <v>#N/A</v>
      </c>
      <c r="BA826" s="4">
        <v>166962</v>
      </c>
      <c r="BB826" s="4">
        <v>4262776</v>
      </c>
      <c r="BC826" s="4">
        <v>3.22305E-4</v>
      </c>
      <c r="BD826" t="e">
        <f>VLOOKUP(BB826,'[1]ALL.ARG.site.table'!$A:$C,3,0)</f>
        <v>#N/A</v>
      </c>
    </row>
    <row r="827" spans="1:56" x14ac:dyDescent="0.25">
      <c r="A827" s="4">
        <v>88499</v>
      </c>
      <c r="B827" s="4">
        <v>2302255</v>
      </c>
      <c r="C827" s="4">
        <v>3.0295700000000002E-4</v>
      </c>
      <c r="D827" t="e">
        <f>VLOOKUP(B827,'[1]ALL.ARG.site.table'!$A:$C,3,0)</f>
        <v>#N/A</v>
      </c>
      <c r="E827" s="4">
        <v>123621</v>
      </c>
      <c r="F827" s="4">
        <v>3159191</v>
      </c>
      <c r="G827" s="4">
        <v>3.4140100000000002E-4</v>
      </c>
      <c r="H827" t="e">
        <f>VLOOKUP(F827,'[1]ALL.ARG.site.table'!$A:$C,3,0)</f>
        <v>#N/A</v>
      </c>
      <c r="I827" s="4">
        <v>139381</v>
      </c>
      <c r="J827" s="4">
        <v>3548423</v>
      </c>
      <c r="K827" s="4">
        <v>4.0485899999999998E-4</v>
      </c>
      <c r="L827" t="e">
        <f>VLOOKUP(J827,'[1]ALL.ARG.site.table'!$A:$C,3,0)</f>
        <v>#N/A</v>
      </c>
      <c r="M827" s="4">
        <v>9124</v>
      </c>
      <c r="N827" s="4">
        <v>215207</v>
      </c>
      <c r="O827" s="4">
        <v>3.5261E-4</v>
      </c>
      <c r="P827" t="e">
        <f>VLOOKUP(N827,'[1]ALL.ARG.site.table'!$A:$C,3,0)</f>
        <v>#N/A</v>
      </c>
      <c r="Q827" s="4">
        <v>8025</v>
      </c>
      <c r="R827" s="4">
        <v>189732</v>
      </c>
      <c r="S827" s="4">
        <v>3.03121E-4</v>
      </c>
      <c r="T827" t="e">
        <f>VLOOKUP(R827,'[1]ALL.ARG.site.table'!$A:$C,3,0)</f>
        <v>#N/A</v>
      </c>
      <c r="U827" s="4">
        <v>133418</v>
      </c>
      <c r="V827" s="4">
        <v>3394031</v>
      </c>
      <c r="W827" s="4">
        <v>2.2213199999999999E-4</v>
      </c>
      <c r="X827" t="e">
        <f>VLOOKUP(V827,'[1]ALL.ARG.site.table'!$A:$C,3,0)</f>
        <v>#N/A</v>
      </c>
      <c r="Y827" s="4">
        <v>3716</v>
      </c>
      <c r="Z827" s="4">
        <v>97389</v>
      </c>
      <c r="AA827" s="4">
        <v>3.0156300000000003E-4</v>
      </c>
      <c r="AB827" t="e">
        <f>VLOOKUP(Z827,'[1]ALL.ARG.site.table'!$A:$C,3,0)</f>
        <v>#N/A</v>
      </c>
      <c r="AC827" s="4">
        <v>171122</v>
      </c>
      <c r="AD827" s="4">
        <v>4374717</v>
      </c>
      <c r="AE827" s="4">
        <v>3.1808200000000002E-4</v>
      </c>
      <c r="AF827" t="e">
        <f>VLOOKUP(AD827,'[1]ALL.ARG.site.table'!$A:$C,3,0)</f>
        <v>#N/A</v>
      </c>
      <c r="AG827" s="4">
        <v>145874</v>
      </c>
      <c r="AH827" s="4">
        <v>3701232</v>
      </c>
      <c r="AI827" s="4">
        <v>2.7868800000000003E-4</v>
      </c>
      <c r="AJ827" t="e">
        <f>VLOOKUP(AH827,'[1]ALL.ARG.site.table'!$A:$C,3,0)</f>
        <v>#N/A</v>
      </c>
      <c r="AK827" s="4">
        <v>11467</v>
      </c>
      <c r="AL827" s="4">
        <v>281509</v>
      </c>
      <c r="AM827" s="4">
        <v>3.3017399999999997E-4</v>
      </c>
      <c r="AN827" t="e">
        <f>VLOOKUP(AL827,'[1]ALL.ARG.site.table'!$A:$C,3,0)</f>
        <v>#N/A</v>
      </c>
      <c r="AO827" s="4">
        <v>86812</v>
      </c>
      <c r="AP827" s="4">
        <v>2263026</v>
      </c>
      <c r="AQ827" s="4">
        <v>3.73502E-4</v>
      </c>
      <c r="AR827" t="e">
        <f>VLOOKUP(AP827,'[1]ALL.ARG.site.table'!$A:$C,3,0)</f>
        <v>#N/A</v>
      </c>
      <c r="AS827" s="4">
        <v>12777</v>
      </c>
      <c r="AT827" s="4">
        <v>330295</v>
      </c>
      <c r="AU827" s="4">
        <v>2.5876499999999999E-4</v>
      </c>
      <c r="AV827" t="e">
        <f>VLOOKUP(AT827,'[1]ALL.ARG.site.table'!$A:$C,3,0)</f>
        <v>#N/A</v>
      </c>
      <c r="AW827" s="4">
        <v>180893</v>
      </c>
      <c r="AX827" s="4">
        <v>4623990</v>
      </c>
      <c r="AY827" s="4">
        <v>1.86868E-4</v>
      </c>
      <c r="AZ827" t="e">
        <f>VLOOKUP(AX827,'[1]ALL.ARG.site.table'!$A:$C,3,0)</f>
        <v>#N/A</v>
      </c>
      <c r="BA827" s="4">
        <v>145451</v>
      </c>
      <c r="BB827" s="4">
        <v>3690229</v>
      </c>
      <c r="BC827" s="4">
        <v>3.22281E-4</v>
      </c>
      <c r="BD827" t="e">
        <f>VLOOKUP(BB827,'[1]ALL.ARG.site.table'!$A:$C,3,0)</f>
        <v>#N/A</v>
      </c>
    </row>
    <row r="828" spans="1:56" x14ac:dyDescent="0.25">
      <c r="A828" s="4">
        <v>12819</v>
      </c>
      <c r="B828" s="4">
        <v>331026</v>
      </c>
      <c r="C828" s="4">
        <v>3.0266100000000002E-4</v>
      </c>
      <c r="D828" t="e">
        <f>VLOOKUP(B828,'[1]ALL.ARG.site.table'!$A:$C,3,0)</f>
        <v>#N/A</v>
      </c>
      <c r="E828" s="4">
        <v>68646</v>
      </c>
      <c r="F828" s="4">
        <v>1745665</v>
      </c>
      <c r="G828" s="4">
        <v>3.4112299999999998E-4</v>
      </c>
      <c r="H828" t="e">
        <f>VLOOKUP(F828,'[1]ALL.ARG.site.table'!$A:$C,3,0)</f>
        <v>#N/A</v>
      </c>
      <c r="I828" s="4">
        <v>170143</v>
      </c>
      <c r="J828" s="4">
        <v>4343352</v>
      </c>
      <c r="K828" s="4">
        <v>4.0472899999999999E-4</v>
      </c>
      <c r="L828" t="e">
        <f>VLOOKUP(J828,'[1]ALL.ARG.site.table'!$A:$C,3,0)</f>
        <v>#N/A</v>
      </c>
      <c r="M828" s="4">
        <v>156480</v>
      </c>
      <c r="N828" s="4">
        <v>3972301</v>
      </c>
      <c r="O828" s="4">
        <v>3.52548E-4</v>
      </c>
      <c r="P828" t="e">
        <f>VLOOKUP(N828,'[1]ALL.ARG.site.table'!$A:$C,3,0)</f>
        <v>#N/A</v>
      </c>
      <c r="Q828" s="4">
        <v>122687</v>
      </c>
      <c r="R828" s="4">
        <v>3127419</v>
      </c>
      <c r="S828" s="4">
        <v>3.0293300000000002E-4</v>
      </c>
      <c r="T828" t="e">
        <f>VLOOKUP(R828,'[1]ALL.ARG.site.table'!$A:$C,3,0)</f>
        <v>#N/A</v>
      </c>
      <c r="U828" s="4">
        <v>103414</v>
      </c>
      <c r="V828" s="4">
        <v>2678225</v>
      </c>
      <c r="W828" s="4">
        <v>2.22112E-4</v>
      </c>
      <c r="X828" t="e">
        <f>VLOOKUP(V828,'[1]ALL.ARG.site.table'!$A:$C,3,0)</f>
        <v>#N/A</v>
      </c>
      <c r="Y828" s="4">
        <v>62942</v>
      </c>
      <c r="Z828" s="4">
        <v>1614874</v>
      </c>
      <c r="AA828" s="4">
        <v>3.0154599999999998E-4</v>
      </c>
      <c r="AB828" t="e">
        <f>VLOOKUP(Z828,'[1]ALL.ARG.site.table'!$A:$C,3,0)</f>
        <v>#N/A</v>
      </c>
      <c r="AC828" s="4">
        <v>143390</v>
      </c>
      <c r="AD828" s="4">
        <v>3646797</v>
      </c>
      <c r="AE828" s="4">
        <v>3.1739300000000002E-4</v>
      </c>
      <c r="AF828" t="e">
        <f>VLOOKUP(AD828,'[1]ALL.ARG.site.table'!$A:$C,3,0)</f>
        <v>#N/A</v>
      </c>
      <c r="AG828" s="4">
        <v>144439</v>
      </c>
      <c r="AH828" s="4">
        <v>3669561</v>
      </c>
      <c r="AI828" s="4">
        <v>2.7773099999999997E-4</v>
      </c>
      <c r="AJ828" t="e">
        <f>VLOOKUP(AH828,'[1]ALL.ARG.site.table'!$A:$C,3,0)</f>
        <v>#N/A</v>
      </c>
      <c r="AK828" s="4">
        <v>48546</v>
      </c>
      <c r="AL828" s="4">
        <v>1263768</v>
      </c>
      <c r="AM828" s="4">
        <v>3.2968599999999999E-4</v>
      </c>
      <c r="AN828" t="e">
        <f>VLOOKUP(AL828,'[1]ALL.ARG.site.table'!$A:$C,3,0)</f>
        <v>#N/A</v>
      </c>
      <c r="AO828" s="4">
        <v>162985</v>
      </c>
      <c r="AP828" s="4">
        <v>4133333</v>
      </c>
      <c r="AQ828" s="4">
        <v>3.7343899999999999E-4</v>
      </c>
      <c r="AR828" t="e">
        <f>VLOOKUP(AP828,'[1]ALL.ARG.site.table'!$A:$C,3,0)</f>
        <v>#N/A</v>
      </c>
      <c r="AS828" s="4">
        <v>60417</v>
      </c>
      <c r="AT828" s="4">
        <v>1557706</v>
      </c>
      <c r="AU828" s="4">
        <v>2.5836199999999999E-4</v>
      </c>
      <c r="AV828" t="e">
        <f>VLOOKUP(AT828,'[1]ALL.ARG.site.table'!$A:$C,3,0)</f>
        <v>#N/A</v>
      </c>
      <c r="AW828" s="4">
        <v>167743</v>
      </c>
      <c r="AX828" s="4">
        <v>4281578</v>
      </c>
      <c r="AY828" s="4">
        <v>1.8645599999999999E-4</v>
      </c>
      <c r="AZ828" t="e">
        <f>VLOOKUP(AX828,'[1]ALL.ARG.site.table'!$A:$C,3,0)</f>
        <v>#N/A</v>
      </c>
      <c r="BA828" s="4">
        <v>175815</v>
      </c>
      <c r="BB828" s="4">
        <v>4483306</v>
      </c>
      <c r="BC828" s="4">
        <v>3.2215599999999998E-4</v>
      </c>
      <c r="BD828" t="e">
        <f>VLOOKUP(BB828,'[1]ALL.ARG.site.table'!$A:$C,3,0)</f>
        <v>#N/A</v>
      </c>
    </row>
    <row r="829" spans="1:56" x14ac:dyDescent="0.25">
      <c r="A829" s="4">
        <v>126879</v>
      </c>
      <c r="B829" s="4">
        <v>3245745</v>
      </c>
      <c r="C829" s="4">
        <v>3.02584E-4</v>
      </c>
      <c r="D829" t="e">
        <f>VLOOKUP(B829,'[1]ALL.ARG.site.table'!$A:$C,3,0)</f>
        <v>#N/A</v>
      </c>
      <c r="E829" s="4">
        <v>167278</v>
      </c>
      <c r="F829" s="4">
        <v>4271867</v>
      </c>
      <c r="G829" s="4">
        <v>3.4095799999999998E-4</v>
      </c>
      <c r="H829" t="e">
        <f>VLOOKUP(F829,'[1]ALL.ARG.site.table'!$A:$C,3,0)</f>
        <v>#N/A</v>
      </c>
      <c r="I829" s="4">
        <v>869</v>
      </c>
      <c r="J829" s="4">
        <v>21085</v>
      </c>
      <c r="K829" s="4">
        <v>4.0394699999999999E-4</v>
      </c>
      <c r="L829" t="e">
        <f>VLOOKUP(J829,'[1]ALL.ARG.site.table'!$A:$C,3,0)</f>
        <v>#N/A</v>
      </c>
      <c r="M829" s="4">
        <v>65694</v>
      </c>
      <c r="N829" s="4">
        <v>1678609</v>
      </c>
      <c r="O829" s="4">
        <v>3.52235E-4</v>
      </c>
      <c r="P829" t="str">
        <f>VLOOKUP(N829,'[1]ALL.ARG.site.table'!$A:$C,3,0)</f>
        <v>KLEBSIELLA_PNEUMONIAE_OMPK37</v>
      </c>
      <c r="Q829" s="4">
        <v>152602</v>
      </c>
      <c r="R829" s="4">
        <v>3874749</v>
      </c>
      <c r="S829" s="4">
        <v>3.0279200000000002E-4</v>
      </c>
      <c r="T829" t="e">
        <f>VLOOKUP(R829,'[1]ALL.ARG.site.table'!$A:$C,3,0)</f>
        <v>#N/A</v>
      </c>
      <c r="U829" s="4">
        <v>156489</v>
      </c>
      <c r="V829" s="4">
        <v>3975565</v>
      </c>
      <c r="W829" s="4">
        <v>2.2174799999999999E-4</v>
      </c>
      <c r="X829" t="e">
        <f>VLOOKUP(V829,'[1]ALL.ARG.site.table'!$A:$C,3,0)</f>
        <v>#N/A</v>
      </c>
      <c r="Y829" s="4">
        <v>178282</v>
      </c>
      <c r="Z829" s="4">
        <v>4540233</v>
      </c>
      <c r="AA829" s="4">
        <v>3.0142999999999999E-4</v>
      </c>
      <c r="AB829" t="e">
        <f>VLOOKUP(Z829,'[1]ALL.ARG.site.table'!$A:$C,3,0)</f>
        <v>#N/A</v>
      </c>
      <c r="AC829" s="4">
        <v>167275</v>
      </c>
      <c r="AD829" s="4">
        <v>4271855</v>
      </c>
      <c r="AE829" s="4">
        <v>3.1726600000000002E-4</v>
      </c>
      <c r="AF829" t="e">
        <f>VLOOKUP(AD829,'[1]ALL.ARG.site.table'!$A:$C,3,0)</f>
        <v>#N/A</v>
      </c>
      <c r="AG829" s="4">
        <v>66485</v>
      </c>
      <c r="AH829" s="4">
        <v>1697437</v>
      </c>
      <c r="AI829" s="4">
        <v>2.7771700000000002E-4</v>
      </c>
      <c r="AJ829" t="e">
        <f>VLOOKUP(AH829,'[1]ALL.ARG.site.table'!$A:$C,3,0)</f>
        <v>#N/A</v>
      </c>
      <c r="AK829" s="4">
        <v>48569</v>
      </c>
      <c r="AL829" s="4">
        <v>1264089</v>
      </c>
      <c r="AM829" s="4">
        <v>3.2949999999999999E-4</v>
      </c>
      <c r="AN829" t="e">
        <f>VLOOKUP(AL829,'[1]ALL.ARG.site.table'!$A:$C,3,0)</f>
        <v>#N/A</v>
      </c>
      <c r="AO829" s="4">
        <v>33439</v>
      </c>
      <c r="AP829" s="4">
        <v>844439</v>
      </c>
      <c r="AQ829" s="4">
        <v>3.7325800000000001E-4</v>
      </c>
      <c r="AR829" t="e">
        <f>VLOOKUP(AP829,'[1]ALL.ARG.site.table'!$A:$C,3,0)</f>
        <v>#N/A</v>
      </c>
      <c r="AS829" s="4">
        <v>5525</v>
      </c>
      <c r="AT829" s="4">
        <v>136200</v>
      </c>
      <c r="AU829" s="4">
        <v>2.5834700000000003E-4</v>
      </c>
      <c r="AV829" t="e">
        <f>VLOOKUP(AT829,'[1]ALL.ARG.site.table'!$A:$C,3,0)</f>
        <v>#N/A</v>
      </c>
      <c r="AW829" s="4">
        <v>92007</v>
      </c>
      <c r="AX829" s="4">
        <v>2389608</v>
      </c>
      <c r="AY829" s="4">
        <v>1.8628399999999999E-4</v>
      </c>
      <c r="AZ829" t="e">
        <f>VLOOKUP(AX829,'[1]ALL.ARG.site.table'!$A:$C,3,0)</f>
        <v>#N/A</v>
      </c>
      <c r="BA829" s="4">
        <v>51746</v>
      </c>
      <c r="BB829" s="4">
        <v>1341718</v>
      </c>
      <c r="BC829" s="4">
        <v>3.2212300000000001E-4</v>
      </c>
      <c r="BD829" t="e">
        <f>VLOOKUP(BB829,'[1]ALL.ARG.site.table'!$A:$C,3,0)</f>
        <v>#N/A</v>
      </c>
    </row>
    <row r="830" spans="1:56" x14ac:dyDescent="0.25">
      <c r="A830" s="4">
        <v>127795</v>
      </c>
      <c r="B830" s="4">
        <v>3266419</v>
      </c>
      <c r="C830" s="4">
        <v>3.0251099999999999E-4</v>
      </c>
      <c r="D830" t="e">
        <f>VLOOKUP(B830,'[1]ALL.ARG.site.table'!$A:$C,3,0)</f>
        <v>#N/A</v>
      </c>
      <c r="E830" s="4">
        <v>12248</v>
      </c>
      <c r="F830" s="4">
        <v>301149</v>
      </c>
      <c r="G830" s="4">
        <v>3.4077400000000001E-4</v>
      </c>
      <c r="H830" t="e">
        <f>VLOOKUP(F830,'[1]ALL.ARG.site.table'!$A:$C,3,0)</f>
        <v>#N/A</v>
      </c>
      <c r="I830" s="4">
        <v>3351</v>
      </c>
      <c r="J830" s="4">
        <v>90876</v>
      </c>
      <c r="K830" s="4">
        <v>4.0390599999999999E-4</v>
      </c>
      <c r="L830" t="e">
        <f>VLOOKUP(J830,'[1]ALL.ARG.site.table'!$A:$C,3,0)</f>
        <v>#N/A</v>
      </c>
      <c r="M830" s="4">
        <v>143242</v>
      </c>
      <c r="N830" s="4">
        <v>3644368</v>
      </c>
      <c r="O830" s="4">
        <v>3.5219100000000002E-4</v>
      </c>
      <c r="P830" t="e">
        <f>VLOOKUP(N830,'[1]ALL.ARG.site.table'!$A:$C,3,0)</f>
        <v>#N/A</v>
      </c>
      <c r="Q830" s="4">
        <v>30570</v>
      </c>
      <c r="R830" s="4">
        <v>771722</v>
      </c>
      <c r="S830" s="4">
        <v>3.0258800000000001E-4</v>
      </c>
      <c r="T830" t="e">
        <f>VLOOKUP(R830,'[1]ALL.ARG.site.table'!$A:$C,3,0)</f>
        <v>#N/A</v>
      </c>
      <c r="U830" s="4">
        <v>516</v>
      </c>
      <c r="V830" s="4">
        <v>12781</v>
      </c>
      <c r="W830" s="4">
        <v>2.2157399999999999E-4</v>
      </c>
      <c r="X830" t="e">
        <f>VLOOKUP(V830,'[1]ALL.ARG.site.table'!$A:$C,3,0)</f>
        <v>#N/A</v>
      </c>
      <c r="Y830" s="4">
        <v>21989</v>
      </c>
      <c r="Z830" s="4">
        <v>575477</v>
      </c>
      <c r="AA830" s="4">
        <v>3.0136099999999999E-4</v>
      </c>
      <c r="AB830" t="e">
        <f>VLOOKUP(Z830,'[1]ALL.ARG.site.table'!$A:$C,3,0)</f>
        <v>#N/A</v>
      </c>
      <c r="AC830" s="4">
        <v>12819</v>
      </c>
      <c r="AD830" s="4">
        <v>331026</v>
      </c>
      <c r="AE830" s="4">
        <v>3.1681599999999998E-4</v>
      </c>
      <c r="AF830" t="e">
        <f>VLOOKUP(AD830,'[1]ALL.ARG.site.table'!$A:$C,3,0)</f>
        <v>#N/A</v>
      </c>
      <c r="AG830" s="4">
        <v>71495</v>
      </c>
      <c r="AH830" s="4">
        <v>1816617</v>
      </c>
      <c r="AI830" s="4">
        <v>2.7674999999999998E-4</v>
      </c>
      <c r="AJ830" t="e">
        <f>VLOOKUP(AH830,'[1]ALL.ARG.site.table'!$A:$C,3,0)</f>
        <v>#N/A</v>
      </c>
      <c r="AK830" s="4">
        <v>177443</v>
      </c>
      <c r="AL830" s="4">
        <v>4521814</v>
      </c>
      <c r="AM830" s="4">
        <v>3.29456E-4</v>
      </c>
      <c r="AN830" t="e">
        <f>VLOOKUP(AL830,'[1]ALL.ARG.site.table'!$A:$C,3,0)</f>
        <v>#N/A</v>
      </c>
      <c r="AO830" s="4">
        <v>4299</v>
      </c>
      <c r="AP830" s="4">
        <v>109831</v>
      </c>
      <c r="AQ830" s="4">
        <v>3.7315699999999999E-4</v>
      </c>
      <c r="AR830" t="e">
        <f>VLOOKUP(AP830,'[1]ALL.ARG.site.table'!$A:$C,3,0)</f>
        <v>#N/A</v>
      </c>
      <c r="AS830" s="4">
        <v>35063</v>
      </c>
      <c r="AT830" s="4">
        <v>879273</v>
      </c>
      <c r="AU830" s="4">
        <v>2.5824000000000002E-4</v>
      </c>
      <c r="AV830" t="e">
        <f>VLOOKUP(AT830,'[1]ALL.ARG.site.table'!$A:$C,3,0)</f>
        <v>#N/A</v>
      </c>
      <c r="AW830" s="4">
        <v>107200</v>
      </c>
      <c r="AX830" s="4">
        <v>2769114</v>
      </c>
      <c r="AY830" s="4">
        <v>1.8614599999999999E-4</v>
      </c>
      <c r="AZ830" t="e">
        <f>VLOOKUP(AX830,'[1]ALL.ARG.site.table'!$A:$C,3,0)</f>
        <v>#N/A</v>
      </c>
      <c r="BA830" s="4">
        <v>11356</v>
      </c>
      <c r="BB830" s="4">
        <v>279008</v>
      </c>
      <c r="BC830" s="4">
        <v>3.2193800000000002E-4</v>
      </c>
      <c r="BD830" t="e">
        <f>VLOOKUP(BB830,'[1]ALL.ARG.site.table'!$A:$C,3,0)</f>
        <v>#N/A</v>
      </c>
    </row>
    <row r="831" spans="1:56" x14ac:dyDescent="0.25">
      <c r="A831" s="4">
        <v>18308</v>
      </c>
      <c r="B831" s="4">
        <v>472665</v>
      </c>
      <c r="C831" s="4">
        <v>3.0186600000000003E-4</v>
      </c>
      <c r="D831" t="e">
        <f>VLOOKUP(B831,'[1]ALL.ARG.site.table'!$A:$C,3,0)</f>
        <v>#N/A</v>
      </c>
      <c r="E831" s="4">
        <v>112191</v>
      </c>
      <c r="F831" s="4">
        <v>2876272</v>
      </c>
      <c r="G831" s="4">
        <v>3.4063300000000002E-4</v>
      </c>
      <c r="H831" t="e">
        <f>VLOOKUP(F831,'[1]ALL.ARG.site.table'!$A:$C,3,0)</f>
        <v>#N/A</v>
      </c>
      <c r="I831" s="4">
        <v>9974</v>
      </c>
      <c r="J831" s="4">
        <v>242330</v>
      </c>
      <c r="K831" s="4">
        <v>4.0345399999999998E-4</v>
      </c>
      <c r="L831" t="e">
        <f>VLOOKUP(J831,'[1]ALL.ARG.site.table'!$A:$C,3,0)</f>
        <v>#N/A</v>
      </c>
      <c r="M831" s="4">
        <v>139835</v>
      </c>
      <c r="N831" s="4">
        <v>3555939</v>
      </c>
      <c r="O831" s="4">
        <v>3.5218700000000001E-4</v>
      </c>
      <c r="P831" t="e">
        <f>VLOOKUP(N831,'[1]ALL.ARG.site.table'!$A:$C,3,0)</f>
        <v>#N/A</v>
      </c>
      <c r="Q831" s="4">
        <v>33201</v>
      </c>
      <c r="R831" s="4">
        <v>839470</v>
      </c>
      <c r="S831" s="4">
        <v>3.0190300000000001E-4</v>
      </c>
      <c r="T831" t="e">
        <f>VLOOKUP(R831,'[1]ALL.ARG.site.table'!$A:$C,3,0)</f>
        <v>#N/A</v>
      </c>
      <c r="U831" s="4">
        <v>167253</v>
      </c>
      <c r="V831" s="4">
        <v>4270207</v>
      </c>
      <c r="W831" s="4">
        <v>2.2154999999999999E-4</v>
      </c>
      <c r="X831" t="e">
        <f>VLOOKUP(V831,'[1]ALL.ARG.site.table'!$A:$C,3,0)</f>
        <v>#N/A</v>
      </c>
      <c r="Y831" s="4">
        <v>79775</v>
      </c>
      <c r="Z831" s="4">
        <v>2096207</v>
      </c>
      <c r="AA831" s="4">
        <v>3.0131E-4</v>
      </c>
      <c r="AB831" t="e">
        <f>VLOOKUP(Z831,'[1]ALL.ARG.site.table'!$A:$C,3,0)</f>
        <v>#N/A</v>
      </c>
      <c r="AC831" s="4">
        <v>98038</v>
      </c>
      <c r="AD831" s="4">
        <v>2548758</v>
      </c>
      <c r="AE831" s="4">
        <v>3.1669800000000002E-4</v>
      </c>
      <c r="AF831" t="e">
        <f>VLOOKUP(AD831,'[1]ALL.ARG.site.table'!$A:$C,3,0)</f>
        <v>#N/A</v>
      </c>
      <c r="AG831" s="4">
        <v>37178</v>
      </c>
      <c r="AH831" s="4">
        <v>936551</v>
      </c>
      <c r="AI831" s="4">
        <v>2.7674600000000002E-4</v>
      </c>
      <c r="AJ831" t="str">
        <f>VLOOKUP(AH831,'[1]ALL.ARG.site.table'!$A:$C,3,0)</f>
        <v>MACB</v>
      </c>
      <c r="AK831" s="4">
        <v>144902</v>
      </c>
      <c r="AL831" s="4">
        <v>3679589</v>
      </c>
      <c r="AM831" s="4">
        <v>3.2941099999999999E-4</v>
      </c>
      <c r="AN831" t="e">
        <f>VLOOKUP(AL831,'[1]ALL.ARG.site.table'!$A:$C,3,0)</f>
        <v>#N/A</v>
      </c>
      <c r="AO831" s="4">
        <v>137867</v>
      </c>
      <c r="AP831" s="4">
        <v>3510348</v>
      </c>
      <c r="AQ831" s="4">
        <v>3.7310300000000001E-4</v>
      </c>
      <c r="AR831" t="e">
        <f>VLOOKUP(AP831,'[1]ALL.ARG.site.table'!$A:$C,3,0)</f>
        <v>#N/A</v>
      </c>
      <c r="AS831" s="4">
        <v>167269</v>
      </c>
      <c r="AT831" s="4">
        <v>4271826</v>
      </c>
      <c r="AU831" s="4">
        <v>2.57932E-4</v>
      </c>
      <c r="AV831" t="e">
        <f>VLOOKUP(AT831,'[1]ALL.ARG.site.table'!$A:$C,3,0)</f>
        <v>#N/A</v>
      </c>
      <c r="AW831" s="4">
        <v>64478</v>
      </c>
      <c r="AX831" s="4">
        <v>1651259</v>
      </c>
      <c r="AY831" s="4">
        <v>1.8586699999999999E-4</v>
      </c>
      <c r="AZ831" t="e">
        <f>VLOOKUP(AX831,'[1]ALL.ARG.site.table'!$A:$C,3,0)</f>
        <v>#N/A</v>
      </c>
      <c r="BA831" s="4">
        <v>36873</v>
      </c>
      <c r="BB831" s="4">
        <v>930056</v>
      </c>
      <c r="BC831" s="4">
        <v>3.2164999999999998E-4</v>
      </c>
      <c r="BD831" t="e">
        <f>VLOOKUP(BB831,'[1]ALL.ARG.site.table'!$A:$C,3,0)</f>
        <v>#N/A</v>
      </c>
    </row>
    <row r="832" spans="1:56" x14ac:dyDescent="0.25">
      <c r="A832" s="4">
        <v>103713</v>
      </c>
      <c r="B832" s="4">
        <v>2684286</v>
      </c>
      <c r="C832" s="4">
        <v>3.0142500000000002E-4</v>
      </c>
      <c r="D832" t="e">
        <f>VLOOKUP(B832,'[1]ALL.ARG.site.table'!$A:$C,3,0)</f>
        <v>#N/A</v>
      </c>
      <c r="E832" s="4">
        <v>86621</v>
      </c>
      <c r="F832" s="4">
        <v>2259138</v>
      </c>
      <c r="G832" s="4">
        <v>3.4060200000000002E-4</v>
      </c>
      <c r="H832" t="e">
        <f>VLOOKUP(F832,'[1]ALL.ARG.site.table'!$A:$C,3,0)</f>
        <v>#N/A</v>
      </c>
      <c r="I832" s="4">
        <v>64894</v>
      </c>
      <c r="J832" s="4">
        <v>1661705</v>
      </c>
      <c r="K832" s="4">
        <v>4.0272099999999998E-4</v>
      </c>
      <c r="L832" t="e">
        <f>VLOOKUP(J832,'[1]ALL.ARG.site.table'!$A:$C,3,0)</f>
        <v>#N/A</v>
      </c>
      <c r="M832" s="4">
        <v>150438</v>
      </c>
      <c r="N832" s="4">
        <v>3815622</v>
      </c>
      <c r="O832" s="4">
        <v>3.5076399999999999E-4</v>
      </c>
      <c r="P832" t="e">
        <f>VLOOKUP(N832,'[1]ALL.ARG.site.table'!$A:$C,3,0)</f>
        <v>#N/A</v>
      </c>
      <c r="Q832" s="4">
        <v>22922</v>
      </c>
      <c r="R832" s="4">
        <v>593062</v>
      </c>
      <c r="S832" s="4">
        <v>3.0183500000000003E-4</v>
      </c>
      <c r="T832" t="e">
        <f>VLOOKUP(R832,'[1]ALL.ARG.site.table'!$A:$C,3,0)</f>
        <v>#N/A</v>
      </c>
      <c r="U832" s="4">
        <v>87794</v>
      </c>
      <c r="V832" s="4">
        <v>2287517</v>
      </c>
      <c r="W832" s="4">
        <v>2.2150300000000001E-4</v>
      </c>
      <c r="X832" t="e">
        <f>VLOOKUP(V832,'[1]ALL.ARG.site.table'!$A:$C,3,0)</f>
        <v>#N/A</v>
      </c>
      <c r="Y832" s="4">
        <v>48922</v>
      </c>
      <c r="Z832" s="4">
        <v>1270679</v>
      </c>
      <c r="AA832" s="4">
        <v>3.0123699999999999E-4</v>
      </c>
      <c r="AB832" t="e">
        <f>VLOOKUP(Z832,'[1]ALL.ARG.site.table'!$A:$C,3,0)</f>
        <v>#N/A</v>
      </c>
      <c r="AC832" s="4">
        <v>143163</v>
      </c>
      <c r="AD832" s="4">
        <v>3642927</v>
      </c>
      <c r="AE832" s="4">
        <v>3.1606000000000001E-4</v>
      </c>
      <c r="AF832" t="e">
        <f>VLOOKUP(AD832,'[1]ALL.ARG.site.table'!$A:$C,3,0)</f>
        <v>#N/A</v>
      </c>
      <c r="AG832" s="4">
        <v>168611</v>
      </c>
      <c r="AH832" s="4">
        <v>4303795</v>
      </c>
      <c r="AI832" s="4">
        <v>2.7671800000000002E-4</v>
      </c>
      <c r="AJ832" t="e">
        <f>VLOOKUP(AH832,'[1]ALL.ARG.site.table'!$A:$C,3,0)</f>
        <v>#N/A</v>
      </c>
      <c r="AK832" s="4">
        <v>130798</v>
      </c>
      <c r="AL832" s="4">
        <v>3335159</v>
      </c>
      <c r="AM832" s="4">
        <v>3.2888500000000001E-4</v>
      </c>
      <c r="AN832" t="e">
        <f>VLOOKUP(AL832,'[1]ALL.ARG.site.table'!$A:$C,3,0)</f>
        <v>#N/A</v>
      </c>
      <c r="AO832" s="4">
        <v>6359</v>
      </c>
      <c r="AP832" s="4">
        <v>156237</v>
      </c>
      <c r="AQ832" s="4">
        <v>3.7309099999999998E-4</v>
      </c>
      <c r="AR832" t="e">
        <f>VLOOKUP(AP832,'[1]ALL.ARG.site.table'!$A:$C,3,0)</f>
        <v>#N/A</v>
      </c>
      <c r="AS832" s="4">
        <v>174087</v>
      </c>
      <c r="AT832" s="4">
        <v>4444043</v>
      </c>
      <c r="AU832" s="4">
        <v>2.57915E-4</v>
      </c>
      <c r="AV832" t="e">
        <f>VLOOKUP(AT832,'[1]ALL.ARG.site.table'!$A:$C,3,0)</f>
        <v>#N/A</v>
      </c>
      <c r="AW832" s="4">
        <v>121390</v>
      </c>
      <c r="AX832" s="4">
        <v>3102198</v>
      </c>
      <c r="AY832" s="4">
        <v>1.85651E-4</v>
      </c>
      <c r="AZ832" t="e">
        <f>VLOOKUP(AX832,'[1]ALL.ARG.site.table'!$A:$C,3,0)</f>
        <v>#N/A</v>
      </c>
      <c r="BA832" s="4">
        <v>139379</v>
      </c>
      <c r="BB832" s="4">
        <v>3548420</v>
      </c>
      <c r="BC832" s="4">
        <v>3.2164900000000002E-4</v>
      </c>
      <c r="BD832" t="e">
        <f>VLOOKUP(BB832,'[1]ALL.ARG.site.table'!$A:$C,3,0)</f>
        <v>#N/A</v>
      </c>
    </row>
    <row r="833" spans="1:56" x14ac:dyDescent="0.25">
      <c r="A833" s="4">
        <v>98509</v>
      </c>
      <c r="B833" s="4">
        <v>2557942</v>
      </c>
      <c r="C833" s="4">
        <v>3.0118199999999999E-4</v>
      </c>
      <c r="D833" t="e">
        <f>VLOOKUP(B833,'[1]ALL.ARG.site.table'!$A:$C,3,0)</f>
        <v>#N/A</v>
      </c>
      <c r="E833" s="4">
        <v>84892</v>
      </c>
      <c r="F833" s="4">
        <v>2217708</v>
      </c>
      <c r="G833" s="4">
        <v>3.4012099999999998E-4</v>
      </c>
      <c r="H833" t="e">
        <f>VLOOKUP(F833,'[1]ALL.ARG.site.table'!$A:$C,3,0)</f>
        <v>#N/A</v>
      </c>
      <c r="I833" s="4">
        <v>25034</v>
      </c>
      <c r="J833" s="4">
        <v>638668</v>
      </c>
      <c r="K833" s="4">
        <v>4.0146399999999998E-4</v>
      </c>
      <c r="L833" t="e">
        <f>VLOOKUP(J833,'[1]ALL.ARG.site.table'!$A:$C,3,0)</f>
        <v>#N/A</v>
      </c>
      <c r="M833" s="4">
        <v>30843</v>
      </c>
      <c r="N833" s="4">
        <v>778066</v>
      </c>
      <c r="O833" s="4">
        <v>3.50489E-4</v>
      </c>
      <c r="P833" t="e">
        <f>VLOOKUP(N833,'[1]ALL.ARG.site.table'!$A:$C,3,0)</f>
        <v>#N/A</v>
      </c>
      <c r="Q833" s="4">
        <v>162508</v>
      </c>
      <c r="R833" s="4">
        <v>4122050</v>
      </c>
      <c r="S833" s="4">
        <v>3.0140899999999999E-4</v>
      </c>
      <c r="T833" t="e">
        <f>VLOOKUP(R833,'[1]ALL.ARG.site.table'!$A:$C,3,0)</f>
        <v>#N/A</v>
      </c>
      <c r="U833" s="4">
        <v>111148</v>
      </c>
      <c r="V833" s="4">
        <v>2854924</v>
      </c>
      <c r="W833" s="4">
        <v>2.2111E-4</v>
      </c>
      <c r="X833" t="e">
        <f>VLOOKUP(V833,'[1]ALL.ARG.site.table'!$A:$C,3,0)</f>
        <v>#N/A</v>
      </c>
      <c r="Y833" s="4">
        <v>74249</v>
      </c>
      <c r="Z833" s="4">
        <v>1888237</v>
      </c>
      <c r="AA833" s="4">
        <v>3.0109100000000002E-4</v>
      </c>
      <c r="AB833" t="e">
        <f>VLOOKUP(Z833,'[1]ALL.ARG.site.table'!$A:$C,3,0)</f>
        <v>#N/A</v>
      </c>
      <c r="AC833" s="4">
        <v>56138</v>
      </c>
      <c r="AD833" s="4">
        <v>1444634</v>
      </c>
      <c r="AE833" s="4">
        <v>3.1561399999999998E-4</v>
      </c>
      <c r="AF833" t="e">
        <f>VLOOKUP(AD833,'[1]ALL.ARG.site.table'!$A:$C,3,0)</f>
        <v>#N/A</v>
      </c>
      <c r="AG833" s="4">
        <v>163105</v>
      </c>
      <c r="AH833" s="4">
        <v>4136083</v>
      </c>
      <c r="AI833" s="4">
        <v>2.7657799999999998E-4</v>
      </c>
      <c r="AJ833" t="e">
        <f>VLOOKUP(AH833,'[1]ALL.ARG.site.table'!$A:$C,3,0)</f>
        <v>#N/A</v>
      </c>
      <c r="AK833" s="4">
        <v>98746</v>
      </c>
      <c r="AL833" s="4">
        <v>2564274</v>
      </c>
      <c r="AM833" s="4">
        <v>3.2858399999999998E-4</v>
      </c>
      <c r="AN833" t="e">
        <f>VLOOKUP(AL833,'[1]ALL.ARG.site.table'!$A:$C,3,0)</f>
        <v>#N/A</v>
      </c>
      <c r="AO833" s="4">
        <v>4149</v>
      </c>
      <c r="AP833" s="4">
        <v>106266</v>
      </c>
      <c r="AQ833" s="4">
        <v>3.7298700000000003E-4</v>
      </c>
      <c r="AR833" t="e">
        <f>VLOOKUP(AP833,'[1]ALL.ARG.site.table'!$A:$C,3,0)</f>
        <v>#N/A</v>
      </c>
      <c r="AS833" s="4">
        <v>64529</v>
      </c>
      <c r="AT833" s="4">
        <v>1652713</v>
      </c>
      <c r="AU833" s="4">
        <v>2.57688E-4</v>
      </c>
      <c r="AV833" t="e">
        <f>VLOOKUP(AT833,'[1]ALL.ARG.site.table'!$A:$C,3,0)</f>
        <v>#N/A</v>
      </c>
      <c r="AW833" s="4">
        <v>114138</v>
      </c>
      <c r="AX833" s="4">
        <v>2928880</v>
      </c>
      <c r="AY833" s="4">
        <v>1.8554699999999999E-4</v>
      </c>
      <c r="AZ833" t="e">
        <f>VLOOKUP(AX833,'[1]ALL.ARG.site.table'!$A:$C,3,0)</f>
        <v>#N/A</v>
      </c>
      <c r="BA833" s="4">
        <v>19179</v>
      </c>
      <c r="BB833" s="4">
        <v>495052</v>
      </c>
      <c r="BC833" s="4">
        <v>3.2144900000000002E-4</v>
      </c>
      <c r="BD833" t="e">
        <f>VLOOKUP(BB833,'[1]ALL.ARG.site.table'!$A:$C,3,0)</f>
        <v>#N/A</v>
      </c>
    </row>
    <row r="834" spans="1:56" x14ac:dyDescent="0.25">
      <c r="A834" s="4">
        <v>175745</v>
      </c>
      <c r="B834" s="4">
        <v>4482492</v>
      </c>
      <c r="C834" s="4">
        <v>3.0073099999999999E-4</v>
      </c>
      <c r="D834" t="e">
        <f>VLOOKUP(B834,'[1]ALL.ARG.site.table'!$A:$C,3,0)</f>
        <v>#N/A</v>
      </c>
      <c r="E834" s="4">
        <v>79775</v>
      </c>
      <c r="F834" s="4">
        <v>2096207</v>
      </c>
      <c r="G834" s="4">
        <v>3.4008600000000002E-4</v>
      </c>
      <c r="H834" t="e">
        <f>VLOOKUP(F834,'[1]ALL.ARG.site.table'!$A:$C,3,0)</f>
        <v>#N/A</v>
      </c>
      <c r="I834" s="4">
        <v>135644</v>
      </c>
      <c r="J834" s="4">
        <v>3453729</v>
      </c>
      <c r="K834" s="4">
        <v>4.0047200000000002E-4</v>
      </c>
      <c r="L834" t="e">
        <f>VLOOKUP(J834,'[1]ALL.ARG.site.table'!$A:$C,3,0)</f>
        <v>#N/A</v>
      </c>
      <c r="M834" s="4">
        <v>16059</v>
      </c>
      <c r="N834" s="4">
        <v>416773</v>
      </c>
      <c r="O834" s="4">
        <v>3.5039499999999998E-4</v>
      </c>
      <c r="P834" t="e">
        <f>VLOOKUP(N834,'[1]ALL.ARG.site.table'!$A:$C,3,0)</f>
        <v>#N/A</v>
      </c>
      <c r="Q834" s="4">
        <v>64140</v>
      </c>
      <c r="R834" s="4">
        <v>1641886</v>
      </c>
      <c r="S834" s="4">
        <v>3.0134500000000001E-4</v>
      </c>
      <c r="T834" t="e">
        <f>VLOOKUP(R834,'[1]ALL.ARG.site.table'!$A:$C,3,0)</f>
        <v>#N/A</v>
      </c>
      <c r="U834" s="4">
        <v>32606</v>
      </c>
      <c r="V834" s="4">
        <v>827626</v>
      </c>
      <c r="W834" s="4">
        <v>2.2055299999999999E-4</v>
      </c>
      <c r="X834" t="e">
        <f>VLOOKUP(V834,'[1]ALL.ARG.site.table'!$A:$C,3,0)</f>
        <v>#N/A</v>
      </c>
      <c r="Y834" s="4">
        <v>16068</v>
      </c>
      <c r="Z834" s="4">
        <v>416849</v>
      </c>
      <c r="AA834" s="4">
        <v>3.0102999999999998E-4</v>
      </c>
      <c r="AB834" t="e">
        <f>VLOOKUP(Z834,'[1]ALL.ARG.site.table'!$A:$C,3,0)</f>
        <v>#N/A</v>
      </c>
      <c r="AC834" s="4">
        <v>76988</v>
      </c>
      <c r="AD834" s="4">
        <v>1950356</v>
      </c>
      <c r="AE834" s="4">
        <v>3.1352499999999999E-4</v>
      </c>
      <c r="AF834" t="e">
        <f>VLOOKUP(AD834,'[1]ALL.ARG.site.table'!$A:$C,3,0)</f>
        <v>#N/A</v>
      </c>
      <c r="AG834" s="4">
        <v>107200</v>
      </c>
      <c r="AH834" s="4">
        <v>2769114</v>
      </c>
      <c r="AI834" s="4">
        <v>2.7636400000000003E-4</v>
      </c>
      <c r="AJ834" t="e">
        <f>VLOOKUP(AH834,'[1]ALL.ARG.site.table'!$A:$C,3,0)</f>
        <v>#N/A</v>
      </c>
      <c r="AK834" s="4">
        <v>129869</v>
      </c>
      <c r="AL834" s="4">
        <v>3311422</v>
      </c>
      <c r="AM834" s="4">
        <v>3.2834299999999998E-4</v>
      </c>
      <c r="AN834" t="e">
        <f>VLOOKUP(AL834,'[1]ALL.ARG.site.table'!$A:$C,3,0)</f>
        <v>#N/A</v>
      </c>
      <c r="AO834" s="4">
        <v>161675</v>
      </c>
      <c r="AP834" s="4">
        <v>4099368</v>
      </c>
      <c r="AQ834" s="4">
        <v>3.72259E-4</v>
      </c>
      <c r="AR834" t="e">
        <f>VLOOKUP(AP834,'[1]ALL.ARG.site.table'!$A:$C,3,0)</f>
        <v>#N/A</v>
      </c>
      <c r="AS834" s="4">
        <v>141221</v>
      </c>
      <c r="AT834" s="4">
        <v>3598140</v>
      </c>
      <c r="AU834" s="4">
        <v>2.5768200000000002E-4</v>
      </c>
      <c r="AV834" t="e">
        <f>VLOOKUP(AT834,'[1]ALL.ARG.site.table'!$A:$C,3,0)</f>
        <v>#N/A</v>
      </c>
      <c r="AW834" s="4">
        <v>41386</v>
      </c>
      <c r="AX834" s="4">
        <v>1047462</v>
      </c>
      <c r="AY834" s="4">
        <v>1.8488200000000001E-4</v>
      </c>
      <c r="AZ834" t="e">
        <f>VLOOKUP(AX834,'[1]ALL.ARG.site.table'!$A:$C,3,0)</f>
        <v>#N/A</v>
      </c>
      <c r="BA834" s="4">
        <v>167773</v>
      </c>
      <c r="BB834" s="4">
        <v>4281903</v>
      </c>
      <c r="BC834" s="4">
        <v>3.2139100000000003E-4</v>
      </c>
      <c r="BD834" t="e">
        <f>VLOOKUP(BB834,'[1]ALL.ARG.site.table'!$A:$C,3,0)</f>
        <v>#N/A</v>
      </c>
    </row>
    <row r="835" spans="1:56" x14ac:dyDescent="0.25">
      <c r="A835" s="4">
        <v>31546</v>
      </c>
      <c r="B835" s="4">
        <v>803313</v>
      </c>
      <c r="C835" s="4">
        <v>2.99981E-4</v>
      </c>
      <c r="D835" t="e">
        <f>VLOOKUP(B835,'[1]ALL.ARG.site.table'!$A:$C,3,0)</f>
        <v>#N/A</v>
      </c>
      <c r="E835" s="4">
        <v>20204</v>
      </c>
      <c r="F835" s="4">
        <v>517396</v>
      </c>
      <c r="G835" s="4">
        <v>3.4007200000000002E-4</v>
      </c>
      <c r="H835" t="e">
        <f>VLOOKUP(F835,'[1]ALL.ARG.site.table'!$A:$C,3,0)</f>
        <v>#N/A</v>
      </c>
      <c r="I835" s="4">
        <v>90430</v>
      </c>
      <c r="J835" s="4">
        <v>2354777</v>
      </c>
      <c r="K835" s="4">
        <v>4.0034700000000001E-4</v>
      </c>
      <c r="L835" t="e">
        <f>VLOOKUP(J835,'[1]ALL.ARG.site.table'!$A:$C,3,0)</f>
        <v>#N/A</v>
      </c>
      <c r="M835" s="4">
        <v>178962</v>
      </c>
      <c r="N835" s="4">
        <v>4555156</v>
      </c>
      <c r="O835" s="4">
        <v>3.4959900000000003E-4</v>
      </c>
      <c r="P835" t="e">
        <f>VLOOKUP(N835,'[1]ALL.ARG.site.table'!$A:$C,3,0)</f>
        <v>#N/A</v>
      </c>
      <c r="Q835" s="4">
        <v>168032</v>
      </c>
      <c r="R835" s="4">
        <v>4285693</v>
      </c>
      <c r="S835" s="4">
        <v>3.00966E-4</v>
      </c>
      <c r="T835" t="e">
        <f>VLOOKUP(R835,'[1]ALL.ARG.site.table'!$A:$C,3,0)</f>
        <v>#N/A</v>
      </c>
      <c r="U835" s="4">
        <v>166533</v>
      </c>
      <c r="V835" s="4">
        <v>4253666</v>
      </c>
      <c r="W835" s="4">
        <v>2.20552E-4</v>
      </c>
      <c r="X835" t="e">
        <f>VLOOKUP(V835,'[1]ALL.ARG.site.table'!$A:$C,3,0)</f>
        <v>#N/A</v>
      </c>
      <c r="Y835" s="4">
        <v>61302</v>
      </c>
      <c r="Z835" s="4">
        <v>1577526</v>
      </c>
      <c r="AA835" s="4">
        <v>3.01007E-4</v>
      </c>
      <c r="AB835" t="str">
        <f>VLOOKUP(Z835,'[1]ALL.ARG.site.table'!$A:$C,3,0)</f>
        <v>SERRATIA_MARCESCENS_OMP1</v>
      </c>
      <c r="AC835" s="4">
        <v>39358</v>
      </c>
      <c r="AD835" s="4">
        <v>989344</v>
      </c>
      <c r="AE835" s="4">
        <v>3.1332199999999999E-4</v>
      </c>
      <c r="AF835" t="e">
        <f>VLOOKUP(AD835,'[1]ALL.ARG.site.table'!$A:$C,3,0)</f>
        <v>#N/A</v>
      </c>
      <c r="AG835" s="4">
        <v>41726</v>
      </c>
      <c r="AH835" s="4">
        <v>1054176</v>
      </c>
      <c r="AI835" s="4">
        <v>2.7613300000000002E-4</v>
      </c>
      <c r="AJ835" t="e">
        <f>VLOOKUP(AH835,'[1]ALL.ARG.site.table'!$A:$C,3,0)</f>
        <v>#N/A</v>
      </c>
      <c r="AK835" s="4">
        <v>140939</v>
      </c>
      <c r="AL835" s="4">
        <v>3593566</v>
      </c>
      <c r="AM835" s="4">
        <v>3.28079E-4</v>
      </c>
      <c r="AN835" t="e">
        <f>VLOOKUP(AL835,'[1]ALL.ARG.site.table'!$A:$C,3,0)</f>
        <v>#N/A</v>
      </c>
      <c r="AO835" s="4">
        <v>166741</v>
      </c>
      <c r="AP835" s="4">
        <v>4257905</v>
      </c>
      <c r="AQ835" s="4">
        <v>3.7148900000000002E-4</v>
      </c>
      <c r="AR835" t="e">
        <f>VLOOKUP(AP835,'[1]ALL.ARG.site.table'!$A:$C,3,0)</f>
        <v>#N/A</v>
      </c>
      <c r="AS835" s="4">
        <v>47319</v>
      </c>
      <c r="AT835" s="4">
        <v>1202384</v>
      </c>
      <c r="AU835" s="4">
        <v>2.5761700000000002E-4</v>
      </c>
      <c r="AV835" t="e">
        <f>VLOOKUP(AT835,'[1]ALL.ARG.site.table'!$A:$C,3,0)</f>
        <v>#N/A</v>
      </c>
      <c r="AW835" s="4">
        <v>65052</v>
      </c>
      <c r="AX835" s="4">
        <v>1665777</v>
      </c>
      <c r="AY835" s="4">
        <v>1.8472000000000001E-4</v>
      </c>
      <c r="AZ835" t="e">
        <f>VLOOKUP(AX835,'[1]ALL.ARG.site.table'!$A:$C,3,0)</f>
        <v>#N/A</v>
      </c>
      <c r="BA835" s="4">
        <v>129805</v>
      </c>
      <c r="BB835" s="4">
        <v>3307586</v>
      </c>
      <c r="BC835" s="4">
        <v>3.2126700000000003E-4</v>
      </c>
      <c r="BD835" t="e">
        <f>VLOOKUP(BB835,'[1]ALL.ARG.site.table'!$A:$C,3,0)</f>
        <v>#N/A</v>
      </c>
    </row>
    <row r="836" spans="1:56" x14ac:dyDescent="0.25">
      <c r="A836" s="4">
        <v>139383</v>
      </c>
      <c r="B836" s="4">
        <v>3548428</v>
      </c>
      <c r="C836" s="4">
        <v>2.9992400000000002E-4</v>
      </c>
      <c r="D836" t="e">
        <f>VLOOKUP(B836,'[1]ALL.ARG.site.table'!$A:$C,3,0)</f>
        <v>#N/A</v>
      </c>
      <c r="E836" s="4">
        <v>70518</v>
      </c>
      <c r="F836" s="4">
        <v>1792823</v>
      </c>
      <c r="G836" s="4">
        <v>3.3999600000000002E-4</v>
      </c>
      <c r="H836" t="e">
        <f>VLOOKUP(F836,'[1]ALL.ARG.site.table'!$A:$C,3,0)</f>
        <v>#N/A</v>
      </c>
      <c r="I836" s="4">
        <v>94714</v>
      </c>
      <c r="J836" s="4">
        <v>2462523</v>
      </c>
      <c r="K836" s="4">
        <v>3.98825E-4</v>
      </c>
      <c r="L836" t="e">
        <f>VLOOKUP(J836,'[1]ALL.ARG.site.table'!$A:$C,3,0)</f>
        <v>#N/A</v>
      </c>
      <c r="M836" s="4">
        <v>705</v>
      </c>
      <c r="N836" s="4">
        <v>18042</v>
      </c>
      <c r="O836" s="4">
        <v>3.4905599999999999E-4</v>
      </c>
      <c r="P836" t="e">
        <f>VLOOKUP(N836,'[1]ALL.ARG.site.table'!$A:$C,3,0)</f>
        <v>#N/A</v>
      </c>
      <c r="Q836" s="4">
        <v>167252</v>
      </c>
      <c r="R836" s="4">
        <v>4270204</v>
      </c>
      <c r="S836" s="4">
        <v>3.0082900000000002E-4</v>
      </c>
      <c r="T836" t="e">
        <f>VLOOKUP(R836,'[1]ALL.ARG.site.table'!$A:$C,3,0)</f>
        <v>#N/A</v>
      </c>
      <c r="U836" s="4">
        <v>179142</v>
      </c>
      <c r="V836" s="4">
        <v>4559797</v>
      </c>
      <c r="W836" s="4">
        <v>2.2049099999999999E-4</v>
      </c>
      <c r="X836" t="e">
        <f>VLOOKUP(V836,'[1]ALL.ARG.site.table'!$A:$C,3,0)</f>
        <v>#N/A</v>
      </c>
      <c r="Y836" s="4">
        <v>132917</v>
      </c>
      <c r="Z836" s="4">
        <v>3382683</v>
      </c>
      <c r="AA836" s="4">
        <v>2.9983100000000002E-4</v>
      </c>
      <c r="AB836" t="e">
        <f>VLOOKUP(Z836,'[1]ALL.ARG.site.table'!$A:$C,3,0)</f>
        <v>#N/A</v>
      </c>
      <c r="AC836" s="4">
        <v>87809</v>
      </c>
      <c r="AD836" s="4">
        <v>2287868</v>
      </c>
      <c r="AE836" s="4">
        <v>3.13233E-4</v>
      </c>
      <c r="AF836" t="e">
        <f>VLOOKUP(AD836,'[1]ALL.ARG.site.table'!$A:$C,3,0)</f>
        <v>#N/A</v>
      </c>
      <c r="AG836" s="4">
        <v>45007</v>
      </c>
      <c r="AH836" s="4">
        <v>1151565</v>
      </c>
      <c r="AI836" s="4">
        <v>2.7580299999999997E-4</v>
      </c>
      <c r="AJ836" t="e">
        <f>VLOOKUP(AH836,'[1]ALL.ARG.site.table'!$A:$C,3,0)</f>
        <v>#N/A</v>
      </c>
      <c r="AK836" s="4">
        <v>7006</v>
      </c>
      <c r="AL836" s="4">
        <v>170500</v>
      </c>
      <c r="AM836" s="4">
        <v>3.2747000000000001E-4</v>
      </c>
      <c r="AN836" t="e">
        <f>VLOOKUP(AL836,'[1]ALL.ARG.site.table'!$A:$C,3,0)</f>
        <v>#N/A</v>
      </c>
      <c r="AO836" s="4">
        <v>58511</v>
      </c>
      <c r="AP836" s="4">
        <v>1505822</v>
      </c>
      <c r="AQ836" s="4">
        <v>3.7046399999999998E-4</v>
      </c>
      <c r="AR836" t="e">
        <f>VLOOKUP(AP836,'[1]ALL.ARG.site.table'!$A:$C,3,0)</f>
        <v>#N/A</v>
      </c>
      <c r="AS836" s="4">
        <v>167797</v>
      </c>
      <c r="AT836" s="4">
        <v>4282173</v>
      </c>
      <c r="AU836" s="4">
        <v>2.5749399999999998E-4</v>
      </c>
      <c r="AV836" t="e">
        <f>VLOOKUP(AT836,'[1]ALL.ARG.site.table'!$A:$C,3,0)</f>
        <v>#N/A</v>
      </c>
      <c r="AW836" s="4">
        <v>142797</v>
      </c>
      <c r="AX836" s="4">
        <v>3632548</v>
      </c>
      <c r="AY836" s="4">
        <v>1.8409899999999999E-4</v>
      </c>
      <c r="AZ836" t="e">
        <f>VLOOKUP(AX836,'[1]ALL.ARG.site.table'!$A:$C,3,0)</f>
        <v>#N/A</v>
      </c>
      <c r="BA836" s="4">
        <v>167204</v>
      </c>
      <c r="BB836" s="4">
        <v>4266253</v>
      </c>
      <c r="BC836" s="4">
        <v>3.2119400000000002E-4</v>
      </c>
      <c r="BD836" t="e">
        <f>VLOOKUP(BB836,'[1]ALL.ARG.site.table'!$A:$C,3,0)</f>
        <v>#N/A</v>
      </c>
    </row>
    <row r="837" spans="1:56" x14ac:dyDescent="0.25">
      <c r="A837" s="4">
        <v>7609</v>
      </c>
      <c r="B837" s="4">
        <v>182662</v>
      </c>
      <c r="C837" s="4">
        <v>2.99733E-4</v>
      </c>
      <c r="D837" t="e">
        <f>VLOOKUP(B837,'[1]ALL.ARG.site.table'!$A:$C,3,0)</f>
        <v>#N/A</v>
      </c>
      <c r="E837" s="4">
        <v>58279</v>
      </c>
      <c r="F837" s="4">
        <v>1500462</v>
      </c>
      <c r="G837" s="4">
        <v>3.3968799999999999E-4</v>
      </c>
      <c r="H837" t="e">
        <f>VLOOKUP(F837,'[1]ALL.ARG.site.table'!$A:$C,3,0)</f>
        <v>#N/A</v>
      </c>
      <c r="I837" s="4">
        <v>141141</v>
      </c>
      <c r="J837" s="4">
        <v>3596042</v>
      </c>
      <c r="K837" s="4">
        <v>3.9826400000000001E-4</v>
      </c>
      <c r="L837" t="e">
        <f>VLOOKUP(J837,'[1]ALL.ARG.site.table'!$A:$C,3,0)</f>
        <v>#N/A</v>
      </c>
      <c r="M837" s="4">
        <v>95841</v>
      </c>
      <c r="N837" s="4">
        <v>2487622</v>
      </c>
      <c r="O837" s="4">
        <v>3.4893000000000001E-4</v>
      </c>
      <c r="P837" t="e">
        <f>VLOOKUP(N837,'[1]ALL.ARG.site.table'!$A:$C,3,0)</f>
        <v>#N/A</v>
      </c>
      <c r="Q837" s="4">
        <v>155270</v>
      </c>
      <c r="R837" s="4">
        <v>3939779</v>
      </c>
      <c r="S837" s="4">
        <v>3.0054799999999998E-4</v>
      </c>
      <c r="T837" t="e">
        <f>VLOOKUP(R837,'[1]ALL.ARG.site.table'!$A:$C,3,0)</f>
        <v>#N/A</v>
      </c>
      <c r="U837" s="4">
        <v>79675</v>
      </c>
      <c r="V837" s="4">
        <v>2061048</v>
      </c>
      <c r="W837" s="4">
        <v>2.1970900000000001E-4</v>
      </c>
      <c r="X837" t="e">
        <f>VLOOKUP(V837,'[1]ALL.ARG.site.table'!$A:$C,3,0)</f>
        <v>#N/A</v>
      </c>
      <c r="Y837" s="4">
        <v>11490</v>
      </c>
      <c r="Z837" s="4">
        <v>281851</v>
      </c>
      <c r="AA837" s="4">
        <v>2.9938499999999999E-4</v>
      </c>
      <c r="AB837" t="e">
        <f>VLOOKUP(Z837,'[1]ALL.ARG.site.table'!$A:$C,3,0)</f>
        <v>#N/A</v>
      </c>
      <c r="AC837" s="4">
        <v>24566</v>
      </c>
      <c r="AD837" s="4">
        <v>630135</v>
      </c>
      <c r="AE837" s="4">
        <v>3.1319699999999998E-4</v>
      </c>
      <c r="AF837" t="e">
        <f>VLOOKUP(AD837,'[1]ALL.ARG.site.table'!$A:$C,3,0)</f>
        <v>#N/A</v>
      </c>
      <c r="AG837" s="4">
        <v>115696</v>
      </c>
      <c r="AH837" s="4">
        <v>2973812</v>
      </c>
      <c r="AI837" s="4">
        <v>2.7562799999999998E-4</v>
      </c>
      <c r="AJ837" t="e">
        <f>VLOOKUP(AH837,'[1]ALL.ARG.site.table'!$A:$C,3,0)</f>
        <v>#N/A</v>
      </c>
      <c r="AK837" s="4">
        <v>8915</v>
      </c>
      <c r="AL837" s="4">
        <v>210219</v>
      </c>
      <c r="AM837" s="4">
        <v>3.2731500000000001E-4</v>
      </c>
      <c r="AN837" t="e">
        <f>VLOOKUP(AL837,'[1]ALL.ARG.site.table'!$A:$C,3,0)</f>
        <v>#N/A</v>
      </c>
      <c r="AO837" s="4">
        <v>92287</v>
      </c>
      <c r="AP837" s="4">
        <v>2401668</v>
      </c>
      <c r="AQ837" s="4">
        <v>3.7010899999999998E-4</v>
      </c>
      <c r="AR837" t="str">
        <f>VLOOKUP(AP837,'[1]ALL.ARG.site.table'!$A:$C,3,0)</f>
        <v>ARNA</v>
      </c>
      <c r="AS837" s="4">
        <v>146326</v>
      </c>
      <c r="AT837" s="4">
        <v>3717675</v>
      </c>
      <c r="AU837" s="4">
        <v>2.5706600000000002E-4</v>
      </c>
      <c r="AV837" t="e">
        <f>VLOOKUP(AT837,'[1]ALL.ARG.site.table'!$A:$C,3,0)</f>
        <v>#N/A</v>
      </c>
      <c r="AW837" s="4">
        <v>175625</v>
      </c>
      <c r="AX837" s="4">
        <v>4480150</v>
      </c>
      <c r="AY837" s="4">
        <v>1.83826E-4</v>
      </c>
      <c r="AZ837" t="e">
        <f>VLOOKUP(AX837,'[1]ALL.ARG.site.table'!$A:$C,3,0)</f>
        <v>#N/A</v>
      </c>
      <c r="BA837" s="4">
        <v>8915</v>
      </c>
      <c r="BB837" s="4">
        <v>210219</v>
      </c>
      <c r="BC837" s="4">
        <v>3.2115399999999998E-4</v>
      </c>
      <c r="BD837" t="e">
        <f>VLOOKUP(BB837,'[1]ALL.ARG.site.table'!$A:$C,3,0)</f>
        <v>#N/A</v>
      </c>
    </row>
    <row r="838" spans="1:56" x14ac:dyDescent="0.25">
      <c r="A838" s="4">
        <v>3715</v>
      </c>
      <c r="B838" s="4">
        <v>97386</v>
      </c>
      <c r="C838" s="4">
        <v>2.9971499999999999E-4</v>
      </c>
      <c r="D838" t="e">
        <f>VLOOKUP(B838,'[1]ALL.ARG.site.table'!$A:$C,3,0)</f>
        <v>#N/A</v>
      </c>
      <c r="E838" s="4">
        <v>127816</v>
      </c>
      <c r="F838" s="4">
        <v>3266998</v>
      </c>
      <c r="G838" s="4">
        <v>3.39568E-4</v>
      </c>
      <c r="H838" t="e">
        <f>VLOOKUP(F838,'[1]ALL.ARG.site.table'!$A:$C,3,0)</f>
        <v>#N/A</v>
      </c>
      <c r="I838" s="4">
        <v>49898</v>
      </c>
      <c r="J838" s="4">
        <v>1294030</v>
      </c>
      <c r="K838" s="4">
        <v>3.97964E-4</v>
      </c>
      <c r="L838" t="e">
        <f>VLOOKUP(J838,'[1]ALL.ARG.site.table'!$A:$C,3,0)</f>
        <v>#N/A</v>
      </c>
      <c r="M838" s="4">
        <v>8430</v>
      </c>
      <c r="N838" s="4">
        <v>200156</v>
      </c>
      <c r="O838" s="4">
        <v>3.4868600000000002E-4</v>
      </c>
      <c r="P838" t="e">
        <f>VLOOKUP(N838,'[1]ALL.ARG.site.table'!$A:$C,3,0)</f>
        <v>#N/A</v>
      </c>
      <c r="Q838" s="4">
        <v>127817</v>
      </c>
      <c r="R838" s="4">
        <v>3266999</v>
      </c>
      <c r="S838" s="4">
        <v>3.00487E-4</v>
      </c>
      <c r="T838" t="e">
        <f>VLOOKUP(R838,'[1]ALL.ARG.site.table'!$A:$C,3,0)</f>
        <v>#N/A</v>
      </c>
      <c r="U838" s="4">
        <v>2261</v>
      </c>
      <c r="V838" s="4">
        <v>67627</v>
      </c>
      <c r="W838" s="4">
        <v>2.1958000000000001E-4</v>
      </c>
      <c r="X838" t="e">
        <f>VLOOKUP(V838,'[1]ALL.ARG.site.table'!$A:$C,3,0)</f>
        <v>#N/A</v>
      </c>
      <c r="Y838" s="4">
        <v>31177</v>
      </c>
      <c r="Z838" s="4">
        <v>795201</v>
      </c>
      <c r="AA838" s="4">
        <v>2.9896499999999999E-4</v>
      </c>
      <c r="AB838" t="e">
        <f>VLOOKUP(Z838,'[1]ALL.ARG.site.table'!$A:$C,3,0)</f>
        <v>#N/A</v>
      </c>
      <c r="AC838" s="4">
        <v>38876</v>
      </c>
      <c r="AD838" s="4">
        <v>979394</v>
      </c>
      <c r="AE838" s="4">
        <v>3.13123E-4</v>
      </c>
      <c r="AF838" t="e">
        <f>VLOOKUP(AD838,'[1]ALL.ARG.site.table'!$A:$C,3,0)</f>
        <v>#N/A</v>
      </c>
      <c r="AG838" s="4">
        <v>135746</v>
      </c>
      <c r="AH838" s="4">
        <v>3455987</v>
      </c>
      <c r="AI838" s="4">
        <v>2.7533400000000002E-4</v>
      </c>
      <c r="AJ838" t="e">
        <f>VLOOKUP(AH838,'[1]ALL.ARG.site.table'!$A:$C,3,0)</f>
        <v>#N/A</v>
      </c>
      <c r="AK838" s="4">
        <v>176875</v>
      </c>
      <c r="AL838" s="4">
        <v>4508026</v>
      </c>
      <c r="AM838" s="4">
        <v>3.2704099999999997E-4</v>
      </c>
      <c r="AN838" t="e">
        <f>VLOOKUP(AL838,'[1]ALL.ARG.site.table'!$A:$C,3,0)</f>
        <v>#N/A</v>
      </c>
      <c r="AO838" s="4">
        <v>74247</v>
      </c>
      <c r="AP838" s="4">
        <v>1888226</v>
      </c>
      <c r="AQ838" s="4">
        <v>3.6990699999999999E-4</v>
      </c>
      <c r="AR838" t="e">
        <f>VLOOKUP(AP838,'[1]ALL.ARG.site.table'!$A:$C,3,0)</f>
        <v>#N/A</v>
      </c>
      <c r="AS838" s="4">
        <v>40058</v>
      </c>
      <c r="AT838" s="4">
        <v>1004197</v>
      </c>
      <c r="AU838" s="4">
        <v>2.5664900000000002E-4</v>
      </c>
      <c r="AV838" t="e">
        <f>VLOOKUP(AT838,'[1]ALL.ARG.site.table'!$A:$C,3,0)</f>
        <v>#N/A</v>
      </c>
      <c r="AW838" s="4">
        <v>134536</v>
      </c>
      <c r="AX838" s="4">
        <v>3421527</v>
      </c>
      <c r="AY838" s="4">
        <v>1.8327999999999999E-4</v>
      </c>
      <c r="AZ838" t="e">
        <f>VLOOKUP(AX838,'[1]ALL.ARG.site.table'!$A:$C,3,0)</f>
        <v>#N/A</v>
      </c>
      <c r="BA838" s="4">
        <v>7603</v>
      </c>
      <c r="BB838" s="4">
        <v>182599</v>
      </c>
      <c r="BC838" s="4">
        <v>3.2108000000000001E-4</v>
      </c>
      <c r="BD838" t="e">
        <f>VLOOKUP(BB838,'[1]ALL.ARG.site.table'!$A:$C,3,0)</f>
        <v>#N/A</v>
      </c>
    </row>
    <row r="839" spans="1:56" x14ac:dyDescent="0.25">
      <c r="A839" s="4">
        <v>21328</v>
      </c>
      <c r="B839" s="4">
        <v>541049</v>
      </c>
      <c r="C839" s="4">
        <v>2.9896099999999999E-4</v>
      </c>
      <c r="D839" t="e">
        <f>VLOOKUP(B839,'[1]ALL.ARG.site.table'!$A:$C,3,0)</f>
        <v>#N/A</v>
      </c>
      <c r="E839" s="4">
        <v>30410</v>
      </c>
      <c r="F839" s="4">
        <v>768402</v>
      </c>
      <c r="G839" s="4">
        <v>3.3941599999999999E-4</v>
      </c>
      <c r="H839" t="e">
        <f>VLOOKUP(F839,'[1]ALL.ARG.site.table'!$A:$C,3,0)</f>
        <v>#N/A</v>
      </c>
      <c r="I839" s="4">
        <v>12748</v>
      </c>
      <c r="J839" s="4">
        <v>311412</v>
      </c>
      <c r="K839" s="4">
        <v>3.97492E-4</v>
      </c>
      <c r="L839" t="e">
        <f>VLOOKUP(J839,'[1]ALL.ARG.site.table'!$A:$C,3,0)</f>
        <v>#N/A</v>
      </c>
      <c r="M839" s="4">
        <v>92002</v>
      </c>
      <c r="N839" s="4">
        <v>2389462</v>
      </c>
      <c r="O839" s="4">
        <v>3.4850199999999999E-4</v>
      </c>
      <c r="P839" t="e">
        <f>VLOOKUP(N839,'[1]ALL.ARG.site.table'!$A:$C,3,0)</f>
        <v>#N/A</v>
      </c>
      <c r="Q839" s="4">
        <v>166956</v>
      </c>
      <c r="R839" s="4">
        <v>4262665</v>
      </c>
      <c r="S839" s="4">
        <v>2.9981300000000001E-4</v>
      </c>
      <c r="T839" t="e">
        <f>VLOOKUP(R839,'[1]ALL.ARG.site.table'!$A:$C,3,0)</f>
        <v>#N/A</v>
      </c>
      <c r="U839" s="4">
        <v>175189</v>
      </c>
      <c r="V839" s="4">
        <v>4469693</v>
      </c>
      <c r="W839" s="4">
        <v>2.1956499999999999E-4</v>
      </c>
      <c r="X839" t="e">
        <f>VLOOKUP(V839,'[1]ALL.ARG.site.table'!$A:$C,3,0)</f>
        <v>#N/A</v>
      </c>
      <c r="Y839" s="4">
        <v>19670</v>
      </c>
      <c r="Z839" s="4">
        <v>504793</v>
      </c>
      <c r="AA839" s="4">
        <v>2.9888199999999999E-4</v>
      </c>
      <c r="AB839" t="e">
        <f>VLOOKUP(Z839,'[1]ALL.ARG.site.table'!$A:$C,3,0)</f>
        <v>#N/A</v>
      </c>
      <c r="AC839" s="4">
        <v>14122</v>
      </c>
      <c r="AD839" s="4">
        <v>370514</v>
      </c>
      <c r="AE839" s="4">
        <v>3.1298399999999998E-4</v>
      </c>
      <c r="AF839" t="e">
        <f>VLOOKUP(AD839,'[1]ALL.ARG.site.table'!$A:$C,3,0)</f>
        <v>#N/A</v>
      </c>
      <c r="AG839" s="4">
        <v>69574</v>
      </c>
      <c r="AH839" s="4">
        <v>1769816</v>
      </c>
      <c r="AI839" s="4">
        <v>2.7511000000000001E-4</v>
      </c>
      <c r="AJ839" t="e">
        <f>VLOOKUP(AH839,'[1]ALL.ARG.site.table'!$A:$C,3,0)</f>
        <v>#N/A</v>
      </c>
      <c r="AK839" s="4">
        <v>158715</v>
      </c>
      <c r="AL839" s="4">
        <v>4019890</v>
      </c>
      <c r="AM839" s="4">
        <v>3.2698900000000002E-4</v>
      </c>
      <c r="AN839" t="e">
        <f>VLOOKUP(AL839,'[1]ALL.ARG.site.table'!$A:$C,3,0)</f>
        <v>#N/A</v>
      </c>
      <c r="AO839" s="4">
        <v>146082</v>
      </c>
      <c r="AP839" s="4">
        <v>3712755</v>
      </c>
      <c r="AQ839" s="4">
        <v>3.6990299999999999E-4</v>
      </c>
      <c r="AR839" t="e">
        <f>VLOOKUP(AP839,'[1]ALL.ARG.site.table'!$A:$C,3,0)</f>
        <v>#N/A</v>
      </c>
      <c r="AS839" s="4">
        <v>51075</v>
      </c>
      <c r="AT839" s="4">
        <v>1323064</v>
      </c>
      <c r="AU839" s="4">
        <v>2.5647700000000002E-4</v>
      </c>
      <c r="AV839" t="e">
        <f>VLOOKUP(AT839,'[1]ALL.ARG.site.table'!$A:$C,3,0)</f>
        <v>#N/A</v>
      </c>
      <c r="AW839" s="4">
        <v>37375</v>
      </c>
      <c r="AX839" s="4">
        <v>942470</v>
      </c>
      <c r="AY839" s="4">
        <v>1.8309500000000001E-4</v>
      </c>
      <c r="AZ839" t="e">
        <f>VLOOKUP(AX839,'[1]ALL.ARG.site.table'!$A:$C,3,0)</f>
        <v>#N/A</v>
      </c>
      <c r="BA839" s="4">
        <v>152230</v>
      </c>
      <c r="BB839" s="4">
        <v>3865676</v>
      </c>
      <c r="BC839" s="4">
        <v>3.20904E-4</v>
      </c>
      <c r="BD839" t="e">
        <f>VLOOKUP(BB839,'[1]ALL.ARG.site.table'!$A:$C,3,0)</f>
        <v>#N/A</v>
      </c>
    </row>
    <row r="840" spans="1:56" x14ac:dyDescent="0.25">
      <c r="A840" s="4">
        <v>100338</v>
      </c>
      <c r="B840" s="4">
        <v>2598435</v>
      </c>
      <c r="C840" s="4">
        <v>2.9894399999999999E-4</v>
      </c>
      <c r="D840" t="e">
        <f>VLOOKUP(B840,'[1]ALL.ARG.site.table'!$A:$C,3,0)</f>
        <v>#N/A</v>
      </c>
      <c r="E840" s="4">
        <v>20218</v>
      </c>
      <c r="F840" s="4">
        <v>517607</v>
      </c>
      <c r="G840" s="4">
        <v>3.3936399999999999E-4</v>
      </c>
      <c r="H840" t="e">
        <f>VLOOKUP(F840,'[1]ALL.ARG.site.table'!$A:$C,3,0)</f>
        <v>#N/A</v>
      </c>
      <c r="I840" s="4">
        <v>38390</v>
      </c>
      <c r="J840" s="4">
        <v>967641</v>
      </c>
      <c r="K840" s="4">
        <v>3.9694099999999999E-4</v>
      </c>
      <c r="L840" t="e">
        <f>VLOOKUP(J840,'[1]ALL.ARG.site.table'!$A:$C,3,0)</f>
        <v>#N/A</v>
      </c>
      <c r="M840" s="4">
        <v>16057</v>
      </c>
      <c r="N840" s="4">
        <v>416766</v>
      </c>
      <c r="O840" s="4">
        <v>3.4813699999999999E-4</v>
      </c>
      <c r="P840" t="e">
        <f>VLOOKUP(N840,'[1]ALL.ARG.site.table'!$A:$C,3,0)</f>
        <v>#N/A</v>
      </c>
      <c r="Q840" s="4">
        <v>88035</v>
      </c>
      <c r="R840" s="4">
        <v>2292420</v>
      </c>
      <c r="S840" s="4">
        <v>2.9972799999999997E-4</v>
      </c>
      <c r="T840" t="e">
        <f>VLOOKUP(R840,'[1]ALL.ARG.site.table'!$A:$C,3,0)</f>
        <v>#N/A</v>
      </c>
      <c r="U840" s="4">
        <v>38180</v>
      </c>
      <c r="V840" s="4">
        <v>963350</v>
      </c>
      <c r="W840" s="4">
        <v>2.19273E-4</v>
      </c>
      <c r="X840" t="e">
        <f>VLOOKUP(V840,'[1]ALL.ARG.site.table'!$A:$C,3,0)</f>
        <v>#N/A</v>
      </c>
      <c r="Y840" s="4">
        <v>9158</v>
      </c>
      <c r="Z840" s="4">
        <v>215845</v>
      </c>
      <c r="AA840" s="4">
        <v>2.9866499999999999E-4</v>
      </c>
      <c r="AB840" t="e">
        <f>VLOOKUP(Z840,'[1]ALL.ARG.site.table'!$A:$C,3,0)</f>
        <v>#N/A</v>
      </c>
      <c r="AC840" s="4">
        <v>63917</v>
      </c>
      <c r="AD840" s="4">
        <v>1637304</v>
      </c>
      <c r="AE840" s="4">
        <v>3.1291499999999998E-4</v>
      </c>
      <c r="AF840" t="e">
        <f>VLOOKUP(AD840,'[1]ALL.ARG.site.table'!$A:$C,3,0)</f>
        <v>#N/A</v>
      </c>
      <c r="AG840" s="4">
        <v>36658</v>
      </c>
      <c r="AH840" s="4">
        <v>924398</v>
      </c>
      <c r="AI840" s="4">
        <v>2.7497200000000001E-4</v>
      </c>
      <c r="AJ840" t="e">
        <f>VLOOKUP(AH840,'[1]ALL.ARG.site.table'!$A:$C,3,0)</f>
        <v>#N/A</v>
      </c>
      <c r="AK840" s="4">
        <v>66114</v>
      </c>
      <c r="AL840" s="4">
        <v>1688592</v>
      </c>
      <c r="AM840" s="4">
        <v>3.2688200000000002E-4</v>
      </c>
      <c r="AN840" t="e">
        <f>VLOOKUP(AL840,'[1]ALL.ARG.site.table'!$A:$C,3,0)</f>
        <v>#N/A</v>
      </c>
      <c r="AO840" s="4">
        <v>151385</v>
      </c>
      <c r="AP840" s="4">
        <v>3844961</v>
      </c>
      <c r="AQ840" s="4">
        <v>3.6950900000000002E-4</v>
      </c>
      <c r="AR840" t="e">
        <f>VLOOKUP(AP840,'[1]ALL.ARG.site.table'!$A:$C,3,0)</f>
        <v>#N/A</v>
      </c>
      <c r="AS840" s="4">
        <v>69575</v>
      </c>
      <c r="AT840" s="4">
        <v>1770297</v>
      </c>
      <c r="AU840" s="4">
        <v>2.5618899999999998E-4</v>
      </c>
      <c r="AV840" t="e">
        <f>VLOOKUP(AT840,'[1]ALL.ARG.site.table'!$A:$C,3,0)</f>
        <v>#N/A</v>
      </c>
      <c r="AW840" s="4">
        <v>135643</v>
      </c>
      <c r="AX840" s="4">
        <v>3453719</v>
      </c>
      <c r="AY840" s="4">
        <v>1.82621E-4</v>
      </c>
      <c r="AZ840" t="e">
        <f>VLOOKUP(AX840,'[1]ALL.ARG.site.table'!$A:$C,3,0)</f>
        <v>#N/A</v>
      </c>
      <c r="BA840" s="4">
        <v>8931</v>
      </c>
      <c r="BB840" s="4">
        <v>210702</v>
      </c>
      <c r="BC840" s="4">
        <v>3.2079999999999999E-4</v>
      </c>
      <c r="BD840" t="e">
        <f>VLOOKUP(BB840,'[1]ALL.ARG.site.table'!$A:$C,3,0)</f>
        <v>#N/A</v>
      </c>
    </row>
    <row r="841" spans="1:56" x14ac:dyDescent="0.25">
      <c r="A841" s="4">
        <v>97803</v>
      </c>
      <c r="B841" s="4">
        <v>2542091</v>
      </c>
      <c r="C841" s="4">
        <v>2.98659E-4</v>
      </c>
      <c r="D841" t="e">
        <f>VLOOKUP(B841,'[1]ALL.ARG.site.table'!$A:$C,3,0)</f>
        <v>#N/A</v>
      </c>
      <c r="E841" s="4">
        <v>153285</v>
      </c>
      <c r="F841" s="4">
        <v>3891786</v>
      </c>
      <c r="G841" s="4">
        <v>3.3918000000000002E-4</v>
      </c>
      <c r="H841" t="e">
        <f>VLOOKUP(F841,'[1]ALL.ARG.site.table'!$A:$C,3,0)</f>
        <v>#N/A</v>
      </c>
      <c r="I841" s="4">
        <v>26247</v>
      </c>
      <c r="J841" s="4">
        <v>663535</v>
      </c>
      <c r="K841" s="4">
        <v>3.9676400000000003E-4</v>
      </c>
      <c r="L841" t="e">
        <f>VLOOKUP(J841,'[1]ALL.ARG.site.table'!$A:$C,3,0)</f>
        <v>#N/A</v>
      </c>
      <c r="M841" s="4">
        <v>167002</v>
      </c>
      <c r="N841" s="4">
        <v>4263322</v>
      </c>
      <c r="O841" s="4">
        <v>3.47814E-4</v>
      </c>
      <c r="P841" t="e">
        <f>VLOOKUP(N841,'[1]ALL.ARG.site.table'!$A:$C,3,0)</f>
        <v>#N/A</v>
      </c>
      <c r="Q841" s="4">
        <v>161528</v>
      </c>
      <c r="R841" s="4">
        <v>4097338</v>
      </c>
      <c r="S841" s="4">
        <v>2.9951700000000001E-4</v>
      </c>
      <c r="T841" t="e">
        <f>VLOOKUP(R841,'[1]ALL.ARG.site.table'!$A:$C,3,0)</f>
        <v>#N/A</v>
      </c>
      <c r="U841" s="4">
        <v>38987</v>
      </c>
      <c r="V841" s="4">
        <v>983062</v>
      </c>
      <c r="W841" s="4">
        <v>2.19244E-4</v>
      </c>
      <c r="X841" t="e">
        <f>VLOOKUP(V841,'[1]ALL.ARG.site.table'!$A:$C,3,0)</f>
        <v>#N/A</v>
      </c>
      <c r="Y841" s="4">
        <v>23966</v>
      </c>
      <c r="Z841" s="4">
        <v>617878</v>
      </c>
      <c r="AA841" s="4">
        <v>2.9831399999999999E-4</v>
      </c>
      <c r="AB841" t="e">
        <f>VLOOKUP(Z841,'[1]ALL.ARG.site.table'!$A:$C,3,0)</f>
        <v>#N/A</v>
      </c>
      <c r="AC841" s="4">
        <v>74249</v>
      </c>
      <c r="AD841" s="4">
        <v>1888237</v>
      </c>
      <c r="AE841" s="4">
        <v>3.12503E-4</v>
      </c>
      <c r="AF841" t="e">
        <f>VLOOKUP(AD841,'[1]ALL.ARG.site.table'!$A:$C,3,0)</f>
        <v>#N/A</v>
      </c>
      <c r="AG841" s="4">
        <v>45672</v>
      </c>
      <c r="AH841" s="4">
        <v>1166346</v>
      </c>
      <c r="AI841" s="4">
        <v>2.7463100000000001E-4</v>
      </c>
      <c r="AJ841" t="e">
        <f>VLOOKUP(AH841,'[1]ALL.ARG.site.table'!$A:$C,3,0)</f>
        <v>#N/A</v>
      </c>
      <c r="AK841" s="4">
        <v>181081</v>
      </c>
      <c r="AL841" s="4">
        <v>4634826</v>
      </c>
      <c r="AM841" s="4">
        <v>3.2677699999999999E-4</v>
      </c>
      <c r="AN841" t="e">
        <f>VLOOKUP(AL841,'[1]ALL.ARG.site.table'!$A:$C,3,0)</f>
        <v>#N/A</v>
      </c>
      <c r="AO841" s="4">
        <v>55249</v>
      </c>
      <c r="AP841" s="4">
        <v>1424903</v>
      </c>
      <c r="AQ841" s="4">
        <v>3.6929399999999999E-4</v>
      </c>
      <c r="AR841" t="e">
        <f>VLOOKUP(AP841,'[1]ALL.ARG.site.table'!$A:$C,3,0)</f>
        <v>#N/A</v>
      </c>
      <c r="AS841" s="4">
        <v>77617</v>
      </c>
      <c r="AT841" s="4">
        <v>1970372</v>
      </c>
      <c r="AU841" s="4">
        <v>2.5617000000000001E-4</v>
      </c>
      <c r="AV841" t="e">
        <f>VLOOKUP(AT841,'[1]ALL.ARG.site.table'!$A:$C,3,0)</f>
        <v>#N/A</v>
      </c>
      <c r="AW841" s="4">
        <v>43770</v>
      </c>
      <c r="AX841" s="4">
        <v>1123931</v>
      </c>
      <c r="AY841" s="4">
        <v>1.8236200000000001E-4</v>
      </c>
      <c r="AZ841" t="e">
        <f>VLOOKUP(AX841,'[1]ALL.ARG.site.table'!$A:$C,3,0)</f>
        <v>#N/A</v>
      </c>
      <c r="BA841" s="4">
        <v>77960</v>
      </c>
      <c r="BB841" s="4">
        <v>1978056</v>
      </c>
      <c r="BC841" s="4">
        <v>3.2068599999999999E-4</v>
      </c>
      <c r="BD841" t="e">
        <f>VLOOKUP(BB841,'[1]ALL.ARG.site.table'!$A:$C,3,0)</f>
        <v>#N/A</v>
      </c>
    </row>
    <row r="842" spans="1:56" x14ac:dyDescent="0.25">
      <c r="A842" s="4">
        <v>8627</v>
      </c>
      <c r="B842" s="4">
        <v>204499</v>
      </c>
      <c r="C842" s="4">
        <v>2.9801799999999999E-4</v>
      </c>
      <c r="D842" t="e">
        <f>VLOOKUP(B842,'[1]ALL.ARG.site.table'!$A:$C,3,0)</f>
        <v>#N/A</v>
      </c>
      <c r="E842" s="4">
        <v>165974</v>
      </c>
      <c r="F842" s="4">
        <v>4231414</v>
      </c>
      <c r="G842" s="4">
        <v>3.3893699999999998E-4</v>
      </c>
      <c r="H842" t="e">
        <f>VLOOKUP(F842,'[1]ALL.ARG.site.table'!$A:$C,3,0)</f>
        <v>#N/A</v>
      </c>
      <c r="I842" s="4">
        <v>83423</v>
      </c>
      <c r="J842" s="4">
        <v>2190066</v>
      </c>
      <c r="K842" s="4">
        <v>3.9665499999999999E-4</v>
      </c>
      <c r="L842" t="e">
        <f>VLOOKUP(J842,'[1]ALL.ARG.site.table'!$A:$C,3,0)</f>
        <v>#N/A</v>
      </c>
      <c r="M842" s="4">
        <v>77617</v>
      </c>
      <c r="N842" s="4">
        <v>1970372</v>
      </c>
      <c r="O842" s="4">
        <v>3.47466E-4</v>
      </c>
      <c r="P842" t="e">
        <f>VLOOKUP(N842,'[1]ALL.ARG.site.table'!$A:$C,3,0)</f>
        <v>#N/A</v>
      </c>
      <c r="Q842" s="4">
        <v>91934</v>
      </c>
      <c r="R842" s="4">
        <v>2388822</v>
      </c>
      <c r="S842" s="4">
        <v>2.9918300000000001E-4</v>
      </c>
      <c r="T842" t="e">
        <f>VLOOKUP(R842,'[1]ALL.ARG.site.table'!$A:$C,3,0)</f>
        <v>#N/A</v>
      </c>
      <c r="U842" s="4">
        <v>159975</v>
      </c>
      <c r="V842" s="4">
        <v>4047792</v>
      </c>
      <c r="W842" s="4">
        <v>2.19108E-4</v>
      </c>
      <c r="X842" t="e">
        <f>VLOOKUP(V842,'[1]ALL.ARG.site.table'!$A:$C,3,0)</f>
        <v>#N/A</v>
      </c>
      <c r="Y842" s="4">
        <v>115580</v>
      </c>
      <c r="Z842" s="4">
        <v>2971789</v>
      </c>
      <c r="AA842" s="4">
        <v>2.9823799999999999E-4</v>
      </c>
      <c r="AB842" t="e">
        <f>VLOOKUP(Z842,'[1]ALL.ARG.site.table'!$A:$C,3,0)</f>
        <v>#N/A</v>
      </c>
      <c r="AC842" s="4">
        <v>148270</v>
      </c>
      <c r="AD842" s="4">
        <v>3759058</v>
      </c>
      <c r="AE842" s="4">
        <v>3.1220899999999998E-4</v>
      </c>
      <c r="AF842" t="e">
        <f>VLOOKUP(AD842,'[1]ALL.ARG.site.table'!$A:$C,3,0)</f>
        <v>#N/A</v>
      </c>
      <c r="AG842" s="4">
        <v>30081</v>
      </c>
      <c r="AH842" s="4">
        <v>760625</v>
      </c>
      <c r="AI842" s="4">
        <v>2.7372699999999998E-4</v>
      </c>
      <c r="AJ842" t="e">
        <f>VLOOKUP(AH842,'[1]ALL.ARG.site.table'!$A:$C,3,0)</f>
        <v>#N/A</v>
      </c>
      <c r="AK842" s="4">
        <v>98167</v>
      </c>
      <c r="AL842" s="4">
        <v>2551360</v>
      </c>
      <c r="AM842" s="4">
        <v>3.26774E-4</v>
      </c>
      <c r="AN842" t="e">
        <f>VLOOKUP(AL842,'[1]ALL.ARG.site.table'!$A:$C,3,0)</f>
        <v>#N/A</v>
      </c>
      <c r="AO842" s="4">
        <v>137699</v>
      </c>
      <c r="AP842" s="4">
        <v>3507857</v>
      </c>
      <c r="AQ842" s="4">
        <v>3.6879000000000002E-4</v>
      </c>
      <c r="AR842" t="e">
        <f>VLOOKUP(AP842,'[1]ALL.ARG.site.table'!$A:$C,3,0)</f>
        <v>#N/A</v>
      </c>
      <c r="AS842" s="4">
        <v>110102</v>
      </c>
      <c r="AT842" s="4">
        <v>2832725</v>
      </c>
      <c r="AU842" s="4">
        <v>2.5609800000000001E-4</v>
      </c>
      <c r="AV842" t="e">
        <f>VLOOKUP(AT842,'[1]ALL.ARG.site.table'!$A:$C,3,0)</f>
        <v>#N/A</v>
      </c>
      <c r="AW842" s="4">
        <v>139382</v>
      </c>
      <c r="AX842" s="4">
        <v>3548426</v>
      </c>
      <c r="AY842" s="4">
        <v>1.82163E-4</v>
      </c>
      <c r="AZ842" t="e">
        <f>VLOOKUP(AX842,'[1]ALL.ARG.site.table'!$A:$C,3,0)</f>
        <v>#N/A</v>
      </c>
      <c r="BA842" s="4">
        <v>50067</v>
      </c>
      <c r="BB842" s="4">
        <v>1297747</v>
      </c>
      <c r="BC842" s="4">
        <v>3.20422E-4</v>
      </c>
      <c r="BD842" t="e">
        <f>VLOOKUP(BB842,'[1]ALL.ARG.site.table'!$A:$C,3,0)</f>
        <v>#N/A</v>
      </c>
    </row>
    <row r="843" spans="1:56" x14ac:dyDescent="0.25">
      <c r="A843" s="4">
        <v>76711</v>
      </c>
      <c r="B843" s="4">
        <v>1943907</v>
      </c>
      <c r="C843" s="4">
        <v>2.9783099999999997E-4</v>
      </c>
      <c r="D843" t="e">
        <f>VLOOKUP(B843,'[1]ALL.ARG.site.table'!$A:$C,3,0)</f>
        <v>#N/A</v>
      </c>
      <c r="E843" s="4">
        <v>123857</v>
      </c>
      <c r="F843" s="4">
        <v>3171743</v>
      </c>
      <c r="G843" s="4">
        <v>3.3892299999999998E-4</v>
      </c>
      <c r="H843" t="e">
        <f>VLOOKUP(F843,'[1]ALL.ARG.site.table'!$A:$C,3,0)</f>
        <v>#N/A</v>
      </c>
      <c r="I843" s="4">
        <v>79857</v>
      </c>
      <c r="J843" s="4">
        <v>2099577</v>
      </c>
      <c r="K843" s="4">
        <v>3.9628999999999999E-4</v>
      </c>
      <c r="L843" t="e">
        <f>VLOOKUP(J843,'[1]ALL.ARG.site.table'!$A:$C,3,0)</f>
        <v>#N/A</v>
      </c>
      <c r="M843" s="4">
        <v>170932</v>
      </c>
      <c r="N843" s="4">
        <v>4370718</v>
      </c>
      <c r="O843" s="4">
        <v>3.47046E-4</v>
      </c>
      <c r="P843" t="e">
        <f>VLOOKUP(N843,'[1]ALL.ARG.site.table'!$A:$C,3,0)</f>
        <v>#N/A</v>
      </c>
      <c r="Q843" s="4">
        <v>128005</v>
      </c>
      <c r="R843" s="4">
        <v>3270500</v>
      </c>
      <c r="S843" s="4">
        <v>2.97585E-4</v>
      </c>
      <c r="T843" t="e">
        <f>VLOOKUP(R843,'[1]ALL.ARG.site.table'!$A:$C,3,0)</f>
        <v>#N/A</v>
      </c>
      <c r="U843" s="4">
        <v>146396</v>
      </c>
      <c r="V843" s="4">
        <v>3721657</v>
      </c>
      <c r="W843" s="4">
        <v>2.1904499999999999E-4</v>
      </c>
      <c r="X843" t="e">
        <f>VLOOKUP(V843,'[1]ALL.ARG.site.table'!$A:$C,3,0)</f>
        <v>#N/A</v>
      </c>
      <c r="Y843" s="4">
        <v>3867</v>
      </c>
      <c r="Z843" s="4">
        <v>99932</v>
      </c>
      <c r="AA843" s="4">
        <v>2.97743E-4</v>
      </c>
      <c r="AB843" t="e">
        <f>VLOOKUP(Z843,'[1]ALL.ARG.site.table'!$A:$C,3,0)</f>
        <v>#N/A</v>
      </c>
      <c r="AC843" s="4">
        <v>55358</v>
      </c>
      <c r="AD843" s="4">
        <v>1426272</v>
      </c>
      <c r="AE843" s="4">
        <v>3.1217400000000002E-4</v>
      </c>
      <c r="AF843" t="e">
        <f>VLOOKUP(AD843,'[1]ALL.ARG.site.table'!$A:$C,3,0)</f>
        <v>#N/A</v>
      </c>
      <c r="AG843" s="4">
        <v>156339</v>
      </c>
      <c r="AH843" s="4">
        <v>3967433</v>
      </c>
      <c r="AI843" s="4">
        <v>2.7359699999999999E-4</v>
      </c>
      <c r="AJ843" t="e">
        <f>VLOOKUP(AH843,'[1]ALL.ARG.site.table'!$A:$C,3,0)</f>
        <v>#N/A</v>
      </c>
      <c r="AK843" s="4">
        <v>124723</v>
      </c>
      <c r="AL843" s="4">
        <v>3192563</v>
      </c>
      <c r="AM843" s="4">
        <v>3.2654199999999998E-4</v>
      </c>
      <c r="AN843" t="e">
        <f>VLOOKUP(AL843,'[1]ALL.ARG.site.table'!$A:$C,3,0)</f>
        <v>#N/A</v>
      </c>
      <c r="AO843" s="4">
        <v>163548</v>
      </c>
      <c r="AP843" s="4">
        <v>4145877</v>
      </c>
      <c r="AQ843" s="4">
        <v>3.6865299999999998E-4</v>
      </c>
      <c r="AR843" t="e">
        <f>VLOOKUP(AP843,'[1]ALL.ARG.site.table'!$A:$C,3,0)</f>
        <v>#N/A</v>
      </c>
      <c r="AS843" s="4">
        <v>81650</v>
      </c>
      <c r="AT843" s="4">
        <v>2132672</v>
      </c>
      <c r="AU843" s="4">
        <v>2.5608199999999998E-4</v>
      </c>
      <c r="AV843" t="e">
        <f>VLOOKUP(AT843,'[1]ALL.ARG.site.table'!$A:$C,3,0)</f>
        <v>#N/A</v>
      </c>
      <c r="AW843" s="4">
        <v>61301</v>
      </c>
      <c r="AX843" s="4">
        <v>1577525</v>
      </c>
      <c r="AY843" s="4">
        <v>1.81702E-4</v>
      </c>
      <c r="AZ843" t="str">
        <f>VLOOKUP(AX843,'[1]ALL.ARG.site.table'!$A:$C,3,0)</f>
        <v>SERRATIA_MARCESCENS_OMP1</v>
      </c>
      <c r="BA843" s="4">
        <v>165291</v>
      </c>
      <c r="BB843" s="4">
        <v>4210193</v>
      </c>
      <c r="BC843" s="4">
        <v>3.2017299999999999E-4</v>
      </c>
      <c r="BD843" t="e">
        <f>VLOOKUP(BB843,'[1]ALL.ARG.site.table'!$A:$C,3,0)</f>
        <v>#N/A</v>
      </c>
    </row>
    <row r="844" spans="1:56" x14ac:dyDescent="0.25">
      <c r="A844" s="4">
        <v>91930</v>
      </c>
      <c r="B844" s="4">
        <v>2388788</v>
      </c>
      <c r="C844" s="4">
        <v>2.9695999999999998E-4</v>
      </c>
      <c r="D844" t="e">
        <f>VLOOKUP(B844,'[1]ALL.ARG.site.table'!$A:$C,3,0)</f>
        <v>#N/A</v>
      </c>
      <c r="E844" s="4">
        <v>131134</v>
      </c>
      <c r="F844" s="4">
        <v>3343435</v>
      </c>
      <c r="G844" s="4">
        <v>3.3871299999999998E-4</v>
      </c>
      <c r="H844" t="e">
        <f>VLOOKUP(F844,'[1]ALL.ARG.site.table'!$A:$C,3,0)</f>
        <v>#N/A</v>
      </c>
      <c r="I844" s="4">
        <v>101542</v>
      </c>
      <c r="J844" s="4">
        <v>2627368</v>
      </c>
      <c r="K844" s="4">
        <v>3.95974E-4</v>
      </c>
      <c r="L844" t="e">
        <f>VLOOKUP(J844,'[1]ALL.ARG.site.table'!$A:$C,3,0)</f>
        <v>#N/A</v>
      </c>
      <c r="M844" s="4">
        <v>8915</v>
      </c>
      <c r="N844" s="4">
        <v>210219</v>
      </c>
      <c r="O844" s="4">
        <v>3.4686899999999998E-4</v>
      </c>
      <c r="P844" t="e">
        <f>VLOOKUP(N844,'[1]ALL.ARG.site.table'!$A:$C,3,0)</f>
        <v>#N/A</v>
      </c>
      <c r="Q844" s="4">
        <v>57087</v>
      </c>
      <c r="R844" s="4">
        <v>1463843</v>
      </c>
      <c r="S844" s="4">
        <v>2.9750300000000001E-4</v>
      </c>
      <c r="T844" t="e">
        <f>VLOOKUP(R844,'[1]ALL.ARG.site.table'!$A:$C,3,0)</f>
        <v>#N/A</v>
      </c>
      <c r="U844" s="4">
        <v>65665</v>
      </c>
      <c r="V844" s="4">
        <v>1678195</v>
      </c>
      <c r="W844" s="4">
        <v>2.1889199999999999E-4</v>
      </c>
      <c r="X844" t="e">
        <f>VLOOKUP(V844,'[1]ALL.ARG.site.table'!$A:$C,3,0)</f>
        <v>#N/A</v>
      </c>
      <c r="Y844" s="4">
        <v>110436</v>
      </c>
      <c r="Z844" s="4">
        <v>2838520</v>
      </c>
      <c r="AA844" s="4">
        <v>2.9750000000000002E-4</v>
      </c>
      <c r="AB844" t="e">
        <f>VLOOKUP(Z844,'[1]ALL.ARG.site.table'!$A:$C,3,0)</f>
        <v>#N/A</v>
      </c>
      <c r="AC844" s="4">
        <v>146078</v>
      </c>
      <c r="AD844" s="4">
        <v>3712688</v>
      </c>
      <c r="AE844" s="4">
        <v>3.1211299999999998E-4</v>
      </c>
      <c r="AF844" t="e">
        <f>VLOOKUP(AD844,'[1]ALL.ARG.site.table'!$A:$C,3,0)</f>
        <v>#N/A</v>
      </c>
      <c r="AG844" s="4">
        <v>177018</v>
      </c>
      <c r="AH844" s="4">
        <v>4512143</v>
      </c>
      <c r="AI844" s="4">
        <v>2.7333700000000002E-4</v>
      </c>
      <c r="AJ844" t="e">
        <f>VLOOKUP(AH844,'[1]ALL.ARG.site.table'!$A:$C,3,0)</f>
        <v>#N/A</v>
      </c>
      <c r="AK844" s="4">
        <v>38184</v>
      </c>
      <c r="AL844" s="4">
        <v>963446</v>
      </c>
      <c r="AM844" s="4">
        <v>3.2647299999999998E-4</v>
      </c>
      <c r="AN844" t="e">
        <f>VLOOKUP(AL844,'[1]ALL.ARG.site.table'!$A:$C,3,0)</f>
        <v>#N/A</v>
      </c>
      <c r="AO844" s="4">
        <v>37044</v>
      </c>
      <c r="AP844" s="4">
        <v>933336</v>
      </c>
      <c r="AQ844" s="4">
        <v>3.6822200000000003E-4</v>
      </c>
      <c r="AR844" t="e">
        <f>VLOOKUP(AP844,'[1]ALL.ARG.site.table'!$A:$C,3,0)</f>
        <v>#N/A</v>
      </c>
      <c r="AS844" s="4">
        <v>3406</v>
      </c>
      <c r="AT844" s="4">
        <v>92071</v>
      </c>
      <c r="AU844" s="4">
        <v>2.5607499999999998E-4</v>
      </c>
      <c r="AV844" t="e">
        <f>VLOOKUP(AT844,'[1]ALL.ARG.site.table'!$A:$C,3,0)</f>
        <v>#N/A</v>
      </c>
      <c r="AW844" s="4">
        <v>68646</v>
      </c>
      <c r="AX844" s="4">
        <v>1745665</v>
      </c>
      <c r="AY844" s="4">
        <v>1.8142200000000001E-4</v>
      </c>
      <c r="AZ844" t="e">
        <f>VLOOKUP(AX844,'[1]ALL.ARG.site.table'!$A:$C,3,0)</f>
        <v>#N/A</v>
      </c>
      <c r="BA844" s="4">
        <v>97804</v>
      </c>
      <c r="BB844" s="4">
        <v>2542096</v>
      </c>
      <c r="BC844" s="4">
        <v>3.1966699999999999E-4</v>
      </c>
      <c r="BD844" t="e">
        <f>VLOOKUP(BB844,'[1]ALL.ARG.site.table'!$A:$C,3,0)</f>
        <v>#N/A</v>
      </c>
    </row>
    <row r="845" spans="1:56" x14ac:dyDescent="0.25">
      <c r="A845" s="4">
        <v>5294</v>
      </c>
      <c r="B845" s="4">
        <v>130177</v>
      </c>
      <c r="C845" s="4">
        <v>2.9635700000000002E-4</v>
      </c>
      <c r="D845" t="e">
        <f>VLOOKUP(B845,'[1]ALL.ARG.site.table'!$A:$C,3,0)</f>
        <v>#N/A</v>
      </c>
      <c r="E845" s="4">
        <v>104150</v>
      </c>
      <c r="F845" s="4">
        <v>2695498</v>
      </c>
      <c r="G845" s="4">
        <v>3.3869400000000001E-4</v>
      </c>
      <c r="H845" t="e">
        <f>VLOOKUP(F845,'[1]ALL.ARG.site.table'!$A:$C,3,0)</f>
        <v>#N/A</v>
      </c>
      <c r="I845" s="4">
        <v>111150</v>
      </c>
      <c r="J845" s="4">
        <v>2854930</v>
      </c>
      <c r="K845" s="4">
        <v>3.9595E-4</v>
      </c>
      <c r="L845" t="e">
        <f>VLOOKUP(J845,'[1]ALL.ARG.site.table'!$A:$C,3,0)</f>
        <v>#N/A</v>
      </c>
      <c r="M845" s="4">
        <v>111154</v>
      </c>
      <c r="N845" s="4">
        <v>2855024</v>
      </c>
      <c r="O845" s="4">
        <v>3.4662000000000001E-4</v>
      </c>
      <c r="P845" t="e">
        <f>VLOOKUP(N845,'[1]ALL.ARG.site.table'!$A:$C,3,0)</f>
        <v>#N/A</v>
      </c>
      <c r="Q845" s="4">
        <v>2194</v>
      </c>
      <c r="R845" s="4">
        <v>66354</v>
      </c>
      <c r="S845" s="4">
        <v>2.9740000000000002E-4</v>
      </c>
      <c r="T845" t="e">
        <f>VLOOKUP(R845,'[1]ALL.ARG.site.table'!$A:$C,3,0)</f>
        <v>#N/A</v>
      </c>
      <c r="U845" s="4">
        <v>182427</v>
      </c>
      <c r="V845" s="4">
        <v>4664832</v>
      </c>
      <c r="W845" s="4">
        <v>2.18734E-4</v>
      </c>
      <c r="X845" t="e">
        <f>VLOOKUP(V845,'[1]ALL.ARG.site.table'!$A:$C,3,0)</f>
        <v>#N/A</v>
      </c>
      <c r="Y845" s="4">
        <v>48469</v>
      </c>
      <c r="Z845" s="4">
        <v>1262574</v>
      </c>
      <c r="AA845" s="4">
        <v>2.9721700000000001E-4</v>
      </c>
      <c r="AB845" t="e">
        <f>VLOOKUP(Z845,'[1]ALL.ARG.site.table'!$A:$C,3,0)</f>
        <v>#N/A</v>
      </c>
      <c r="AC845" s="4">
        <v>161676</v>
      </c>
      <c r="AD845" s="4">
        <v>4100976</v>
      </c>
      <c r="AE845" s="4">
        <v>3.1209100000000002E-4</v>
      </c>
      <c r="AF845" t="e">
        <f>VLOOKUP(AD845,'[1]ALL.ARG.site.table'!$A:$C,3,0)</f>
        <v>#N/A</v>
      </c>
      <c r="AG845" s="4">
        <v>1427</v>
      </c>
      <c r="AH845" s="4">
        <v>45491</v>
      </c>
      <c r="AI845" s="4">
        <v>2.7328200000000002E-4</v>
      </c>
      <c r="AJ845" t="e">
        <f>VLOOKUP(AH845,'[1]ALL.ARG.site.table'!$A:$C,3,0)</f>
        <v>#N/A</v>
      </c>
      <c r="AK845" s="4">
        <v>162987</v>
      </c>
      <c r="AL845" s="4">
        <v>4133344</v>
      </c>
      <c r="AM845" s="4">
        <v>3.2646699999999999E-4</v>
      </c>
      <c r="AN845" t="e">
        <f>VLOOKUP(AL845,'[1]ALL.ARG.site.table'!$A:$C,3,0)</f>
        <v>#N/A</v>
      </c>
      <c r="AO845" s="4">
        <v>115656</v>
      </c>
      <c r="AP845" s="4">
        <v>2972963</v>
      </c>
      <c r="AQ845" s="4">
        <v>3.6810100000000002E-4</v>
      </c>
      <c r="AR845" t="e">
        <f>VLOOKUP(AP845,'[1]ALL.ARG.site.table'!$A:$C,3,0)</f>
        <v>#N/A</v>
      </c>
      <c r="AS845" s="4">
        <v>162936</v>
      </c>
      <c r="AT845" s="4">
        <v>4131260</v>
      </c>
      <c r="AU845" s="4">
        <v>2.5583399999999998E-4</v>
      </c>
      <c r="AV845" t="e">
        <f>VLOOKUP(AT845,'[1]ALL.ARG.site.table'!$A:$C,3,0)</f>
        <v>#N/A</v>
      </c>
      <c r="AW845" s="4">
        <v>49903</v>
      </c>
      <c r="AX845" s="4">
        <v>1294042</v>
      </c>
      <c r="AY845" s="4">
        <v>1.8135499999999999E-4</v>
      </c>
      <c r="AZ845" t="e">
        <f>VLOOKUP(AX845,'[1]ALL.ARG.site.table'!$A:$C,3,0)</f>
        <v>#N/A</v>
      </c>
      <c r="BA845" s="4">
        <v>11243</v>
      </c>
      <c r="BB845" s="4">
        <v>276350</v>
      </c>
      <c r="BC845" s="4">
        <v>3.19337E-4</v>
      </c>
      <c r="BD845" t="e">
        <f>VLOOKUP(BB845,'[1]ALL.ARG.site.table'!$A:$C,3,0)</f>
        <v>#N/A</v>
      </c>
    </row>
    <row r="846" spans="1:56" x14ac:dyDescent="0.25">
      <c r="A846" s="4">
        <v>157626</v>
      </c>
      <c r="B846" s="4">
        <v>3998070</v>
      </c>
      <c r="C846" s="4">
        <v>2.9623799999999999E-4</v>
      </c>
      <c r="D846" t="e">
        <f>VLOOKUP(B846,'[1]ALL.ARG.site.table'!$A:$C,3,0)</f>
        <v>#N/A</v>
      </c>
      <c r="E846" s="4">
        <v>150761</v>
      </c>
      <c r="F846" s="4">
        <v>3822079</v>
      </c>
      <c r="G846" s="4">
        <v>3.38666E-4</v>
      </c>
      <c r="H846" t="e">
        <f>VLOOKUP(F846,'[1]ALL.ARG.site.table'!$A:$C,3,0)</f>
        <v>#N/A</v>
      </c>
      <c r="I846" s="4">
        <v>28433</v>
      </c>
      <c r="J846" s="4">
        <v>720939</v>
      </c>
      <c r="K846" s="4">
        <v>3.9551300000000001E-4</v>
      </c>
      <c r="L846" t="e">
        <f>VLOOKUP(J846,'[1]ALL.ARG.site.table'!$A:$C,3,0)</f>
        <v>#N/A</v>
      </c>
      <c r="M846" s="4">
        <v>150437</v>
      </c>
      <c r="N846" s="4">
        <v>3815619</v>
      </c>
      <c r="O846" s="4">
        <v>3.4659799999999999E-4</v>
      </c>
      <c r="P846" t="e">
        <f>VLOOKUP(N846,'[1]ALL.ARG.site.table'!$A:$C,3,0)</f>
        <v>#N/A</v>
      </c>
      <c r="Q846" s="4">
        <v>176151</v>
      </c>
      <c r="R846" s="4">
        <v>4491464</v>
      </c>
      <c r="S846" s="4">
        <v>2.96903E-4</v>
      </c>
      <c r="T846" t="e">
        <f>VLOOKUP(R846,'[1]ALL.ARG.site.table'!$A:$C,3,0)</f>
        <v>#N/A</v>
      </c>
      <c r="U846" s="4">
        <v>168189</v>
      </c>
      <c r="V846" s="4">
        <v>4288398</v>
      </c>
      <c r="W846" s="4">
        <v>2.1854200000000001E-4</v>
      </c>
      <c r="X846" t="e">
        <f>VLOOKUP(V846,'[1]ALL.ARG.site.table'!$A:$C,3,0)</f>
        <v>#N/A</v>
      </c>
      <c r="Y846" s="4">
        <v>155796</v>
      </c>
      <c r="Z846" s="4">
        <v>3956120</v>
      </c>
      <c r="AA846" s="4">
        <v>2.97213E-4</v>
      </c>
      <c r="AB846" t="e">
        <f>VLOOKUP(Z846,'[1]ALL.ARG.site.table'!$A:$C,3,0)</f>
        <v>#N/A</v>
      </c>
      <c r="AC846" s="4">
        <v>94636</v>
      </c>
      <c r="AD846" s="4">
        <v>2460428</v>
      </c>
      <c r="AE846" s="4">
        <v>3.1171399999999999E-4</v>
      </c>
      <c r="AF846" t="e">
        <f>VLOOKUP(AD846,'[1]ALL.ARG.site.table'!$A:$C,3,0)</f>
        <v>#N/A</v>
      </c>
      <c r="AG846" s="4">
        <v>61305</v>
      </c>
      <c r="AH846" s="4">
        <v>1577621</v>
      </c>
      <c r="AI846" s="4">
        <v>2.7281000000000001E-4</v>
      </c>
      <c r="AJ846" t="str">
        <f>VLOOKUP(AH846,'[1]ALL.ARG.site.table'!$A:$C,3,0)</f>
        <v>SERRATIA_MARCESCENS_OMP1</v>
      </c>
      <c r="AK846" s="4">
        <v>63000</v>
      </c>
      <c r="AL846" s="4">
        <v>1616751</v>
      </c>
      <c r="AM846" s="4">
        <v>3.2638300000000002E-4</v>
      </c>
      <c r="AN846" t="e">
        <f>VLOOKUP(AL846,'[1]ALL.ARG.site.table'!$A:$C,3,0)</f>
        <v>#N/A</v>
      </c>
      <c r="AO846" s="4">
        <v>44697</v>
      </c>
      <c r="AP846" s="4">
        <v>1142934</v>
      </c>
      <c r="AQ846" s="4">
        <v>3.6738500000000002E-4</v>
      </c>
      <c r="AR846" t="e">
        <f>VLOOKUP(AP846,'[1]ALL.ARG.site.table'!$A:$C,3,0)</f>
        <v>#N/A</v>
      </c>
      <c r="AS846" s="4">
        <v>165011</v>
      </c>
      <c r="AT846" s="4">
        <v>4194010</v>
      </c>
      <c r="AU846" s="4">
        <v>2.55832E-4</v>
      </c>
      <c r="AV846" t="e">
        <f>VLOOKUP(AT846,'[1]ALL.ARG.site.table'!$A:$C,3,0)</f>
        <v>#N/A</v>
      </c>
      <c r="AW846" s="4">
        <v>153249</v>
      </c>
      <c r="AX846" s="4">
        <v>3890672</v>
      </c>
      <c r="AY846" s="4">
        <v>1.8127900000000001E-4</v>
      </c>
      <c r="AZ846" t="e">
        <f>VLOOKUP(AX846,'[1]ALL.ARG.site.table'!$A:$C,3,0)</f>
        <v>#N/A</v>
      </c>
      <c r="BA846" s="4">
        <v>4685</v>
      </c>
      <c r="BB846" s="4">
        <v>117375</v>
      </c>
      <c r="BC846" s="4">
        <v>3.19265E-4</v>
      </c>
      <c r="BD846" t="e">
        <f>VLOOKUP(BB846,'[1]ALL.ARG.site.table'!$A:$C,3,0)</f>
        <v>#N/A</v>
      </c>
    </row>
    <row r="847" spans="1:56" x14ac:dyDescent="0.25">
      <c r="A847" s="4">
        <v>63253</v>
      </c>
      <c r="B847" s="4">
        <v>1621635</v>
      </c>
      <c r="C847" s="4">
        <v>2.9544199999999998E-4</v>
      </c>
      <c r="D847" t="e">
        <f>VLOOKUP(B847,'[1]ALL.ARG.site.table'!$A:$C,3,0)</f>
        <v>#N/A</v>
      </c>
      <c r="E847" s="4">
        <v>147580</v>
      </c>
      <c r="F847" s="4">
        <v>3745888</v>
      </c>
      <c r="G847" s="4">
        <v>3.3861200000000002E-4</v>
      </c>
      <c r="H847" t="e">
        <f>VLOOKUP(F847,'[1]ALL.ARG.site.table'!$A:$C,3,0)</f>
        <v>#N/A</v>
      </c>
      <c r="I847" s="4">
        <v>103750</v>
      </c>
      <c r="J847" s="4">
        <v>2685000</v>
      </c>
      <c r="K847" s="4">
        <v>3.9537900000000001E-4</v>
      </c>
      <c r="L847" t="e">
        <f>VLOOKUP(J847,'[1]ALL.ARG.site.table'!$A:$C,3,0)</f>
        <v>#N/A</v>
      </c>
      <c r="M847" s="4">
        <v>67887</v>
      </c>
      <c r="N847" s="4">
        <v>1726751</v>
      </c>
      <c r="O847" s="4">
        <v>3.4651000000000001E-4</v>
      </c>
      <c r="P847" t="e">
        <f>VLOOKUP(N847,'[1]ALL.ARG.site.table'!$A:$C,3,0)</f>
        <v>#N/A</v>
      </c>
      <c r="Q847" s="4">
        <v>103415</v>
      </c>
      <c r="R847" s="4">
        <v>2678226</v>
      </c>
      <c r="S847" s="4">
        <v>2.9680100000000002E-4</v>
      </c>
      <c r="T847" t="e">
        <f>VLOOKUP(R847,'[1]ALL.ARG.site.table'!$A:$C,3,0)</f>
        <v>#N/A</v>
      </c>
      <c r="U847" s="4">
        <v>160387</v>
      </c>
      <c r="V847" s="4">
        <v>4059780</v>
      </c>
      <c r="W847" s="4">
        <v>2.1847899999999999E-4</v>
      </c>
      <c r="X847" t="e">
        <f>VLOOKUP(V847,'[1]ALL.ARG.site.table'!$A:$C,3,0)</f>
        <v>#N/A</v>
      </c>
      <c r="Y847" s="4">
        <v>142798</v>
      </c>
      <c r="Z847" s="4">
        <v>3632549</v>
      </c>
      <c r="AA847" s="4">
        <v>2.9691800000000002E-4</v>
      </c>
      <c r="AB847" t="e">
        <f>VLOOKUP(Z847,'[1]ALL.ARG.site.table'!$A:$C,3,0)</f>
        <v>#N/A</v>
      </c>
      <c r="AC847" s="4">
        <v>31130</v>
      </c>
      <c r="AD847" s="4">
        <v>793988</v>
      </c>
      <c r="AE847" s="4">
        <v>3.11594E-4</v>
      </c>
      <c r="AF847" t="e">
        <f>VLOOKUP(AD847,'[1]ALL.ARG.site.table'!$A:$C,3,0)</f>
        <v>#N/A</v>
      </c>
      <c r="AG847" s="4">
        <v>39015</v>
      </c>
      <c r="AH847" s="4">
        <v>983609</v>
      </c>
      <c r="AI847" s="4">
        <v>2.72544E-4</v>
      </c>
      <c r="AJ847" t="e">
        <f>VLOOKUP(AH847,'[1]ALL.ARG.site.table'!$A:$C,3,0)</f>
        <v>#N/A</v>
      </c>
      <c r="AK847" s="4">
        <v>88499</v>
      </c>
      <c r="AL847" s="4">
        <v>2302255</v>
      </c>
      <c r="AM847" s="4">
        <v>3.2621800000000003E-4</v>
      </c>
      <c r="AN847" t="e">
        <f>VLOOKUP(AL847,'[1]ALL.ARG.site.table'!$A:$C,3,0)</f>
        <v>#N/A</v>
      </c>
      <c r="AO847" s="4">
        <v>178182</v>
      </c>
      <c r="AP847" s="4">
        <v>4538069</v>
      </c>
      <c r="AQ847" s="4">
        <v>3.6646900000000002E-4</v>
      </c>
      <c r="AR847" t="e">
        <f>VLOOKUP(AP847,'[1]ALL.ARG.site.table'!$A:$C,3,0)</f>
        <v>#N/A</v>
      </c>
      <c r="AS847" s="4">
        <v>10259</v>
      </c>
      <c r="AT847" s="4">
        <v>248124</v>
      </c>
      <c r="AU847" s="4">
        <v>2.5572700000000003E-4</v>
      </c>
      <c r="AV847" t="e">
        <f>VLOOKUP(AT847,'[1]ALL.ARG.site.table'!$A:$C,3,0)</f>
        <v>#N/A</v>
      </c>
      <c r="AW847" s="4">
        <v>595</v>
      </c>
      <c r="AX847" s="4">
        <v>14997</v>
      </c>
      <c r="AY847" s="4">
        <v>1.8103699999999999E-4</v>
      </c>
      <c r="AZ847" t="e">
        <f>VLOOKUP(AX847,'[1]ALL.ARG.site.table'!$A:$C,3,0)</f>
        <v>#N/A</v>
      </c>
      <c r="BA847" s="4">
        <v>90427</v>
      </c>
      <c r="BB847" s="4">
        <v>2354769</v>
      </c>
      <c r="BC847" s="4">
        <v>3.1924999999999998E-4</v>
      </c>
      <c r="BD847" t="e">
        <f>VLOOKUP(BB847,'[1]ALL.ARG.site.table'!$A:$C,3,0)</f>
        <v>#N/A</v>
      </c>
    </row>
    <row r="848" spans="1:56" x14ac:dyDescent="0.25">
      <c r="A848" s="4">
        <v>162979</v>
      </c>
      <c r="B848" s="4">
        <v>4133326</v>
      </c>
      <c r="C848" s="4">
        <v>2.95109E-4</v>
      </c>
      <c r="D848" t="e">
        <f>VLOOKUP(B848,'[1]ALL.ARG.site.table'!$A:$C,3,0)</f>
        <v>#N/A</v>
      </c>
      <c r="E848" s="4">
        <v>165074</v>
      </c>
      <c r="F848" s="4">
        <v>4196731</v>
      </c>
      <c r="G848" s="4">
        <v>3.3795199999999998E-4</v>
      </c>
      <c r="H848" t="e">
        <f>VLOOKUP(F848,'[1]ALL.ARG.site.table'!$A:$C,3,0)</f>
        <v>#N/A</v>
      </c>
      <c r="I848" s="4">
        <v>47322</v>
      </c>
      <c r="J848" s="4">
        <v>1203556</v>
      </c>
      <c r="K848" s="4">
        <v>3.9456300000000001E-4</v>
      </c>
      <c r="L848" t="e">
        <f>VLOOKUP(J848,'[1]ALL.ARG.site.table'!$A:$C,3,0)</f>
        <v>#N/A</v>
      </c>
      <c r="M848" s="4">
        <v>86145</v>
      </c>
      <c r="N848" s="4">
        <v>2242909</v>
      </c>
      <c r="O848" s="4">
        <v>3.46509E-4</v>
      </c>
      <c r="P848" t="e">
        <f>VLOOKUP(N848,'[1]ALL.ARG.site.table'!$A:$C,3,0)</f>
        <v>#N/A</v>
      </c>
      <c r="Q848" s="4">
        <v>21923</v>
      </c>
      <c r="R848" s="4">
        <v>553097</v>
      </c>
      <c r="S848" s="4">
        <v>2.9654300000000002E-4</v>
      </c>
      <c r="T848" t="e">
        <f>VLOOKUP(R848,'[1]ALL.ARG.site.table'!$A:$C,3,0)</f>
        <v>#N/A</v>
      </c>
      <c r="U848" s="4">
        <v>20206</v>
      </c>
      <c r="V848" s="4">
        <v>517402</v>
      </c>
      <c r="W848" s="4">
        <v>2.1811700000000001E-4</v>
      </c>
      <c r="X848" t="e">
        <f>VLOOKUP(V848,'[1]ALL.ARG.site.table'!$A:$C,3,0)</f>
        <v>#N/A</v>
      </c>
      <c r="Y848" s="4">
        <v>151506</v>
      </c>
      <c r="Z848" s="4">
        <v>3848883</v>
      </c>
      <c r="AA848" s="4">
        <v>2.9687600000000001E-4</v>
      </c>
      <c r="AB848" t="e">
        <f>VLOOKUP(Z848,'[1]ALL.ARG.site.table'!$A:$C,3,0)</f>
        <v>#N/A</v>
      </c>
      <c r="AC848" s="4">
        <v>127870</v>
      </c>
      <c r="AD848" s="4">
        <v>3267931</v>
      </c>
      <c r="AE848" s="4">
        <v>3.11391E-4</v>
      </c>
      <c r="AF848" t="e">
        <f>VLOOKUP(AD848,'[1]ALL.ARG.site.table'!$A:$C,3,0)</f>
        <v>#N/A</v>
      </c>
      <c r="AG848" s="4">
        <v>727</v>
      </c>
      <c r="AH848" s="4">
        <v>18420</v>
      </c>
      <c r="AI848" s="4">
        <v>2.7240400000000002E-4</v>
      </c>
      <c r="AJ848" t="e">
        <f>VLOOKUP(AH848,'[1]ALL.ARG.site.table'!$A:$C,3,0)</f>
        <v>#N/A</v>
      </c>
      <c r="AK848" s="4">
        <v>8444</v>
      </c>
      <c r="AL848" s="4">
        <v>200480</v>
      </c>
      <c r="AM848" s="4">
        <v>3.26161E-4</v>
      </c>
      <c r="AN848" t="e">
        <f>VLOOKUP(AL848,'[1]ALL.ARG.site.table'!$A:$C,3,0)</f>
        <v>#N/A</v>
      </c>
      <c r="AO848" s="4">
        <v>20409</v>
      </c>
      <c r="AP848" s="4">
        <v>521476</v>
      </c>
      <c r="AQ848" s="4">
        <v>3.6616399999999999E-4</v>
      </c>
      <c r="AR848" t="e">
        <f>VLOOKUP(AP848,'[1]ALL.ARG.site.table'!$A:$C,3,0)</f>
        <v>#N/A</v>
      </c>
      <c r="AS848" s="4">
        <v>66481</v>
      </c>
      <c r="AT848" s="4">
        <v>1697426</v>
      </c>
      <c r="AU848" s="4">
        <v>2.5557899999999997E-4</v>
      </c>
      <c r="AV848" t="e">
        <f>VLOOKUP(AT848,'[1]ALL.ARG.site.table'!$A:$C,3,0)</f>
        <v>#N/A</v>
      </c>
      <c r="AW848" s="4">
        <v>127517</v>
      </c>
      <c r="AX848" s="4">
        <v>3259526</v>
      </c>
      <c r="AY848" s="4">
        <v>1.8077300000000001E-4</v>
      </c>
      <c r="AZ848" t="e">
        <f>VLOOKUP(AX848,'[1]ALL.ARG.site.table'!$A:$C,3,0)</f>
        <v>#N/A</v>
      </c>
      <c r="BA848" s="4">
        <v>177847</v>
      </c>
      <c r="BB848" s="4">
        <v>4530595</v>
      </c>
      <c r="BC848" s="4">
        <v>3.1919000000000001E-4</v>
      </c>
      <c r="BD848" t="e">
        <f>VLOOKUP(BB848,'[1]ALL.ARG.site.table'!$A:$C,3,0)</f>
        <v>#N/A</v>
      </c>
    </row>
    <row r="849" spans="1:56" x14ac:dyDescent="0.25">
      <c r="A849" s="4">
        <v>96776</v>
      </c>
      <c r="B849" s="4">
        <v>2516444</v>
      </c>
      <c r="C849" s="4">
        <v>2.9477099999999999E-4</v>
      </c>
      <c r="D849" t="e">
        <f>VLOOKUP(B849,'[1]ALL.ARG.site.table'!$A:$C,3,0)</f>
        <v>#N/A</v>
      </c>
      <c r="E849" s="4">
        <v>15610</v>
      </c>
      <c r="F849" s="4">
        <v>404144</v>
      </c>
      <c r="G849" s="4">
        <v>3.3791300000000002E-4</v>
      </c>
      <c r="H849" t="e">
        <f>VLOOKUP(F849,'[1]ALL.ARG.site.table'!$A:$C,3,0)</f>
        <v>#N/A</v>
      </c>
      <c r="I849" s="4">
        <v>105801</v>
      </c>
      <c r="J849" s="4">
        <v>2732845</v>
      </c>
      <c r="K849" s="4">
        <v>3.9449199999999998E-4</v>
      </c>
      <c r="L849" t="e">
        <f>VLOOKUP(J849,'[1]ALL.ARG.site.table'!$A:$C,3,0)</f>
        <v>#N/A</v>
      </c>
      <c r="M849" s="4">
        <v>172052</v>
      </c>
      <c r="N849" s="4">
        <v>4394870</v>
      </c>
      <c r="O849" s="4">
        <v>3.45917E-4</v>
      </c>
      <c r="P849" t="e">
        <f>VLOOKUP(N849,'[1]ALL.ARG.site.table'!$A:$C,3,0)</f>
        <v>#N/A</v>
      </c>
      <c r="Q849" s="4">
        <v>164841</v>
      </c>
      <c r="R849" s="4">
        <v>4185748</v>
      </c>
      <c r="S849" s="4">
        <v>2.9613099999999999E-4</v>
      </c>
      <c r="T849" t="e">
        <f>VLOOKUP(R849,'[1]ALL.ARG.site.table'!$A:$C,3,0)</f>
        <v>#N/A</v>
      </c>
      <c r="U849" s="4">
        <v>151170</v>
      </c>
      <c r="V849" s="4">
        <v>3836711</v>
      </c>
      <c r="W849" s="4">
        <v>2.1794199999999999E-4</v>
      </c>
      <c r="X849" t="e">
        <f>VLOOKUP(V849,'[1]ALL.ARG.site.table'!$A:$C,3,0)</f>
        <v>#N/A</v>
      </c>
      <c r="Y849" s="4">
        <v>4685</v>
      </c>
      <c r="Z849" s="4">
        <v>117375</v>
      </c>
      <c r="AA849" s="4">
        <v>2.9642299999999998E-4</v>
      </c>
      <c r="AB849" t="e">
        <f>VLOOKUP(Z849,'[1]ALL.ARG.site.table'!$A:$C,3,0)</f>
        <v>#N/A</v>
      </c>
      <c r="AC849" s="4">
        <v>175816</v>
      </c>
      <c r="AD849" s="4">
        <v>4483312</v>
      </c>
      <c r="AE849" s="4">
        <v>3.1129999999999998E-4</v>
      </c>
      <c r="AF849" t="e">
        <f>VLOOKUP(AD849,'[1]ALL.ARG.site.table'!$A:$C,3,0)</f>
        <v>#N/A</v>
      </c>
      <c r="AG849" s="4">
        <v>127872</v>
      </c>
      <c r="AH849" s="4">
        <v>3267996</v>
      </c>
      <c r="AI849" s="4">
        <v>2.72052E-4</v>
      </c>
      <c r="AJ849" t="e">
        <f>VLOOKUP(AH849,'[1]ALL.ARG.site.table'!$A:$C,3,0)</f>
        <v>#N/A</v>
      </c>
      <c r="AK849" s="4">
        <v>38174</v>
      </c>
      <c r="AL849" s="4">
        <v>963329</v>
      </c>
      <c r="AM849" s="4">
        <v>3.2588499999999999E-4</v>
      </c>
      <c r="AN849" t="e">
        <f>VLOOKUP(AL849,'[1]ALL.ARG.site.table'!$A:$C,3,0)</f>
        <v>#N/A</v>
      </c>
      <c r="AO849" s="4">
        <v>20204</v>
      </c>
      <c r="AP849" s="4">
        <v>517396</v>
      </c>
      <c r="AQ849" s="4">
        <v>3.6598700000000002E-4</v>
      </c>
      <c r="AR849" t="e">
        <f>VLOOKUP(AP849,'[1]ALL.ARG.site.table'!$A:$C,3,0)</f>
        <v>#N/A</v>
      </c>
      <c r="AS849" s="4">
        <v>17003</v>
      </c>
      <c r="AT849" s="4">
        <v>437368</v>
      </c>
      <c r="AU849" s="4">
        <v>2.5530799999999999E-4</v>
      </c>
      <c r="AV849" t="e">
        <f>VLOOKUP(AT849,'[1]ALL.ARG.site.table'!$A:$C,3,0)</f>
        <v>#N/A</v>
      </c>
      <c r="AW849" s="4">
        <v>162090</v>
      </c>
      <c r="AX849" s="4">
        <v>4111590</v>
      </c>
      <c r="AY849" s="4">
        <v>1.8039999999999999E-4</v>
      </c>
      <c r="AZ849" t="e">
        <f>VLOOKUP(AX849,'[1]ALL.ARG.site.table'!$A:$C,3,0)</f>
        <v>#N/A</v>
      </c>
      <c r="BA849" s="4">
        <v>2193</v>
      </c>
      <c r="BB849" s="4">
        <v>66353</v>
      </c>
      <c r="BC849" s="4">
        <v>3.19055E-4</v>
      </c>
      <c r="BD849" t="e">
        <f>VLOOKUP(BB849,'[1]ALL.ARG.site.table'!$A:$C,3,0)</f>
        <v>#N/A</v>
      </c>
    </row>
    <row r="850" spans="1:56" x14ac:dyDescent="0.25">
      <c r="A850" s="4">
        <v>64041</v>
      </c>
      <c r="B850" s="4">
        <v>1640234</v>
      </c>
      <c r="C850" s="4">
        <v>2.9473299999999999E-4</v>
      </c>
      <c r="D850" t="e">
        <f>VLOOKUP(B850,'[1]ALL.ARG.site.table'!$A:$C,3,0)</f>
        <v>#N/A</v>
      </c>
      <c r="E850" s="4">
        <v>2261</v>
      </c>
      <c r="F850" s="4">
        <v>67627</v>
      </c>
      <c r="G850" s="4">
        <v>3.37506E-4</v>
      </c>
      <c r="H850" t="e">
        <f>VLOOKUP(F850,'[1]ALL.ARG.site.table'!$A:$C,3,0)</f>
        <v>#N/A</v>
      </c>
      <c r="I850" s="4">
        <v>172</v>
      </c>
      <c r="J850" s="4">
        <v>4946</v>
      </c>
      <c r="K850" s="4">
        <v>3.94273E-4</v>
      </c>
      <c r="L850" t="e">
        <f>VLOOKUP(J850,'[1]ALL.ARG.site.table'!$A:$C,3,0)</f>
        <v>#N/A</v>
      </c>
      <c r="M850" s="4">
        <v>128749</v>
      </c>
      <c r="N850" s="4">
        <v>3285741</v>
      </c>
      <c r="O850" s="4">
        <v>3.4568799999999997E-4</v>
      </c>
      <c r="P850" t="e">
        <f>VLOOKUP(N850,'[1]ALL.ARG.site.table'!$A:$C,3,0)</f>
        <v>#N/A</v>
      </c>
      <c r="Q850" s="4">
        <v>166079</v>
      </c>
      <c r="R850" s="4">
        <v>4236455</v>
      </c>
      <c r="S850" s="4">
        <v>2.9601399999999999E-4</v>
      </c>
      <c r="T850" t="e">
        <f>VLOOKUP(R850,'[1]ALL.ARG.site.table'!$A:$C,3,0)</f>
        <v>#N/A</v>
      </c>
      <c r="U850" s="4">
        <v>153224</v>
      </c>
      <c r="V850" s="4">
        <v>3887684</v>
      </c>
      <c r="W850" s="4">
        <v>2.17846E-4</v>
      </c>
      <c r="X850" t="e">
        <f>VLOOKUP(V850,'[1]ALL.ARG.site.table'!$A:$C,3,0)</f>
        <v>#N/A</v>
      </c>
      <c r="Y850" s="4">
        <v>106497</v>
      </c>
      <c r="Z850" s="4">
        <v>2748564</v>
      </c>
      <c r="AA850" s="4">
        <v>2.9618500000000002E-4</v>
      </c>
      <c r="AB850" t="e">
        <f>VLOOKUP(Z850,'[1]ALL.ARG.site.table'!$A:$C,3,0)</f>
        <v>#N/A</v>
      </c>
      <c r="AC850" s="4">
        <v>22972</v>
      </c>
      <c r="AD850" s="4">
        <v>599569</v>
      </c>
      <c r="AE850" s="4">
        <v>3.1117800000000001E-4</v>
      </c>
      <c r="AF850" t="e">
        <f>VLOOKUP(AD850,'[1]ALL.ARG.site.table'!$A:$C,3,0)</f>
        <v>#N/A</v>
      </c>
      <c r="AG850" s="4">
        <v>75321</v>
      </c>
      <c r="AH850" s="4">
        <v>1913152</v>
      </c>
      <c r="AI850" s="4">
        <v>2.7192699999999999E-4</v>
      </c>
      <c r="AJ850" t="e">
        <f>VLOOKUP(AH850,'[1]ALL.ARG.site.table'!$A:$C,3,0)</f>
        <v>#N/A</v>
      </c>
      <c r="AK850" s="4">
        <v>95531</v>
      </c>
      <c r="AL850" s="4">
        <v>2480006</v>
      </c>
      <c r="AM850" s="4">
        <v>3.2567199999999999E-4</v>
      </c>
      <c r="AN850" t="e">
        <f>VLOOKUP(AL850,'[1]ALL.ARG.site.table'!$A:$C,3,0)</f>
        <v>#N/A</v>
      </c>
      <c r="AO850" s="4">
        <v>68646</v>
      </c>
      <c r="AP850" s="4">
        <v>1745665</v>
      </c>
      <c r="AQ850" s="4">
        <v>3.6577799999999998E-4</v>
      </c>
      <c r="AR850" t="e">
        <f>VLOOKUP(AP850,'[1]ALL.ARG.site.table'!$A:$C,3,0)</f>
        <v>#N/A</v>
      </c>
      <c r="AS850" s="4">
        <v>139524</v>
      </c>
      <c r="AT850" s="4">
        <v>3550858</v>
      </c>
      <c r="AU850" s="4">
        <v>2.5480700000000002E-4</v>
      </c>
      <c r="AV850" t="e">
        <f>VLOOKUP(AT850,'[1]ALL.ARG.site.table'!$A:$C,3,0)</f>
        <v>#N/A</v>
      </c>
      <c r="AW850" s="4">
        <v>171435</v>
      </c>
      <c r="AX850" s="4">
        <v>4379683</v>
      </c>
      <c r="AY850" s="4">
        <v>1.8031899999999999E-4</v>
      </c>
      <c r="AZ850" t="e">
        <f>VLOOKUP(AX850,'[1]ALL.ARG.site.table'!$A:$C,3,0)</f>
        <v>#N/A</v>
      </c>
      <c r="BA850" s="4">
        <v>80942</v>
      </c>
      <c r="BB850" s="4">
        <v>2121681</v>
      </c>
      <c r="BC850" s="4">
        <v>3.1889199999999998E-4</v>
      </c>
      <c r="BD850" t="e">
        <f>VLOOKUP(BB850,'[1]ALL.ARG.site.table'!$A:$C,3,0)</f>
        <v>#N/A</v>
      </c>
    </row>
    <row r="851" spans="1:56" x14ac:dyDescent="0.25">
      <c r="A851" s="4">
        <v>149076</v>
      </c>
      <c r="B851" s="4">
        <v>3783917</v>
      </c>
      <c r="C851" s="4">
        <v>2.9436700000000002E-4</v>
      </c>
      <c r="D851" t="e">
        <f>VLOOKUP(B851,'[1]ALL.ARG.site.table'!$A:$C,3,0)</f>
        <v>#N/A</v>
      </c>
      <c r="E851" s="4">
        <v>51322</v>
      </c>
      <c r="F851" s="4">
        <v>1328245</v>
      </c>
      <c r="G851" s="4">
        <v>3.3742199999999998E-4</v>
      </c>
      <c r="H851" t="e">
        <f>VLOOKUP(F851,'[1]ALL.ARG.site.table'!$A:$C,3,0)</f>
        <v>#N/A</v>
      </c>
      <c r="I851" s="4">
        <v>71072</v>
      </c>
      <c r="J851" s="4">
        <v>1806128</v>
      </c>
      <c r="K851" s="4">
        <v>3.9404099999999998E-4</v>
      </c>
      <c r="L851" t="e">
        <f>VLOOKUP(J851,'[1]ALL.ARG.site.table'!$A:$C,3,0)</f>
        <v>#N/A</v>
      </c>
      <c r="M851" s="4">
        <v>3711</v>
      </c>
      <c r="N851" s="4">
        <v>97362</v>
      </c>
      <c r="O851" s="4">
        <v>3.4538100000000002E-4</v>
      </c>
      <c r="P851" t="e">
        <f>VLOOKUP(N851,'[1]ALL.ARG.site.table'!$A:$C,3,0)</f>
        <v>#N/A</v>
      </c>
      <c r="Q851" s="4">
        <v>167280</v>
      </c>
      <c r="R851" s="4">
        <v>4271877</v>
      </c>
      <c r="S851" s="4">
        <v>2.9594499999999999E-4</v>
      </c>
      <c r="T851" t="e">
        <f>VLOOKUP(R851,'[1]ALL.ARG.site.table'!$A:$C,3,0)</f>
        <v>#N/A</v>
      </c>
      <c r="U851" s="4">
        <v>595</v>
      </c>
      <c r="V851" s="4">
        <v>14997</v>
      </c>
      <c r="W851" s="4">
        <v>2.17679E-4</v>
      </c>
      <c r="X851" t="e">
        <f>VLOOKUP(V851,'[1]ALL.ARG.site.table'!$A:$C,3,0)</f>
        <v>#N/A</v>
      </c>
      <c r="Y851" s="4">
        <v>103416</v>
      </c>
      <c r="Z851" s="4">
        <v>2678230</v>
      </c>
      <c r="AA851" s="4">
        <v>2.9586400000000001E-4</v>
      </c>
      <c r="AB851" t="e">
        <f>VLOOKUP(Z851,'[1]ALL.ARG.site.table'!$A:$C,3,0)</f>
        <v>#N/A</v>
      </c>
      <c r="AC851" s="4">
        <v>105745</v>
      </c>
      <c r="AD851" s="4">
        <v>2730789</v>
      </c>
      <c r="AE851" s="4">
        <v>3.1094100000000002E-4</v>
      </c>
      <c r="AF851" t="e">
        <f>VLOOKUP(AD851,'[1]ALL.ARG.site.table'!$A:$C,3,0)</f>
        <v>#N/A</v>
      </c>
      <c r="AG851" s="4">
        <v>83180</v>
      </c>
      <c r="AH851" s="4">
        <v>2184601</v>
      </c>
      <c r="AI851" s="4">
        <v>2.7192399999999999E-4</v>
      </c>
      <c r="AJ851" t="e">
        <f>VLOOKUP(AH851,'[1]ALL.ARG.site.table'!$A:$C,3,0)</f>
        <v>#N/A</v>
      </c>
      <c r="AK851" s="4">
        <v>164842</v>
      </c>
      <c r="AL851" s="4">
        <v>4185759</v>
      </c>
      <c r="AM851" s="4">
        <v>3.2537799999999997E-4</v>
      </c>
      <c r="AN851" t="e">
        <f>VLOOKUP(AL851,'[1]ALL.ARG.site.table'!$A:$C,3,0)</f>
        <v>#N/A</v>
      </c>
      <c r="AO851" s="4">
        <v>137521</v>
      </c>
      <c r="AP851" s="4">
        <v>3504834</v>
      </c>
      <c r="AQ851" s="4">
        <v>3.6563999999999998E-4</v>
      </c>
      <c r="AR851" t="e">
        <f>VLOOKUP(AP851,'[1]ALL.ARG.site.table'!$A:$C,3,0)</f>
        <v>#N/A</v>
      </c>
      <c r="AS851" s="4">
        <v>32600</v>
      </c>
      <c r="AT851" s="4">
        <v>827408</v>
      </c>
      <c r="AU851" s="4">
        <v>2.5469400000000002E-4</v>
      </c>
      <c r="AV851" t="e">
        <f>VLOOKUP(AT851,'[1]ALL.ARG.site.table'!$A:$C,3,0)</f>
        <v>#N/A</v>
      </c>
      <c r="AW851" s="4">
        <v>80339</v>
      </c>
      <c r="AX851" s="4">
        <v>2109703</v>
      </c>
      <c r="AY851" s="4">
        <v>1.8024800000000001E-4</v>
      </c>
      <c r="AZ851" t="e">
        <f>VLOOKUP(AX851,'[1]ALL.ARG.site.table'!$A:$C,3,0)</f>
        <v>#N/A</v>
      </c>
      <c r="BA851" s="4">
        <v>123591</v>
      </c>
      <c r="BB851" s="4">
        <v>3158771</v>
      </c>
      <c r="BC851" s="4">
        <v>3.18046E-4</v>
      </c>
      <c r="BD851" t="e">
        <f>VLOOKUP(BB851,'[1]ALL.ARG.site.table'!$A:$C,3,0)</f>
        <v>#N/A</v>
      </c>
    </row>
    <row r="852" spans="1:56" x14ac:dyDescent="0.25">
      <c r="A852" s="4">
        <v>123553</v>
      </c>
      <c r="B852" s="4">
        <v>3157387</v>
      </c>
      <c r="C852" s="4">
        <v>2.94145E-4</v>
      </c>
      <c r="D852" t="e">
        <f>VLOOKUP(B852,'[1]ALL.ARG.site.table'!$A:$C,3,0)</f>
        <v>#N/A</v>
      </c>
      <c r="E852" s="4">
        <v>167265</v>
      </c>
      <c r="F852" s="4">
        <v>4270319</v>
      </c>
      <c r="G852" s="4">
        <v>3.37406E-4</v>
      </c>
      <c r="H852" t="e">
        <f>VLOOKUP(F852,'[1]ALL.ARG.site.table'!$A:$C,3,0)</f>
        <v>#N/A</v>
      </c>
      <c r="I852" s="4">
        <v>167773</v>
      </c>
      <c r="J852" s="4">
        <v>4281903</v>
      </c>
      <c r="K852" s="4">
        <v>3.9306500000000001E-4</v>
      </c>
      <c r="L852" t="e">
        <f>VLOOKUP(J852,'[1]ALL.ARG.site.table'!$A:$C,3,0)</f>
        <v>#N/A</v>
      </c>
      <c r="M852" s="4">
        <v>156482</v>
      </c>
      <c r="N852" s="4">
        <v>3972305</v>
      </c>
      <c r="O852" s="4">
        <v>3.4422100000000002E-4</v>
      </c>
      <c r="P852" t="e">
        <f>VLOOKUP(N852,'[1]ALL.ARG.site.table'!$A:$C,3,0)</f>
        <v>#N/A</v>
      </c>
      <c r="Q852" s="4">
        <v>120139</v>
      </c>
      <c r="R852" s="4">
        <v>3073197</v>
      </c>
      <c r="S852" s="4">
        <v>2.9592099999999999E-4</v>
      </c>
      <c r="T852" t="e">
        <f>VLOOKUP(R852,'[1]ALL.ARG.site.table'!$A:$C,3,0)</f>
        <v>#N/A</v>
      </c>
      <c r="U852" s="4">
        <v>6904</v>
      </c>
      <c r="V852" s="4">
        <v>168681</v>
      </c>
      <c r="W852" s="4">
        <v>2.1716699999999999E-4</v>
      </c>
      <c r="X852" t="e">
        <f>VLOOKUP(V852,'[1]ALL.ARG.site.table'!$A:$C,3,0)</f>
        <v>#N/A</v>
      </c>
      <c r="Y852" s="4">
        <v>145452</v>
      </c>
      <c r="Z852" s="4">
        <v>3690246</v>
      </c>
      <c r="AA852" s="4">
        <v>2.9578500000000001E-4</v>
      </c>
      <c r="AB852" t="e">
        <f>VLOOKUP(Z852,'[1]ALL.ARG.site.table'!$A:$C,3,0)</f>
        <v>#N/A</v>
      </c>
      <c r="AC852" s="4">
        <v>211</v>
      </c>
      <c r="AD852" s="4">
        <v>5788</v>
      </c>
      <c r="AE852" s="4">
        <v>3.1088600000000002E-4</v>
      </c>
      <c r="AF852" t="e">
        <f>VLOOKUP(AD852,'[1]ALL.ARG.site.table'!$A:$C,3,0)</f>
        <v>#N/A</v>
      </c>
      <c r="AG852" s="4">
        <v>44539</v>
      </c>
      <c r="AH852" s="4">
        <v>1140194</v>
      </c>
      <c r="AI852" s="4">
        <v>2.7183099999999999E-4</v>
      </c>
      <c r="AJ852" t="e">
        <f>VLOOKUP(AH852,'[1]ALL.ARG.site.table'!$A:$C,3,0)</f>
        <v>#N/A</v>
      </c>
      <c r="AK852" s="4">
        <v>9935</v>
      </c>
      <c r="AL852" s="4">
        <v>241245</v>
      </c>
      <c r="AM852" s="4">
        <v>3.2528199999999998E-4</v>
      </c>
      <c r="AN852" t="e">
        <f>VLOOKUP(AL852,'[1]ALL.ARG.site.table'!$A:$C,3,0)</f>
        <v>#N/A</v>
      </c>
      <c r="AO852" s="4">
        <v>72077</v>
      </c>
      <c r="AP852" s="4">
        <v>1832170</v>
      </c>
      <c r="AQ852" s="4">
        <v>3.6500699999999998E-4</v>
      </c>
      <c r="AR852" t="e">
        <f>VLOOKUP(AP852,'[1]ALL.ARG.site.table'!$A:$C,3,0)</f>
        <v>#N/A</v>
      </c>
      <c r="AS852" s="4">
        <v>169662</v>
      </c>
      <c r="AT852" s="4">
        <v>4327420</v>
      </c>
      <c r="AU852" s="4">
        <v>2.5432299999999998E-4</v>
      </c>
      <c r="AV852" t="e">
        <f>VLOOKUP(AT852,'[1]ALL.ARG.site.table'!$A:$C,3,0)</f>
        <v>#N/A</v>
      </c>
      <c r="AW852" s="4">
        <v>30650</v>
      </c>
      <c r="AX852" s="4">
        <v>773954</v>
      </c>
      <c r="AY852" s="4">
        <v>1.8007200000000001E-4</v>
      </c>
      <c r="AZ852" t="e">
        <f>VLOOKUP(AX852,'[1]ALL.ARG.site.table'!$A:$C,3,0)</f>
        <v>#N/A</v>
      </c>
      <c r="BA852" s="4">
        <v>43942</v>
      </c>
      <c r="BB852" s="4">
        <v>1128176</v>
      </c>
      <c r="BC852" s="4">
        <v>3.1800300000000002E-4</v>
      </c>
      <c r="BD852" t="e">
        <f>VLOOKUP(BB852,'[1]ALL.ARG.site.table'!$A:$C,3,0)</f>
        <v>#N/A</v>
      </c>
    </row>
    <row r="853" spans="1:56" x14ac:dyDescent="0.25">
      <c r="A853" s="4">
        <v>167264</v>
      </c>
      <c r="B853" s="4">
        <v>4270318</v>
      </c>
      <c r="C853" s="4">
        <v>2.9390999999999998E-4</v>
      </c>
      <c r="D853" t="e">
        <f>VLOOKUP(B853,'[1]ALL.ARG.site.table'!$A:$C,3,0)</f>
        <v>#N/A</v>
      </c>
      <c r="E853" s="4">
        <v>143526</v>
      </c>
      <c r="F853" s="4">
        <v>3650752</v>
      </c>
      <c r="G853" s="4">
        <v>3.37292E-4</v>
      </c>
      <c r="H853" t="e">
        <f>VLOOKUP(F853,'[1]ALL.ARG.site.table'!$A:$C,3,0)</f>
        <v>#N/A</v>
      </c>
      <c r="I853" s="4">
        <v>75312</v>
      </c>
      <c r="J853" s="4">
        <v>1913045</v>
      </c>
      <c r="K853" s="4">
        <v>3.9296999999999997E-4</v>
      </c>
      <c r="L853" t="e">
        <f>VLOOKUP(J853,'[1]ALL.ARG.site.table'!$A:$C,3,0)</f>
        <v>#N/A</v>
      </c>
      <c r="M853" s="4">
        <v>61464</v>
      </c>
      <c r="N853" s="4">
        <v>1581650</v>
      </c>
      <c r="O853" s="4">
        <v>3.4392599999999999E-4</v>
      </c>
      <c r="P853" t="e">
        <f>VLOOKUP(N853,'[1]ALL.ARG.site.table'!$A:$C,3,0)</f>
        <v>#N/A</v>
      </c>
      <c r="Q853" s="4">
        <v>21016</v>
      </c>
      <c r="R853" s="4">
        <v>534238</v>
      </c>
      <c r="S853" s="4">
        <v>2.9587E-4</v>
      </c>
      <c r="T853" t="e">
        <f>VLOOKUP(R853,'[1]ALL.ARG.site.table'!$A:$C,3,0)</f>
        <v>#N/A</v>
      </c>
      <c r="U853" s="4">
        <v>140846</v>
      </c>
      <c r="V853" s="4">
        <v>3591452</v>
      </c>
      <c r="W853" s="4">
        <v>2.1693999999999999E-4</v>
      </c>
      <c r="X853" t="e">
        <f>VLOOKUP(V853,'[1]ALL.ARG.site.table'!$A:$C,3,0)</f>
        <v>#N/A</v>
      </c>
      <c r="Y853" s="4">
        <v>37372</v>
      </c>
      <c r="Z853" s="4">
        <v>941140</v>
      </c>
      <c r="AA853" s="4">
        <v>2.9552000000000002E-4</v>
      </c>
      <c r="AB853" t="e">
        <f>VLOOKUP(Z853,'[1]ALL.ARG.site.table'!$A:$C,3,0)</f>
        <v>#N/A</v>
      </c>
      <c r="AC853" s="4">
        <v>56777</v>
      </c>
      <c r="AD853" s="4">
        <v>1455492</v>
      </c>
      <c r="AE853" s="4">
        <v>3.10685E-4</v>
      </c>
      <c r="AF853" t="e">
        <f>VLOOKUP(AD853,'[1]ALL.ARG.site.table'!$A:$C,3,0)</f>
        <v>#N/A</v>
      </c>
      <c r="AG853" s="4">
        <v>121219</v>
      </c>
      <c r="AH853" s="4">
        <v>3098967</v>
      </c>
      <c r="AI853" s="4">
        <v>2.71759E-4</v>
      </c>
      <c r="AJ853" t="e">
        <f>VLOOKUP(AH853,'[1]ALL.ARG.site.table'!$A:$C,3,0)</f>
        <v>#N/A</v>
      </c>
      <c r="AK853" s="4">
        <v>31537</v>
      </c>
      <c r="AL853" s="4">
        <v>802782</v>
      </c>
      <c r="AM853" s="4">
        <v>3.2512300000000002E-4</v>
      </c>
      <c r="AN853" t="e">
        <f>VLOOKUP(AL853,'[1]ALL.ARG.site.table'!$A:$C,3,0)</f>
        <v>#N/A</v>
      </c>
      <c r="AO853" s="4">
        <v>153254</v>
      </c>
      <c r="AP853" s="4">
        <v>3890809</v>
      </c>
      <c r="AQ853" s="4">
        <v>3.6461099999999998E-4</v>
      </c>
      <c r="AR853" t="e">
        <f>VLOOKUP(AP853,'[1]ALL.ARG.site.table'!$A:$C,3,0)</f>
        <v>#N/A</v>
      </c>
      <c r="AS853" s="4">
        <v>43848</v>
      </c>
      <c r="AT853" s="4">
        <v>1126114</v>
      </c>
      <c r="AU853" s="4">
        <v>2.5424900000000001E-4</v>
      </c>
      <c r="AV853" t="e">
        <f>VLOOKUP(AT853,'[1]ALL.ARG.site.table'!$A:$C,3,0)</f>
        <v>#N/A</v>
      </c>
      <c r="AW853" s="4">
        <v>162981</v>
      </c>
      <c r="AX853" s="4">
        <v>4133328</v>
      </c>
      <c r="AY853" s="4">
        <v>1.7974899999999999E-4</v>
      </c>
      <c r="AZ853" t="e">
        <f>VLOOKUP(AX853,'[1]ALL.ARG.site.table'!$A:$C,3,0)</f>
        <v>#N/A</v>
      </c>
      <c r="BA853" s="4">
        <v>704</v>
      </c>
      <c r="BB853" s="4">
        <v>18039</v>
      </c>
      <c r="BC853" s="4">
        <v>3.1785100000000002E-4</v>
      </c>
      <c r="BD853" t="e">
        <f>VLOOKUP(BB853,'[1]ALL.ARG.site.table'!$A:$C,3,0)</f>
        <v>#N/A</v>
      </c>
    </row>
    <row r="854" spans="1:56" x14ac:dyDescent="0.25">
      <c r="A854" s="4">
        <v>3714</v>
      </c>
      <c r="B854" s="4">
        <v>97380</v>
      </c>
      <c r="C854" s="4">
        <v>2.9367800000000002E-4</v>
      </c>
      <c r="D854" t="e">
        <f>VLOOKUP(B854,'[1]ALL.ARG.site.table'!$A:$C,3,0)</f>
        <v>#N/A</v>
      </c>
      <c r="E854" s="4">
        <v>2060</v>
      </c>
      <c r="F854" s="4">
        <v>60556</v>
      </c>
      <c r="G854" s="4">
        <v>3.36404E-4</v>
      </c>
      <c r="H854" t="e">
        <f>VLOOKUP(F854,'[1]ALL.ARG.site.table'!$A:$C,3,0)</f>
        <v>#N/A</v>
      </c>
      <c r="I854" s="4">
        <v>39948</v>
      </c>
      <c r="J854" s="4">
        <v>1000997</v>
      </c>
      <c r="K854" s="4">
        <v>3.9284299999999998E-4</v>
      </c>
      <c r="L854" t="e">
        <f>VLOOKUP(J854,'[1]ALL.ARG.site.table'!$A:$C,3,0)</f>
        <v>#N/A</v>
      </c>
      <c r="M854" s="4">
        <v>91934</v>
      </c>
      <c r="N854" s="4">
        <v>2388822</v>
      </c>
      <c r="O854" s="4">
        <v>3.4372599999999998E-4</v>
      </c>
      <c r="P854" t="e">
        <f>VLOOKUP(N854,'[1]ALL.ARG.site.table'!$A:$C,3,0)</f>
        <v>#N/A</v>
      </c>
      <c r="Q854" s="4">
        <v>138207</v>
      </c>
      <c r="R854" s="4">
        <v>3523069</v>
      </c>
      <c r="S854" s="4">
        <v>2.9579399999999999E-4</v>
      </c>
      <c r="T854" t="e">
        <f>VLOOKUP(R854,'[1]ALL.ARG.site.table'!$A:$C,3,0)</f>
        <v>#N/A</v>
      </c>
      <c r="U854" s="4">
        <v>102696</v>
      </c>
      <c r="V854" s="4">
        <v>2663232</v>
      </c>
      <c r="W854" s="4">
        <v>2.1671599999999999E-4</v>
      </c>
      <c r="X854" t="e">
        <f>VLOOKUP(V854,'[1]ALL.ARG.site.table'!$A:$C,3,0)</f>
        <v>#N/A</v>
      </c>
      <c r="Y854" s="4">
        <v>107202</v>
      </c>
      <c r="Z854" s="4">
        <v>2769254</v>
      </c>
      <c r="AA854" s="4">
        <v>2.9539099999999999E-4</v>
      </c>
      <c r="AB854" t="e">
        <f>VLOOKUP(Z854,'[1]ALL.ARG.site.table'!$A:$C,3,0)</f>
        <v>#N/A</v>
      </c>
      <c r="AC854" s="4">
        <v>133681</v>
      </c>
      <c r="AD854" s="4">
        <v>3399787</v>
      </c>
      <c r="AE854" s="4">
        <v>3.1033900000000002E-4</v>
      </c>
      <c r="AF854" t="e">
        <f>VLOOKUP(AD854,'[1]ALL.ARG.site.table'!$A:$C,3,0)</f>
        <v>#N/A</v>
      </c>
      <c r="AG854" s="4">
        <v>2043</v>
      </c>
      <c r="AH854" s="4">
        <v>60044</v>
      </c>
      <c r="AI854" s="4">
        <v>2.7160599999999997E-4</v>
      </c>
      <c r="AJ854" t="e">
        <f>VLOOKUP(AH854,'[1]ALL.ARG.site.table'!$A:$C,3,0)</f>
        <v>#N/A</v>
      </c>
      <c r="AK854" s="4">
        <v>92438</v>
      </c>
      <c r="AL854" s="4">
        <v>2404606</v>
      </c>
      <c r="AM854" s="4">
        <v>3.2425299999999999E-4</v>
      </c>
      <c r="AN854" t="e">
        <f>VLOOKUP(AL854,'[1]ALL.ARG.site.table'!$A:$C,3,0)</f>
        <v>#N/A</v>
      </c>
      <c r="AO854" s="4">
        <v>16059</v>
      </c>
      <c r="AP854" s="4">
        <v>416773</v>
      </c>
      <c r="AQ854" s="4">
        <v>3.64481E-4</v>
      </c>
      <c r="AR854" t="e">
        <f>VLOOKUP(AP854,'[1]ALL.ARG.site.table'!$A:$C,3,0)</f>
        <v>#N/A</v>
      </c>
      <c r="AS854" s="4">
        <v>120522</v>
      </c>
      <c r="AT854" s="4">
        <v>3082585</v>
      </c>
      <c r="AU854" s="4">
        <v>2.5423999999999998E-4</v>
      </c>
      <c r="AV854" t="e">
        <f>VLOOKUP(AT854,'[1]ALL.ARG.site.table'!$A:$C,3,0)</f>
        <v>#N/A</v>
      </c>
      <c r="AW854" s="4">
        <v>153214</v>
      </c>
      <c r="AX854" s="4">
        <v>3886972</v>
      </c>
      <c r="AY854" s="4">
        <v>1.7927500000000001E-4</v>
      </c>
      <c r="AZ854" t="e">
        <f>VLOOKUP(AX854,'[1]ALL.ARG.site.table'!$A:$C,3,0)</f>
        <v>#N/A</v>
      </c>
      <c r="BA854" s="4">
        <v>71587</v>
      </c>
      <c r="BB854" s="4">
        <v>1820732</v>
      </c>
      <c r="BC854" s="4">
        <v>3.1712100000000002E-4</v>
      </c>
      <c r="BD854" t="e">
        <f>VLOOKUP(BB854,'[1]ALL.ARG.site.table'!$A:$C,3,0)</f>
        <v>#N/A</v>
      </c>
    </row>
    <row r="855" spans="1:56" x14ac:dyDescent="0.25">
      <c r="A855" s="4">
        <v>153936</v>
      </c>
      <c r="B855" s="4">
        <v>3908854</v>
      </c>
      <c r="C855" s="4">
        <v>2.9339500000000001E-4</v>
      </c>
      <c r="D855" t="e">
        <f>VLOOKUP(B855,'[1]ALL.ARG.site.table'!$A:$C,3,0)</f>
        <v>#N/A</v>
      </c>
      <c r="E855" s="4">
        <v>148708</v>
      </c>
      <c r="F855" s="4">
        <v>3775357</v>
      </c>
      <c r="G855" s="4">
        <v>3.36297E-4</v>
      </c>
      <c r="H855" t="e">
        <f>VLOOKUP(F855,'[1]ALL.ARG.site.table'!$A:$C,3,0)</f>
        <v>#N/A</v>
      </c>
      <c r="I855" s="4">
        <v>62376</v>
      </c>
      <c r="J855" s="4">
        <v>1603872</v>
      </c>
      <c r="K855" s="4">
        <v>3.92493E-4</v>
      </c>
      <c r="L855" t="e">
        <f>VLOOKUP(J855,'[1]ALL.ARG.site.table'!$A:$C,3,0)</f>
        <v>#N/A</v>
      </c>
      <c r="M855" s="4">
        <v>115848</v>
      </c>
      <c r="N855" s="4">
        <v>2976275</v>
      </c>
      <c r="O855" s="4">
        <v>3.42818E-4</v>
      </c>
      <c r="P855" t="e">
        <f>VLOOKUP(N855,'[1]ALL.ARG.site.table'!$A:$C,3,0)</f>
        <v>#N/A</v>
      </c>
      <c r="Q855" s="4">
        <v>44879</v>
      </c>
      <c r="R855" s="4">
        <v>1149374</v>
      </c>
      <c r="S855" s="4">
        <v>2.95223E-4</v>
      </c>
      <c r="T855" t="e">
        <f>VLOOKUP(R855,'[1]ALL.ARG.site.table'!$A:$C,3,0)</f>
        <v>#N/A</v>
      </c>
      <c r="U855" s="4">
        <v>73828</v>
      </c>
      <c r="V855" s="4">
        <v>1878222</v>
      </c>
      <c r="W855" s="4">
        <v>2.16651E-4</v>
      </c>
      <c r="X855" t="e">
        <f>VLOOKUP(V855,'[1]ALL.ARG.site.table'!$A:$C,3,0)</f>
        <v>#N/A</v>
      </c>
      <c r="Y855" s="4">
        <v>64873</v>
      </c>
      <c r="Z855" s="4">
        <v>1661290</v>
      </c>
      <c r="AA855" s="4">
        <v>2.95109E-4</v>
      </c>
      <c r="AB855" t="e">
        <f>VLOOKUP(Z855,'[1]ALL.ARG.site.table'!$A:$C,3,0)</f>
        <v>#N/A</v>
      </c>
      <c r="AC855" s="4">
        <v>68276</v>
      </c>
      <c r="AD855" s="4">
        <v>1735880</v>
      </c>
      <c r="AE855" s="4">
        <v>3.1014200000000001E-4</v>
      </c>
      <c r="AF855" t="e">
        <f>VLOOKUP(AD855,'[1]ALL.ARG.site.table'!$A:$C,3,0)</f>
        <v>#N/A</v>
      </c>
      <c r="AG855" s="4">
        <v>163552</v>
      </c>
      <c r="AH855" s="4">
        <v>4145895</v>
      </c>
      <c r="AI855" s="4">
        <v>2.71484E-4</v>
      </c>
      <c r="AJ855" t="e">
        <f>VLOOKUP(AH855,'[1]ALL.ARG.site.table'!$A:$C,3,0)</f>
        <v>#N/A</v>
      </c>
      <c r="AK855" s="4">
        <v>15330</v>
      </c>
      <c r="AL855" s="4">
        <v>398270</v>
      </c>
      <c r="AM855" s="4">
        <v>3.23386E-4</v>
      </c>
      <c r="AN855" t="e">
        <f>VLOOKUP(AL855,'[1]ALL.ARG.site.table'!$A:$C,3,0)</f>
        <v>#N/A</v>
      </c>
      <c r="AO855" s="4">
        <v>5235</v>
      </c>
      <c r="AP855" s="4">
        <v>128911</v>
      </c>
      <c r="AQ855" s="4">
        <v>3.6383500000000002E-4</v>
      </c>
      <c r="AR855" t="e">
        <f>VLOOKUP(AP855,'[1]ALL.ARG.site.table'!$A:$C,3,0)</f>
        <v>#N/A</v>
      </c>
      <c r="AS855" s="4">
        <v>64871</v>
      </c>
      <c r="AT855" s="4">
        <v>1661216</v>
      </c>
      <c r="AU855" s="4">
        <v>2.5393200000000001E-4</v>
      </c>
      <c r="AV855" t="e">
        <f>VLOOKUP(AT855,'[1]ALL.ARG.site.table'!$A:$C,3,0)</f>
        <v>#N/A</v>
      </c>
      <c r="AW855" s="4">
        <v>72612</v>
      </c>
      <c r="AX855" s="4">
        <v>1842557</v>
      </c>
      <c r="AY855" s="4">
        <v>1.79204E-4</v>
      </c>
      <c r="AZ855" t="e">
        <f>VLOOKUP(AX855,'[1]ALL.ARG.site.table'!$A:$C,3,0)</f>
        <v>#N/A</v>
      </c>
      <c r="BA855" s="4">
        <v>139384</v>
      </c>
      <c r="BB855" s="4">
        <v>3548429</v>
      </c>
      <c r="BC855" s="4">
        <v>3.1689899999999999E-4</v>
      </c>
      <c r="BD855" t="e">
        <f>VLOOKUP(BB855,'[1]ALL.ARG.site.table'!$A:$C,3,0)</f>
        <v>#N/A</v>
      </c>
    </row>
    <row r="856" spans="1:56" x14ac:dyDescent="0.25">
      <c r="A856" s="4">
        <v>3713</v>
      </c>
      <c r="B856" s="4">
        <v>97377</v>
      </c>
      <c r="C856" s="4">
        <v>2.9335299999999999E-4</v>
      </c>
      <c r="D856" t="e">
        <f>VLOOKUP(B856,'[1]ALL.ARG.site.table'!$A:$C,3,0)</f>
        <v>#N/A</v>
      </c>
      <c r="E856" s="4">
        <v>95876</v>
      </c>
      <c r="F856" s="4">
        <v>2489876</v>
      </c>
      <c r="G856" s="4">
        <v>3.3618599999999998E-4</v>
      </c>
      <c r="H856" t="e">
        <f>VLOOKUP(F856,'[1]ALL.ARG.site.table'!$A:$C,3,0)</f>
        <v>#N/A</v>
      </c>
      <c r="I856" s="4">
        <v>113330</v>
      </c>
      <c r="J856" s="4">
        <v>2902442</v>
      </c>
      <c r="K856" s="4">
        <v>3.9215400000000003E-4</v>
      </c>
      <c r="L856" t="e">
        <f>VLOOKUP(J856,'[1]ALL.ARG.site.table'!$A:$C,3,0)</f>
        <v>#N/A</v>
      </c>
      <c r="M856" s="4">
        <v>153256</v>
      </c>
      <c r="N856" s="4">
        <v>3890865</v>
      </c>
      <c r="O856" s="4">
        <v>3.4258200000000002E-4</v>
      </c>
      <c r="P856" t="e">
        <f>VLOOKUP(N856,'[1]ALL.ARG.site.table'!$A:$C,3,0)</f>
        <v>#N/A</v>
      </c>
      <c r="Q856" s="4">
        <v>65056</v>
      </c>
      <c r="R856" s="4">
        <v>1665813</v>
      </c>
      <c r="S856" s="4">
        <v>2.94727E-4</v>
      </c>
      <c r="T856" t="e">
        <f>VLOOKUP(R856,'[1]ALL.ARG.site.table'!$A:$C,3,0)</f>
        <v>#N/A</v>
      </c>
      <c r="U856" s="4">
        <v>38171</v>
      </c>
      <c r="V856" s="4">
        <v>963308</v>
      </c>
      <c r="W856" s="4">
        <v>2.1646999999999999E-4</v>
      </c>
      <c r="X856" t="e">
        <f>VLOOKUP(V856,'[1]ALL.ARG.site.table'!$A:$C,3,0)</f>
        <v>#N/A</v>
      </c>
      <c r="Y856" s="4">
        <v>58311</v>
      </c>
      <c r="Z856" s="4">
        <v>1501357</v>
      </c>
      <c r="AA856" s="4">
        <v>2.94889E-4</v>
      </c>
      <c r="AB856" t="e">
        <f>VLOOKUP(Z856,'[1]ALL.ARG.site.table'!$A:$C,3,0)</f>
        <v>#N/A</v>
      </c>
      <c r="AC856" s="4">
        <v>181429</v>
      </c>
      <c r="AD856" s="4">
        <v>4642498</v>
      </c>
      <c r="AE856" s="4">
        <v>3.0998499999999998E-4</v>
      </c>
      <c r="AF856" t="e">
        <f>VLOOKUP(AD856,'[1]ALL.ARG.site.table'!$A:$C,3,0)</f>
        <v>#N/A</v>
      </c>
      <c r="AG856" s="4">
        <v>27739</v>
      </c>
      <c r="AH856" s="4">
        <v>705432</v>
      </c>
      <c r="AI856" s="4">
        <v>2.7104700000000001E-4</v>
      </c>
      <c r="AJ856" t="e">
        <f>VLOOKUP(AH856,'[1]ALL.ARG.site.table'!$A:$C,3,0)</f>
        <v>#N/A</v>
      </c>
      <c r="AK856" s="4">
        <v>141749</v>
      </c>
      <c r="AL856" s="4">
        <v>3608656</v>
      </c>
      <c r="AM856" s="4">
        <v>3.2335099999999999E-4</v>
      </c>
      <c r="AN856" t="e">
        <f>VLOOKUP(AL856,'[1]ALL.ARG.site.table'!$A:$C,3,0)</f>
        <v>#N/A</v>
      </c>
      <c r="AO856" s="4">
        <v>78645</v>
      </c>
      <c r="AP856" s="4">
        <v>1992472</v>
      </c>
      <c r="AQ856" s="4">
        <v>3.63724E-4</v>
      </c>
      <c r="AR856" t="e">
        <f>VLOOKUP(AP856,'[1]ALL.ARG.site.table'!$A:$C,3,0)</f>
        <v>#N/A</v>
      </c>
      <c r="AS856" s="4">
        <v>163413</v>
      </c>
      <c r="AT856" s="4">
        <v>4143518</v>
      </c>
      <c r="AU856" s="4">
        <v>2.5385300000000001E-4</v>
      </c>
      <c r="AV856" t="e">
        <f>VLOOKUP(AT856,'[1]ALL.ARG.site.table'!$A:$C,3,0)</f>
        <v>#N/A</v>
      </c>
      <c r="AW856" s="4">
        <v>163546</v>
      </c>
      <c r="AX856" s="4">
        <v>4145845</v>
      </c>
      <c r="AY856" s="4">
        <v>1.79106E-4</v>
      </c>
      <c r="AZ856" t="e">
        <f>VLOOKUP(AX856,'[1]ALL.ARG.site.table'!$A:$C,3,0)</f>
        <v>#N/A</v>
      </c>
      <c r="BA856" s="4">
        <v>125261</v>
      </c>
      <c r="BB856" s="4">
        <v>3204964</v>
      </c>
      <c r="BC856" s="4">
        <v>3.1685099999999999E-4</v>
      </c>
      <c r="BD856" t="e">
        <f>VLOOKUP(BB856,'[1]ALL.ARG.site.table'!$A:$C,3,0)</f>
        <v>#N/A</v>
      </c>
    </row>
    <row r="857" spans="1:56" x14ac:dyDescent="0.25">
      <c r="A857" s="4">
        <v>95876</v>
      </c>
      <c r="B857" s="4">
        <v>2489876</v>
      </c>
      <c r="C857" s="4">
        <v>2.9329099999999999E-4</v>
      </c>
      <c r="D857" t="e">
        <f>VLOOKUP(B857,'[1]ALL.ARG.site.table'!$A:$C,3,0)</f>
        <v>#N/A</v>
      </c>
      <c r="E857" s="4">
        <v>157616</v>
      </c>
      <c r="F857" s="4">
        <v>3997891</v>
      </c>
      <c r="G857" s="4">
        <v>3.3575500000000003E-4</v>
      </c>
      <c r="H857" t="e">
        <f>VLOOKUP(F857,'[1]ALL.ARG.site.table'!$A:$C,3,0)</f>
        <v>#N/A</v>
      </c>
      <c r="I857" s="4">
        <v>12749</v>
      </c>
      <c r="J857" s="4">
        <v>311414</v>
      </c>
      <c r="K857" s="4">
        <v>3.91822E-4</v>
      </c>
      <c r="L857" t="e">
        <f>VLOOKUP(J857,'[1]ALL.ARG.site.table'!$A:$C,3,0)</f>
        <v>#N/A</v>
      </c>
      <c r="M857" s="4">
        <v>162089</v>
      </c>
      <c r="N857" s="4">
        <v>4111589</v>
      </c>
      <c r="O857" s="4">
        <v>3.4236999999999999E-4</v>
      </c>
      <c r="P857" t="e">
        <f>VLOOKUP(N857,'[1]ALL.ARG.site.table'!$A:$C,3,0)</f>
        <v>#N/A</v>
      </c>
      <c r="Q857" s="4">
        <v>79778</v>
      </c>
      <c r="R857" s="4">
        <v>2097442</v>
      </c>
      <c r="S857" s="4">
        <v>2.9467499999999999E-4</v>
      </c>
      <c r="T857" t="e">
        <f>VLOOKUP(R857,'[1]ALL.ARG.site.table'!$A:$C,3,0)</f>
        <v>#N/A</v>
      </c>
      <c r="U857" s="4">
        <v>130511</v>
      </c>
      <c r="V857" s="4">
        <v>3327666</v>
      </c>
      <c r="W857" s="4">
        <v>2.1633899999999999E-4</v>
      </c>
      <c r="X857" t="e">
        <f>VLOOKUP(V857,'[1]ALL.ARG.site.table'!$A:$C,3,0)</f>
        <v>#N/A</v>
      </c>
      <c r="Y857" s="4">
        <v>166448</v>
      </c>
      <c r="Z857" s="4">
        <v>4250529</v>
      </c>
      <c r="AA857" s="4">
        <v>2.94393E-4</v>
      </c>
      <c r="AB857" t="e">
        <f>VLOOKUP(Z857,'[1]ALL.ARG.site.table'!$A:$C,3,0)</f>
        <v>#N/A</v>
      </c>
      <c r="AC857" s="4">
        <v>1099</v>
      </c>
      <c r="AD857" s="4">
        <v>26245</v>
      </c>
      <c r="AE857" s="4">
        <v>3.0993699999999998E-4</v>
      </c>
      <c r="AF857" t="e">
        <f>VLOOKUP(AD857,'[1]ALL.ARG.site.table'!$A:$C,3,0)</f>
        <v>#N/A</v>
      </c>
      <c r="AG857" s="4">
        <v>109548</v>
      </c>
      <c r="AH857" s="4">
        <v>2821090</v>
      </c>
      <c r="AI857" s="4">
        <v>2.7060400000000003E-4</v>
      </c>
      <c r="AJ857" t="e">
        <f>VLOOKUP(AH857,'[1]ALL.ARG.site.table'!$A:$C,3,0)</f>
        <v>#N/A</v>
      </c>
      <c r="AK857" s="4">
        <v>170650</v>
      </c>
      <c r="AL857" s="4">
        <v>4364400</v>
      </c>
      <c r="AM857" s="4">
        <v>3.2297000000000001E-4</v>
      </c>
      <c r="AN857" t="e">
        <f>VLOOKUP(AL857,'[1]ALL.ARG.site.table'!$A:$C,3,0)</f>
        <v>#N/A</v>
      </c>
      <c r="AO857" s="4">
        <v>15552</v>
      </c>
      <c r="AP857" s="4">
        <v>402883</v>
      </c>
      <c r="AQ857" s="4">
        <v>3.6360299999999999E-4</v>
      </c>
      <c r="AR857" t="e">
        <f>VLOOKUP(AP857,'[1]ALL.ARG.site.table'!$A:$C,3,0)</f>
        <v>#N/A</v>
      </c>
      <c r="AS857" s="4">
        <v>34275</v>
      </c>
      <c r="AT857" s="4">
        <v>862516</v>
      </c>
      <c r="AU857" s="4">
        <v>2.5342300000000002E-4</v>
      </c>
      <c r="AV857" t="e">
        <f>VLOOKUP(AT857,'[1]ALL.ARG.site.table'!$A:$C,3,0)</f>
        <v>#N/A</v>
      </c>
      <c r="AW857" s="4">
        <v>66166</v>
      </c>
      <c r="AX857" s="4">
        <v>1689786</v>
      </c>
      <c r="AY857" s="4">
        <v>1.7737100000000001E-4</v>
      </c>
      <c r="AZ857" t="e">
        <f>VLOOKUP(AX857,'[1]ALL.ARG.site.table'!$A:$C,3,0)</f>
        <v>#N/A</v>
      </c>
      <c r="BA857" s="4">
        <v>115580</v>
      </c>
      <c r="BB857" s="4">
        <v>2971789</v>
      </c>
      <c r="BC857" s="4">
        <v>3.1587500000000002E-4</v>
      </c>
      <c r="BD857" t="e">
        <f>VLOOKUP(BB857,'[1]ALL.ARG.site.table'!$A:$C,3,0)</f>
        <v>#N/A</v>
      </c>
    </row>
    <row r="858" spans="1:56" x14ac:dyDescent="0.25">
      <c r="A858" s="4">
        <v>89911</v>
      </c>
      <c r="B858" s="4">
        <v>2334312</v>
      </c>
      <c r="C858" s="4">
        <v>2.93064E-4</v>
      </c>
      <c r="D858" t="e">
        <f>VLOOKUP(B858,'[1]ALL.ARG.site.table'!$A:$C,3,0)</f>
        <v>#N/A</v>
      </c>
      <c r="E858" s="4">
        <v>27982</v>
      </c>
      <c r="F858" s="4">
        <v>711674</v>
      </c>
      <c r="G858" s="4">
        <v>3.3570200000000001E-4</v>
      </c>
      <c r="H858" t="e">
        <f>VLOOKUP(F858,'[1]ALL.ARG.site.table'!$A:$C,3,0)</f>
        <v>#N/A</v>
      </c>
      <c r="I858" s="4">
        <v>19239</v>
      </c>
      <c r="J858" s="4">
        <v>496305</v>
      </c>
      <c r="K858" s="4">
        <v>3.9172099999999999E-4</v>
      </c>
      <c r="L858" t="e">
        <f>VLOOKUP(J858,'[1]ALL.ARG.site.table'!$A:$C,3,0)</f>
        <v>#N/A</v>
      </c>
      <c r="M858" s="4">
        <v>250</v>
      </c>
      <c r="N858" s="4">
        <v>6552</v>
      </c>
      <c r="O858" s="4">
        <v>3.42054E-4</v>
      </c>
      <c r="P858" t="e">
        <f>VLOOKUP(N858,'[1]ALL.ARG.site.table'!$A:$C,3,0)</f>
        <v>#N/A</v>
      </c>
      <c r="Q858" s="4">
        <v>153232</v>
      </c>
      <c r="R858" s="4">
        <v>3888597</v>
      </c>
      <c r="S858" s="4">
        <v>2.9467000000000002E-4</v>
      </c>
      <c r="T858" t="e">
        <f>VLOOKUP(R858,'[1]ALL.ARG.site.table'!$A:$C,3,0)</f>
        <v>#N/A</v>
      </c>
      <c r="U858" s="4">
        <v>140952</v>
      </c>
      <c r="V858" s="4">
        <v>3594137</v>
      </c>
      <c r="W858" s="4">
        <v>2.1596899999999999E-4</v>
      </c>
      <c r="X858" t="e">
        <f>VLOOKUP(V858,'[1]ALL.ARG.site.table'!$A:$C,3,0)</f>
        <v>#N/A</v>
      </c>
      <c r="Y858" s="4">
        <v>22922</v>
      </c>
      <c r="Z858" s="4">
        <v>593062</v>
      </c>
      <c r="AA858" s="4">
        <v>2.94231E-4</v>
      </c>
      <c r="AB858" t="e">
        <f>VLOOKUP(Z858,'[1]ALL.ARG.site.table'!$A:$C,3,0)</f>
        <v>#N/A</v>
      </c>
      <c r="AC858" s="4">
        <v>64871</v>
      </c>
      <c r="AD858" s="4">
        <v>1661216</v>
      </c>
      <c r="AE858" s="4">
        <v>3.09845E-4</v>
      </c>
      <c r="AF858" t="e">
        <f>VLOOKUP(AD858,'[1]ALL.ARG.site.table'!$A:$C,3,0)</f>
        <v>#N/A</v>
      </c>
      <c r="AG858" s="4">
        <v>95585</v>
      </c>
      <c r="AH858" s="4">
        <v>2481630</v>
      </c>
      <c r="AI858" s="4">
        <v>2.7050000000000002E-4</v>
      </c>
      <c r="AJ858" t="e">
        <f>VLOOKUP(AH858,'[1]ALL.ARG.site.table'!$A:$C,3,0)</f>
        <v>#N/A</v>
      </c>
      <c r="AK858" s="4">
        <v>84361</v>
      </c>
      <c r="AL858" s="4">
        <v>2205886</v>
      </c>
      <c r="AM858" s="4">
        <v>3.2287199999999998E-4</v>
      </c>
      <c r="AN858" t="e">
        <f>VLOOKUP(AL858,'[1]ALL.ARG.site.table'!$A:$C,3,0)</f>
        <v>#N/A</v>
      </c>
      <c r="AO858" s="4">
        <v>83275</v>
      </c>
      <c r="AP858" s="4">
        <v>2187065</v>
      </c>
      <c r="AQ858" s="4">
        <v>3.6280500000000001E-4</v>
      </c>
      <c r="AR858" t="e">
        <f>VLOOKUP(AP858,'[1]ALL.ARG.site.table'!$A:$C,3,0)</f>
        <v>#N/A</v>
      </c>
      <c r="AS858" s="4">
        <v>108962</v>
      </c>
      <c r="AT858" s="4">
        <v>2807900</v>
      </c>
      <c r="AU858" s="4">
        <v>2.5313700000000001E-4</v>
      </c>
      <c r="AV858" t="e">
        <f>VLOOKUP(AT858,'[1]ALL.ARG.site.table'!$A:$C,3,0)</f>
        <v>#N/A</v>
      </c>
      <c r="AW858" s="4">
        <v>87271</v>
      </c>
      <c r="AX858" s="4">
        <v>2273073</v>
      </c>
      <c r="AY858" s="4">
        <v>1.7625099999999999E-4</v>
      </c>
      <c r="AZ858" t="e">
        <f>VLOOKUP(AX858,'[1]ALL.ARG.site.table'!$A:$C,3,0)</f>
        <v>#N/A</v>
      </c>
      <c r="BA858" s="4">
        <v>170812</v>
      </c>
      <c r="BB858" s="4">
        <v>4368119</v>
      </c>
      <c r="BC858" s="4">
        <v>3.15753E-4</v>
      </c>
      <c r="BD858" t="e">
        <f>VLOOKUP(BB858,'[1]ALL.ARG.site.table'!$A:$C,3,0)</f>
        <v>#N/A</v>
      </c>
    </row>
    <row r="859" spans="1:56" x14ac:dyDescent="0.25">
      <c r="A859" s="4">
        <v>132631</v>
      </c>
      <c r="B859" s="4">
        <v>3377950</v>
      </c>
      <c r="C859" s="4">
        <v>2.9240400000000001E-4</v>
      </c>
      <c r="D859" t="e">
        <f>VLOOKUP(B859,'[1]ALL.ARG.site.table'!$A:$C,3,0)</f>
        <v>#N/A</v>
      </c>
      <c r="E859" s="4">
        <v>128969</v>
      </c>
      <c r="F859" s="4">
        <v>3290553</v>
      </c>
      <c r="G859" s="4">
        <v>3.35423E-4</v>
      </c>
      <c r="H859" t="e">
        <f>VLOOKUP(F859,'[1]ALL.ARG.site.table'!$A:$C,3,0)</f>
        <v>#N/A</v>
      </c>
      <c r="I859" s="4">
        <v>162093</v>
      </c>
      <c r="J859" s="4">
        <v>4111712</v>
      </c>
      <c r="K859" s="4">
        <v>3.9160600000000002E-4</v>
      </c>
      <c r="L859" t="e">
        <f>VLOOKUP(J859,'[1]ALL.ARG.site.table'!$A:$C,3,0)</f>
        <v>#N/A</v>
      </c>
      <c r="M859" s="4">
        <v>100263</v>
      </c>
      <c r="N859" s="4">
        <v>2597217</v>
      </c>
      <c r="O859" s="4">
        <v>3.4145300000000003E-4</v>
      </c>
      <c r="P859" t="e">
        <f>VLOOKUP(N859,'[1]ALL.ARG.site.table'!$A:$C,3,0)</f>
        <v>#N/A</v>
      </c>
      <c r="Q859" s="4">
        <v>106500</v>
      </c>
      <c r="R859" s="4">
        <v>2753834</v>
      </c>
      <c r="S859" s="4">
        <v>2.9407700000000001E-4</v>
      </c>
      <c r="T859" t="e">
        <f>VLOOKUP(R859,'[1]ALL.ARG.site.table'!$A:$C,3,0)</f>
        <v>#N/A</v>
      </c>
      <c r="U859" s="4">
        <v>165349</v>
      </c>
      <c r="V859" s="4">
        <v>4212065</v>
      </c>
      <c r="W859" s="4">
        <v>2.1595699999999999E-4</v>
      </c>
      <c r="X859" t="e">
        <f>VLOOKUP(V859,'[1]ALL.ARG.site.table'!$A:$C,3,0)</f>
        <v>#N/A</v>
      </c>
      <c r="Y859" s="4">
        <v>139792</v>
      </c>
      <c r="Z859" s="4">
        <v>3555450</v>
      </c>
      <c r="AA859" s="4">
        <v>2.9418599999999999E-4</v>
      </c>
      <c r="AB859" t="e">
        <f>VLOOKUP(Z859,'[1]ALL.ARG.site.table'!$A:$C,3,0)</f>
        <v>#N/A</v>
      </c>
      <c r="AC859" s="4">
        <v>162986</v>
      </c>
      <c r="AD859" s="4">
        <v>4133334</v>
      </c>
      <c r="AE859" s="4">
        <v>3.09797E-4</v>
      </c>
      <c r="AF859" t="e">
        <f>VLOOKUP(AD859,'[1]ALL.ARG.site.table'!$A:$C,3,0)</f>
        <v>#N/A</v>
      </c>
      <c r="AG859" s="4">
        <v>91923</v>
      </c>
      <c r="AH859" s="4">
        <v>2388705</v>
      </c>
      <c r="AI859" s="4">
        <v>2.7043299999999999E-4</v>
      </c>
      <c r="AJ859" t="e">
        <f>VLOOKUP(AH859,'[1]ALL.ARG.site.table'!$A:$C,3,0)</f>
        <v>#N/A</v>
      </c>
      <c r="AK859" s="4">
        <v>41612</v>
      </c>
      <c r="AL859" s="4">
        <v>1051731</v>
      </c>
      <c r="AM859" s="4">
        <v>3.2268999999999999E-4</v>
      </c>
      <c r="AN859" t="e">
        <f>VLOOKUP(AL859,'[1]ALL.ARG.site.table'!$A:$C,3,0)</f>
        <v>#N/A</v>
      </c>
      <c r="AO859" s="4">
        <v>153250</v>
      </c>
      <c r="AP859" s="4">
        <v>3890675</v>
      </c>
      <c r="AQ859" s="4">
        <v>3.6257100000000001E-4</v>
      </c>
      <c r="AR859" t="e">
        <f>VLOOKUP(AP859,'[1]ALL.ARG.site.table'!$A:$C,3,0)</f>
        <v>#N/A</v>
      </c>
      <c r="AS859" s="4">
        <v>40216</v>
      </c>
      <c r="AT859" s="4">
        <v>1008083</v>
      </c>
      <c r="AU859" s="4">
        <v>2.5296500000000001E-4</v>
      </c>
      <c r="AV859" t="e">
        <f>VLOOKUP(AT859,'[1]ALL.ARG.site.table'!$A:$C,3,0)</f>
        <v>#N/A</v>
      </c>
      <c r="AW859" s="4">
        <v>48431</v>
      </c>
      <c r="AX859" s="4">
        <v>1261864</v>
      </c>
      <c r="AY859" s="4">
        <v>1.7582000000000001E-4</v>
      </c>
      <c r="AZ859" t="e">
        <f>VLOOKUP(AX859,'[1]ALL.ARG.site.table'!$A:$C,3,0)</f>
        <v>#N/A</v>
      </c>
      <c r="BA859" s="4">
        <v>127817</v>
      </c>
      <c r="BB859" s="4">
        <v>3266999</v>
      </c>
      <c r="BC859" s="4">
        <v>3.1569299999999997E-4</v>
      </c>
      <c r="BD859" t="e">
        <f>VLOOKUP(BB859,'[1]ALL.ARG.site.table'!$A:$C,3,0)</f>
        <v>#N/A</v>
      </c>
    </row>
    <row r="860" spans="1:56" x14ac:dyDescent="0.25">
      <c r="A860" s="4">
        <v>68275</v>
      </c>
      <c r="B860" s="4">
        <v>1735875</v>
      </c>
      <c r="C860" s="4">
        <v>2.92004E-4</v>
      </c>
      <c r="D860" t="e">
        <f>VLOOKUP(B860,'[1]ALL.ARG.site.table'!$A:$C,3,0)</f>
        <v>#N/A</v>
      </c>
      <c r="E860" s="4">
        <v>118542</v>
      </c>
      <c r="F860" s="4">
        <v>3039655</v>
      </c>
      <c r="G860" s="4">
        <v>3.3474600000000002E-4</v>
      </c>
      <c r="H860" t="e">
        <f>VLOOKUP(F860,'[1]ALL.ARG.site.table'!$A:$C,3,0)</f>
        <v>#N/A</v>
      </c>
      <c r="I860" s="4">
        <v>136612</v>
      </c>
      <c r="J860" s="4">
        <v>3487856</v>
      </c>
      <c r="K860" s="4">
        <v>3.9120499999999999E-4</v>
      </c>
      <c r="L860" t="e">
        <f>VLOOKUP(J860,'[1]ALL.ARG.site.table'!$A:$C,3,0)</f>
        <v>#N/A</v>
      </c>
      <c r="M860" s="4">
        <v>156976</v>
      </c>
      <c r="N860" s="4">
        <v>3984495</v>
      </c>
      <c r="O860" s="4">
        <v>3.41155E-4</v>
      </c>
      <c r="P860" t="e">
        <f>VLOOKUP(N860,'[1]ALL.ARG.site.table'!$A:$C,3,0)</f>
        <v>#N/A</v>
      </c>
      <c r="Q860" s="4">
        <v>115740</v>
      </c>
      <c r="R860" s="4">
        <v>2974262</v>
      </c>
      <c r="S860" s="4">
        <v>2.9325400000000001E-4</v>
      </c>
      <c r="T860" t="e">
        <f>VLOOKUP(R860,'[1]ALL.ARG.site.table'!$A:$C,3,0)</f>
        <v>#N/A</v>
      </c>
      <c r="U860" s="4">
        <v>20205</v>
      </c>
      <c r="V860" s="4">
        <v>517398</v>
      </c>
      <c r="W860" s="4">
        <v>2.1595300000000001E-4</v>
      </c>
      <c r="X860" t="e">
        <f>VLOOKUP(V860,'[1]ALL.ARG.site.table'!$A:$C,3,0)</f>
        <v>#N/A</v>
      </c>
      <c r="Y860" s="4">
        <v>59287</v>
      </c>
      <c r="Z860" s="4">
        <v>1531659</v>
      </c>
      <c r="AA860" s="4">
        <v>2.9362499999999999E-4</v>
      </c>
      <c r="AB860" t="e">
        <f>VLOOKUP(Z860,'[1]ALL.ARG.site.table'!$A:$C,3,0)</f>
        <v>#N/A</v>
      </c>
      <c r="AC860" s="4">
        <v>183045</v>
      </c>
      <c r="AD860" s="4">
        <v>4680498</v>
      </c>
      <c r="AE860" s="4">
        <v>3.0976899999999999E-4</v>
      </c>
      <c r="AF860" t="e">
        <f>VLOOKUP(AD860,'[1]ALL.ARG.site.table'!$A:$C,3,0)</f>
        <v>#N/A</v>
      </c>
      <c r="AG860" s="4">
        <v>167253</v>
      </c>
      <c r="AH860" s="4">
        <v>4270207</v>
      </c>
      <c r="AI860" s="4">
        <v>2.6982500000000001E-4</v>
      </c>
      <c r="AJ860" t="e">
        <f>VLOOKUP(AH860,'[1]ALL.ARG.site.table'!$A:$C,3,0)</f>
        <v>#N/A</v>
      </c>
      <c r="AK860" s="4">
        <v>179415</v>
      </c>
      <c r="AL860" s="4">
        <v>4566152</v>
      </c>
      <c r="AM860" s="4">
        <v>3.2244100000000003E-4</v>
      </c>
      <c r="AN860" t="e">
        <f>VLOOKUP(AL860,'[1]ALL.ARG.site.table'!$A:$C,3,0)</f>
        <v>#N/A</v>
      </c>
      <c r="AO860" s="4">
        <v>162615</v>
      </c>
      <c r="AP860" s="4">
        <v>4124809</v>
      </c>
      <c r="AQ860" s="4">
        <v>3.6216200000000002E-4</v>
      </c>
      <c r="AR860" t="e">
        <f>VLOOKUP(AP860,'[1]ALL.ARG.site.table'!$A:$C,3,0)</f>
        <v>#N/A</v>
      </c>
      <c r="AS860" s="4">
        <v>159591</v>
      </c>
      <c r="AT860" s="4">
        <v>4038402</v>
      </c>
      <c r="AU860" s="4">
        <v>2.5279600000000001E-4</v>
      </c>
      <c r="AV860" t="e">
        <f>VLOOKUP(AT860,'[1]ALL.ARG.site.table'!$A:$C,3,0)</f>
        <v>#N/A</v>
      </c>
      <c r="AW860" s="4">
        <v>51259</v>
      </c>
      <c r="AX860" s="4">
        <v>1326826</v>
      </c>
      <c r="AY860" s="4">
        <v>1.75475E-4</v>
      </c>
      <c r="AZ860" t="e">
        <f>VLOOKUP(AX860,'[1]ALL.ARG.site.table'!$A:$C,3,0)</f>
        <v>#N/A</v>
      </c>
      <c r="BA860" s="4">
        <v>28394</v>
      </c>
      <c r="BB860" s="4">
        <v>720290</v>
      </c>
      <c r="BC860" s="4">
        <v>3.1564599999999999E-4</v>
      </c>
      <c r="BD860" t="e">
        <f>VLOOKUP(BB860,'[1]ALL.ARG.site.table'!$A:$C,3,0)</f>
        <v>#N/A</v>
      </c>
    </row>
    <row r="861" spans="1:56" x14ac:dyDescent="0.25">
      <c r="A861" s="4">
        <v>125259</v>
      </c>
      <c r="B861" s="4">
        <v>3204748</v>
      </c>
      <c r="C861" s="4">
        <v>2.9191900000000002E-4</v>
      </c>
      <c r="D861" t="e">
        <f>VLOOKUP(B861,'[1]ALL.ARG.site.table'!$A:$C,3,0)</f>
        <v>#N/A</v>
      </c>
      <c r="E861" s="4">
        <v>81785</v>
      </c>
      <c r="F861" s="4">
        <v>2133997</v>
      </c>
      <c r="G861" s="4">
        <v>3.34586E-4</v>
      </c>
      <c r="H861" t="e">
        <f>VLOOKUP(F861,'[1]ALL.ARG.site.table'!$A:$C,3,0)</f>
        <v>#N/A</v>
      </c>
      <c r="I861" s="4">
        <v>68645</v>
      </c>
      <c r="J861" s="4">
        <v>1745663</v>
      </c>
      <c r="K861" s="4">
        <v>3.9073299999999999E-4</v>
      </c>
      <c r="L861" t="e">
        <f>VLOOKUP(J861,'[1]ALL.ARG.site.table'!$A:$C,3,0)</f>
        <v>#N/A</v>
      </c>
      <c r="M861" s="4">
        <v>141667</v>
      </c>
      <c r="N861" s="4">
        <v>3607140</v>
      </c>
      <c r="O861" s="4">
        <v>3.4075300000000001E-4</v>
      </c>
      <c r="P861" t="e">
        <f>VLOOKUP(N861,'[1]ALL.ARG.site.table'!$A:$C,3,0)</f>
        <v>#N/A</v>
      </c>
      <c r="Q861" s="4">
        <v>179274</v>
      </c>
      <c r="R861" s="4">
        <v>4563069</v>
      </c>
      <c r="S861" s="4">
        <v>2.9281499999999998E-4</v>
      </c>
      <c r="T861" t="e">
        <f>VLOOKUP(R861,'[1]ALL.ARG.site.table'!$A:$C,3,0)</f>
        <v>#N/A</v>
      </c>
      <c r="U861" s="4">
        <v>180497</v>
      </c>
      <c r="V861" s="4">
        <v>4601140</v>
      </c>
      <c r="W861" s="4">
        <v>2.1575199999999999E-4</v>
      </c>
      <c r="X861" t="e">
        <f>VLOOKUP(V861,'[1]ALL.ARG.site.table'!$A:$C,3,0)</f>
        <v>#N/A</v>
      </c>
      <c r="Y861" s="4">
        <v>702</v>
      </c>
      <c r="Z861" s="4">
        <v>18003</v>
      </c>
      <c r="AA861" s="4">
        <v>2.93233E-4</v>
      </c>
      <c r="AB861" t="e">
        <f>VLOOKUP(Z861,'[1]ALL.ARG.site.table'!$A:$C,3,0)</f>
        <v>#N/A</v>
      </c>
      <c r="AC861" s="4">
        <v>77603</v>
      </c>
      <c r="AD861" s="4">
        <v>1970266</v>
      </c>
      <c r="AE861" s="4">
        <v>3.0964000000000002E-4</v>
      </c>
      <c r="AF861" t="e">
        <f>VLOOKUP(AD861,'[1]ALL.ARG.site.table'!$A:$C,3,0)</f>
        <v>#N/A</v>
      </c>
      <c r="AG861" s="4">
        <v>111150</v>
      </c>
      <c r="AH861" s="4">
        <v>2854930</v>
      </c>
      <c r="AI861" s="4">
        <v>2.6965700000000002E-4</v>
      </c>
      <c r="AJ861" t="e">
        <f>VLOOKUP(AH861,'[1]ALL.ARG.site.table'!$A:$C,3,0)</f>
        <v>#N/A</v>
      </c>
      <c r="AK861" s="4">
        <v>81919</v>
      </c>
      <c r="AL861" s="4">
        <v>2136132</v>
      </c>
      <c r="AM861" s="4">
        <v>3.22267E-4</v>
      </c>
      <c r="AN861" t="e">
        <f>VLOOKUP(AL861,'[1]ALL.ARG.site.table'!$A:$C,3,0)</f>
        <v>#N/A</v>
      </c>
      <c r="AO861" s="4">
        <v>123849</v>
      </c>
      <c r="AP861" s="4">
        <v>3164126</v>
      </c>
      <c r="AQ861" s="4">
        <v>3.6189799999999998E-4</v>
      </c>
      <c r="AR861" t="e">
        <f>VLOOKUP(AP861,'[1]ALL.ARG.site.table'!$A:$C,3,0)</f>
        <v>#N/A</v>
      </c>
      <c r="AS861" s="4">
        <v>137662</v>
      </c>
      <c r="AT861" s="4">
        <v>3507462</v>
      </c>
      <c r="AU861" s="4">
        <v>2.52685E-4</v>
      </c>
      <c r="AV861" t="e">
        <f>VLOOKUP(AT861,'[1]ALL.ARG.site.table'!$A:$C,3,0)</f>
        <v>#N/A</v>
      </c>
      <c r="AW861" s="4">
        <v>113895</v>
      </c>
      <c r="AX861" s="4">
        <v>2922206</v>
      </c>
      <c r="AY861" s="4">
        <v>1.7500400000000001E-4</v>
      </c>
      <c r="AZ861" t="e">
        <f>VLOOKUP(AX861,'[1]ALL.ARG.site.table'!$A:$C,3,0)</f>
        <v>#N/A</v>
      </c>
      <c r="BA861" s="4">
        <v>37420</v>
      </c>
      <c r="BB861" s="4">
        <v>943860</v>
      </c>
      <c r="BC861" s="4">
        <v>3.1469100000000003E-4</v>
      </c>
      <c r="BD861" t="e">
        <f>VLOOKUP(BB861,'[1]ALL.ARG.site.table'!$A:$C,3,0)</f>
        <v>#N/A</v>
      </c>
    </row>
    <row r="862" spans="1:56" x14ac:dyDescent="0.25">
      <c r="A862" s="4">
        <v>88958</v>
      </c>
      <c r="B862" s="4">
        <v>2313610</v>
      </c>
      <c r="C862" s="4">
        <v>2.9183699999999998E-4</v>
      </c>
      <c r="D862" t="e">
        <f>VLOOKUP(B862,'[1]ALL.ARG.site.table'!$A:$C,3,0)</f>
        <v>#N/A</v>
      </c>
      <c r="E862" s="4">
        <v>154193</v>
      </c>
      <c r="F862" s="4">
        <v>3917648</v>
      </c>
      <c r="G862" s="4">
        <v>3.3443500000000001E-4</v>
      </c>
      <c r="H862" t="e">
        <f>VLOOKUP(F862,'[1]ALL.ARG.site.table'!$A:$C,3,0)</f>
        <v>#N/A</v>
      </c>
      <c r="I862" s="4">
        <v>57336</v>
      </c>
      <c r="J862" s="4">
        <v>1481993</v>
      </c>
      <c r="K862" s="4">
        <v>3.90565E-4</v>
      </c>
      <c r="L862" t="e">
        <f>VLOOKUP(J862,'[1]ALL.ARG.site.table'!$A:$C,3,0)</f>
        <v>#N/A</v>
      </c>
      <c r="M862" s="4">
        <v>26599</v>
      </c>
      <c r="N862" s="4">
        <v>671840</v>
      </c>
      <c r="O862" s="4">
        <v>3.3990399999999998E-4</v>
      </c>
      <c r="P862" t="e">
        <f>VLOOKUP(N862,'[1]ALL.ARG.site.table'!$A:$C,3,0)</f>
        <v>#N/A</v>
      </c>
      <c r="Q862" s="4">
        <v>152164</v>
      </c>
      <c r="R862" s="4">
        <v>3864634</v>
      </c>
      <c r="S862" s="4">
        <v>2.9266399999999999E-4</v>
      </c>
      <c r="T862" t="e">
        <f>VLOOKUP(R862,'[1]ALL.ARG.site.table'!$A:$C,3,0)</f>
        <v>#N/A</v>
      </c>
      <c r="U862" s="4">
        <v>170004</v>
      </c>
      <c r="V862" s="4">
        <v>4334378</v>
      </c>
      <c r="W862" s="4">
        <v>2.1556099999999999E-4</v>
      </c>
      <c r="X862" t="e">
        <f>VLOOKUP(V862,'[1]ALL.ARG.site.table'!$A:$C,3,0)</f>
        <v>#N/A</v>
      </c>
      <c r="Y862" s="4">
        <v>156065</v>
      </c>
      <c r="Z862" s="4">
        <v>3961839</v>
      </c>
      <c r="AA862" s="4">
        <v>2.9310000000000002E-4</v>
      </c>
      <c r="AB862" t="e">
        <f>VLOOKUP(Z862,'[1]ALL.ARG.site.table'!$A:$C,3,0)</f>
        <v>#N/A</v>
      </c>
      <c r="AC862" s="4">
        <v>85773</v>
      </c>
      <c r="AD862" s="4">
        <v>2234122</v>
      </c>
      <c r="AE862" s="4">
        <v>3.0962699999999998E-4</v>
      </c>
      <c r="AF862" t="e">
        <f>VLOOKUP(AD862,'[1]ALL.ARG.site.table'!$A:$C,3,0)</f>
        <v>#N/A</v>
      </c>
      <c r="AG862" s="4">
        <v>140826</v>
      </c>
      <c r="AH862" s="4">
        <v>3591224</v>
      </c>
      <c r="AI862" s="4">
        <v>2.69597E-4</v>
      </c>
      <c r="AJ862" t="e">
        <f>VLOOKUP(AH862,'[1]ALL.ARG.site.table'!$A:$C,3,0)</f>
        <v>#N/A</v>
      </c>
      <c r="AK862" s="4">
        <v>157281</v>
      </c>
      <c r="AL862" s="4">
        <v>3989841</v>
      </c>
      <c r="AM862" s="4">
        <v>3.2159199999999999E-4</v>
      </c>
      <c r="AN862" t="e">
        <f>VLOOKUP(AL862,'[1]ALL.ARG.site.table'!$A:$C,3,0)</f>
        <v>#N/A</v>
      </c>
      <c r="AO862" s="4">
        <v>124764</v>
      </c>
      <c r="AP862" s="4">
        <v>3193685</v>
      </c>
      <c r="AQ862" s="4">
        <v>3.6175500000000001E-4</v>
      </c>
      <c r="AR862" t="e">
        <f>VLOOKUP(AP862,'[1]ALL.ARG.site.table'!$A:$C,3,0)</f>
        <v>#N/A</v>
      </c>
      <c r="AS862" s="4">
        <v>28900</v>
      </c>
      <c r="AT862" s="4">
        <v>733133</v>
      </c>
      <c r="AU862" s="4">
        <v>2.52527E-4</v>
      </c>
      <c r="AV862" t="e">
        <f>VLOOKUP(AT862,'[1]ALL.ARG.site.table'!$A:$C,3,0)</f>
        <v>#N/A</v>
      </c>
      <c r="AW862" s="4">
        <v>44057</v>
      </c>
      <c r="AX862" s="4">
        <v>1130735</v>
      </c>
      <c r="AY862" s="4">
        <v>1.7478200000000001E-4</v>
      </c>
      <c r="AZ862" t="e">
        <f>VLOOKUP(AX862,'[1]ALL.ARG.site.table'!$A:$C,3,0)</f>
        <v>#N/A</v>
      </c>
      <c r="BA862" s="4">
        <v>83421</v>
      </c>
      <c r="BB862" s="4">
        <v>2190062</v>
      </c>
      <c r="BC862" s="4">
        <v>3.1438599999999999E-4</v>
      </c>
      <c r="BD862" t="e">
        <f>VLOOKUP(BB862,'[1]ALL.ARG.site.table'!$A:$C,3,0)</f>
        <v>#N/A</v>
      </c>
    </row>
    <row r="863" spans="1:56" x14ac:dyDescent="0.25">
      <c r="A863" s="4">
        <v>139381</v>
      </c>
      <c r="B863" s="4">
        <v>3548423</v>
      </c>
      <c r="C863" s="4">
        <v>2.9167700000000001E-4</v>
      </c>
      <c r="D863" t="e">
        <f>VLOOKUP(B863,'[1]ALL.ARG.site.table'!$A:$C,3,0)</f>
        <v>#N/A</v>
      </c>
      <c r="E863" s="4">
        <v>23305</v>
      </c>
      <c r="F863" s="4">
        <v>606694</v>
      </c>
      <c r="G863" s="4">
        <v>3.3434900000000001E-4</v>
      </c>
      <c r="H863" t="e">
        <f>VLOOKUP(F863,'[1]ALL.ARG.site.table'!$A:$C,3,0)</f>
        <v>#N/A</v>
      </c>
      <c r="I863" s="4">
        <v>136498</v>
      </c>
      <c r="J863" s="4">
        <v>3485006</v>
      </c>
      <c r="K863" s="4">
        <v>3.8990800000000001E-4</v>
      </c>
      <c r="L863" t="e">
        <f>VLOOKUP(J863,'[1]ALL.ARG.site.table'!$A:$C,3,0)</f>
        <v>#N/A</v>
      </c>
      <c r="M863" s="4">
        <v>135836</v>
      </c>
      <c r="N863" s="4">
        <v>3457825</v>
      </c>
      <c r="O863" s="4">
        <v>3.3981899999999999E-4</v>
      </c>
      <c r="P863" t="e">
        <f>VLOOKUP(N863,'[1]ALL.ARG.site.table'!$A:$C,3,0)</f>
        <v>#N/A</v>
      </c>
      <c r="Q863" s="4">
        <v>10300</v>
      </c>
      <c r="R863" s="4">
        <v>252278</v>
      </c>
      <c r="S863" s="4">
        <v>2.9261899999999998E-4</v>
      </c>
      <c r="T863" t="e">
        <f>VLOOKUP(R863,'[1]ALL.ARG.site.table'!$A:$C,3,0)</f>
        <v>#N/A</v>
      </c>
      <c r="U863" s="4">
        <v>39490</v>
      </c>
      <c r="V863" s="4">
        <v>991925</v>
      </c>
      <c r="W863" s="4">
        <v>2.1540799999999999E-4</v>
      </c>
      <c r="X863" t="e">
        <f>VLOOKUP(V863,'[1]ALL.ARG.site.table'!$A:$C,3,0)</f>
        <v>#N/A</v>
      </c>
      <c r="Y863" s="4">
        <v>166079</v>
      </c>
      <c r="Z863" s="4">
        <v>4236455</v>
      </c>
      <c r="AA863" s="4">
        <v>2.9306599999999998E-4</v>
      </c>
      <c r="AB863" t="e">
        <f>VLOOKUP(Z863,'[1]ALL.ARG.site.table'!$A:$C,3,0)</f>
        <v>#N/A</v>
      </c>
      <c r="AC863" s="4">
        <v>111407</v>
      </c>
      <c r="AD863" s="4">
        <v>2860942</v>
      </c>
      <c r="AE863" s="4">
        <v>3.0952200000000001E-4</v>
      </c>
      <c r="AF863" t="e">
        <f>VLOOKUP(AD863,'[1]ALL.ARG.site.table'!$A:$C,3,0)</f>
        <v>#N/A</v>
      </c>
      <c r="AG863" s="4">
        <v>153750</v>
      </c>
      <c r="AH863" s="4">
        <v>3900899</v>
      </c>
      <c r="AI863" s="4">
        <v>2.6921300000000003E-4</v>
      </c>
      <c r="AJ863" t="e">
        <f>VLOOKUP(AH863,'[1]ALL.ARG.site.table'!$A:$C,3,0)</f>
        <v>#N/A</v>
      </c>
      <c r="AK863" s="4">
        <v>65051</v>
      </c>
      <c r="AL863" s="4">
        <v>1665687</v>
      </c>
      <c r="AM863" s="4">
        <v>3.2126799999999999E-4</v>
      </c>
      <c r="AN863" t="e">
        <f>VLOOKUP(AL863,'[1]ALL.ARG.site.table'!$A:$C,3,0)</f>
        <v>#N/A</v>
      </c>
      <c r="AO863" s="4">
        <v>2011</v>
      </c>
      <c r="AP863" s="4">
        <v>59301</v>
      </c>
      <c r="AQ863" s="4">
        <v>3.6173999999999999E-4</v>
      </c>
      <c r="AR863" t="e">
        <f>VLOOKUP(AP863,'[1]ALL.ARG.site.table'!$A:$C,3,0)</f>
        <v>#N/A</v>
      </c>
      <c r="AS863" s="4">
        <v>5240</v>
      </c>
      <c r="AT863" s="4">
        <v>128925</v>
      </c>
      <c r="AU863" s="4">
        <v>2.5250400000000002E-4</v>
      </c>
      <c r="AV863" t="e">
        <f>VLOOKUP(AT863,'[1]ALL.ARG.site.table'!$A:$C,3,0)</f>
        <v>#N/A</v>
      </c>
      <c r="AW863" s="4">
        <v>90062</v>
      </c>
      <c r="AX863" s="4">
        <v>2341482</v>
      </c>
      <c r="AY863" s="4">
        <v>1.73773E-4</v>
      </c>
      <c r="AZ863" t="e">
        <f>VLOOKUP(AX863,'[1]ALL.ARG.site.table'!$A:$C,3,0)</f>
        <v>#N/A</v>
      </c>
      <c r="BA863" s="4">
        <v>159591</v>
      </c>
      <c r="BB863" s="4">
        <v>4038402</v>
      </c>
      <c r="BC863" s="4">
        <v>3.1432299999999998E-4</v>
      </c>
      <c r="BD863" t="e">
        <f>VLOOKUP(BB863,'[1]ALL.ARG.site.table'!$A:$C,3,0)</f>
        <v>#N/A</v>
      </c>
    </row>
    <row r="864" spans="1:56" x14ac:dyDescent="0.25">
      <c r="A864" s="4">
        <v>151498</v>
      </c>
      <c r="B864" s="4">
        <v>3848615</v>
      </c>
      <c r="C864" s="4">
        <v>2.9149500000000001E-4</v>
      </c>
      <c r="D864" t="e">
        <f>VLOOKUP(B864,'[1]ALL.ARG.site.table'!$A:$C,3,0)</f>
        <v>#N/A</v>
      </c>
      <c r="E864" s="4">
        <v>55250</v>
      </c>
      <c r="F864" s="4">
        <v>1424904</v>
      </c>
      <c r="G864" s="4">
        <v>3.3386599999999999E-4</v>
      </c>
      <c r="H864" t="e">
        <f>VLOOKUP(F864,'[1]ALL.ARG.site.table'!$A:$C,3,0)</f>
        <v>#N/A</v>
      </c>
      <c r="I864" s="4">
        <v>16893</v>
      </c>
      <c r="J864" s="4">
        <v>435265</v>
      </c>
      <c r="K864" s="4">
        <v>3.89694E-4</v>
      </c>
      <c r="L864" t="e">
        <f>VLOOKUP(J864,'[1]ALL.ARG.site.table'!$A:$C,3,0)</f>
        <v>#N/A</v>
      </c>
      <c r="M864" s="4">
        <v>175820</v>
      </c>
      <c r="N864" s="4">
        <v>4483474</v>
      </c>
      <c r="O864" s="4">
        <v>3.3957099999999999E-4</v>
      </c>
      <c r="P864" t="e">
        <f>VLOOKUP(N864,'[1]ALL.ARG.site.table'!$A:$C,3,0)</f>
        <v>#N/A</v>
      </c>
      <c r="Q864" s="4">
        <v>182323</v>
      </c>
      <c r="R864" s="4">
        <v>4662846</v>
      </c>
      <c r="S864" s="4">
        <v>2.9241299999999999E-4</v>
      </c>
      <c r="T864" t="e">
        <f>VLOOKUP(R864,'[1]ALL.ARG.site.table'!$A:$C,3,0)</f>
        <v>#N/A</v>
      </c>
      <c r="U864" s="4">
        <v>12779</v>
      </c>
      <c r="V864" s="4">
        <v>330303</v>
      </c>
      <c r="W864" s="4">
        <v>2.1518700000000001E-4</v>
      </c>
      <c r="X864" t="e">
        <f>VLOOKUP(V864,'[1]ALL.ARG.site.table'!$A:$C,3,0)</f>
        <v>#N/A</v>
      </c>
      <c r="Y864" s="4">
        <v>811</v>
      </c>
      <c r="Z864" s="4">
        <v>20270</v>
      </c>
      <c r="AA864" s="4">
        <v>2.9298900000000001E-4</v>
      </c>
      <c r="AB864" t="e">
        <f>VLOOKUP(Z864,'[1]ALL.ARG.site.table'!$A:$C,3,0)</f>
        <v>#N/A</v>
      </c>
      <c r="AC864" s="4">
        <v>41612</v>
      </c>
      <c r="AD864" s="4">
        <v>1051731</v>
      </c>
      <c r="AE864" s="4">
        <v>3.0945199999999999E-4</v>
      </c>
      <c r="AF864" t="e">
        <f>VLOOKUP(AD864,'[1]ALL.ARG.site.table'!$A:$C,3,0)</f>
        <v>#N/A</v>
      </c>
      <c r="AG864" s="4">
        <v>141791</v>
      </c>
      <c r="AH864" s="4">
        <v>3610472</v>
      </c>
      <c r="AI864" s="4">
        <v>2.6899699999999999E-4</v>
      </c>
      <c r="AJ864" t="e">
        <f>VLOOKUP(AH864,'[1]ALL.ARG.site.table'!$A:$C,3,0)</f>
        <v>#N/A</v>
      </c>
      <c r="AK864" s="4">
        <v>12748</v>
      </c>
      <c r="AL864" s="4">
        <v>311412</v>
      </c>
      <c r="AM864" s="4">
        <v>3.21241E-4</v>
      </c>
      <c r="AN864" t="e">
        <f>VLOOKUP(AL864,'[1]ALL.ARG.site.table'!$A:$C,3,0)</f>
        <v>#N/A</v>
      </c>
      <c r="AO864" s="4">
        <v>88497</v>
      </c>
      <c r="AP864" s="4">
        <v>2302249</v>
      </c>
      <c r="AQ864" s="4">
        <v>3.6110500000000002E-4</v>
      </c>
      <c r="AR864" t="e">
        <f>VLOOKUP(AP864,'[1]ALL.ARG.site.table'!$A:$C,3,0)</f>
        <v>#N/A</v>
      </c>
      <c r="AS864" s="4">
        <v>167270</v>
      </c>
      <c r="AT864" s="4">
        <v>4271842</v>
      </c>
      <c r="AU864" s="4">
        <v>2.5211199999999997E-4</v>
      </c>
      <c r="AV864" t="e">
        <f>VLOOKUP(AT864,'[1]ALL.ARG.site.table'!$A:$C,3,0)</f>
        <v>#N/A</v>
      </c>
      <c r="AW864" s="4">
        <v>156064</v>
      </c>
      <c r="AX864" s="4">
        <v>3961833</v>
      </c>
      <c r="AY864" s="4">
        <v>1.73709E-4</v>
      </c>
      <c r="AZ864" t="e">
        <f>VLOOKUP(AX864,'[1]ALL.ARG.site.table'!$A:$C,3,0)</f>
        <v>#N/A</v>
      </c>
      <c r="BA864" s="4">
        <v>179634</v>
      </c>
      <c r="BB864" s="4">
        <v>4584792</v>
      </c>
      <c r="BC864" s="4">
        <v>3.14025E-4</v>
      </c>
      <c r="BD864" t="e">
        <f>VLOOKUP(BB864,'[1]ALL.ARG.site.table'!$A:$C,3,0)</f>
        <v>#N/A</v>
      </c>
    </row>
    <row r="865" spans="1:56" x14ac:dyDescent="0.25">
      <c r="A865" s="4">
        <v>166374</v>
      </c>
      <c r="B865" s="4">
        <v>4246783</v>
      </c>
      <c r="C865" s="4">
        <v>2.9138200000000002E-4</v>
      </c>
      <c r="D865" t="e">
        <f>VLOOKUP(B865,'[1]ALL.ARG.site.table'!$A:$C,3,0)</f>
        <v>#N/A</v>
      </c>
      <c r="E865" s="4">
        <v>109638</v>
      </c>
      <c r="F865" s="4">
        <v>2823151</v>
      </c>
      <c r="G865" s="4">
        <v>3.3331799999999998E-4</v>
      </c>
      <c r="H865" t="e">
        <f>VLOOKUP(F865,'[1]ALL.ARG.site.table'!$A:$C,3,0)</f>
        <v>#N/A</v>
      </c>
      <c r="I865" s="4">
        <v>3504</v>
      </c>
      <c r="J865" s="4">
        <v>93649</v>
      </c>
      <c r="K865" s="4">
        <v>3.8900000000000002E-4</v>
      </c>
      <c r="L865" t="e">
        <f>VLOOKUP(J865,'[1]ALL.ARG.site.table'!$A:$C,3,0)</f>
        <v>#N/A</v>
      </c>
      <c r="M865" s="4">
        <v>58272</v>
      </c>
      <c r="N865" s="4">
        <v>1500376</v>
      </c>
      <c r="O865" s="4">
        <v>3.3953999999999999E-4</v>
      </c>
      <c r="P865" t="e">
        <f>VLOOKUP(N865,'[1]ALL.ARG.site.table'!$A:$C,3,0)</f>
        <v>#N/A</v>
      </c>
      <c r="Q865" s="4">
        <v>141084</v>
      </c>
      <c r="R865" s="4">
        <v>3595430</v>
      </c>
      <c r="S865" s="4">
        <v>2.9222200000000002E-4</v>
      </c>
      <c r="T865" t="e">
        <f>VLOOKUP(R865,'[1]ALL.ARG.site.table'!$A:$C,3,0)</f>
        <v>#N/A</v>
      </c>
      <c r="U865" s="4">
        <v>111143</v>
      </c>
      <c r="V865" s="4">
        <v>2854623</v>
      </c>
      <c r="W865" s="4">
        <v>2.1466000000000001E-4</v>
      </c>
      <c r="X865" t="e">
        <f>VLOOKUP(V865,'[1]ALL.ARG.site.table'!$A:$C,3,0)</f>
        <v>#N/A</v>
      </c>
      <c r="Y865" s="4">
        <v>47322</v>
      </c>
      <c r="Z865" s="4">
        <v>1203556</v>
      </c>
      <c r="AA865" s="4">
        <v>2.9294899999999998E-4</v>
      </c>
      <c r="AB865" t="e">
        <f>VLOOKUP(Z865,'[1]ALL.ARG.site.table'!$A:$C,3,0)</f>
        <v>#N/A</v>
      </c>
      <c r="AC865" s="4">
        <v>127784</v>
      </c>
      <c r="AD865" s="4">
        <v>3266153</v>
      </c>
      <c r="AE865" s="4">
        <v>3.0902600000000001E-4</v>
      </c>
      <c r="AF865" t="e">
        <f>VLOOKUP(AD865,'[1]ALL.ARG.site.table'!$A:$C,3,0)</f>
        <v>#N/A</v>
      </c>
      <c r="AG865" s="4">
        <v>175748</v>
      </c>
      <c r="AH865" s="4">
        <v>4482522</v>
      </c>
      <c r="AI865" s="4">
        <v>2.6895499999999998E-4</v>
      </c>
      <c r="AJ865" t="e">
        <f>VLOOKUP(AH865,'[1]ALL.ARG.site.table'!$A:$C,3,0)</f>
        <v>#N/A</v>
      </c>
      <c r="AK865" s="4">
        <v>9973</v>
      </c>
      <c r="AL865" s="4">
        <v>242326</v>
      </c>
      <c r="AM865" s="4">
        <v>3.2076499999999998E-4</v>
      </c>
      <c r="AN865" t="e">
        <f>VLOOKUP(AL865,'[1]ALL.ARG.site.table'!$A:$C,3,0)</f>
        <v>#N/A</v>
      </c>
      <c r="AO865" s="4">
        <v>120138</v>
      </c>
      <c r="AP865" s="4">
        <v>3073196</v>
      </c>
      <c r="AQ865" s="4">
        <v>3.6109500000000002E-4</v>
      </c>
      <c r="AR865" t="e">
        <f>VLOOKUP(AP865,'[1]ALL.ARG.site.table'!$A:$C,3,0)</f>
        <v>#N/A</v>
      </c>
      <c r="AS865" s="4">
        <v>101531</v>
      </c>
      <c r="AT865" s="4">
        <v>2627191</v>
      </c>
      <c r="AU865" s="4">
        <v>2.51473E-4</v>
      </c>
      <c r="AV865" t="e">
        <f>VLOOKUP(AT865,'[1]ALL.ARG.site.table'!$A:$C,3,0)</f>
        <v>#N/A</v>
      </c>
      <c r="AW865" s="4">
        <v>177448</v>
      </c>
      <c r="AX865" s="4">
        <v>4521850</v>
      </c>
      <c r="AY865" s="4">
        <v>1.73668E-4</v>
      </c>
      <c r="AZ865" t="e">
        <f>VLOOKUP(AX865,'[1]ALL.ARG.site.table'!$A:$C,3,0)</f>
        <v>#N/A</v>
      </c>
      <c r="BA865" s="4">
        <v>13205</v>
      </c>
      <c r="BB865" s="4">
        <v>338991</v>
      </c>
      <c r="BC865" s="4">
        <v>3.1360399999999999E-4</v>
      </c>
      <c r="BD865" t="e">
        <f>VLOOKUP(BB865,'[1]ALL.ARG.site.table'!$A:$C,3,0)</f>
        <v>#N/A</v>
      </c>
    </row>
    <row r="866" spans="1:56" x14ac:dyDescent="0.25">
      <c r="A866" s="4">
        <v>44501</v>
      </c>
      <c r="B866" s="4">
        <v>1139618</v>
      </c>
      <c r="C866" s="4">
        <v>2.9128999999999998E-4</v>
      </c>
      <c r="D866" t="e">
        <f>VLOOKUP(B866,'[1]ALL.ARG.site.table'!$A:$C,3,0)</f>
        <v>#N/A</v>
      </c>
      <c r="E866" s="4">
        <v>79777</v>
      </c>
      <c r="F866" s="4">
        <v>2097438</v>
      </c>
      <c r="G866" s="4">
        <v>3.3320399999999998E-4</v>
      </c>
      <c r="H866" t="e">
        <f>VLOOKUP(F866,'[1]ALL.ARG.site.table'!$A:$C,3,0)</f>
        <v>#N/A</v>
      </c>
      <c r="I866" s="4">
        <v>59288</v>
      </c>
      <c r="J866" s="4">
        <v>1531661</v>
      </c>
      <c r="K866" s="4">
        <v>3.8870199999999999E-4</v>
      </c>
      <c r="L866" t="e">
        <f>VLOOKUP(J866,'[1]ALL.ARG.site.table'!$A:$C,3,0)</f>
        <v>#N/A</v>
      </c>
      <c r="M866" s="4">
        <v>1985</v>
      </c>
      <c r="N866" s="4">
        <v>58801</v>
      </c>
      <c r="O866" s="4">
        <v>3.3947600000000001E-4</v>
      </c>
      <c r="P866" t="e">
        <f>VLOOKUP(N866,'[1]ALL.ARG.site.table'!$A:$C,3,0)</f>
        <v>#N/A</v>
      </c>
      <c r="Q866" s="4">
        <v>1389</v>
      </c>
      <c r="R866" s="4">
        <v>31614</v>
      </c>
      <c r="S866" s="4">
        <v>2.9210899999999998E-4</v>
      </c>
      <c r="T866" t="e">
        <f>VLOOKUP(R866,'[1]ALL.ARG.site.table'!$A:$C,3,0)</f>
        <v>#N/A</v>
      </c>
      <c r="U866" s="4">
        <v>151118</v>
      </c>
      <c r="V866" s="4">
        <v>3834641</v>
      </c>
      <c r="W866" s="4">
        <v>2.1441E-4</v>
      </c>
      <c r="X866" t="e">
        <f>VLOOKUP(V866,'[1]ALL.ARG.site.table'!$A:$C,3,0)</f>
        <v>#N/A</v>
      </c>
      <c r="Y866" s="4">
        <v>149178</v>
      </c>
      <c r="Z866" s="4">
        <v>3785650</v>
      </c>
      <c r="AA866" s="4">
        <v>2.9277600000000002E-4</v>
      </c>
      <c r="AB866" t="e">
        <f>VLOOKUP(Z866,'[1]ALL.ARG.site.table'!$A:$C,3,0)</f>
        <v>#N/A</v>
      </c>
      <c r="AC866" s="4">
        <v>20837</v>
      </c>
      <c r="AD866" s="4">
        <v>530515</v>
      </c>
      <c r="AE866" s="4">
        <v>3.0867999999999998E-4</v>
      </c>
      <c r="AF866" t="e">
        <f>VLOOKUP(AD866,'[1]ALL.ARG.site.table'!$A:$C,3,0)</f>
        <v>#N/A</v>
      </c>
      <c r="AG866" s="4">
        <v>67625</v>
      </c>
      <c r="AH866" s="4">
        <v>1720472</v>
      </c>
      <c r="AI866" s="4">
        <v>2.6887100000000001E-4</v>
      </c>
      <c r="AJ866" t="e">
        <f>VLOOKUP(AH866,'[1]ALL.ARG.site.table'!$A:$C,3,0)</f>
        <v>#N/A</v>
      </c>
      <c r="AK866" s="4">
        <v>810</v>
      </c>
      <c r="AL866" s="4">
        <v>19760</v>
      </c>
      <c r="AM866" s="4">
        <v>3.2058299999999999E-4</v>
      </c>
      <c r="AN866" t="e">
        <f>VLOOKUP(AL866,'[1]ALL.ARG.site.table'!$A:$C,3,0)</f>
        <v>#N/A</v>
      </c>
      <c r="AO866" s="4">
        <v>154856</v>
      </c>
      <c r="AP866" s="4">
        <v>3932598</v>
      </c>
      <c r="AQ866" s="4">
        <v>3.6090699999999999E-4</v>
      </c>
      <c r="AR866" t="e">
        <f>VLOOKUP(AP866,'[1]ALL.ARG.site.table'!$A:$C,3,0)</f>
        <v>#N/A</v>
      </c>
      <c r="AS866" s="4">
        <v>81648</v>
      </c>
      <c r="AT866" s="4">
        <v>2132666</v>
      </c>
      <c r="AU866" s="4">
        <v>2.5129900000000002E-4</v>
      </c>
      <c r="AV866" t="e">
        <f>VLOOKUP(AT866,'[1]ALL.ARG.site.table'!$A:$C,3,0)</f>
        <v>#N/A</v>
      </c>
      <c r="AW866" s="4">
        <v>76078</v>
      </c>
      <c r="AX866" s="4">
        <v>1930409</v>
      </c>
      <c r="AY866" s="4">
        <v>1.7354100000000001E-4</v>
      </c>
      <c r="AZ866" t="e">
        <f>VLOOKUP(AX866,'[1]ALL.ARG.site.table'!$A:$C,3,0)</f>
        <v>#N/A</v>
      </c>
      <c r="BA866" s="4">
        <v>115737</v>
      </c>
      <c r="BB866" s="4">
        <v>2974250</v>
      </c>
      <c r="BC866" s="4">
        <v>3.1300399999999997E-4</v>
      </c>
      <c r="BD866" t="e">
        <f>VLOOKUP(BB866,'[1]ALL.ARG.site.table'!$A:$C,3,0)</f>
        <v>#N/A</v>
      </c>
    </row>
    <row r="867" spans="1:56" x14ac:dyDescent="0.25">
      <c r="A867" s="4">
        <v>148274</v>
      </c>
      <c r="B867" s="4">
        <v>3759103</v>
      </c>
      <c r="C867" s="4">
        <v>2.9107900000000002E-4</v>
      </c>
      <c r="D867" t="e">
        <f>VLOOKUP(B867,'[1]ALL.ARG.site.table'!$A:$C,3,0)</f>
        <v>#N/A</v>
      </c>
      <c r="E867" s="4">
        <v>32605</v>
      </c>
      <c r="F867" s="4">
        <v>827454</v>
      </c>
      <c r="G867" s="4">
        <v>3.3316500000000001E-4</v>
      </c>
      <c r="H867" t="e">
        <f>VLOOKUP(F867,'[1]ALL.ARG.site.table'!$A:$C,3,0)</f>
        <v>#N/A</v>
      </c>
      <c r="I867" s="4">
        <v>7500</v>
      </c>
      <c r="J867" s="4">
        <v>180775</v>
      </c>
      <c r="K867" s="4">
        <v>3.8842199999999998E-4</v>
      </c>
      <c r="L867" t="e">
        <f>VLOOKUP(J867,'[1]ALL.ARG.site.table'!$A:$C,3,0)</f>
        <v>#N/A</v>
      </c>
      <c r="M867" s="4">
        <v>21175</v>
      </c>
      <c r="N867" s="4">
        <v>537698</v>
      </c>
      <c r="O867" s="4">
        <v>3.3912999999999999E-4</v>
      </c>
      <c r="P867" t="e">
        <f>VLOOKUP(N867,'[1]ALL.ARG.site.table'!$A:$C,3,0)</f>
        <v>#N/A</v>
      </c>
      <c r="Q867" s="4">
        <v>136951</v>
      </c>
      <c r="R867" s="4">
        <v>3494545</v>
      </c>
      <c r="S867" s="4">
        <v>2.9195000000000002E-4</v>
      </c>
      <c r="T867" t="e">
        <f>VLOOKUP(R867,'[1]ALL.ARG.site.table'!$A:$C,3,0)</f>
        <v>#N/A</v>
      </c>
      <c r="U867" s="4">
        <v>142801</v>
      </c>
      <c r="V867" s="4">
        <v>3632615</v>
      </c>
      <c r="W867" s="4">
        <v>2.1410299999999999E-4</v>
      </c>
      <c r="X867" t="e">
        <f>VLOOKUP(V867,'[1]ALL.ARG.site.table'!$A:$C,3,0)</f>
        <v>#N/A</v>
      </c>
      <c r="Y867" s="4">
        <v>161676</v>
      </c>
      <c r="Z867" s="4">
        <v>4100976</v>
      </c>
      <c r="AA867" s="4">
        <v>2.9255299999999998E-4</v>
      </c>
      <c r="AB867" t="e">
        <f>VLOOKUP(Z867,'[1]ALL.ARG.site.table'!$A:$C,3,0)</f>
        <v>#N/A</v>
      </c>
      <c r="AC867" s="4">
        <v>31404</v>
      </c>
      <c r="AD867" s="4">
        <v>800029</v>
      </c>
      <c r="AE867" s="4">
        <v>3.0862400000000002E-4</v>
      </c>
      <c r="AF867" t="e">
        <f>VLOOKUP(AD867,'[1]ALL.ARG.site.table'!$A:$C,3,0)</f>
        <v>#N/A</v>
      </c>
      <c r="AG867" s="4">
        <v>3280</v>
      </c>
      <c r="AH867" s="4">
        <v>89351</v>
      </c>
      <c r="AI867" s="4">
        <v>2.6882000000000002E-4</v>
      </c>
      <c r="AJ867" t="e">
        <f>VLOOKUP(AH867,'[1]ALL.ARG.site.table'!$A:$C,3,0)</f>
        <v>#N/A</v>
      </c>
      <c r="AK867" s="4">
        <v>77953</v>
      </c>
      <c r="AL867" s="4">
        <v>1978002</v>
      </c>
      <c r="AM867" s="4">
        <v>3.1916600000000001E-4</v>
      </c>
      <c r="AN867" t="e">
        <f>VLOOKUP(AL867,'[1]ALL.ARG.site.table'!$A:$C,3,0)</f>
        <v>#N/A</v>
      </c>
      <c r="AO867" s="4">
        <v>12625</v>
      </c>
      <c r="AP867" s="4">
        <v>309225</v>
      </c>
      <c r="AQ867" s="4">
        <v>3.6062099999999999E-4</v>
      </c>
      <c r="AR867" t="e">
        <f>VLOOKUP(AP867,'[1]ALL.ARG.site.table'!$A:$C,3,0)</f>
        <v>#N/A</v>
      </c>
      <c r="AS867" s="4">
        <v>139377</v>
      </c>
      <c r="AT867" s="4">
        <v>3548417</v>
      </c>
      <c r="AU867" s="4">
        <v>2.5126400000000001E-4</v>
      </c>
      <c r="AV867" t="e">
        <f>VLOOKUP(AT867,'[1]ALL.ARG.site.table'!$A:$C,3,0)</f>
        <v>#N/A</v>
      </c>
      <c r="AW867" s="4">
        <v>177662</v>
      </c>
      <c r="AX867" s="4">
        <v>4526066</v>
      </c>
      <c r="AY867" s="4">
        <v>1.7325399999999999E-4</v>
      </c>
      <c r="AZ867" t="e">
        <f>VLOOKUP(AX867,'[1]ALL.ARG.site.table'!$A:$C,3,0)</f>
        <v>#N/A</v>
      </c>
      <c r="BA867" s="4">
        <v>98766</v>
      </c>
      <c r="BB867" s="4">
        <v>2565879</v>
      </c>
      <c r="BC867" s="4">
        <v>3.1284200000000002E-4</v>
      </c>
      <c r="BD867" t="e">
        <f>VLOOKUP(BB867,'[1]ALL.ARG.site.table'!$A:$C,3,0)</f>
        <v>#N/A</v>
      </c>
    </row>
    <row r="868" spans="1:56" x14ac:dyDescent="0.25">
      <c r="A868" s="4">
        <v>145883</v>
      </c>
      <c r="B868" s="4">
        <v>3701328</v>
      </c>
      <c r="C868" s="4">
        <v>2.9102199999999999E-4</v>
      </c>
      <c r="D868" t="e">
        <f>VLOOKUP(B868,'[1]ALL.ARG.site.table'!$A:$C,3,0)</f>
        <v>#N/A</v>
      </c>
      <c r="E868" s="4">
        <v>143236</v>
      </c>
      <c r="F868" s="4">
        <v>3644260</v>
      </c>
      <c r="G868" s="4">
        <v>3.3295800000000001E-4</v>
      </c>
      <c r="H868" t="e">
        <f>VLOOKUP(F868,'[1]ALL.ARG.site.table'!$A:$C,3,0)</f>
        <v>#N/A</v>
      </c>
      <c r="I868" s="4">
        <v>167252</v>
      </c>
      <c r="J868" s="4">
        <v>4270204</v>
      </c>
      <c r="K868" s="4">
        <v>3.8833599999999998E-4</v>
      </c>
      <c r="L868" t="e">
        <f>VLOOKUP(J868,'[1]ALL.ARG.site.table'!$A:$C,3,0)</f>
        <v>#N/A</v>
      </c>
      <c r="M868" s="4">
        <v>105747</v>
      </c>
      <c r="N868" s="4">
        <v>2730907</v>
      </c>
      <c r="O868" s="4">
        <v>3.3909499999999998E-4</v>
      </c>
      <c r="P868" t="e">
        <f>VLOOKUP(N868,'[1]ALL.ARG.site.table'!$A:$C,3,0)</f>
        <v>#N/A</v>
      </c>
      <c r="Q868" s="4">
        <v>94277</v>
      </c>
      <c r="R868" s="4">
        <v>2451834</v>
      </c>
      <c r="S868" s="4">
        <v>2.9169500000000002E-4</v>
      </c>
      <c r="T868" t="e">
        <f>VLOOKUP(R868,'[1]ALL.ARG.site.table'!$A:$C,3,0)</f>
        <v>#N/A</v>
      </c>
      <c r="U868" s="4">
        <v>56685</v>
      </c>
      <c r="V868" s="4">
        <v>1454090</v>
      </c>
      <c r="W868" s="4">
        <v>2.13976E-4</v>
      </c>
      <c r="X868" t="e">
        <f>VLOOKUP(V868,'[1]ALL.ARG.site.table'!$A:$C,3,0)</f>
        <v>#N/A</v>
      </c>
      <c r="Y868" s="4">
        <v>171123</v>
      </c>
      <c r="Z868" s="4">
        <v>4374804</v>
      </c>
      <c r="AA868" s="4">
        <v>2.9218100000000003E-4</v>
      </c>
      <c r="AB868" t="e">
        <f>VLOOKUP(Z868,'[1]ALL.ARG.site.table'!$A:$C,3,0)</f>
        <v>#N/A</v>
      </c>
      <c r="AC868" s="4">
        <v>29876</v>
      </c>
      <c r="AD868" s="4">
        <v>755900</v>
      </c>
      <c r="AE868" s="4">
        <v>3.0843299999999999E-4</v>
      </c>
      <c r="AF868" t="e">
        <f>VLOOKUP(AD868,'[1]ALL.ARG.site.table'!$A:$C,3,0)</f>
        <v>#N/A</v>
      </c>
      <c r="AG868" s="4">
        <v>22656</v>
      </c>
      <c r="AH868" s="4">
        <v>587664</v>
      </c>
      <c r="AI868" s="4">
        <v>2.68664E-4</v>
      </c>
      <c r="AJ868" t="e">
        <f>VLOOKUP(AH868,'[1]ALL.ARG.site.table'!$A:$C,3,0)</f>
        <v>#N/A</v>
      </c>
      <c r="AK868" s="4">
        <v>101898</v>
      </c>
      <c r="AL868" s="4">
        <v>2633254</v>
      </c>
      <c r="AM868" s="4">
        <v>3.1898000000000001E-4</v>
      </c>
      <c r="AN868" t="e">
        <f>VLOOKUP(AL868,'[1]ALL.ARG.site.table'!$A:$C,3,0)</f>
        <v>#N/A</v>
      </c>
      <c r="AO868" s="4">
        <v>58593</v>
      </c>
      <c r="AP868" s="4">
        <v>1508911</v>
      </c>
      <c r="AQ868" s="4">
        <v>3.60305E-4</v>
      </c>
      <c r="AR868" t="e">
        <f>VLOOKUP(AP868,'[1]ALL.ARG.site.table'!$A:$C,3,0)</f>
        <v>#N/A</v>
      </c>
      <c r="AS868" s="4">
        <v>147734</v>
      </c>
      <c r="AT868" s="4">
        <v>3749230</v>
      </c>
      <c r="AU868" s="4">
        <v>2.5122799999999999E-4</v>
      </c>
      <c r="AV868" t="e">
        <f>VLOOKUP(AT868,'[1]ALL.ARG.site.table'!$A:$C,3,0)</f>
        <v>#N/A</v>
      </c>
      <c r="AW868" s="4">
        <v>126401</v>
      </c>
      <c r="AX868" s="4">
        <v>3233640</v>
      </c>
      <c r="AY868" s="4">
        <v>1.73179E-4</v>
      </c>
      <c r="AZ868" t="e">
        <f>VLOOKUP(AX868,'[1]ALL.ARG.site.table'!$A:$C,3,0)</f>
        <v>#N/A</v>
      </c>
      <c r="BA868" s="4">
        <v>81482</v>
      </c>
      <c r="BB868" s="4">
        <v>2130043</v>
      </c>
      <c r="BC868" s="4">
        <v>3.12293E-4</v>
      </c>
      <c r="BD868" t="e">
        <f>VLOOKUP(BB868,'[1]ALL.ARG.site.table'!$A:$C,3,0)</f>
        <v>#N/A</v>
      </c>
    </row>
    <row r="869" spans="1:56" x14ac:dyDescent="0.25">
      <c r="A869" s="4">
        <v>87809</v>
      </c>
      <c r="B869" s="4">
        <v>2287868</v>
      </c>
      <c r="C869" s="4">
        <v>2.9097999999999998E-4</v>
      </c>
      <c r="D869" t="e">
        <f>VLOOKUP(B869,'[1]ALL.ARG.site.table'!$A:$C,3,0)</f>
        <v>#N/A</v>
      </c>
      <c r="E869" s="4">
        <v>66114</v>
      </c>
      <c r="F869" s="4">
        <v>1688592</v>
      </c>
      <c r="G869" s="4">
        <v>3.32672E-4</v>
      </c>
      <c r="H869" t="e">
        <f>VLOOKUP(F869,'[1]ALL.ARG.site.table'!$A:$C,3,0)</f>
        <v>#N/A</v>
      </c>
      <c r="I869" s="4">
        <v>136891</v>
      </c>
      <c r="J869" s="4">
        <v>3493240</v>
      </c>
      <c r="K869" s="4">
        <v>3.88224E-4</v>
      </c>
      <c r="L869" t="e">
        <f>VLOOKUP(J869,'[1]ALL.ARG.site.table'!$A:$C,3,0)</f>
        <v>#N/A</v>
      </c>
      <c r="M869" s="4">
        <v>15380</v>
      </c>
      <c r="N869" s="4">
        <v>399474</v>
      </c>
      <c r="O869" s="4">
        <v>3.38432E-4</v>
      </c>
      <c r="P869" t="e">
        <f>VLOOKUP(N869,'[1]ALL.ARG.site.table'!$A:$C,3,0)</f>
        <v>#N/A</v>
      </c>
      <c r="Q869" s="4">
        <v>45881</v>
      </c>
      <c r="R869" s="4">
        <v>1170781</v>
      </c>
      <c r="S869" s="4">
        <v>2.91656E-4</v>
      </c>
      <c r="T869" t="e">
        <f>VLOOKUP(R869,'[1]ALL.ARG.site.table'!$A:$C,3,0)</f>
        <v>#N/A</v>
      </c>
      <c r="U869" s="4">
        <v>124237</v>
      </c>
      <c r="V869" s="4">
        <v>3181280</v>
      </c>
      <c r="W869" s="4">
        <v>2.1382700000000001E-4</v>
      </c>
      <c r="X869" t="e">
        <f>VLOOKUP(V869,'[1]ALL.ARG.site.table'!$A:$C,3,0)</f>
        <v>#N/A</v>
      </c>
      <c r="Y869" s="4">
        <v>108346</v>
      </c>
      <c r="Z869" s="4">
        <v>2792719</v>
      </c>
      <c r="AA869" s="4">
        <v>2.91797E-4</v>
      </c>
      <c r="AB869" t="e">
        <f>VLOOKUP(Z869,'[1]ALL.ARG.site.table'!$A:$C,3,0)</f>
        <v>#N/A</v>
      </c>
      <c r="AC869" s="4">
        <v>53592</v>
      </c>
      <c r="AD869" s="4">
        <v>1387981</v>
      </c>
      <c r="AE869" s="4">
        <v>3.0795799999999999E-4</v>
      </c>
      <c r="AF869" t="e">
        <f>VLOOKUP(AD869,'[1]ALL.ARG.site.table'!$A:$C,3,0)</f>
        <v>#N/A</v>
      </c>
      <c r="AG869" s="4">
        <v>94575</v>
      </c>
      <c r="AH869" s="4">
        <v>2459462</v>
      </c>
      <c r="AI869" s="4">
        <v>2.6864800000000002E-4</v>
      </c>
      <c r="AJ869" t="e">
        <f>VLOOKUP(AH869,'[1]ALL.ARG.site.table'!$A:$C,3,0)</f>
        <v>#N/A</v>
      </c>
      <c r="AK869" s="4">
        <v>68645</v>
      </c>
      <c r="AL869" s="4">
        <v>1745663</v>
      </c>
      <c r="AM869" s="4">
        <v>3.18938E-4</v>
      </c>
      <c r="AN869" t="e">
        <f>VLOOKUP(AL869,'[1]ALL.ARG.site.table'!$A:$C,3,0)</f>
        <v>#N/A</v>
      </c>
      <c r="AO869" s="4">
        <v>167278</v>
      </c>
      <c r="AP869" s="4">
        <v>4271867</v>
      </c>
      <c r="AQ869" s="4">
        <v>3.5993199999999998E-4</v>
      </c>
      <c r="AR869" t="e">
        <f>VLOOKUP(AP869,'[1]ALL.ARG.site.table'!$A:$C,3,0)</f>
        <v>#N/A</v>
      </c>
      <c r="AS869" s="4">
        <v>145452</v>
      </c>
      <c r="AT869" s="4">
        <v>3690246</v>
      </c>
      <c r="AU869" s="4">
        <v>2.5098299999999998E-4</v>
      </c>
      <c r="AV869" t="e">
        <f>VLOOKUP(AT869,'[1]ALL.ARG.site.table'!$A:$C,3,0)</f>
        <v>#N/A</v>
      </c>
      <c r="AW869" s="4">
        <v>7904</v>
      </c>
      <c r="AX869" s="4">
        <v>188388</v>
      </c>
      <c r="AY869" s="4">
        <v>1.7270999999999999E-4</v>
      </c>
      <c r="AZ869" t="e">
        <f>VLOOKUP(AX869,'[1]ALL.ARG.site.table'!$A:$C,3,0)</f>
        <v>#N/A</v>
      </c>
      <c r="BA869" s="4">
        <v>82231</v>
      </c>
      <c r="BB869" s="4">
        <v>2144260</v>
      </c>
      <c r="BC869" s="4">
        <v>3.1185099999999998E-4</v>
      </c>
      <c r="BD869" t="e">
        <f>VLOOKUP(BB869,'[1]ALL.ARG.site.table'!$A:$C,3,0)</f>
        <v>#N/A</v>
      </c>
    </row>
    <row r="870" spans="1:56" x14ac:dyDescent="0.25">
      <c r="A870" s="4">
        <v>95570</v>
      </c>
      <c r="B870" s="4">
        <v>2480982</v>
      </c>
      <c r="C870" s="4">
        <v>2.9088600000000002E-4</v>
      </c>
      <c r="D870" t="e">
        <f>VLOOKUP(B870,'[1]ALL.ARG.site.table'!$A:$C,3,0)</f>
        <v>#N/A</v>
      </c>
      <c r="E870" s="4">
        <v>133271</v>
      </c>
      <c r="F870" s="4">
        <v>3390057</v>
      </c>
      <c r="G870" s="4">
        <v>3.3248199999999999E-4</v>
      </c>
      <c r="H870" t="e">
        <f>VLOOKUP(F870,'[1]ALL.ARG.site.table'!$A:$C,3,0)</f>
        <v>#N/A</v>
      </c>
      <c r="I870" s="4">
        <v>103414</v>
      </c>
      <c r="J870" s="4">
        <v>2678225</v>
      </c>
      <c r="K870" s="4">
        <v>3.8734000000000002E-4</v>
      </c>
      <c r="L870" t="e">
        <f>VLOOKUP(J870,'[1]ALL.ARG.site.table'!$A:$C,3,0)</f>
        <v>#N/A</v>
      </c>
      <c r="M870" s="4">
        <v>175017</v>
      </c>
      <c r="N870" s="4">
        <v>4465634</v>
      </c>
      <c r="O870" s="4">
        <v>3.3809299999999998E-4</v>
      </c>
      <c r="P870" t="e">
        <f>VLOOKUP(N870,'[1]ALL.ARG.site.table'!$A:$C,3,0)</f>
        <v>#N/A</v>
      </c>
      <c r="Q870" s="4">
        <v>103418</v>
      </c>
      <c r="R870" s="4">
        <v>2678233</v>
      </c>
      <c r="S870" s="4">
        <v>2.9164799999999998E-4</v>
      </c>
      <c r="T870" t="e">
        <f>VLOOKUP(R870,'[1]ALL.ARG.site.table'!$A:$C,3,0)</f>
        <v>#N/A</v>
      </c>
      <c r="U870" s="4">
        <v>58987</v>
      </c>
      <c r="V870" s="4">
        <v>1518547</v>
      </c>
      <c r="W870" s="4">
        <v>2.13685E-4</v>
      </c>
      <c r="X870" t="e">
        <f>VLOOKUP(V870,'[1]ALL.ARG.site.table'!$A:$C,3,0)</f>
        <v>#N/A</v>
      </c>
      <c r="Y870" s="4">
        <v>59446</v>
      </c>
      <c r="Z870" s="4">
        <v>1535750</v>
      </c>
      <c r="AA870" s="4">
        <v>2.9054100000000001E-4</v>
      </c>
      <c r="AB870" t="e">
        <f>VLOOKUP(Z870,'[1]ALL.ARG.site.table'!$A:$C,3,0)</f>
        <v>#N/A</v>
      </c>
      <c r="AC870" s="4">
        <v>178183</v>
      </c>
      <c r="AD870" s="4">
        <v>4538070</v>
      </c>
      <c r="AE870" s="4">
        <v>3.0793599999999997E-4</v>
      </c>
      <c r="AF870" t="e">
        <f>VLOOKUP(AD870,'[1]ALL.ARG.site.table'!$A:$C,3,0)</f>
        <v>#N/A</v>
      </c>
      <c r="AG870" s="4">
        <v>9159</v>
      </c>
      <c r="AH870" s="4">
        <v>215848</v>
      </c>
      <c r="AI870" s="4">
        <v>2.6843E-4</v>
      </c>
      <c r="AJ870" t="e">
        <f>VLOOKUP(AH870,'[1]ALL.ARG.site.table'!$A:$C,3,0)</f>
        <v>#N/A</v>
      </c>
      <c r="AK870" s="4">
        <v>23064</v>
      </c>
      <c r="AL870" s="4">
        <v>601270</v>
      </c>
      <c r="AM870" s="4">
        <v>3.1886799999999998E-4</v>
      </c>
      <c r="AN870" t="e">
        <f>VLOOKUP(AL870,'[1]ALL.ARG.site.table'!$A:$C,3,0)</f>
        <v>#N/A</v>
      </c>
      <c r="AO870" s="4">
        <v>111151</v>
      </c>
      <c r="AP870" s="4">
        <v>2854933</v>
      </c>
      <c r="AQ870" s="4">
        <v>3.59506E-4</v>
      </c>
      <c r="AR870" t="e">
        <f>VLOOKUP(AP870,'[1]ALL.ARG.site.table'!$A:$C,3,0)</f>
        <v>#N/A</v>
      </c>
      <c r="AS870" s="4">
        <v>156480</v>
      </c>
      <c r="AT870" s="4">
        <v>3972301</v>
      </c>
      <c r="AU870" s="4">
        <v>2.5065899999999997E-4</v>
      </c>
      <c r="AV870" t="e">
        <f>VLOOKUP(AT870,'[1]ALL.ARG.site.table'!$A:$C,3,0)</f>
        <v>#N/A</v>
      </c>
      <c r="AW870" s="4">
        <v>75307</v>
      </c>
      <c r="AX870" s="4">
        <v>1913021</v>
      </c>
      <c r="AY870" s="4">
        <v>1.7218499999999999E-4</v>
      </c>
      <c r="AZ870" t="e">
        <f>VLOOKUP(AX870,'[1]ALL.ARG.site.table'!$A:$C,3,0)</f>
        <v>#N/A</v>
      </c>
      <c r="BA870" s="4">
        <v>41770</v>
      </c>
      <c r="BB870" s="4">
        <v>1055358</v>
      </c>
      <c r="BC870" s="4">
        <v>3.1172600000000002E-4</v>
      </c>
      <c r="BD870" t="e">
        <f>VLOOKUP(BB870,'[1]ALL.ARG.site.table'!$A:$C,3,0)</f>
        <v>#N/A</v>
      </c>
    </row>
    <row r="871" spans="1:56" x14ac:dyDescent="0.25">
      <c r="A871" s="4">
        <v>167259</v>
      </c>
      <c r="B871" s="4">
        <v>4270234</v>
      </c>
      <c r="C871" s="4">
        <v>2.9013699999999999E-4</v>
      </c>
      <c r="D871" t="e">
        <f>VLOOKUP(B871,'[1]ALL.ARG.site.table'!$A:$C,3,0)</f>
        <v>#N/A</v>
      </c>
      <c r="E871" s="4">
        <v>59763</v>
      </c>
      <c r="F871" s="4">
        <v>1542649</v>
      </c>
      <c r="G871" s="4">
        <v>3.3245799999999999E-4</v>
      </c>
      <c r="H871" t="e">
        <f>VLOOKUP(F871,'[1]ALL.ARG.site.table'!$A:$C,3,0)</f>
        <v>#N/A</v>
      </c>
      <c r="I871" s="4">
        <v>81648</v>
      </c>
      <c r="J871" s="4">
        <v>2132666</v>
      </c>
      <c r="K871" s="4">
        <v>3.86967E-4</v>
      </c>
      <c r="L871" t="e">
        <f>VLOOKUP(J871,'[1]ALL.ARG.site.table'!$A:$C,3,0)</f>
        <v>#N/A</v>
      </c>
      <c r="M871" s="4">
        <v>70230</v>
      </c>
      <c r="N871" s="4">
        <v>1782034</v>
      </c>
      <c r="O871" s="4">
        <v>3.3801799999999999E-4</v>
      </c>
      <c r="P871" t="e">
        <f>VLOOKUP(N871,'[1]ALL.ARG.site.table'!$A:$C,3,0)</f>
        <v>#N/A</v>
      </c>
      <c r="Q871" s="4">
        <v>141565</v>
      </c>
      <c r="R871" s="4">
        <v>3605364</v>
      </c>
      <c r="S871" s="4">
        <v>2.9126899999999998E-4</v>
      </c>
      <c r="T871" t="e">
        <f>VLOOKUP(R871,'[1]ALL.ARG.site.table'!$A:$C,3,0)</f>
        <v>#N/A</v>
      </c>
      <c r="U871" s="4">
        <v>93105</v>
      </c>
      <c r="V871" s="4">
        <v>2423207</v>
      </c>
      <c r="W871" s="4">
        <v>2.13048E-4</v>
      </c>
      <c r="X871" t="e">
        <f>VLOOKUP(V871,'[1]ALL.ARG.site.table'!$A:$C,3,0)</f>
        <v>#N/A</v>
      </c>
      <c r="Y871" s="4">
        <v>101500</v>
      </c>
      <c r="Z871" s="4">
        <v>2626564</v>
      </c>
      <c r="AA871" s="4">
        <v>2.9051899999999999E-4</v>
      </c>
      <c r="AB871" t="e">
        <f>VLOOKUP(Z871,'[1]ALL.ARG.site.table'!$A:$C,3,0)</f>
        <v>#N/A</v>
      </c>
      <c r="AC871" s="4">
        <v>146323</v>
      </c>
      <c r="AD871" s="4">
        <v>3717667</v>
      </c>
      <c r="AE871" s="4">
        <v>3.07294E-4</v>
      </c>
      <c r="AF871" t="e">
        <f>VLOOKUP(AD871,'[1]ALL.ARG.site.table'!$A:$C,3,0)</f>
        <v>#N/A</v>
      </c>
      <c r="AG871" s="4">
        <v>56218</v>
      </c>
      <c r="AH871" s="4">
        <v>1446109</v>
      </c>
      <c r="AI871" s="4">
        <v>2.6813999999999999E-4</v>
      </c>
      <c r="AJ871" t="e">
        <f>VLOOKUP(AH871,'[1]ALL.ARG.site.table'!$A:$C,3,0)</f>
        <v>#N/A</v>
      </c>
      <c r="AK871" s="4">
        <v>167278</v>
      </c>
      <c r="AL871" s="4">
        <v>4271867</v>
      </c>
      <c r="AM871" s="4">
        <v>3.1837800000000002E-4</v>
      </c>
      <c r="AN871" t="e">
        <f>VLOOKUP(AL871,'[1]ALL.ARG.site.table'!$A:$C,3,0)</f>
        <v>#N/A</v>
      </c>
      <c r="AO871" s="4">
        <v>55250</v>
      </c>
      <c r="AP871" s="4">
        <v>1424904</v>
      </c>
      <c r="AQ871" s="4">
        <v>3.5903399999999999E-4</v>
      </c>
      <c r="AR871" t="e">
        <f>VLOOKUP(AP871,'[1]ALL.ARG.site.table'!$A:$C,3,0)</f>
        <v>#N/A</v>
      </c>
      <c r="AS871" s="4">
        <v>153935</v>
      </c>
      <c r="AT871" s="4">
        <v>3908845</v>
      </c>
      <c r="AU871" s="4">
        <v>2.5015600000000002E-4</v>
      </c>
      <c r="AV871" t="e">
        <f>VLOOKUP(AT871,'[1]ALL.ARG.site.table'!$A:$C,3,0)</f>
        <v>#N/A</v>
      </c>
      <c r="AW871" s="4">
        <v>65692</v>
      </c>
      <c r="AX871" s="4">
        <v>1678599</v>
      </c>
      <c r="AY871" s="4">
        <v>1.71552E-4</v>
      </c>
      <c r="AZ871" t="str">
        <f>VLOOKUP(AX871,'[1]ALL.ARG.site.table'!$A:$C,3,0)</f>
        <v>KLEBSIELLA_PNEUMONIAE_OMPK37</v>
      </c>
      <c r="BA871" s="4">
        <v>153258</v>
      </c>
      <c r="BB871" s="4">
        <v>3890896</v>
      </c>
      <c r="BC871" s="4">
        <v>3.1146E-4</v>
      </c>
      <c r="BD871" t="e">
        <f>VLOOKUP(BB871,'[1]ALL.ARG.site.table'!$A:$C,3,0)</f>
        <v>#N/A</v>
      </c>
    </row>
    <row r="872" spans="1:56" x14ac:dyDescent="0.25">
      <c r="A872" s="4">
        <v>53</v>
      </c>
      <c r="B872" s="4">
        <v>1755</v>
      </c>
      <c r="C872" s="4">
        <v>2.9001400000000001E-4</v>
      </c>
      <c r="D872" t="e">
        <f>VLOOKUP(B872,'[1]ALL.ARG.site.table'!$A:$C,3,0)</f>
        <v>#N/A</v>
      </c>
      <c r="E872" s="4">
        <v>162361</v>
      </c>
      <c r="F872" s="4">
        <v>4117483</v>
      </c>
      <c r="G872" s="4">
        <v>3.3223900000000002E-4</v>
      </c>
      <c r="H872" t="e">
        <f>VLOOKUP(F872,'[1]ALL.ARG.site.table'!$A:$C,3,0)</f>
        <v>#N/A</v>
      </c>
      <c r="I872" s="4">
        <v>175645</v>
      </c>
      <c r="J872" s="4">
        <v>4480307</v>
      </c>
      <c r="K872" s="4">
        <v>3.8690699999999997E-4</v>
      </c>
      <c r="L872" t="e">
        <f>VLOOKUP(J872,'[1]ALL.ARG.site.table'!$A:$C,3,0)</f>
        <v>#N/A</v>
      </c>
      <c r="M872" s="4">
        <v>153935</v>
      </c>
      <c r="N872" s="4">
        <v>3908845</v>
      </c>
      <c r="O872" s="4">
        <v>3.3669499999999997E-4</v>
      </c>
      <c r="P872" t="e">
        <f>VLOOKUP(N872,'[1]ALL.ARG.site.table'!$A:$C,3,0)</f>
        <v>#N/A</v>
      </c>
      <c r="Q872" s="4">
        <v>115576</v>
      </c>
      <c r="R872" s="4">
        <v>2971783</v>
      </c>
      <c r="S872" s="4">
        <v>2.9110799999999999E-4</v>
      </c>
      <c r="T872" t="e">
        <f>VLOOKUP(R872,'[1]ALL.ARG.site.table'!$A:$C,3,0)</f>
        <v>#N/A</v>
      </c>
      <c r="U872" s="4">
        <v>165810</v>
      </c>
      <c r="V872" s="4">
        <v>4228799</v>
      </c>
      <c r="W872" s="4">
        <v>2.1273099999999999E-4</v>
      </c>
      <c r="X872" t="e">
        <f>VLOOKUP(V872,'[1]ALL.ARG.site.table'!$A:$C,3,0)</f>
        <v>#N/A</v>
      </c>
      <c r="Y872" s="4">
        <v>140851</v>
      </c>
      <c r="Z872" s="4">
        <v>3591704</v>
      </c>
      <c r="AA872" s="4">
        <v>2.9020400000000002E-4</v>
      </c>
      <c r="AB872" t="e">
        <f>VLOOKUP(Z872,'[1]ALL.ARG.site.table'!$A:$C,3,0)</f>
        <v>#N/A</v>
      </c>
      <c r="AC872" s="4">
        <v>3717</v>
      </c>
      <c r="AD872" s="4">
        <v>97390</v>
      </c>
      <c r="AE872" s="4">
        <v>3.0706100000000002E-4</v>
      </c>
      <c r="AF872" t="e">
        <f>VLOOKUP(AD872,'[1]ALL.ARG.site.table'!$A:$C,3,0)</f>
        <v>#N/A</v>
      </c>
      <c r="AG872" s="4">
        <v>4589</v>
      </c>
      <c r="AH872" s="4">
        <v>115709</v>
      </c>
      <c r="AI872" s="4">
        <v>2.6790100000000002E-4</v>
      </c>
      <c r="AJ872" t="e">
        <f>VLOOKUP(AH872,'[1]ALL.ARG.site.table'!$A:$C,3,0)</f>
        <v>#N/A</v>
      </c>
      <c r="AK872" s="4">
        <v>103417</v>
      </c>
      <c r="AL872" s="4">
        <v>2678231</v>
      </c>
      <c r="AM872" s="4">
        <v>3.1823499999999999E-4</v>
      </c>
      <c r="AN872" t="e">
        <f>VLOOKUP(AL872,'[1]ALL.ARG.site.table'!$A:$C,3,0)</f>
        <v>#N/A</v>
      </c>
      <c r="AO872" s="4">
        <v>103418</v>
      </c>
      <c r="AP872" s="4">
        <v>2678233</v>
      </c>
      <c r="AQ872" s="4">
        <v>3.5886300000000001E-4</v>
      </c>
      <c r="AR872" t="e">
        <f>VLOOKUP(AP872,'[1]ALL.ARG.site.table'!$A:$C,3,0)</f>
        <v>#N/A</v>
      </c>
      <c r="AS872" s="4">
        <v>68931</v>
      </c>
      <c r="AT872" s="4">
        <v>1754433</v>
      </c>
      <c r="AU872" s="4">
        <v>2.4988499999999998E-4</v>
      </c>
      <c r="AV872" t="e">
        <f>VLOOKUP(AT872,'[1]ALL.ARG.site.table'!$A:$C,3,0)</f>
        <v>#N/A</v>
      </c>
      <c r="AW872" s="4">
        <v>165073</v>
      </c>
      <c r="AX872" s="4">
        <v>4196730</v>
      </c>
      <c r="AY872" s="4">
        <v>1.7106599999999999E-4</v>
      </c>
      <c r="AZ872" t="e">
        <f>VLOOKUP(AX872,'[1]ALL.ARG.site.table'!$A:$C,3,0)</f>
        <v>#N/A</v>
      </c>
      <c r="BA872" s="4">
        <v>50876</v>
      </c>
      <c r="BB872" s="4">
        <v>1318249</v>
      </c>
      <c r="BC872" s="4">
        <v>3.1124199999999999E-4</v>
      </c>
      <c r="BD872" t="e">
        <f>VLOOKUP(BB872,'[1]ALL.ARG.site.table'!$A:$C,3,0)</f>
        <v>#N/A</v>
      </c>
    </row>
    <row r="873" spans="1:56" x14ac:dyDescent="0.25">
      <c r="A873" s="4">
        <v>56143</v>
      </c>
      <c r="B873" s="4">
        <v>1444687</v>
      </c>
      <c r="C873" s="4">
        <v>2.8996399999999998E-4</v>
      </c>
      <c r="D873" t="e">
        <f>VLOOKUP(B873,'[1]ALL.ARG.site.table'!$A:$C,3,0)</f>
        <v>#N/A</v>
      </c>
      <c r="E873" s="4">
        <v>173165</v>
      </c>
      <c r="F873" s="4">
        <v>4421268</v>
      </c>
      <c r="G873" s="4">
        <v>3.32028E-4</v>
      </c>
      <c r="H873" t="e">
        <f>VLOOKUP(F873,'[1]ALL.ARG.site.table'!$A:$C,3,0)</f>
        <v>#N/A</v>
      </c>
      <c r="I873" s="4">
        <v>12763</v>
      </c>
      <c r="J873" s="4">
        <v>329189</v>
      </c>
      <c r="K873" s="4">
        <v>3.8653199999999998E-4</v>
      </c>
      <c r="L873" t="e">
        <f>VLOOKUP(J873,'[1]ALL.ARG.site.table'!$A:$C,3,0)</f>
        <v>#N/A</v>
      </c>
      <c r="M873" s="4">
        <v>100928</v>
      </c>
      <c r="N873" s="4">
        <v>2613786</v>
      </c>
      <c r="O873" s="4">
        <v>3.3665499999999999E-4</v>
      </c>
      <c r="P873" t="e">
        <f>VLOOKUP(N873,'[1]ALL.ARG.site.table'!$A:$C,3,0)</f>
        <v>#N/A</v>
      </c>
      <c r="Q873" s="4">
        <v>89351</v>
      </c>
      <c r="R873" s="4">
        <v>2321768</v>
      </c>
      <c r="S873" s="4">
        <v>2.9109699999999998E-4</v>
      </c>
      <c r="T873" t="e">
        <f>VLOOKUP(R873,'[1]ALL.ARG.site.table'!$A:$C,3,0)</f>
        <v>#N/A</v>
      </c>
      <c r="U873" s="4">
        <v>167797</v>
      </c>
      <c r="V873" s="4">
        <v>4282173</v>
      </c>
      <c r="W873" s="4">
        <v>2.12606E-4</v>
      </c>
      <c r="X873" t="e">
        <f>VLOOKUP(V873,'[1]ALL.ARG.site.table'!$A:$C,3,0)</f>
        <v>#N/A</v>
      </c>
      <c r="Y873" s="4">
        <v>34084</v>
      </c>
      <c r="Z873" s="4">
        <v>858395</v>
      </c>
      <c r="AA873" s="4">
        <v>2.9010800000000002E-4</v>
      </c>
      <c r="AB873" t="e">
        <f>VLOOKUP(Z873,'[1]ALL.ARG.site.table'!$A:$C,3,0)</f>
        <v>#N/A</v>
      </c>
      <c r="AC873" s="4">
        <v>101646</v>
      </c>
      <c r="AD873" s="4">
        <v>2628421</v>
      </c>
      <c r="AE873" s="4">
        <v>3.0698100000000001E-4</v>
      </c>
      <c r="AF873" t="e">
        <f>VLOOKUP(AD873,'[1]ALL.ARG.site.table'!$A:$C,3,0)</f>
        <v>#N/A</v>
      </c>
      <c r="AG873" s="4">
        <v>104725</v>
      </c>
      <c r="AH873" s="4">
        <v>2708965</v>
      </c>
      <c r="AI873" s="4">
        <v>2.6767400000000003E-4</v>
      </c>
      <c r="AJ873" t="e">
        <f>VLOOKUP(AH873,'[1]ALL.ARG.site.table'!$A:$C,3,0)</f>
        <v>#N/A</v>
      </c>
      <c r="AK873" s="4">
        <v>7028</v>
      </c>
      <c r="AL873" s="4">
        <v>171477</v>
      </c>
      <c r="AM873" s="4">
        <v>3.1810399999999999E-4</v>
      </c>
      <c r="AN873" t="e">
        <f>VLOOKUP(AL873,'[1]ALL.ARG.site.table'!$A:$C,3,0)</f>
        <v>#N/A</v>
      </c>
      <c r="AO873" s="4">
        <v>35159</v>
      </c>
      <c r="AP873" s="4">
        <v>881184</v>
      </c>
      <c r="AQ873" s="4">
        <v>3.58835E-4</v>
      </c>
      <c r="AR873" t="e">
        <f>VLOOKUP(AP873,'[1]ALL.ARG.site.table'!$A:$C,3,0)</f>
        <v>#N/A</v>
      </c>
      <c r="AS873" s="4">
        <v>106499</v>
      </c>
      <c r="AT873" s="4">
        <v>2748567</v>
      </c>
      <c r="AU873" s="4">
        <v>2.4986099999999999E-4</v>
      </c>
      <c r="AV873" t="e">
        <f>VLOOKUP(AT873,'[1]ALL.ARG.site.table'!$A:$C,3,0)</f>
        <v>#N/A</v>
      </c>
      <c r="AW873" s="4">
        <v>15626</v>
      </c>
      <c r="AX873" s="4">
        <v>406427</v>
      </c>
      <c r="AY873" s="4">
        <v>1.70932E-4</v>
      </c>
      <c r="AZ873" t="e">
        <f>VLOOKUP(AX873,'[1]ALL.ARG.site.table'!$A:$C,3,0)</f>
        <v>#N/A</v>
      </c>
      <c r="BA873" s="4">
        <v>151970</v>
      </c>
      <c r="BB873" s="4">
        <v>3860988</v>
      </c>
      <c r="BC873" s="4">
        <v>3.11064E-4</v>
      </c>
      <c r="BD873" t="e">
        <f>VLOOKUP(BB873,'[1]ALL.ARG.site.table'!$A:$C,3,0)</f>
        <v>#N/A</v>
      </c>
    </row>
    <row r="874" spans="1:56" x14ac:dyDescent="0.25">
      <c r="A874" s="4">
        <v>49363</v>
      </c>
      <c r="B874" s="4">
        <v>1282631</v>
      </c>
      <c r="C874" s="4">
        <v>2.8919699999999999E-4</v>
      </c>
      <c r="D874" t="e">
        <f>VLOOKUP(B874,'[1]ALL.ARG.site.table'!$A:$C,3,0)</f>
        <v>#N/A</v>
      </c>
      <c r="E874" s="4">
        <v>133945</v>
      </c>
      <c r="F874" s="4">
        <v>3410226</v>
      </c>
      <c r="G874" s="4">
        <v>3.3182699999999998E-4</v>
      </c>
      <c r="H874" t="e">
        <f>VLOOKUP(F874,'[1]ALL.ARG.site.table'!$A:$C,3,0)</f>
        <v>#N/A</v>
      </c>
      <c r="I874" s="4">
        <v>167270</v>
      </c>
      <c r="J874" s="4">
        <v>4271842</v>
      </c>
      <c r="K874" s="4">
        <v>3.8543799999999999E-4</v>
      </c>
      <c r="L874" t="e">
        <f>VLOOKUP(J874,'[1]ALL.ARG.site.table'!$A:$C,3,0)</f>
        <v>#N/A</v>
      </c>
      <c r="M874" s="4">
        <v>30014</v>
      </c>
      <c r="N874" s="4">
        <v>759372</v>
      </c>
      <c r="O874" s="4">
        <v>3.3609299999999998E-4</v>
      </c>
      <c r="P874" t="e">
        <f>VLOOKUP(N874,'[1]ALL.ARG.site.table'!$A:$C,3,0)</f>
        <v>#N/A</v>
      </c>
      <c r="Q874" s="4">
        <v>109548</v>
      </c>
      <c r="R874" s="4">
        <v>2821090</v>
      </c>
      <c r="S874" s="4">
        <v>2.9109200000000001E-4</v>
      </c>
      <c r="T874" t="e">
        <f>VLOOKUP(R874,'[1]ALL.ARG.site.table'!$A:$C,3,0)</f>
        <v>#N/A</v>
      </c>
      <c r="U874" s="4">
        <v>55336</v>
      </c>
      <c r="V874" s="4">
        <v>1426070</v>
      </c>
      <c r="W874" s="4">
        <v>2.1249100000000001E-4</v>
      </c>
      <c r="X874" t="e">
        <f>VLOOKUP(V874,'[1]ALL.ARG.site.table'!$A:$C,3,0)</f>
        <v>#N/A</v>
      </c>
      <c r="Y874" s="4">
        <v>44825</v>
      </c>
      <c r="Z874" s="4">
        <v>1147964</v>
      </c>
      <c r="AA874" s="4">
        <v>2.8851700000000002E-4</v>
      </c>
      <c r="AB874" t="e">
        <f>VLOOKUP(Z874,'[1]ALL.ARG.site.table'!$A:$C,3,0)</f>
        <v>#N/A</v>
      </c>
      <c r="AC874" s="4">
        <v>159703</v>
      </c>
      <c r="AD874" s="4">
        <v>4040913</v>
      </c>
      <c r="AE874" s="4">
        <v>3.0694000000000001E-4</v>
      </c>
      <c r="AF874" t="e">
        <f>VLOOKUP(AD874,'[1]ALL.ARG.site.table'!$A:$C,3,0)</f>
        <v>#N/A</v>
      </c>
      <c r="AG874" s="4">
        <v>3717</v>
      </c>
      <c r="AH874" s="4">
        <v>97390</v>
      </c>
      <c r="AI874" s="4">
        <v>2.6734699999999997E-4</v>
      </c>
      <c r="AJ874" t="e">
        <f>VLOOKUP(AH874,'[1]ALL.ARG.site.table'!$A:$C,3,0)</f>
        <v>#N/A</v>
      </c>
      <c r="AK874" s="4">
        <v>128746</v>
      </c>
      <c r="AL874" s="4">
        <v>3285736</v>
      </c>
      <c r="AM874" s="4">
        <v>3.1808800000000001E-4</v>
      </c>
      <c r="AN874" t="e">
        <f>VLOOKUP(AL874,'[1]ALL.ARG.site.table'!$A:$C,3,0)</f>
        <v>#N/A</v>
      </c>
      <c r="AO874" s="4">
        <v>40027</v>
      </c>
      <c r="AP874" s="4">
        <v>1003473</v>
      </c>
      <c r="AQ874" s="4">
        <v>3.5819999999999998E-4</v>
      </c>
      <c r="AR874" t="e">
        <f>VLOOKUP(AP874,'[1]ALL.ARG.site.table'!$A:$C,3,0)</f>
        <v>#N/A</v>
      </c>
      <c r="AS874" s="4">
        <v>16293</v>
      </c>
      <c r="AT874" s="4">
        <v>421717</v>
      </c>
      <c r="AU874" s="4">
        <v>2.4910699999999999E-4</v>
      </c>
      <c r="AV874" t="e">
        <f>VLOOKUP(AT874,'[1]ALL.ARG.site.table'!$A:$C,3,0)</f>
        <v>#N/A</v>
      </c>
      <c r="AW874" s="4">
        <v>115213</v>
      </c>
      <c r="AX874" s="4">
        <v>2955794</v>
      </c>
      <c r="AY874" s="4">
        <v>1.70032E-4</v>
      </c>
      <c r="AZ874" t="e">
        <f>VLOOKUP(AX874,'[1]ALL.ARG.site.table'!$A:$C,3,0)</f>
        <v>#N/A</v>
      </c>
      <c r="BA874" s="4">
        <v>180145</v>
      </c>
      <c r="BB874" s="4">
        <v>4595392</v>
      </c>
      <c r="BC874" s="4">
        <v>3.1087200000000001E-4</v>
      </c>
      <c r="BD874" t="e">
        <f>VLOOKUP(BB874,'[1]ALL.ARG.site.table'!$A:$C,3,0)</f>
        <v>#N/A</v>
      </c>
    </row>
    <row r="875" spans="1:56" x14ac:dyDescent="0.25">
      <c r="A875" s="4">
        <v>132487</v>
      </c>
      <c r="B875" s="4">
        <v>3374969</v>
      </c>
      <c r="C875" s="4">
        <v>2.8915700000000001E-4</v>
      </c>
      <c r="D875" t="e">
        <f>VLOOKUP(B875,'[1]ALL.ARG.site.table'!$A:$C,3,0)</f>
        <v>#N/A</v>
      </c>
      <c r="E875" s="4">
        <v>103175</v>
      </c>
      <c r="F875" s="4">
        <v>2672917</v>
      </c>
      <c r="G875" s="4">
        <v>3.3181900000000002E-4</v>
      </c>
      <c r="H875" t="e">
        <f>VLOOKUP(F875,'[1]ALL.ARG.site.table'!$A:$C,3,0)</f>
        <v>#N/A</v>
      </c>
      <c r="I875" s="4">
        <v>21175</v>
      </c>
      <c r="J875" s="4">
        <v>537698</v>
      </c>
      <c r="K875" s="4">
        <v>3.8518299999999999E-4</v>
      </c>
      <c r="L875" t="e">
        <f>VLOOKUP(J875,'[1]ALL.ARG.site.table'!$A:$C,3,0)</f>
        <v>#N/A</v>
      </c>
      <c r="M875" s="4">
        <v>158172</v>
      </c>
      <c r="N875" s="4">
        <v>4009023</v>
      </c>
      <c r="O875" s="4">
        <v>3.3604700000000002E-4</v>
      </c>
      <c r="P875" t="e">
        <f>VLOOKUP(N875,'[1]ALL.ARG.site.table'!$A:$C,3,0)</f>
        <v>#N/A</v>
      </c>
      <c r="Q875" s="4">
        <v>166486</v>
      </c>
      <c r="R875" s="4">
        <v>4252563</v>
      </c>
      <c r="S875" s="4">
        <v>2.90978E-4</v>
      </c>
      <c r="T875" t="e">
        <f>VLOOKUP(R875,'[1]ALL.ARG.site.table'!$A:$C,3,0)</f>
        <v>#N/A</v>
      </c>
      <c r="U875" s="4">
        <v>109081</v>
      </c>
      <c r="V875" s="4">
        <v>2810586</v>
      </c>
      <c r="W875" s="4">
        <v>2.1243E-4</v>
      </c>
      <c r="X875" t="e">
        <f>VLOOKUP(V875,'[1]ALL.ARG.site.table'!$A:$C,3,0)</f>
        <v>#N/A</v>
      </c>
      <c r="Y875" s="4">
        <v>33439</v>
      </c>
      <c r="Z875" s="4">
        <v>844439</v>
      </c>
      <c r="AA875" s="4">
        <v>2.8850700000000002E-4</v>
      </c>
      <c r="AB875" t="e">
        <f>VLOOKUP(Z875,'[1]ALL.ARG.site.table'!$A:$C,3,0)</f>
        <v>#N/A</v>
      </c>
      <c r="AC875" s="4">
        <v>95979</v>
      </c>
      <c r="AD875" s="4">
        <v>2492123</v>
      </c>
      <c r="AE875" s="4">
        <v>3.0692799999999999E-4</v>
      </c>
      <c r="AF875" t="e">
        <f>VLOOKUP(AD875,'[1]ALL.ARG.site.table'!$A:$C,3,0)</f>
        <v>#N/A</v>
      </c>
      <c r="AG875" s="4">
        <v>81617</v>
      </c>
      <c r="AH875" s="4">
        <v>2131641</v>
      </c>
      <c r="AI875" s="4">
        <v>2.6724000000000002E-4</v>
      </c>
      <c r="AJ875" t="e">
        <f>VLOOKUP(AH875,'[1]ALL.ARG.site.table'!$A:$C,3,0)</f>
        <v>#N/A</v>
      </c>
      <c r="AK875" s="4">
        <v>47640</v>
      </c>
      <c r="AL875" s="4">
        <v>1210378</v>
      </c>
      <c r="AM875" s="4">
        <v>3.1795E-4</v>
      </c>
      <c r="AN875" t="e">
        <f>VLOOKUP(AL875,'[1]ALL.ARG.site.table'!$A:$C,3,0)</f>
        <v>#N/A</v>
      </c>
      <c r="AO875" s="4">
        <v>162363</v>
      </c>
      <c r="AP875" s="4">
        <v>4117495</v>
      </c>
      <c r="AQ875" s="4">
        <v>3.57124E-4</v>
      </c>
      <c r="AR875" t="e">
        <f>VLOOKUP(AP875,'[1]ALL.ARG.site.table'!$A:$C,3,0)</f>
        <v>#N/A</v>
      </c>
      <c r="AS875" s="4">
        <v>42035</v>
      </c>
      <c r="AT875" s="4">
        <v>1061895</v>
      </c>
      <c r="AU875" s="4">
        <v>2.4897899999999998E-4</v>
      </c>
      <c r="AV875" t="e">
        <f>VLOOKUP(AT875,'[1]ALL.ARG.site.table'!$A:$C,3,0)</f>
        <v>#N/A</v>
      </c>
      <c r="AW875" s="4">
        <v>21450</v>
      </c>
      <c r="AX875" s="4">
        <v>543505</v>
      </c>
      <c r="AY875" s="4">
        <v>1.6982799999999999E-4</v>
      </c>
      <c r="AZ875" t="e">
        <f>VLOOKUP(AX875,'[1]ALL.ARG.site.table'!$A:$C,3,0)</f>
        <v>#N/A</v>
      </c>
      <c r="BA875" s="4">
        <v>159701</v>
      </c>
      <c r="BB875" s="4">
        <v>4040909</v>
      </c>
      <c r="BC875" s="4">
        <v>3.1078799999999999E-4</v>
      </c>
      <c r="BD875" t="e">
        <f>VLOOKUP(BB875,'[1]ALL.ARG.site.table'!$A:$C,3,0)</f>
        <v>#N/A</v>
      </c>
    </row>
    <row r="876" spans="1:56" x14ac:dyDescent="0.25">
      <c r="A876" s="4">
        <v>135635</v>
      </c>
      <c r="B876" s="4">
        <v>3448692</v>
      </c>
      <c r="C876" s="4">
        <v>2.8903199999999999E-4</v>
      </c>
      <c r="D876" t="e">
        <f>VLOOKUP(B876,'[1]ALL.ARG.site.table'!$A:$C,3,0)</f>
        <v>#N/A</v>
      </c>
      <c r="E876" s="4">
        <v>83572</v>
      </c>
      <c r="F876" s="4">
        <v>2192657</v>
      </c>
      <c r="G876" s="4">
        <v>3.3125400000000001E-4</v>
      </c>
      <c r="H876" t="e">
        <f>VLOOKUP(F876,'[1]ALL.ARG.site.table'!$A:$C,3,0)</f>
        <v>#N/A</v>
      </c>
      <c r="I876" s="4">
        <v>149076</v>
      </c>
      <c r="J876" s="4">
        <v>3783917</v>
      </c>
      <c r="K876" s="4">
        <v>3.8474700000000001E-4</v>
      </c>
      <c r="L876" t="e">
        <f>VLOOKUP(J876,'[1]ALL.ARG.site.table'!$A:$C,3,0)</f>
        <v>#N/A</v>
      </c>
      <c r="M876" s="4">
        <v>25469</v>
      </c>
      <c r="N876" s="4">
        <v>647525</v>
      </c>
      <c r="O876" s="4">
        <v>3.3581000000000003E-4</v>
      </c>
      <c r="P876" t="e">
        <f>VLOOKUP(N876,'[1]ALL.ARG.site.table'!$A:$C,3,0)</f>
        <v>#N/A</v>
      </c>
      <c r="Q876" s="4">
        <v>22432</v>
      </c>
      <c r="R876" s="4">
        <v>583274</v>
      </c>
      <c r="S876" s="4">
        <v>2.9068900000000001E-4</v>
      </c>
      <c r="T876" t="e">
        <f>VLOOKUP(R876,'[1]ALL.ARG.site.table'!$A:$C,3,0)</f>
        <v>#N/A</v>
      </c>
      <c r="U876" s="4">
        <v>16054</v>
      </c>
      <c r="V876" s="4">
        <v>416742</v>
      </c>
      <c r="W876" s="4">
        <v>2.1214500000000001E-4</v>
      </c>
      <c r="X876" t="e">
        <f>VLOOKUP(V876,'[1]ALL.ARG.site.table'!$A:$C,3,0)</f>
        <v>#N/A</v>
      </c>
      <c r="Y876" s="4">
        <v>137788</v>
      </c>
      <c r="Z876" s="4">
        <v>3508941</v>
      </c>
      <c r="AA876" s="4">
        <v>2.8846600000000003E-4</v>
      </c>
      <c r="AB876" t="e">
        <f>VLOOKUP(Z876,'[1]ALL.ARG.site.table'!$A:$C,3,0)</f>
        <v>#N/A</v>
      </c>
      <c r="AC876" s="4">
        <v>70</v>
      </c>
      <c r="AD876" s="4">
        <v>2600</v>
      </c>
      <c r="AE876" s="4">
        <v>3.0653599999999999E-4</v>
      </c>
      <c r="AF876" t="e">
        <f>VLOOKUP(AD876,'[1]ALL.ARG.site.table'!$A:$C,3,0)</f>
        <v>#N/A</v>
      </c>
      <c r="AG876" s="4">
        <v>101331</v>
      </c>
      <c r="AH876" s="4">
        <v>2623691</v>
      </c>
      <c r="AI876" s="4">
        <v>2.6720900000000002E-4</v>
      </c>
      <c r="AJ876" t="e">
        <f>VLOOKUP(AH876,'[1]ALL.ARG.site.table'!$A:$C,3,0)</f>
        <v>#N/A</v>
      </c>
      <c r="AK876" s="4">
        <v>154416</v>
      </c>
      <c r="AL876" s="4">
        <v>3924272</v>
      </c>
      <c r="AM876" s="4">
        <v>3.1752700000000001E-4</v>
      </c>
      <c r="AN876" t="e">
        <f>VLOOKUP(AL876,'[1]ALL.ARG.site.table'!$A:$C,3,0)</f>
        <v>#N/A</v>
      </c>
      <c r="AO876" s="4">
        <v>90588</v>
      </c>
      <c r="AP876" s="4">
        <v>2359425</v>
      </c>
      <c r="AQ876" s="4">
        <v>3.56239E-4</v>
      </c>
      <c r="AR876" t="e">
        <f>VLOOKUP(AP876,'[1]ALL.ARG.site.table'!$A:$C,3,0)</f>
        <v>#N/A</v>
      </c>
      <c r="AS876" s="4">
        <v>116537</v>
      </c>
      <c r="AT876" s="4">
        <v>2997960</v>
      </c>
      <c r="AU876" s="4">
        <v>2.4843100000000002E-4</v>
      </c>
      <c r="AV876" t="e">
        <f>VLOOKUP(AT876,'[1]ALL.ARG.site.table'!$A:$C,3,0)</f>
        <v>#N/A</v>
      </c>
      <c r="AW876" s="4">
        <v>3717</v>
      </c>
      <c r="AX876" s="4">
        <v>97390</v>
      </c>
      <c r="AY876" s="4">
        <v>1.6932899999999999E-4</v>
      </c>
      <c r="AZ876" t="e">
        <f>VLOOKUP(AX876,'[1]ALL.ARG.site.table'!$A:$C,3,0)</f>
        <v>#N/A</v>
      </c>
      <c r="BA876" s="4">
        <v>105105</v>
      </c>
      <c r="BB876" s="4">
        <v>2717181</v>
      </c>
      <c r="BC876" s="4">
        <v>3.1067600000000002E-4</v>
      </c>
      <c r="BD876" t="e">
        <f>VLOOKUP(BB876,'[1]ALL.ARG.site.table'!$A:$C,3,0)</f>
        <v>#N/A</v>
      </c>
    </row>
    <row r="877" spans="1:56" x14ac:dyDescent="0.25">
      <c r="A877" s="4">
        <v>101432</v>
      </c>
      <c r="B877" s="4">
        <v>2624611</v>
      </c>
      <c r="C877" s="4">
        <v>2.8893899999999999E-4</v>
      </c>
      <c r="D877" t="e">
        <f>VLOOKUP(B877,'[1]ALL.ARG.site.table'!$A:$C,3,0)</f>
        <v>#N/A</v>
      </c>
      <c r="E877" s="4">
        <v>118758</v>
      </c>
      <c r="F877" s="4">
        <v>3043146</v>
      </c>
      <c r="G877" s="4">
        <v>3.3101499999999999E-4</v>
      </c>
      <c r="H877" t="e">
        <f>VLOOKUP(F877,'[1]ALL.ARG.site.table'!$A:$C,3,0)</f>
        <v>#N/A</v>
      </c>
      <c r="I877" s="4">
        <v>151500</v>
      </c>
      <c r="J877" s="4">
        <v>3848690</v>
      </c>
      <c r="K877" s="4">
        <v>3.8470300000000002E-4</v>
      </c>
      <c r="L877" t="e">
        <f>VLOOKUP(J877,'[1]ALL.ARG.site.table'!$A:$C,3,0)</f>
        <v>#N/A</v>
      </c>
      <c r="M877" s="4">
        <v>80580</v>
      </c>
      <c r="N877" s="4">
        <v>2114596</v>
      </c>
      <c r="O877" s="4">
        <v>3.35457E-4</v>
      </c>
      <c r="P877" t="e">
        <f>VLOOKUP(N877,'[1]ALL.ARG.site.table'!$A:$C,3,0)</f>
        <v>#N/A</v>
      </c>
      <c r="Q877" s="4">
        <v>3432</v>
      </c>
      <c r="R877" s="4">
        <v>92581</v>
      </c>
      <c r="S877" s="4">
        <v>2.9011299999999999E-4</v>
      </c>
      <c r="T877" t="e">
        <f>VLOOKUP(R877,'[1]ALL.ARG.site.table'!$A:$C,3,0)</f>
        <v>#N/A</v>
      </c>
      <c r="U877" s="4">
        <v>81617</v>
      </c>
      <c r="V877" s="4">
        <v>2131641</v>
      </c>
      <c r="W877" s="4">
        <v>2.12141E-4</v>
      </c>
      <c r="X877" t="e">
        <f>VLOOKUP(V877,'[1]ALL.ARG.site.table'!$A:$C,3,0)</f>
        <v>#N/A</v>
      </c>
      <c r="Y877" s="4">
        <v>127872</v>
      </c>
      <c r="Z877" s="4">
        <v>3267996</v>
      </c>
      <c r="AA877" s="4">
        <v>2.88409E-4</v>
      </c>
      <c r="AB877" t="e">
        <f>VLOOKUP(Z877,'[1]ALL.ARG.site.table'!$A:$C,3,0)</f>
        <v>#N/A</v>
      </c>
      <c r="AC877" s="4">
        <v>7502</v>
      </c>
      <c r="AD877" s="4">
        <v>180787</v>
      </c>
      <c r="AE877" s="4">
        <v>3.0649300000000002E-4</v>
      </c>
      <c r="AF877" t="e">
        <f>VLOOKUP(AD877,'[1]ALL.ARG.site.table'!$A:$C,3,0)</f>
        <v>#N/A</v>
      </c>
      <c r="AG877" s="4">
        <v>50150</v>
      </c>
      <c r="AH877" s="4">
        <v>1299688</v>
      </c>
      <c r="AI877" s="4">
        <v>2.6680200000000001E-4</v>
      </c>
      <c r="AJ877" t="e">
        <f>VLOOKUP(AH877,'[1]ALL.ARG.site.table'!$A:$C,3,0)</f>
        <v>#N/A</v>
      </c>
      <c r="AK877" s="4">
        <v>171362</v>
      </c>
      <c r="AL877" s="4">
        <v>4378410</v>
      </c>
      <c r="AM877" s="4">
        <v>3.1735800000000001E-4</v>
      </c>
      <c r="AN877" t="e">
        <f>VLOOKUP(AL877,'[1]ALL.ARG.site.table'!$A:$C,3,0)</f>
        <v>#N/A</v>
      </c>
      <c r="AO877" s="4">
        <v>178709</v>
      </c>
      <c r="AP877" s="4">
        <v>4549275</v>
      </c>
      <c r="AQ877" s="4">
        <v>3.5480100000000002E-4</v>
      </c>
      <c r="AR877" t="e">
        <f>VLOOKUP(AP877,'[1]ALL.ARG.site.table'!$A:$C,3,0)</f>
        <v>#N/A</v>
      </c>
      <c r="AS877" s="4">
        <v>2292</v>
      </c>
      <c r="AT877" s="4">
        <v>68241</v>
      </c>
      <c r="AU877" s="4">
        <v>2.4800700000000001E-4</v>
      </c>
      <c r="AV877" t="e">
        <f>VLOOKUP(AT877,'[1]ALL.ARG.site.table'!$A:$C,3,0)</f>
        <v>#N/A</v>
      </c>
      <c r="AW877" s="4">
        <v>135644</v>
      </c>
      <c r="AX877" s="4">
        <v>3453729</v>
      </c>
      <c r="AY877" s="4">
        <v>1.6903900000000001E-4</v>
      </c>
      <c r="AZ877" t="e">
        <f>VLOOKUP(AX877,'[1]ALL.ARG.site.table'!$A:$C,3,0)</f>
        <v>#N/A</v>
      </c>
      <c r="BA877" s="4">
        <v>11355</v>
      </c>
      <c r="BB877" s="4">
        <v>279003</v>
      </c>
      <c r="BC877" s="4">
        <v>3.09862E-4</v>
      </c>
      <c r="BD877" t="e">
        <f>VLOOKUP(BB877,'[1]ALL.ARG.site.table'!$A:$C,3,0)</f>
        <v>#N/A</v>
      </c>
    </row>
    <row r="878" spans="1:56" x14ac:dyDescent="0.25">
      <c r="A878" s="4">
        <v>182087</v>
      </c>
      <c r="B878" s="4">
        <v>4656379</v>
      </c>
      <c r="C878" s="4">
        <v>2.88702E-4</v>
      </c>
      <c r="D878" t="e">
        <f>VLOOKUP(B878,'[1]ALL.ARG.site.table'!$A:$C,3,0)</f>
        <v>#N/A</v>
      </c>
      <c r="E878" s="4">
        <v>5552</v>
      </c>
      <c r="F878" s="4">
        <v>136873</v>
      </c>
      <c r="G878" s="4">
        <v>3.3098600000000002E-4</v>
      </c>
      <c r="H878" t="e">
        <f>VLOOKUP(F878,'[1]ALL.ARG.site.table'!$A:$C,3,0)</f>
        <v>#N/A</v>
      </c>
      <c r="I878" s="4">
        <v>38986</v>
      </c>
      <c r="J878" s="4">
        <v>983058</v>
      </c>
      <c r="K878" s="4">
        <v>3.8466299999999999E-4</v>
      </c>
      <c r="L878" t="e">
        <f>VLOOKUP(J878,'[1]ALL.ARG.site.table'!$A:$C,3,0)</f>
        <v>#N/A</v>
      </c>
      <c r="M878" s="4">
        <v>25116</v>
      </c>
      <c r="N878" s="4">
        <v>640962</v>
      </c>
      <c r="O878" s="4">
        <v>3.3542000000000001E-4</v>
      </c>
      <c r="P878" t="e">
        <f>VLOOKUP(N878,'[1]ALL.ARG.site.table'!$A:$C,3,0)</f>
        <v>#N/A</v>
      </c>
      <c r="Q878" s="4">
        <v>68644</v>
      </c>
      <c r="R878" s="4">
        <v>1745661</v>
      </c>
      <c r="S878" s="4">
        <v>2.9010400000000001E-4</v>
      </c>
      <c r="T878" t="e">
        <f>VLOOKUP(R878,'[1]ALL.ARG.site.table'!$A:$C,3,0)</f>
        <v>#N/A</v>
      </c>
      <c r="U878" s="4">
        <v>182506</v>
      </c>
      <c r="V878" s="4">
        <v>4666504</v>
      </c>
      <c r="W878" s="4">
        <v>2.12084E-4</v>
      </c>
      <c r="X878" t="e">
        <f>VLOOKUP(V878,'[1]ALL.ARG.site.table'!$A:$C,3,0)</f>
        <v>#N/A</v>
      </c>
      <c r="Y878" s="4">
        <v>160644</v>
      </c>
      <c r="Z878" s="4">
        <v>4067012</v>
      </c>
      <c r="AA878" s="4">
        <v>2.8835800000000001E-4</v>
      </c>
      <c r="AB878" t="e">
        <f>VLOOKUP(Z878,'[1]ALL.ARG.site.table'!$A:$C,3,0)</f>
        <v>#N/A</v>
      </c>
      <c r="AC878" s="4">
        <v>90428</v>
      </c>
      <c r="AD878" s="4">
        <v>2354770</v>
      </c>
      <c r="AE878" s="4">
        <v>3.0612400000000001E-4</v>
      </c>
      <c r="AF878" t="e">
        <f>VLOOKUP(AD878,'[1]ALL.ARG.site.table'!$A:$C,3,0)</f>
        <v>#N/A</v>
      </c>
      <c r="AG878" s="4">
        <v>91888</v>
      </c>
      <c r="AH878" s="4">
        <v>2388338</v>
      </c>
      <c r="AI878" s="4">
        <v>2.6639200000000001E-4</v>
      </c>
      <c r="AJ878" t="e">
        <f>VLOOKUP(AH878,'[1]ALL.ARG.site.table'!$A:$C,3,0)</f>
        <v>#N/A</v>
      </c>
      <c r="AK878" s="4">
        <v>4588</v>
      </c>
      <c r="AL878" s="4">
        <v>115706</v>
      </c>
      <c r="AM878" s="4">
        <v>3.1674600000000002E-4</v>
      </c>
      <c r="AN878" t="e">
        <f>VLOOKUP(AL878,'[1]ALL.ARG.site.table'!$A:$C,3,0)</f>
        <v>#N/A</v>
      </c>
      <c r="AO878" s="4">
        <v>162980</v>
      </c>
      <c r="AP878" s="4">
        <v>4133327</v>
      </c>
      <c r="AQ878" s="4">
        <v>3.5470899999999998E-4</v>
      </c>
      <c r="AR878" t="e">
        <f>VLOOKUP(AP878,'[1]ALL.ARG.site.table'!$A:$C,3,0)</f>
        <v>#N/A</v>
      </c>
      <c r="AS878" s="4">
        <v>111146</v>
      </c>
      <c r="AT878" s="4">
        <v>2854656</v>
      </c>
      <c r="AU878" s="4">
        <v>2.4788499999999999E-4</v>
      </c>
      <c r="AV878" t="e">
        <f>VLOOKUP(AT878,'[1]ALL.ARG.site.table'!$A:$C,3,0)</f>
        <v>#N/A</v>
      </c>
      <c r="AW878" s="4">
        <v>134538</v>
      </c>
      <c r="AX878" s="4">
        <v>3421531</v>
      </c>
      <c r="AY878" s="4">
        <v>1.68856E-4</v>
      </c>
      <c r="AZ878" t="e">
        <f>VLOOKUP(AX878,'[1]ALL.ARG.site.table'!$A:$C,3,0)</f>
        <v>#N/A</v>
      </c>
      <c r="BA878" s="4">
        <v>56138</v>
      </c>
      <c r="BB878" s="4">
        <v>1444634</v>
      </c>
      <c r="BC878" s="4">
        <v>3.0966000000000001E-4</v>
      </c>
      <c r="BD878" t="e">
        <f>VLOOKUP(BB878,'[1]ALL.ARG.site.table'!$A:$C,3,0)</f>
        <v>#N/A</v>
      </c>
    </row>
    <row r="879" spans="1:56" x14ac:dyDescent="0.25">
      <c r="A879" s="4">
        <v>115734</v>
      </c>
      <c r="B879" s="4">
        <v>2974184</v>
      </c>
      <c r="C879" s="4">
        <v>2.8870000000000002E-4</v>
      </c>
      <c r="D879" t="e">
        <f>VLOOKUP(B879,'[1]ALL.ARG.site.table'!$A:$C,3,0)</f>
        <v>#N/A</v>
      </c>
      <c r="E879" s="4">
        <v>94157</v>
      </c>
      <c r="F879" s="4">
        <v>2449505</v>
      </c>
      <c r="G879" s="4">
        <v>3.3084E-4</v>
      </c>
      <c r="H879" t="e">
        <f>VLOOKUP(F879,'[1]ALL.ARG.site.table'!$A:$C,3,0)</f>
        <v>#N/A</v>
      </c>
      <c r="I879" s="4">
        <v>167278</v>
      </c>
      <c r="J879" s="4">
        <v>4271867</v>
      </c>
      <c r="K879" s="4">
        <v>3.8437299999999997E-4</v>
      </c>
      <c r="L879" t="e">
        <f>VLOOKUP(J879,'[1]ALL.ARG.site.table'!$A:$C,3,0)</f>
        <v>#N/A</v>
      </c>
      <c r="M879" s="4">
        <v>11355</v>
      </c>
      <c r="N879" s="4">
        <v>279003</v>
      </c>
      <c r="O879" s="4">
        <v>3.3535900000000003E-4</v>
      </c>
      <c r="P879" t="e">
        <f>VLOOKUP(N879,'[1]ALL.ARG.site.table'!$A:$C,3,0)</f>
        <v>#N/A</v>
      </c>
      <c r="Q879" s="4">
        <v>42812</v>
      </c>
      <c r="R879" s="4">
        <v>1078856</v>
      </c>
      <c r="S879" s="4">
        <v>2.8981999999999999E-4</v>
      </c>
      <c r="T879" t="e">
        <f>VLOOKUP(R879,'[1]ALL.ARG.site.table'!$A:$C,3,0)</f>
        <v>#N/A</v>
      </c>
      <c r="U879" s="4">
        <v>117955</v>
      </c>
      <c r="V879" s="4">
        <v>3026085</v>
      </c>
      <c r="W879" s="4">
        <v>2.11957E-4</v>
      </c>
      <c r="X879" t="e">
        <f>VLOOKUP(V879,'[1]ALL.ARG.site.table'!$A:$C,3,0)</f>
        <v>#N/A</v>
      </c>
      <c r="Y879" s="4">
        <v>9649</v>
      </c>
      <c r="Z879" s="4">
        <v>227878</v>
      </c>
      <c r="AA879" s="4">
        <v>2.8802599999999998E-4</v>
      </c>
      <c r="AB879" t="e">
        <f>VLOOKUP(Z879,'[1]ALL.ARG.site.table'!$A:$C,3,0)</f>
        <v>#N/A</v>
      </c>
      <c r="AC879" s="4">
        <v>97399</v>
      </c>
      <c r="AD879" s="4">
        <v>2531372</v>
      </c>
      <c r="AE879" s="4">
        <v>3.0549499999999997E-4</v>
      </c>
      <c r="AF879" t="e">
        <f>VLOOKUP(AD879,'[1]ALL.ARG.site.table'!$A:$C,3,0)</f>
        <v>#N/A</v>
      </c>
      <c r="AG879" s="4">
        <v>119708</v>
      </c>
      <c r="AH879" s="4">
        <v>3065062</v>
      </c>
      <c r="AI879" s="4">
        <v>2.6620799999999998E-4</v>
      </c>
      <c r="AJ879" t="e">
        <f>VLOOKUP(AH879,'[1]ALL.ARG.site.table'!$A:$C,3,0)</f>
        <v>#N/A</v>
      </c>
      <c r="AK879" s="4">
        <v>161528</v>
      </c>
      <c r="AL879" s="4">
        <v>4097338</v>
      </c>
      <c r="AM879" s="4">
        <v>3.1669499999999998E-4</v>
      </c>
      <c r="AN879" t="e">
        <f>VLOOKUP(AL879,'[1]ALL.ARG.site.table'!$A:$C,3,0)</f>
        <v>#N/A</v>
      </c>
      <c r="AO879" s="4">
        <v>164611</v>
      </c>
      <c r="AP879" s="4">
        <v>4179813</v>
      </c>
      <c r="AQ879" s="4">
        <v>3.5351300000000002E-4</v>
      </c>
      <c r="AR879" t="e">
        <f>VLOOKUP(AP879,'[1]ALL.ARG.site.table'!$A:$C,3,0)</f>
        <v>#N/A</v>
      </c>
      <c r="AS879" s="4">
        <v>152760</v>
      </c>
      <c r="AT879" s="4">
        <v>3878512</v>
      </c>
      <c r="AU879" s="4">
        <v>2.4721200000000002E-4</v>
      </c>
      <c r="AV879" t="e">
        <f>VLOOKUP(AT879,'[1]ALL.ARG.site.table'!$A:$C,3,0)</f>
        <v>#N/A</v>
      </c>
      <c r="AW879" s="4">
        <v>61920</v>
      </c>
      <c r="AX879" s="4">
        <v>1592243</v>
      </c>
      <c r="AY879" s="4">
        <v>1.68682E-4</v>
      </c>
      <c r="AZ879" t="e">
        <f>VLOOKUP(AX879,'[1]ALL.ARG.site.table'!$A:$C,3,0)</f>
        <v>#N/A</v>
      </c>
      <c r="BA879" s="4">
        <v>58279</v>
      </c>
      <c r="BB879" s="4">
        <v>1500462</v>
      </c>
      <c r="BC879" s="4">
        <v>3.0950699999999999E-4</v>
      </c>
      <c r="BD879" t="e">
        <f>VLOOKUP(BB879,'[1]ALL.ARG.site.table'!$A:$C,3,0)</f>
        <v>#N/A</v>
      </c>
    </row>
    <row r="880" spans="1:56" x14ac:dyDescent="0.25">
      <c r="A880" s="4">
        <v>124217</v>
      </c>
      <c r="B880" s="4">
        <v>3180492</v>
      </c>
      <c r="C880" s="4">
        <v>2.8801400000000001E-4</v>
      </c>
      <c r="D880" t="e">
        <f>VLOOKUP(B880,'[1]ALL.ARG.site.table'!$A:$C,3,0)</f>
        <v>#N/A</v>
      </c>
      <c r="E880" s="4">
        <v>2057</v>
      </c>
      <c r="F880" s="4">
        <v>60283</v>
      </c>
      <c r="G880" s="4">
        <v>3.3080099999999998E-4</v>
      </c>
      <c r="H880" t="e">
        <f>VLOOKUP(F880,'[1]ALL.ARG.site.table'!$A:$C,3,0)</f>
        <v>#N/A</v>
      </c>
      <c r="I880" s="4">
        <v>68642</v>
      </c>
      <c r="J880" s="4">
        <v>1745657</v>
      </c>
      <c r="K880" s="4">
        <v>3.8402400000000001E-4</v>
      </c>
      <c r="L880" t="e">
        <f>VLOOKUP(J880,'[1]ALL.ARG.site.table'!$A:$C,3,0)</f>
        <v>#N/A</v>
      </c>
      <c r="M880" s="4">
        <v>107203</v>
      </c>
      <c r="N880" s="4">
        <v>2769255</v>
      </c>
      <c r="O880" s="4">
        <v>3.3505600000000003E-4</v>
      </c>
      <c r="P880" t="e">
        <f>VLOOKUP(N880,'[1]ALL.ARG.site.table'!$A:$C,3,0)</f>
        <v>#N/A</v>
      </c>
      <c r="Q880" s="4">
        <v>159704</v>
      </c>
      <c r="R880" s="4">
        <v>4040914</v>
      </c>
      <c r="S880" s="4">
        <v>2.8976300000000001E-4</v>
      </c>
      <c r="T880" t="e">
        <f>VLOOKUP(R880,'[1]ALL.ARG.site.table'!$A:$C,3,0)</f>
        <v>#N/A</v>
      </c>
      <c r="U880" s="4">
        <v>21989</v>
      </c>
      <c r="V880" s="4">
        <v>575477</v>
      </c>
      <c r="W880" s="4">
        <v>2.11929E-4</v>
      </c>
      <c r="X880" t="e">
        <f>VLOOKUP(V880,'[1]ALL.ARG.site.table'!$A:$C,3,0)</f>
        <v>#N/A</v>
      </c>
      <c r="Y880" s="4">
        <v>125642</v>
      </c>
      <c r="Z880" s="4">
        <v>3212763</v>
      </c>
      <c r="AA880" s="4">
        <v>2.8800800000000002E-4</v>
      </c>
      <c r="AB880" t="e">
        <f>VLOOKUP(Z880,'[1]ALL.ARG.site.table'!$A:$C,3,0)</f>
        <v>#N/A</v>
      </c>
      <c r="AC880" s="4">
        <v>170174</v>
      </c>
      <c r="AD880" s="4">
        <v>4343756</v>
      </c>
      <c r="AE880" s="4">
        <v>3.05259E-4</v>
      </c>
      <c r="AF880" t="e">
        <f>VLOOKUP(AD880,'[1]ALL.ARG.site.table'!$A:$C,3,0)</f>
        <v>#N/A</v>
      </c>
      <c r="AG880" s="4">
        <v>15400</v>
      </c>
      <c r="AH880" s="4">
        <v>399750</v>
      </c>
      <c r="AI880" s="4">
        <v>2.66037E-4</v>
      </c>
      <c r="AJ880" t="e">
        <f>VLOOKUP(AH880,'[1]ALL.ARG.site.table'!$A:$C,3,0)</f>
        <v>#N/A</v>
      </c>
      <c r="AK880" s="4">
        <v>111050</v>
      </c>
      <c r="AL880" s="4">
        <v>2852598</v>
      </c>
      <c r="AM880" s="4">
        <v>3.1669100000000002E-4</v>
      </c>
      <c r="AN880" t="e">
        <f>VLOOKUP(AL880,'[1]ALL.ARG.site.table'!$A:$C,3,0)</f>
        <v>#N/A</v>
      </c>
      <c r="AO880" s="4">
        <v>66490</v>
      </c>
      <c r="AP880" s="4">
        <v>1697476</v>
      </c>
      <c r="AQ880" s="4">
        <v>3.5332700000000001E-4</v>
      </c>
      <c r="AR880" t="e">
        <f>VLOOKUP(AP880,'[1]ALL.ARG.site.table'!$A:$C,3,0)</f>
        <v>#N/A</v>
      </c>
      <c r="AS880" s="4">
        <v>153285</v>
      </c>
      <c r="AT880" s="4">
        <v>3891786</v>
      </c>
      <c r="AU880" s="4">
        <v>2.4719199999999997E-4</v>
      </c>
      <c r="AV880" t="e">
        <f>VLOOKUP(AT880,'[1]ALL.ARG.site.table'!$A:$C,3,0)</f>
        <v>#N/A</v>
      </c>
      <c r="AW880" s="4">
        <v>158651</v>
      </c>
      <c r="AX880" s="4">
        <v>4019353</v>
      </c>
      <c r="AY880" s="4">
        <v>1.6844399999999999E-4</v>
      </c>
      <c r="AZ880" t="e">
        <f>VLOOKUP(AX880,'[1]ALL.ARG.site.table'!$A:$C,3,0)</f>
        <v>#N/A</v>
      </c>
      <c r="BA880" s="4">
        <v>30125</v>
      </c>
      <c r="BB880" s="4">
        <v>762248</v>
      </c>
      <c r="BC880" s="4">
        <v>3.09446E-4</v>
      </c>
      <c r="BD880" t="e">
        <f>VLOOKUP(BB880,'[1]ALL.ARG.site.table'!$A:$C,3,0)</f>
        <v>#N/A</v>
      </c>
    </row>
    <row r="881" spans="1:56" x14ac:dyDescent="0.25">
      <c r="A881" s="4">
        <v>160644</v>
      </c>
      <c r="B881" s="4">
        <v>4067012</v>
      </c>
      <c r="C881" s="4">
        <v>2.8794999999999998E-4</v>
      </c>
      <c r="D881" t="e">
        <f>VLOOKUP(B881,'[1]ALL.ARG.site.table'!$A:$C,3,0)</f>
        <v>#N/A</v>
      </c>
      <c r="E881" s="4">
        <v>161529</v>
      </c>
      <c r="F881" s="4">
        <v>4097339</v>
      </c>
      <c r="G881" s="4">
        <v>3.3077900000000001E-4</v>
      </c>
      <c r="H881" t="e">
        <f>VLOOKUP(F881,'[1]ALL.ARG.site.table'!$A:$C,3,0)</f>
        <v>#N/A</v>
      </c>
      <c r="I881" s="4">
        <v>39732</v>
      </c>
      <c r="J881" s="4">
        <v>997109</v>
      </c>
      <c r="K881" s="4">
        <v>3.8358100000000003E-4</v>
      </c>
      <c r="L881" t="e">
        <f>VLOOKUP(J881,'[1]ALL.ARG.site.table'!$A:$C,3,0)</f>
        <v>#N/A</v>
      </c>
      <c r="M881" s="4">
        <v>1583</v>
      </c>
      <c r="N881" s="4">
        <v>48933</v>
      </c>
      <c r="O881" s="4">
        <v>3.3362799999999998E-4</v>
      </c>
      <c r="P881" t="e">
        <f>VLOOKUP(N881,'[1]ALL.ARG.site.table'!$A:$C,3,0)</f>
        <v>#N/A</v>
      </c>
      <c r="Q881" s="4">
        <v>134536</v>
      </c>
      <c r="R881" s="4">
        <v>3421527</v>
      </c>
      <c r="S881" s="4">
        <v>2.89738E-4</v>
      </c>
      <c r="T881" t="e">
        <f>VLOOKUP(R881,'[1]ALL.ARG.site.table'!$A:$C,3,0)</f>
        <v>#N/A</v>
      </c>
      <c r="U881" s="4">
        <v>90426</v>
      </c>
      <c r="V881" s="4">
        <v>2354768</v>
      </c>
      <c r="W881" s="4">
        <v>2.1181300000000001E-4</v>
      </c>
      <c r="X881" t="e">
        <f>VLOOKUP(V881,'[1]ALL.ARG.site.table'!$A:$C,3,0)</f>
        <v>#N/A</v>
      </c>
      <c r="Y881" s="4">
        <v>170932</v>
      </c>
      <c r="Z881" s="4">
        <v>4370718</v>
      </c>
      <c r="AA881" s="4">
        <v>2.8696800000000002E-4</v>
      </c>
      <c r="AB881" t="e">
        <f>VLOOKUP(Z881,'[1]ALL.ARG.site.table'!$A:$C,3,0)</f>
        <v>#N/A</v>
      </c>
      <c r="AC881" s="4">
        <v>88180</v>
      </c>
      <c r="AD881" s="4">
        <v>2295392</v>
      </c>
      <c r="AE881" s="4">
        <v>3.05042E-4</v>
      </c>
      <c r="AF881" t="e">
        <f>VLOOKUP(AD881,'[1]ALL.ARG.site.table'!$A:$C,3,0)</f>
        <v>#N/A</v>
      </c>
      <c r="AG881" s="4">
        <v>117603</v>
      </c>
      <c r="AH881" s="4">
        <v>3019076</v>
      </c>
      <c r="AI881" s="4">
        <v>2.6562299999999999E-4</v>
      </c>
      <c r="AJ881" t="e">
        <f>VLOOKUP(AH881,'[1]ALL.ARG.site.table'!$A:$C,3,0)</f>
        <v>#N/A</v>
      </c>
      <c r="AK881" s="4">
        <v>15906</v>
      </c>
      <c r="AL881" s="4">
        <v>413089</v>
      </c>
      <c r="AM881" s="4">
        <v>3.1668400000000002E-4</v>
      </c>
      <c r="AN881" t="e">
        <f>VLOOKUP(AL881,'[1]ALL.ARG.site.table'!$A:$C,3,0)</f>
        <v>#N/A</v>
      </c>
      <c r="AO881" s="4">
        <v>167274</v>
      </c>
      <c r="AP881" s="4">
        <v>4271853</v>
      </c>
      <c r="AQ881" s="4">
        <v>3.5313100000000002E-4</v>
      </c>
      <c r="AR881" t="e">
        <f>VLOOKUP(AP881,'[1]ALL.ARG.site.table'!$A:$C,3,0)</f>
        <v>#N/A</v>
      </c>
      <c r="AS881" s="4">
        <v>41770</v>
      </c>
      <c r="AT881" s="4">
        <v>1055358</v>
      </c>
      <c r="AU881" s="4">
        <v>2.47008E-4</v>
      </c>
      <c r="AV881" t="e">
        <f>VLOOKUP(AT881,'[1]ALL.ARG.site.table'!$A:$C,3,0)</f>
        <v>#N/A</v>
      </c>
      <c r="AW881" s="4">
        <v>95569</v>
      </c>
      <c r="AX881" s="4">
        <v>2480597</v>
      </c>
      <c r="AY881" s="4">
        <v>1.6744700000000001E-4</v>
      </c>
      <c r="AZ881" t="e">
        <f>VLOOKUP(AX881,'[1]ALL.ARG.site.table'!$A:$C,3,0)</f>
        <v>#N/A</v>
      </c>
      <c r="BA881" s="4">
        <v>105658</v>
      </c>
      <c r="BB881" s="4">
        <v>2729256</v>
      </c>
      <c r="BC881" s="4">
        <v>3.0940200000000002E-4</v>
      </c>
      <c r="BD881" t="e">
        <f>VLOOKUP(BB881,'[1]ALL.ARG.site.table'!$A:$C,3,0)</f>
        <v>#N/A</v>
      </c>
    </row>
    <row r="882" spans="1:56" x14ac:dyDescent="0.25">
      <c r="A882" s="4">
        <v>33372</v>
      </c>
      <c r="B882" s="4">
        <v>843266</v>
      </c>
      <c r="C882" s="4">
        <v>2.8764300000000002E-4</v>
      </c>
      <c r="D882" t="e">
        <f>VLOOKUP(B882,'[1]ALL.ARG.site.table'!$A:$C,3,0)</f>
        <v>#N/A</v>
      </c>
      <c r="E882" s="4">
        <v>54422</v>
      </c>
      <c r="F882" s="4">
        <v>1406947</v>
      </c>
      <c r="G882" s="4">
        <v>3.3076999999999998E-4</v>
      </c>
      <c r="H882" t="e">
        <f>VLOOKUP(F882,'[1]ALL.ARG.site.table'!$A:$C,3,0)</f>
        <v>#N/A</v>
      </c>
      <c r="I882" s="4">
        <v>87593</v>
      </c>
      <c r="J882" s="4">
        <v>2281653</v>
      </c>
      <c r="K882" s="4">
        <v>3.8350100000000001E-4</v>
      </c>
      <c r="L882" t="e">
        <f>VLOOKUP(J882,'[1]ALL.ARG.site.table'!$A:$C,3,0)</f>
        <v>#N/A</v>
      </c>
      <c r="M882" s="4">
        <v>91921</v>
      </c>
      <c r="N882" s="4">
        <v>2388663</v>
      </c>
      <c r="O882" s="4">
        <v>3.3343700000000001E-4</v>
      </c>
      <c r="P882" t="e">
        <f>VLOOKUP(N882,'[1]ALL.ARG.site.table'!$A:$C,3,0)</f>
        <v>#N/A</v>
      </c>
      <c r="Q882" s="4">
        <v>102070</v>
      </c>
      <c r="R882" s="4">
        <v>2651400</v>
      </c>
      <c r="S882" s="4">
        <v>2.89728E-4</v>
      </c>
      <c r="T882" t="e">
        <f>VLOOKUP(R882,'[1]ALL.ARG.site.table'!$A:$C,3,0)</f>
        <v>#N/A</v>
      </c>
      <c r="U882" s="4">
        <v>22815</v>
      </c>
      <c r="V882" s="4">
        <v>590798</v>
      </c>
      <c r="W882" s="4">
        <v>2.1131500000000001E-4</v>
      </c>
      <c r="X882" t="e">
        <f>VLOOKUP(V882,'[1]ALL.ARG.site.table'!$A:$C,3,0)</f>
        <v>#N/A</v>
      </c>
      <c r="Y882" s="4">
        <v>96104</v>
      </c>
      <c r="Z882" s="4">
        <v>2495152</v>
      </c>
      <c r="AA882" s="4">
        <v>2.8643800000000002E-4</v>
      </c>
      <c r="AB882" t="e">
        <f>VLOOKUP(Z882,'[1]ALL.ARG.site.table'!$A:$C,3,0)</f>
        <v>#N/A</v>
      </c>
      <c r="AC882" s="4">
        <v>70983</v>
      </c>
      <c r="AD882" s="4">
        <v>1804652</v>
      </c>
      <c r="AE882" s="4">
        <v>3.0498500000000002E-4</v>
      </c>
      <c r="AF882" t="e">
        <f>VLOOKUP(AD882,'[1]ALL.ARG.site.table'!$A:$C,3,0)</f>
        <v>#N/A</v>
      </c>
      <c r="AG882" s="4">
        <v>15626</v>
      </c>
      <c r="AH882" s="4">
        <v>406427</v>
      </c>
      <c r="AI882" s="4">
        <v>2.6554900000000002E-4</v>
      </c>
      <c r="AJ882" t="e">
        <f>VLOOKUP(AH882,'[1]ALL.ARG.site.table'!$A:$C,3,0)</f>
        <v>#N/A</v>
      </c>
      <c r="AK882" s="4">
        <v>40148</v>
      </c>
      <c r="AL882" s="4">
        <v>1006023</v>
      </c>
      <c r="AM882" s="4">
        <v>3.16497E-4</v>
      </c>
      <c r="AN882" t="e">
        <f>VLOOKUP(AL882,'[1]ALL.ARG.site.table'!$A:$C,3,0)</f>
        <v>#N/A</v>
      </c>
      <c r="AO882" s="4">
        <v>11355</v>
      </c>
      <c r="AP882" s="4">
        <v>279003</v>
      </c>
      <c r="AQ882" s="4">
        <v>3.5274299999999998E-4</v>
      </c>
      <c r="AR882" t="e">
        <f>VLOOKUP(AP882,'[1]ALL.ARG.site.table'!$A:$C,3,0)</f>
        <v>#N/A</v>
      </c>
      <c r="AS882" s="4">
        <v>135635</v>
      </c>
      <c r="AT882" s="4">
        <v>3448692</v>
      </c>
      <c r="AU882" s="4">
        <v>2.4685199999999999E-4</v>
      </c>
      <c r="AV882" t="e">
        <f>VLOOKUP(AT882,'[1]ALL.ARG.site.table'!$A:$C,3,0)</f>
        <v>#N/A</v>
      </c>
      <c r="AW882" s="4">
        <v>162984</v>
      </c>
      <c r="AX882" s="4">
        <v>4133331</v>
      </c>
      <c r="AY882" s="4">
        <v>1.6731499999999999E-4</v>
      </c>
      <c r="AZ882" t="e">
        <f>VLOOKUP(AX882,'[1]ALL.ARG.site.table'!$A:$C,3,0)</f>
        <v>#N/A</v>
      </c>
      <c r="BA882" s="4">
        <v>43903</v>
      </c>
      <c r="BB882" s="4">
        <v>1127306</v>
      </c>
      <c r="BC882" s="4">
        <v>3.0929699999999999E-4</v>
      </c>
      <c r="BD882" t="e">
        <f>VLOOKUP(BB882,'[1]ALL.ARG.site.table'!$A:$C,3,0)</f>
        <v>#N/A</v>
      </c>
    </row>
    <row r="883" spans="1:56" x14ac:dyDescent="0.25">
      <c r="A883" s="4">
        <v>170308</v>
      </c>
      <c r="B883" s="4">
        <v>4352307</v>
      </c>
      <c r="C883" s="4">
        <v>2.8762999999999998E-4</v>
      </c>
      <c r="D883" t="e">
        <f>VLOOKUP(B883,'[1]ALL.ARG.site.table'!$A:$C,3,0)</f>
        <v>#N/A</v>
      </c>
      <c r="E883" s="4">
        <v>20840</v>
      </c>
      <c r="F883" s="4">
        <v>530544</v>
      </c>
      <c r="G883" s="4">
        <v>3.3067600000000002E-4</v>
      </c>
      <c r="H883" t="e">
        <f>VLOOKUP(F883,'[1]ALL.ARG.site.table'!$A:$C,3,0)</f>
        <v>#N/A</v>
      </c>
      <c r="I883" s="4">
        <v>3502</v>
      </c>
      <c r="J883" s="4">
        <v>93640</v>
      </c>
      <c r="K883" s="4">
        <v>3.8306000000000001E-4</v>
      </c>
      <c r="L883" t="e">
        <f>VLOOKUP(J883,'[1]ALL.ARG.site.table'!$A:$C,3,0)</f>
        <v>#N/A</v>
      </c>
      <c r="M883" s="4">
        <v>38169</v>
      </c>
      <c r="N883" s="4">
        <v>963293</v>
      </c>
      <c r="O883" s="4">
        <v>3.3330600000000001E-4</v>
      </c>
      <c r="P883" t="e">
        <f>VLOOKUP(N883,'[1]ALL.ARG.site.table'!$A:$C,3,0)</f>
        <v>#N/A</v>
      </c>
      <c r="Q883" s="4">
        <v>31540</v>
      </c>
      <c r="R883" s="4">
        <v>803282</v>
      </c>
      <c r="S883" s="4">
        <v>2.8965700000000002E-4</v>
      </c>
      <c r="T883" t="e">
        <f>VLOOKUP(R883,'[1]ALL.ARG.site.table'!$A:$C,3,0)</f>
        <v>#N/A</v>
      </c>
      <c r="U883" s="4">
        <v>163035</v>
      </c>
      <c r="V883" s="4">
        <v>4134566</v>
      </c>
      <c r="W883" s="4">
        <v>2.1113600000000001E-4</v>
      </c>
      <c r="X883" t="e">
        <f>VLOOKUP(V883,'[1]ALL.ARG.site.table'!$A:$C,3,0)</f>
        <v>#N/A</v>
      </c>
      <c r="Y883" s="4">
        <v>53497</v>
      </c>
      <c r="Z883" s="4">
        <v>1385415</v>
      </c>
      <c r="AA883" s="4">
        <v>2.8518E-4</v>
      </c>
      <c r="AB883" t="e">
        <f>VLOOKUP(Z883,'[1]ALL.ARG.site.table'!$A:$C,3,0)</f>
        <v>#N/A</v>
      </c>
      <c r="AC883" s="4">
        <v>47947</v>
      </c>
      <c r="AD883" s="4">
        <v>1216031</v>
      </c>
      <c r="AE883" s="4">
        <v>3.04932E-4</v>
      </c>
      <c r="AF883" t="e">
        <f>VLOOKUP(AD883,'[1]ALL.ARG.site.table'!$A:$C,3,0)</f>
        <v>#N/A</v>
      </c>
      <c r="AG883" s="4">
        <v>174612</v>
      </c>
      <c r="AH883" s="4">
        <v>4456657</v>
      </c>
      <c r="AI883" s="4">
        <v>2.6545900000000001E-4</v>
      </c>
      <c r="AJ883" t="e">
        <f>VLOOKUP(AH883,'[1]ALL.ARG.site.table'!$A:$C,3,0)</f>
        <v>#N/A</v>
      </c>
      <c r="AK883" s="4">
        <v>8937</v>
      </c>
      <c r="AL883" s="4">
        <v>211186</v>
      </c>
      <c r="AM883" s="4">
        <v>3.1621200000000001E-4</v>
      </c>
      <c r="AN883" t="e">
        <f>VLOOKUP(AL883,'[1]ALL.ARG.site.table'!$A:$C,3,0)</f>
        <v>#N/A</v>
      </c>
      <c r="AO883" s="4">
        <v>153233</v>
      </c>
      <c r="AP883" s="4">
        <v>3888633</v>
      </c>
      <c r="AQ883" s="4">
        <v>3.5272899999999998E-4</v>
      </c>
      <c r="AR883" t="e">
        <f>VLOOKUP(AP883,'[1]ALL.ARG.site.table'!$A:$C,3,0)</f>
        <v>#N/A</v>
      </c>
      <c r="AS883" s="4">
        <v>45799</v>
      </c>
      <c r="AT883" s="4">
        <v>1169158</v>
      </c>
      <c r="AU883" s="4">
        <v>2.4684000000000002E-4</v>
      </c>
      <c r="AV883" t="e">
        <f>VLOOKUP(AT883,'[1]ALL.ARG.site.table'!$A:$C,3,0)</f>
        <v>#N/A</v>
      </c>
      <c r="AW883" s="4">
        <v>142160</v>
      </c>
      <c r="AX883" s="4">
        <v>3618367</v>
      </c>
      <c r="AY883" s="4">
        <v>1.6676500000000001E-4</v>
      </c>
      <c r="AZ883" t="e">
        <f>VLOOKUP(AX883,'[1]ALL.ARG.site.table'!$A:$C,3,0)</f>
        <v>#N/A</v>
      </c>
      <c r="BA883" s="4">
        <v>55250</v>
      </c>
      <c r="BB883" s="4">
        <v>1424904</v>
      </c>
      <c r="BC883" s="4">
        <v>3.0906199999999998E-4</v>
      </c>
      <c r="BD883" t="e">
        <f>VLOOKUP(BB883,'[1]ALL.ARG.site.table'!$A:$C,3,0)</f>
        <v>#N/A</v>
      </c>
    </row>
    <row r="884" spans="1:56" x14ac:dyDescent="0.25">
      <c r="A884" s="4">
        <v>177540</v>
      </c>
      <c r="B884" s="4">
        <v>4523258</v>
      </c>
      <c r="C884" s="4">
        <v>2.8723300000000002E-4</v>
      </c>
      <c r="D884" t="e">
        <f>VLOOKUP(B884,'[1]ALL.ARG.site.table'!$A:$C,3,0)</f>
        <v>#N/A</v>
      </c>
      <c r="E884" s="4">
        <v>81214</v>
      </c>
      <c r="F884" s="4">
        <v>2126390</v>
      </c>
      <c r="G884" s="4">
        <v>3.3028700000000002E-4</v>
      </c>
      <c r="H884" t="e">
        <f>VLOOKUP(F884,'[1]ALL.ARG.site.table'!$A:$C,3,0)</f>
        <v>#N/A</v>
      </c>
      <c r="I884" s="4">
        <v>68890</v>
      </c>
      <c r="J884" s="4">
        <v>1753620</v>
      </c>
      <c r="K884" s="4">
        <v>3.82946E-4</v>
      </c>
      <c r="L884" t="e">
        <f>VLOOKUP(J884,'[1]ALL.ARG.site.table'!$A:$C,3,0)</f>
        <v>#N/A</v>
      </c>
      <c r="M884" s="4">
        <v>162981</v>
      </c>
      <c r="N884" s="4">
        <v>4133328</v>
      </c>
      <c r="O884" s="4">
        <v>3.3241E-4</v>
      </c>
      <c r="P884" t="e">
        <f>VLOOKUP(N884,'[1]ALL.ARG.site.table'!$A:$C,3,0)</f>
        <v>#N/A</v>
      </c>
      <c r="Q884" s="4">
        <v>142796</v>
      </c>
      <c r="R884" s="4">
        <v>3632547</v>
      </c>
      <c r="S884" s="4">
        <v>2.8959500000000002E-4</v>
      </c>
      <c r="T884" t="e">
        <f>VLOOKUP(R884,'[1]ALL.ARG.site.table'!$A:$C,3,0)</f>
        <v>#N/A</v>
      </c>
      <c r="U884" s="4">
        <v>116183</v>
      </c>
      <c r="V884" s="4">
        <v>2991510</v>
      </c>
      <c r="W884" s="4">
        <v>2.10972E-4</v>
      </c>
      <c r="X884" t="e">
        <f>VLOOKUP(V884,'[1]ALL.ARG.site.table'!$A:$C,3,0)</f>
        <v>#N/A</v>
      </c>
      <c r="Y884" s="4">
        <v>112192</v>
      </c>
      <c r="Z884" s="4">
        <v>2876284</v>
      </c>
      <c r="AA884" s="4">
        <v>2.84849E-4</v>
      </c>
      <c r="AB884" t="e">
        <f>VLOOKUP(Z884,'[1]ALL.ARG.site.table'!$A:$C,3,0)</f>
        <v>#N/A</v>
      </c>
      <c r="AC884" s="4">
        <v>37178</v>
      </c>
      <c r="AD884" s="4">
        <v>936551</v>
      </c>
      <c r="AE884" s="4">
        <v>3.04701E-4</v>
      </c>
      <c r="AF884" t="str">
        <f>VLOOKUP(AD884,'[1]ALL.ARG.site.table'!$A:$C,3,0)</f>
        <v>MACB</v>
      </c>
      <c r="AG884" s="4">
        <v>153236</v>
      </c>
      <c r="AH884" s="4">
        <v>3888693</v>
      </c>
      <c r="AI884" s="4">
        <v>2.6530400000000001E-4</v>
      </c>
      <c r="AJ884" t="e">
        <f>VLOOKUP(AH884,'[1]ALL.ARG.site.table'!$A:$C,3,0)</f>
        <v>#N/A</v>
      </c>
      <c r="AK884" s="4">
        <v>58467</v>
      </c>
      <c r="AL884" s="4">
        <v>1504441</v>
      </c>
      <c r="AM884" s="4">
        <v>3.1600399999999999E-4</v>
      </c>
      <c r="AN884" t="e">
        <f>VLOOKUP(AL884,'[1]ALL.ARG.site.table'!$A:$C,3,0)</f>
        <v>#N/A</v>
      </c>
      <c r="AO884" s="4">
        <v>121664</v>
      </c>
      <c r="AP884" s="4">
        <v>3107453</v>
      </c>
      <c r="AQ884" s="4">
        <v>3.5257099999999998E-4</v>
      </c>
      <c r="AR884" t="e">
        <f>VLOOKUP(AP884,'[1]ALL.ARG.site.table'!$A:$C,3,0)</f>
        <v>#N/A</v>
      </c>
      <c r="AS884" s="4">
        <v>137787</v>
      </c>
      <c r="AT884" s="4">
        <v>3508940</v>
      </c>
      <c r="AU884" s="4">
        <v>2.4677999999999999E-4</v>
      </c>
      <c r="AV884" t="e">
        <f>VLOOKUP(AT884,'[1]ALL.ARG.site.table'!$A:$C,3,0)</f>
        <v>#N/A</v>
      </c>
      <c r="AW884" s="4">
        <v>166479</v>
      </c>
      <c r="AX884" s="4">
        <v>4252512</v>
      </c>
      <c r="AY884" s="4">
        <v>1.6659500000000001E-4</v>
      </c>
      <c r="AZ884" t="e">
        <f>VLOOKUP(AX884,'[1]ALL.ARG.site.table'!$A:$C,3,0)</f>
        <v>#N/A</v>
      </c>
      <c r="BA884" s="4">
        <v>107199</v>
      </c>
      <c r="BB884" s="4">
        <v>2769113</v>
      </c>
      <c r="BC884" s="4">
        <v>3.0897999999999999E-4</v>
      </c>
      <c r="BD884" t="e">
        <f>VLOOKUP(BB884,'[1]ALL.ARG.site.table'!$A:$C,3,0)</f>
        <v>#N/A</v>
      </c>
    </row>
    <row r="885" spans="1:56" x14ac:dyDescent="0.25">
      <c r="A885" s="4">
        <v>38173</v>
      </c>
      <c r="B885" s="4">
        <v>963326</v>
      </c>
      <c r="C885" s="4">
        <v>2.8662300000000001E-4</v>
      </c>
      <c r="D885" t="e">
        <f>VLOOKUP(B885,'[1]ALL.ARG.site.table'!$A:$C,3,0)</f>
        <v>#N/A</v>
      </c>
      <c r="E885" s="4">
        <v>124785</v>
      </c>
      <c r="F885" s="4">
        <v>3194143</v>
      </c>
      <c r="G885" s="4">
        <v>3.2901700000000002E-4</v>
      </c>
      <c r="H885" t="e">
        <f>VLOOKUP(F885,'[1]ALL.ARG.site.table'!$A:$C,3,0)</f>
        <v>#N/A</v>
      </c>
      <c r="I885" s="4">
        <v>20205</v>
      </c>
      <c r="J885" s="4">
        <v>517398</v>
      </c>
      <c r="K885" s="4">
        <v>3.8268500000000001E-4</v>
      </c>
      <c r="L885" t="e">
        <f>VLOOKUP(J885,'[1]ALL.ARG.site.table'!$A:$C,3,0)</f>
        <v>#N/A</v>
      </c>
      <c r="M885" s="4">
        <v>134024</v>
      </c>
      <c r="N885" s="4">
        <v>3411264</v>
      </c>
      <c r="O885" s="4">
        <v>3.3230199999999998E-4</v>
      </c>
      <c r="P885" t="e">
        <f>VLOOKUP(N885,'[1]ALL.ARG.site.table'!$A:$C,3,0)</f>
        <v>#N/A</v>
      </c>
      <c r="Q885" s="4">
        <v>37373</v>
      </c>
      <c r="R885" s="4">
        <v>941143</v>
      </c>
      <c r="S885" s="4">
        <v>2.8936700000000001E-4</v>
      </c>
      <c r="T885" t="e">
        <f>VLOOKUP(R885,'[1]ALL.ARG.site.table'!$A:$C,3,0)</f>
        <v>#N/A</v>
      </c>
      <c r="U885" s="4">
        <v>174087</v>
      </c>
      <c r="V885" s="4">
        <v>4444043</v>
      </c>
      <c r="W885" s="4">
        <v>2.10879E-4</v>
      </c>
      <c r="X885" t="e">
        <f>VLOOKUP(V885,'[1]ALL.ARG.site.table'!$A:$C,3,0)</f>
        <v>#N/A</v>
      </c>
      <c r="Y885" s="4">
        <v>137606</v>
      </c>
      <c r="Z885" s="4">
        <v>3506763</v>
      </c>
      <c r="AA885" s="4">
        <v>2.8478500000000002E-4</v>
      </c>
      <c r="AB885" t="e">
        <f>VLOOKUP(Z885,'[1]ALL.ARG.site.table'!$A:$C,3,0)</f>
        <v>#N/A</v>
      </c>
      <c r="AC885" s="4">
        <v>168362</v>
      </c>
      <c r="AD885" s="4">
        <v>4299279</v>
      </c>
      <c r="AE885" s="4">
        <v>3.0454400000000002E-4</v>
      </c>
      <c r="AF885" t="e">
        <f>VLOOKUP(AD885,'[1]ALL.ARG.site.table'!$A:$C,3,0)</f>
        <v>#N/A</v>
      </c>
      <c r="AG885" s="4">
        <v>151408</v>
      </c>
      <c r="AH885" s="4">
        <v>3845691</v>
      </c>
      <c r="AI885" s="4">
        <v>2.6515499999999999E-4</v>
      </c>
      <c r="AJ885" t="e">
        <f>VLOOKUP(AH885,'[1]ALL.ARG.site.table'!$A:$C,3,0)</f>
        <v>#N/A</v>
      </c>
      <c r="AK885" s="4">
        <v>52394</v>
      </c>
      <c r="AL885" s="4">
        <v>1356157</v>
      </c>
      <c r="AM885" s="4">
        <v>3.1599800000000001E-4</v>
      </c>
      <c r="AN885" t="e">
        <f>VLOOKUP(AL885,'[1]ALL.ARG.site.table'!$A:$C,3,0)</f>
        <v>#N/A</v>
      </c>
      <c r="AO885" s="4">
        <v>34410</v>
      </c>
      <c r="AP885" s="4">
        <v>865665</v>
      </c>
      <c r="AQ885" s="4">
        <v>3.5168200000000003E-4</v>
      </c>
      <c r="AR885" t="e">
        <f>VLOOKUP(AP885,'[1]ALL.ARG.site.table'!$A:$C,3,0)</f>
        <v>#N/A</v>
      </c>
      <c r="AS885" s="4">
        <v>153263</v>
      </c>
      <c r="AT885" s="4">
        <v>3890950</v>
      </c>
      <c r="AU885" s="4">
        <v>2.46154E-4</v>
      </c>
      <c r="AV885" t="e">
        <f>VLOOKUP(AT885,'[1]ALL.ARG.site.table'!$A:$C,3,0)</f>
        <v>#N/A</v>
      </c>
      <c r="AW885" s="4">
        <v>46119</v>
      </c>
      <c r="AX885" s="4">
        <v>1176368</v>
      </c>
      <c r="AY885" s="4">
        <v>1.6602000000000001E-4</v>
      </c>
      <c r="AZ885" t="e">
        <f>VLOOKUP(AX885,'[1]ALL.ARG.site.table'!$A:$C,3,0)</f>
        <v>#N/A</v>
      </c>
      <c r="BA885" s="4">
        <v>120145</v>
      </c>
      <c r="BB885" s="4">
        <v>3073219</v>
      </c>
      <c r="BC885" s="4">
        <v>3.0864800000000002E-4</v>
      </c>
      <c r="BD885" t="e">
        <f>VLOOKUP(BB885,'[1]ALL.ARG.site.table'!$A:$C,3,0)</f>
        <v>#N/A</v>
      </c>
    </row>
    <row r="886" spans="1:56" x14ac:dyDescent="0.25">
      <c r="A886" s="4">
        <v>15966</v>
      </c>
      <c r="B886" s="4">
        <v>414387</v>
      </c>
      <c r="C886" s="4">
        <v>2.8639699999999998E-4</v>
      </c>
      <c r="D886" t="e">
        <f>VLOOKUP(B886,'[1]ALL.ARG.site.table'!$A:$C,3,0)</f>
        <v>#N/A</v>
      </c>
      <c r="E886" s="4">
        <v>162985</v>
      </c>
      <c r="F886" s="4">
        <v>4133333</v>
      </c>
      <c r="G886" s="4">
        <v>3.2875999999999999E-4</v>
      </c>
      <c r="H886" t="e">
        <f>VLOOKUP(F886,'[1]ALL.ARG.site.table'!$A:$C,3,0)</f>
        <v>#N/A</v>
      </c>
      <c r="I886" s="4">
        <v>86621</v>
      </c>
      <c r="J886" s="4">
        <v>2259138</v>
      </c>
      <c r="K886" s="4">
        <v>3.82629E-4</v>
      </c>
      <c r="L886" t="e">
        <f>VLOOKUP(J886,'[1]ALL.ARG.site.table'!$A:$C,3,0)</f>
        <v>#N/A</v>
      </c>
      <c r="M886" s="4">
        <v>109103</v>
      </c>
      <c r="N886" s="4">
        <v>2810840</v>
      </c>
      <c r="O886" s="4">
        <v>3.3224699999999998E-4</v>
      </c>
      <c r="P886" t="e">
        <f>VLOOKUP(N886,'[1]ALL.ARG.site.table'!$A:$C,3,0)</f>
        <v>#N/A</v>
      </c>
      <c r="Q886" s="4">
        <v>131134</v>
      </c>
      <c r="R886" s="4">
        <v>3343435</v>
      </c>
      <c r="S886" s="4">
        <v>2.8921699999999998E-4</v>
      </c>
      <c r="T886" t="e">
        <f>VLOOKUP(R886,'[1]ALL.ARG.site.table'!$A:$C,3,0)</f>
        <v>#N/A</v>
      </c>
      <c r="U886" s="4">
        <v>13316</v>
      </c>
      <c r="V886" s="4">
        <v>341253</v>
      </c>
      <c r="W886" s="4">
        <v>2.10831E-4</v>
      </c>
      <c r="X886" t="e">
        <f>VLOOKUP(V886,'[1]ALL.ARG.site.table'!$A:$C,3,0)</f>
        <v>#N/A</v>
      </c>
      <c r="Y886" s="4">
        <v>94685</v>
      </c>
      <c r="Z886" s="4">
        <v>2461927</v>
      </c>
      <c r="AA886" s="4">
        <v>2.8441399999999998E-4</v>
      </c>
      <c r="AB886" t="e">
        <f>VLOOKUP(Z886,'[1]ALL.ARG.site.table'!$A:$C,3,0)</f>
        <v>#N/A</v>
      </c>
      <c r="AC886" s="4">
        <v>14139</v>
      </c>
      <c r="AD886" s="4">
        <v>371539</v>
      </c>
      <c r="AE886" s="4">
        <v>3.0448699999999999E-4</v>
      </c>
      <c r="AF886" t="e">
        <f>VLOOKUP(AD886,'[1]ALL.ARG.site.table'!$A:$C,3,0)</f>
        <v>#N/A</v>
      </c>
      <c r="AG886" s="4">
        <v>127870</v>
      </c>
      <c r="AH886" s="4">
        <v>3267931</v>
      </c>
      <c r="AI886" s="4">
        <v>2.6505399999999997E-4</v>
      </c>
      <c r="AJ886" t="e">
        <f>VLOOKUP(AH886,'[1]ALL.ARG.site.table'!$A:$C,3,0)</f>
        <v>#N/A</v>
      </c>
      <c r="AK886" s="4">
        <v>15205</v>
      </c>
      <c r="AL886" s="4">
        <v>395344</v>
      </c>
      <c r="AM886" s="4">
        <v>3.1582499999999999E-4</v>
      </c>
      <c r="AN886" t="e">
        <f>VLOOKUP(AL886,'[1]ALL.ARG.site.table'!$A:$C,3,0)</f>
        <v>#N/A</v>
      </c>
      <c r="AO886" s="4">
        <v>148274</v>
      </c>
      <c r="AP886" s="4">
        <v>3759103</v>
      </c>
      <c r="AQ886" s="4">
        <v>3.51219E-4</v>
      </c>
      <c r="AR886" t="e">
        <f>VLOOKUP(AP886,'[1]ALL.ARG.site.table'!$A:$C,3,0)</f>
        <v>#N/A</v>
      </c>
      <c r="AS886" s="4">
        <v>37374</v>
      </c>
      <c r="AT886" s="4">
        <v>942465</v>
      </c>
      <c r="AU886" s="4">
        <v>2.4581499999999998E-4</v>
      </c>
      <c r="AV886" t="e">
        <f>VLOOKUP(AT886,'[1]ALL.ARG.site.table'!$A:$C,3,0)</f>
        <v>#N/A</v>
      </c>
      <c r="AW886" s="4">
        <v>77960</v>
      </c>
      <c r="AX886" s="4">
        <v>1978056</v>
      </c>
      <c r="AY886" s="4">
        <v>1.6561000000000001E-4</v>
      </c>
      <c r="AZ886" t="e">
        <f>VLOOKUP(AX886,'[1]ALL.ARG.site.table'!$A:$C,3,0)</f>
        <v>#N/A</v>
      </c>
      <c r="BA886" s="4">
        <v>178385</v>
      </c>
      <c r="BB886" s="4">
        <v>4541643</v>
      </c>
      <c r="BC886" s="4">
        <v>3.0857399999999999E-4</v>
      </c>
      <c r="BD886" t="e">
        <f>VLOOKUP(BB886,'[1]ALL.ARG.site.table'!$A:$C,3,0)</f>
        <v>#N/A</v>
      </c>
    </row>
    <row r="887" spans="1:56" x14ac:dyDescent="0.25">
      <c r="A887" s="4">
        <v>47323</v>
      </c>
      <c r="B887" s="4">
        <v>1203558</v>
      </c>
      <c r="C887" s="4">
        <v>2.8633199999999998E-4</v>
      </c>
      <c r="D887" t="e">
        <f>VLOOKUP(B887,'[1]ALL.ARG.site.table'!$A:$C,3,0)</f>
        <v>#N/A</v>
      </c>
      <c r="E887" s="4">
        <v>38171</v>
      </c>
      <c r="F887" s="4">
        <v>963308</v>
      </c>
      <c r="G887" s="4">
        <v>3.28158E-4</v>
      </c>
      <c r="H887" t="e">
        <f>VLOOKUP(F887,'[1]ALL.ARG.site.table'!$A:$C,3,0)</f>
        <v>#N/A</v>
      </c>
      <c r="I887" s="4">
        <v>107201</v>
      </c>
      <c r="J887" s="4">
        <v>2769253</v>
      </c>
      <c r="K887" s="4">
        <v>3.8166200000000001E-4</v>
      </c>
      <c r="L887" t="e">
        <f>VLOOKUP(J887,'[1]ALL.ARG.site.table'!$A:$C,3,0)</f>
        <v>#N/A</v>
      </c>
      <c r="M887" s="4">
        <v>61378</v>
      </c>
      <c r="N887" s="4">
        <v>1579880</v>
      </c>
      <c r="O887" s="4">
        <v>3.3101300000000001E-4</v>
      </c>
      <c r="P887" t="e">
        <f>VLOOKUP(N887,'[1]ALL.ARG.site.table'!$A:$C,3,0)</f>
        <v>#N/A</v>
      </c>
      <c r="Q887" s="4">
        <v>2072</v>
      </c>
      <c r="R887" s="4">
        <v>60631</v>
      </c>
      <c r="S887" s="4">
        <v>2.8919599999999997E-4</v>
      </c>
      <c r="T887" t="e">
        <f>VLOOKUP(R887,'[1]ALL.ARG.site.table'!$A:$C,3,0)</f>
        <v>#N/A</v>
      </c>
      <c r="U887" s="4">
        <v>135638</v>
      </c>
      <c r="V887" s="4">
        <v>3453649</v>
      </c>
      <c r="W887" s="4">
        <v>2.1081299999999999E-4</v>
      </c>
      <c r="X887" t="e">
        <f>VLOOKUP(V887,'[1]ALL.ARG.site.table'!$A:$C,3,0)</f>
        <v>#N/A</v>
      </c>
      <c r="Y887" s="4">
        <v>88924</v>
      </c>
      <c r="Z887" s="4">
        <v>2313310</v>
      </c>
      <c r="AA887" s="4">
        <v>2.8434400000000001E-4</v>
      </c>
      <c r="AB887" t="e">
        <f>VLOOKUP(Z887,'[1]ALL.ARG.site.table'!$A:$C,3,0)</f>
        <v>#N/A</v>
      </c>
      <c r="AC887" s="4">
        <v>160636</v>
      </c>
      <c r="AD887" s="4">
        <v>4064585</v>
      </c>
      <c r="AE887" s="4">
        <v>3.04216E-4</v>
      </c>
      <c r="AF887" t="e">
        <f>VLOOKUP(AD887,'[1]ALL.ARG.site.table'!$A:$C,3,0)</f>
        <v>#N/A</v>
      </c>
      <c r="AG887" s="4">
        <v>152229</v>
      </c>
      <c r="AH887" s="4">
        <v>3865675</v>
      </c>
      <c r="AI887" s="4">
        <v>2.6466400000000001E-4</v>
      </c>
      <c r="AJ887" t="e">
        <f>VLOOKUP(AH887,'[1]ALL.ARG.site.table'!$A:$C,3,0)</f>
        <v>#N/A</v>
      </c>
      <c r="AK887" s="4">
        <v>31634</v>
      </c>
      <c r="AL887" s="4">
        <v>805185</v>
      </c>
      <c r="AM887" s="4">
        <v>3.1570300000000002E-4</v>
      </c>
      <c r="AN887" t="e">
        <f>VLOOKUP(AL887,'[1]ALL.ARG.site.table'!$A:$C,3,0)</f>
        <v>#N/A</v>
      </c>
      <c r="AO887" s="4">
        <v>63408</v>
      </c>
      <c r="AP887" s="4">
        <v>1625222</v>
      </c>
      <c r="AQ887" s="4">
        <v>3.5113700000000001E-4</v>
      </c>
      <c r="AR887" t="e">
        <f>VLOOKUP(AP887,'[1]ALL.ARG.site.table'!$A:$C,3,0)</f>
        <v>#N/A</v>
      </c>
      <c r="AS887" s="4">
        <v>170932</v>
      </c>
      <c r="AT887" s="4">
        <v>4370718</v>
      </c>
      <c r="AU887" s="4">
        <v>2.4533299999999998E-4</v>
      </c>
      <c r="AV887" t="e">
        <f>VLOOKUP(AT887,'[1]ALL.ARG.site.table'!$A:$C,3,0)</f>
        <v>#N/A</v>
      </c>
      <c r="AW887" s="4">
        <v>167274</v>
      </c>
      <c r="AX887" s="4">
        <v>4271853</v>
      </c>
      <c r="AY887" s="4">
        <v>1.6520200000000001E-4</v>
      </c>
      <c r="AZ887" t="e">
        <f>VLOOKUP(AX887,'[1]ALL.ARG.site.table'!$A:$C,3,0)</f>
        <v>#N/A</v>
      </c>
      <c r="BA887" s="4">
        <v>163548</v>
      </c>
      <c r="BB887" s="4">
        <v>4145877</v>
      </c>
      <c r="BC887" s="4">
        <v>3.0830700000000001E-4</v>
      </c>
      <c r="BD887" t="e">
        <f>VLOOKUP(BB887,'[1]ALL.ARG.site.table'!$A:$C,3,0)</f>
        <v>#N/A</v>
      </c>
    </row>
    <row r="888" spans="1:56" x14ac:dyDescent="0.25">
      <c r="A888" s="4">
        <v>37420</v>
      </c>
      <c r="B888" s="4">
        <v>943860</v>
      </c>
      <c r="C888" s="4">
        <v>2.8582299999999999E-4</v>
      </c>
      <c r="D888" t="e">
        <f>VLOOKUP(B888,'[1]ALL.ARG.site.table'!$A:$C,3,0)</f>
        <v>#N/A</v>
      </c>
      <c r="E888" s="4">
        <v>59709</v>
      </c>
      <c r="F888" s="4">
        <v>1541909</v>
      </c>
      <c r="G888" s="4">
        <v>3.27745E-4</v>
      </c>
      <c r="H888" t="e">
        <f>VLOOKUP(F888,'[1]ALL.ARG.site.table'!$A:$C,3,0)</f>
        <v>#N/A</v>
      </c>
      <c r="I888" s="4">
        <v>33440</v>
      </c>
      <c r="J888" s="4">
        <v>844441</v>
      </c>
      <c r="K888" s="4">
        <v>3.7962299999999999E-4</v>
      </c>
      <c r="L888" t="e">
        <f>VLOOKUP(J888,'[1]ALL.ARG.site.table'!$A:$C,3,0)</f>
        <v>#N/A</v>
      </c>
      <c r="M888" s="4">
        <v>12750</v>
      </c>
      <c r="N888" s="4">
        <v>311416</v>
      </c>
      <c r="O888" s="4">
        <v>3.3098300000000003E-4</v>
      </c>
      <c r="P888" t="e">
        <f>VLOOKUP(N888,'[1]ALL.ARG.site.table'!$A:$C,3,0)</f>
        <v>#N/A</v>
      </c>
      <c r="Q888" s="4">
        <v>85523</v>
      </c>
      <c r="R888" s="4">
        <v>2230586</v>
      </c>
      <c r="S888" s="4">
        <v>2.8889999999999997E-4</v>
      </c>
      <c r="T888" t="e">
        <f>VLOOKUP(R888,'[1]ALL.ARG.site.table'!$A:$C,3,0)</f>
        <v>#N/A</v>
      </c>
      <c r="U888" s="4">
        <v>79717</v>
      </c>
      <c r="V888" s="4">
        <v>2094672</v>
      </c>
      <c r="W888" s="4">
        <v>2.10709E-4</v>
      </c>
      <c r="X888" t="e">
        <f>VLOOKUP(V888,'[1]ALL.ARG.site.table'!$A:$C,3,0)</f>
        <v>#N/A</v>
      </c>
      <c r="Y888" s="4">
        <v>59667</v>
      </c>
      <c r="Z888" s="4">
        <v>1540855</v>
      </c>
      <c r="AA888" s="4">
        <v>2.83975E-4</v>
      </c>
      <c r="AB888" t="e">
        <f>VLOOKUP(Z888,'[1]ALL.ARG.site.table'!$A:$C,3,0)</f>
        <v>#N/A</v>
      </c>
      <c r="AC888" s="4">
        <v>105801</v>
      </c>
      <c r="AD888" s="4">
        <v>2732845</v>
      </c>
      <c r="AE888" s="4">
        <v>3.0378300000000002E-4</v>
      </c>
      <c r="AF888" t="e">
        <f>VLOOKUP(AD888,'[1]ALL.ARG.site.table'!$A:$C,3,0)</f>
        <v>#N/A</v>
      </c>
      <c r="AG888" s="4">
        <v>38984</v>
      </c>
      <c r="AH888" s="4">
        <v>983052</v>
      </c>
      <c r="AI888" s="4">
        <v>2.6454000000000001E-4</v>
      </c>
      <c r="AJ888" t="e">
        <f>VLOOKUP(AH888,'[1]ALL.ARG.site.table'!$A:$C,3,0)</f>
        <v>#N/A</v>
      </c>
      <c r="AK888" s="4">
        <v>7883</v>
      </c>
      <c r="AL888" s="4">
        <v>188223</v>
      </c>
      <c r="AM888" s="4">
        <v>3.1569500000000001E-4</v>
      </c>
      <c r="AN888" t="e">
        <f>VLOOKUP(AL888,'[1]ALL.ARG.site.table'!$A:$C,3,0)</f>
        <v>#N/A</v>
      </c>
      <c r="AO888" s="4">
        <v>167276</v>
      </c>
      <c r="AP888" s="4">
        <v>4271856</v>
      </c>
      <c r="AQ888" s="4">
        <v>3.5074999999999999E-4</v>
      </c>
      <c r="AR888" t="e">
        <f>VLOOKUP(AP888,'[1]ALL.ARG.site.table'!$A:$C,3,0)</f>
        <v>#N/A</v>
      </c>
      <c r="AS888" s="4">
        <v>177437</v>
      </c>
      <c r="AT888" s="4">
        <v>4521790</v>
      </c>
      <c r="AU888" s="4">
        <v>2.4528700000000001E-4</v>
      </c>
      <c r="AV888" t="e">
        <f>VLOOKUP(AT888,'[1]ALL.ARG.site.table'!$A:$C,3,0)</f>
        <v>#N/A</v>
      </c>
      <c r="AW888" s="4">
        <v>60477</v>
      </c>
      <c r="AX888" s="4">
        <v>1558960</v>
      </c>
      <c r="AY888" s="4">
        <v>1.64804E-4</v>
      </c>
      <c r="AZ888" t="e">
        <f>VLOOKUP(AX888,'[1]ALL.ARG.site.table'!$A:$C,3,0)</f>
        <v>#N/A</v>
      </c>
      <c r="BA888" s="4">
        <v>160305</v>
      </c>
      <c r="BB888" s="4">
        <v>4057575</v>
      </c>
      <c r="BC888" s="4">
        <v>3.0818300000000001E-4</v>
      </c>
      <c r="BD888" t="e">
        <f>VLOOKUP(BB888,'[1]ALL.ARG.site.table'!$A:$C,3,0)</f>
        <v>#N/A</v>
      </c>
    </row>
    <row r="889" spans="1:56" x14ac:dyDescent="0.25">
      <c r="A889" s="4">
        <v>38985</v>
      </c>
      <c r="B889" s="4">
        <v>983057</v>
      </c>
      <c r="C889" s="4">
        <v>2.85121E-4</v>
      </c>
      <c r="D889" t="e">
        <f>VLOOKUP(B889,'[1]ALL.ARG.site.table'!$A:$C,3,0)</f>
        <v>#N/A</v>
      </c>
      <c r="E889" s="4">
        <v>113583</v>
      </c>
      <c r="F889" s="4">
        <v>2911810</v>
      </c>
      <c r="G889" s="4">
        <v>3.2735099999999998E-4</v>
      </c>
      <c r="H889" t="e">
        <f>VLOOKUP(F889,'[1]ALL.ARG.site.table'!$A:$C,3,0)</f>
        <v>#N/A</v>
      </c>
      <c r="I889" s="4">
        <v>30571</v>
      </c>
      <c r="J889" s="4">
        <v>771724</v>
      </c>
      <c r="K889" s="4">
        <v>3.78828E-4</v>
      </c>
      <c r="L889" t="e">
        <f>VLOOKUP(J889,'[1]ALL.ARG.site.table'!$A:$C,3,0)</f>
        <v>#N/A</v>
      </c>
      <c r="M889" s="4">
        <v>105661</v>
      </c>
      <c r="N889" s="4">
        <v>2729265</v>
      </c>
      <c r="O889" s="4">
        <v>3.3031199999999998E-4</v>
      </c>
      <c r="P889" t="e">
        <f>VLOOKUP(N889,'[1]ALL.ARG.site.table'!$A:$C,3,0)</f>
        <v>#N/A</v>
      </c>
      <c r="Q889" s="4">
        <v>72843</v>
      </c>
      <c r="R889" s="4">
        <v>1848206</v>
      </c>
      <c r="S889" s="4">
        <v>2.8836900000000002E-4</v>
      </c>
      <c r="T889" t="e">
        <f>VLOOKUP(R889,'[1]ALL.ARG.site.table'!$A:$C,3,0)</f>
        <v>#N/A</v>
      </c>
      <c r="U889" s="4">
        <v>160646</v>
      </c>
      <c r="V889" s="4">
        <v>4067037</v>
      </c>
      <c r="W889" s="4">
        <v>2.1065799999999999E-4</v>
      </c>
      <c r="X889" t="e">
        <f>VLOOKUP(V889,'[1]ALL.ARG.site.table'!$A:$C,3,0)</f>
        <v>#N/A</v>
      </c>
      <c r="Y889" s="4">
        <v>22656</v>
      </c>
      <c r="Z889" s="4">
        <v>587664</v>
      </c>
      <c r="AA889" s="4">
        <v>2.83627E-4</v>
      </c>
      <c r="AB889" t="e">
        <f>VLOOKUP(Z889,'[1]ALL.ARG.site.table'!$A:$C,3,0)</f>
        <v>#N/A</v>
      </c>
      <c r="AC889" s="4">
        <v>92482</v>
      </c>
      <c r="AD889" s="4">
        <v>2405764</v>
      </c>
      <c r="AE889" s="4">
        <v>3.0329100000000002E-4</v>
      </c>
      <c r="AF889" t="e">
        <f>VLOOKUP(AD889,'[1]ALL.ARG.site.table'!$A:$C,3,0)</f>
        <v>#N/A</v>
      </c>
      <c r="AG889" s="4">
        <v>14958</v>
      </c>
      <c r="AH889" s="4">
        <v>389913</v>
      </c>
      <c r="AI889" s="4">
        <v>2.6405299999999999E-4</v>
      </c>
      <c r="AJ889" t="e">
        <f>VLOOKUP(AH889,'[1]ALL.ARG.site.table'!$A:$C,3,0)</f>
        <v>#N/A</v>
      </c>
      <c r="AK889" s="4">
        <v>37378</v>
      </c>
      <c r="AL889" s="4">
        <v>942704</v>
      </c>
      <c r="AM889" s="4">
        <v>3.14758E-4</v>
      </c>
      <c r="AN889" t="e">
        <f>VLOOKUP(AL889,'[1]ALL.ARG.site.table'!$A:$C,3,0)</f>
        <v>#N/A</v>
      </c>
      <c r="AO889" s="4">
        <v>47260</v>
      </c>
      <c r="AP889" s="4">
        <v>1199950</v>
      </c>
      <c r="AQ889" s="4">
        <v>3.5038199999999999E-4</v>
      </c>
      <c r="AR889" t="e">
        <f>VLOOKUP(AP889,'[1]ALL.ARG.site.table'!$A:$C,3,0)</f>
        <v>#N/A</v>
      </c>
      <c r="AS889" s="4">
        <v>74247</v>
      </c>
      <c r="AT889" s="4">
        <v>1888226</v>
      </c>
      <c r="AU889" s="4">
        <v>2.4528100000000003E-4</v>
      </c>
      <c r="AV889" t="e">
        <f>VLOOKUP(AT889,'[1]ALL.ARG.site.table'!$A:$C,3,0)</f>
        <v>#N/A</v>
      </c>
      <c r="AW889" s="4">
        <v>65658</v>
      </c>
      <c r="AX889" s="4">
        <v>1678138</v>
      </c>
      <c r="AY889" s="4">
        <v>1.6472200000000001E-4</v>
      </c>
      <c r="AZ889" t="e">
        <f>VLOOKUP(AX889,'[1]ALL.ARG.site.table'!$A:$C,3,0)</f>
        <v>#N/A</v>
      </c>
      <c r="BA889" s="4">
        <v>1004</v>
      </c>
      <c r="BB889" s="4">
        <v>23835</v>
      </c>
      <c r="BC889" s="4">
        <v>3.0804900000000002E-4</v>
      </c>
      <c r="BD889" t="e">
        <f>VLOOKUP(BB889,'[1]ALL.ARG.site.table'!$A:$C,3,0)</f>
        <v>#N/A</v>
      </c>
    </row>
    <row r="890" spans="1:56" x14ac:dyDescent="0.25">
      <c r="A890" s="4">
        <v>73828</v>
      </c>
      <c r="B890" s="4">
        <v>1878222</v>
      </c>
      <c r="C890" s="4">
        <v>2.8479800000000001E-4</v>
      </c>
      <c r="D890" t="e">
        <f>VLOOKUP(B890,'[1]ALL.ARG.site.table'!$A:$C,3,0)</f>
        <v>#N/A</v>
      </c>
      <c r="E890" s="4">
        <v>81051</v>
      </c>
      <c r="F890" s="4">
        <v>2124162</v>
      </c>
      <c r="G890" s="4">
        <v>3.2726599999999999E-4</v>
      </c>
      <c r="H890" t="e">
        <f>VLOOKUP(F890,'[1]ALL.ARG.site.table'!$A:$C,3,0)</f>
        <v>#N/A</v>
      </c>
      <c r="I890" s="4">
        <v>137662</v>
      </c>
      <c r="J890" s="4">
        <v>3507462</v>
      </c>
      <c r="K890" s="4">
        <v>3.7869599999999998E-4</v>
      </c>
      <c r="L890" t="e">
        <f>VLOOKUP(J890,'[1]ALL.ARG.site.table'!$A:$C,3,0)</f>
        <v>#N/A</v>
      </c>
      <c r="M890" s="4">
        <v>115577</v>
      </c>
      <c r="N890" s="4">
        <v>2971784</v>
      </c>
      <c r="O890" s="4">
        <v>3.3029400000000002E-4</v>
      </c>
      <c r="P890" t="e">
        <f>VLOOKUP(N890,'[1]ALL.ARG.site.table'!$A:$C,3,0)</f>
        <v>#N/A</v>
      </c>
      <c r="Q890" s="4">
        <v>102886</v>
      </c>
      <c r="R890" s="4">
        <v>2666914</v>
      </c>
      <c r="S890" s="4">
        <v>2.8835900000000002E-4</v>
      </c>
      <c r="T890" t="e">
        <f>VLOOKUP(R890,'[1]ALL.ARG.site.table'!$A:$C,3,0)</f>
        <v>#N/A</v>
      </c>
      <c r="U890" s="4">
        <v>106140</v>
      </c>
      <c r="V890" s="4">
        <v>2740295</v>
      </c>
      <c r="W890" s="4">
        <v>2.1013499999999999E-4</v>
      </c>
      <c r="X890" t="e">
        <f>VLOOKUP(V890,'[1]ALL.ARG.site.table'!$A:$C,3,0)</f>
        <v>#N/A</v>
      </c>
      <c r="Y890" s="4">
        <v>85219</v>
      </c>
      <c r="Z890" s="4">
        <v>2224750</v>
      </c>
      <c r="AA890" s="4">
        <v>2.83565E-4</v>
      </c>
      <c r="AB890" t="e">
        <f>VLOOKUP(Z890,'[1]ALL.ARG.site.table'!$A:$C,3,0)</f>
        <v>#N/A</v>
      </c>
      <c r="AC890" s="4">
        <v>177676</v>
      </c>
      <c r="AD890" s="4">
        <v>4526396</v>
      </c>
      <c r="AE890" s="4">
        <v>3.0277400000000001E-4</v>
      </c>
      <c r="AF890" t="e">
        <f>VLOOKUP(AD890,'[1]ALL.ARG.site.table'!$A:$C,3,0)</f>
        <v>#N/A</v>
      </c>
      <c r="AG890" s="4">
        <v>16053</v>
      </c>
      <c r="AH890" s="4">
        <v>416741</v>
      </c>
      <c r="AI890" s="4">
        <v>2.6403499999999998E-4</v>
      </c>
      <c r="AJ890" t="e">
        <f>VLOOKUP(AH890,'[1]ALL.ARG.site.table'!$A:$C,3,0)</f>
        <v>#N/A</v>
      </c>
      <c r="AK890" s="4">
        <v>37373</v>
      </c>
      <c r="AL890" s="4">
        <v>941143</v>
      </c>
      <c r="AM890" s="4">
        <v>3.14331E-4</v>
      </c>
      <c r="AN890" t="e">
        <f>VLOOKUP(AL890,'[1]ALL.ARG.site.table'!$A:$C,3,0)</f>
        <v>#N/A</v>
      </c>
      <c r="AO890" s="4">
        <v>178184</v>
      </c>
      <c r="AP890" s="4">
        <v>4538071</v>
      </c>
      <c r="AQ890" s="4">
        <v>3.5024500000000001E-4</v>
      </c>
      <c r="AR890" t="e">
        <f>VLOOKUP(AP890,'[1]ALL.ARG.site.table'!$A:$C,3,0)</f>
        <v>#N/A</v>
      </c>
      <c r="AS890" s="4">
        <v>141138</v>
      </c>
      <c r="AT890" s="4">
        <v>3596037</v>
      </c>
      <c r="AU890" s="4">
        <v>2.4516799999999998E-4</v>
      </c>
      <c r="AV890" t="e">
        <f>VLOOKUP(AT890,'[1]ALL.ARG.site.table'!$A:$C,3,0)</f>
        <v>#N/A</v>
      </c>
      <c r="AW890" s="4">
        <v>110101</v>
      </c>
      <c r="AX890" s="4">
        <v>2832723</v>
      </c>
      <c r="AY890" s="4">
        <v>1.6439499999999999E-4</v>
      </c>
      <c r="AZ890" t="e">
        <f>VLOOKUP(AX890,'[1]ALL.ARG.site.table'!$A:$C,3,0)</f>
        <v>#N/A</v>
      </c>
      <c r="BA890" s="4">
        <v>77962</v>
      </c>
      <c r="BB890" s="4">
        <v>1978347</v>
      </c>
      <c r="BC890" s="4">
        <v>3.07941E-4</v>
      </c>
      <c r="BD890" t="e">
        <f>VLOOKUP(BB890,'[1]ALL.ARG.site.table'!$A:$C,3,0)</f>
        <v>#N/A</v>
      </c>
    </row>
    <row r="891" spans="1:56" x14ac:dyDescent="0.25">
      <c r="A891" s="4">
        <v>150574</v>
      </c>
      <c r="B891" s="4">
        <v>3818598</v>
      </c>
      <c r="C891" s="4">
        <v>2.8461200000000001E-4</v>
      </c>
      <c r="D891" t="e">
        <f>VLOOKUP(B891,'[1]ALL.ARG.site.table'!$A:$C,3,0)</f>
        <v>#N/A</v>
      </c>
      <c r="E891" s="4">
        <v>162363</v>
      </c>
      <c r="F891" s="4">
        <v>4117495</v>
      </c>
      <c r="G891" s="4">
        <v>3.2726599999999999E-4</v>
      </c>
      <c r="H891" t="e">
        <f>VLOOKUP(F891,'[1]ALL.ARG.site.table'!$A:$C,3,0)</f>
        <v>#N/A</v>
      </c>
      <c r="I891" s="4">
        <v>159700</v>
      </c>
      <c r="J891" s="4">
        <v>4040905</v>
      </c>
      <c r="K891" s="4">
        <v>3.7829999999999998E-4</v>
      </c>
      <c r="L891" t="e">
        <f>VLOOKUP(J891,'[1]ALL.ARG.site.table'!$A:$C,3,0)</f>
        <v>#N/A</v>
      </c>
      <c r="M891" s="4">
        <v>93411</v>
      </c>
      <c r="N891" s="4">
        <v>2433975</v>
      </c>
      <c r="O891" s="4">
        <v>3.3006000000000002E-4</v>
      </c>
      <c r="P891" t="e">
        <f>VLOOKUP(N891,'[1]ALL.ARG.site.table'!$A:$C,3,0)</f>
        <v>#N/A</v>
      </c>
      <c r="Q891" s="4">
        <v>127816</v>
      </c>
      <c r="R891" s="4">
        <v>3266998</v>
      </c>
      <c r="S891" s="4">
        <v>2.8827399999999998E-4</v>
      </c>
      <c r="T891" t="e">
        <f>VLOOKUP(R891,'[1]ALL.ARG.site.table'!$A:$C,3,0)</f>
        <v>#N/A</v>
      </c>
      <c r="U891" s="4">
        <v>82088</v>
      </c>
      <c r="V891" s="4">
        <v>2140059</v>
      </c>
      <c r="W891" s="4">
        <v>2.1003499999999999E-4</v>
      </c>
      <c r="X891" t="e">
        <f>VLOOKUP(V891,'[1]ALL.ARG.site.table'!$A:$C,3,0)</f>
        <v>#N/A</v>
      </c>
      <c r="Y891" s="4">
        <v>162091</v>
      </c>
      <c r="Z891" s="4">
        <v>4111592</v>
      </c>
      <c r="AA891" s="4">
        <v>2.8289199999999997E-4</v>
      </c>
      <c r="AB891" t="e">
        <f>VLOOKUP(Z891,'[1]ALL.ARG.site.table'!$A:$C,3,0)</f>
        <v>#N/A</v>
      </c>
      <c r="AC891" s="4">
        <v>146992</v>
      </c>
      <c r="AD891" s="4">
        <v>3733874</v>
      </c>
      <c r="AE891" s="4">
        <v>3.0273399999999998E-4</v>
      </c>
      <c r="AF891" t="e">
        <f>VLOOKUP(AD891,'[1]ALL.ARG.site.table'!$A:$C,3,0)</f>
        <v>#N/A</v>
      </c>
      <c r="AG891" s="4">
        <v>56143</v>
      </c>
      <c r="AH891" s="4">
        <v>1444687</v>
      </c>
      <c r="AI891" s="4">
        <v>2.6391199999999999E-4</v>
      </c>
      <c r="AJ891" t="e">
        <f>VLOOKUP(AH891,'[1]ALL.ARG.site.table'!$A:$C,3,0)</f>
        <v>#N/A</v>
      </c>
      <c r="AK891" s="4">
        <v>160649</v>
      </c>
      <c r="AL891" s="4">
        <v>4070352</v>
      </c>
      <c r="AM891" s="4">
        <v>3.1427799999999997E-4</v>
      </c>
      <c r="AN891" t="e">
        <f>VLOOKUP(AL891,'[1]ALL.ARG.site.table'!$A:$C,3,0)</f>
        <v>#N/A</v>
      </c>
      <c r="AO891" s="4">
        <v>72367</v>
      </c>
      <c r="AP891" s="4">
        <v>1837711</v>
      </c>
      <c r="AQ891" s="4">
        <v>3.49959E-4</v>
      </c>
      <c r="AR891" t="e">
        <f>VLOOKUP(AP891,'[1]ALL.ARG.site.table'!$A:$C,3,0)</f>
        <v>#N/A</v>
      </c>
      <c r="AS891" s="4">
        <v>15379</v>
      </c>
      <c r="AT891" s="4">
        <v>399371</v>
      </c>
      <c r="AU891" s="4">
        <v>2.4469999999999998E-4</v>
      </c>
      <c r="AV891" t="e">
        <f>VLOOKUP(AT891,'[1]ALL.ARG.site.table'!$A:$C,3,0)</f>
        <v>#N/A</v>
      </c>
      <c r="AW891" s="4">
        <v>7</v>
      </c>
      <c r="AX891" s="4">
        <v>756</v>
      </c>
      <c r="AY891" s="4">
        <v>1.6425899999999999E-4</v>
      </c>
      <c r="AZ891" t="e">
        <f>VLOOKUP(AX891,'[1]ALL.ARG.site.table'!$A:$C,3,0)</f>
        <v>#N/A</v>
      </c>
      <c r="BA891" s="4">
        <v>27929</v>
      </c>
      <c r="BB891" s="4">
        <v>709030</v>
      </c>
      <c r="BC891" s="4">
        <v>3.0782699999999999E-4</v>
      </c>
      <c r="BD891" t="e">
        <f>VLOOKUP(BB891,'[1]ALL.ARG.site.table'!$A:$C,3,0)</f>
        <v>#N/A</v>
      </c>
    </row>
    <row r="892" spans="1:56" x14ac:dyDescent="0.25">
      <c r="A892" s="4">
        <v>145453</v>
      </c>
      <c r="B892" s="4">
        <v>3690258</v>
      </c>
      <c r="C892" s="4">
        <v>2.8456E-4</v>
      </c>
      <c r="D892" t="e">
        <f>VLOOKUP(B892,'[1]ALL.ARG.site.table'!$A:$C,3,0)</f>
        <v>#N/A</v>
      </c>
      <c r="E892" s="4">
        <v>75309</v>
      </c>
      <c r="F892" s="4">
        <v>1913035</v>
      </c>
      <c r="G892" s="4">
        <v>3.2672199999999999E-4</v>
      </c>
      <c r="H892" t="e">
        <f>VLOOKUP(F892,'[1]ALL.ARG.site.table'!$A:$C,3,0)</f>
        <v>#N/A</v>
      </c>
      <c r="I892" s="4">
        <v>56138</v>
      </c>
      <c r="J892" s="4">
        <v>1444634</v>
      </c>
      <c r="K892" s="4">
        <v>3.78205E-4</v>
      </c>
      <c r="L892" t="e">
        <f>VLOOKUP(J892,'[1]ALL.ARG.site.table'!$A:$C,3,0)</f>
        <v>#N/A</v>
      </c>
      <c r="M892" s="4">
        <v>55703</v>
      </c>
      <c r="N892" s="4">
        <v>1433311</v>
      </c>
      <c r="O892" s="4">
        <v>3.2982200000000001E-4</v>
      </c>
      <c r="P892" t="e">
        <f>VLOOKUP(N892,'[1]ALL.ARG.site.table'!$A:$C,3,0)</f>
        <v>#N/A</v>
      </c>
      <c r="Q892" s="4">
        <v>81210</v>
      </c>
      <c r="R892" s="4">
        <v>2126369</v>
      </c>
      <c r="S892" s="4">
        <v>2.8809199999999999E-4</v>
      </c>
      <c r="T892" t="e">
        <f>VLOOKUP(R892,'[1]ALL.ARG.site.table'!$A:$C,3,0)</f>
        <v>#N/A</v>
      </c>
      <c r="U892" s="4">
        <v>111153</v>
      </c>
      <c r="V892" s="4">
        <v>2855017</v>
      </c>
      <c r="W892" s="4">
        <v>2.09891E-4</v>
      </c>
      <c r="X892" t="e">
        <f>VLOOKUP(V892,'[1]ALL.ARG.site.table'!$A:$C,3,0)</f>
        <v>#N/A</v>
      </c>
      <c r="Y892" s="4">
        <v>129601</v>
      </c>
      <c r="Z892" s="4">
        <v>3302358</v>
      </c>
      <c r="AA892" s="4">
        <v>2.8253799999999998E-4</v>
      </c>
      <c r="AB892" t="e">
        <f>VLOOKUP(Z892,'[1]ALL.ARG.site.table'!$A:$C,3,0)</f>
        <v>#N/A</v>
      </c>
      <c r="AC892" s="4">
        <v>179157</v>
      </c>
      <c r="AD892" s="4">
        <v>4560186</v>
      </c>
      <c r="AE892" s="4">
        <v>3.0223700000000001E-4</v>
      </c>
      <c r="AF892" t="e">
        <f>VLOOKUP(AD892,'[1]ALL.ARG.site.table'!$A:$C,3,0)</f>
        <v>#N/A</v>
      </c>
      <c r="AG892" s="4">
        <v>83423</v>
      </c>
      <c r="AH892" s="4">
        <v>2190066</v>
      </c>
      <c r="AI892" s="4">
        <v>2.6388099999999999E-4</v>
      </c>
      <c r="AJ892" t="e">
        <f>VLOOKUP(AH892,'[1]ALL.ARG.site.table'!$A:$C,3,0)</f>
        <v>#N/A</v>
      </c>
      <c r="AK892" s="4">
        <v>162989</v>
      </c>
      <c r="AL892" s="4">
        <v>4133347</v>
      </c>
      <c r="AM892" s="4">
        <v>3.1411200000000002E-4</v>
      </c>
      <c r="AN892" t="e">
        <f>VLOOKUP(AL892,'[1]ALL.ARG.site.table'!$A:$C,3,0)</f>
        <v>#N/A</v>
      </c>
      <c r="AO892" s="4">
        <v>153260</v>
      </c>
      <c r="AP892" s="4">
        <v>3890924</v>
      </c>
      <c r="AQ892" s="4">
        <v>3.49928E-4</v>
      </c>
      <c r="AR892" t="e">
        <f>VLOOKUP(AP892,'[1]ALL.ARG.site.table'!$A:$C,3,0)</f>
        <v>#N/A</v>
      </c>
      <c r="AS892" s="4">
        <v>89080</v>
      </c>
      <c r="AT892" s="4">
        <v>2316200</v>
      </c>
      <c r="AU892" s="4">
        <v>2.4445700000000001E-4</v>
      </c>
      <c r="AV892" t="e">
        <f>VLOOKUP(AT892,'[1]ALL.ARG.site.table'!$A:$C,3,0)</f>
        <v>#N/A</v>
      </c>
      <c r="AW892" s="4">
        <v>87277</v>
      </c>
      <c r="AX892" s="4">
        <v>2273190</v>
      </c>
      <c r="AY892" s="4">
        <v>1.6420599999999999E-4</v>
      </c>
      <c r="AZ892" t="e">
        <f>VLOOKUP(AX892,'[1]ALL.ARG.site.table'!$A:$C,3,0)</f>
        <v>#N/A</v>
      </c>
      <c r="BA892" s="4">
        <v>105385</v>
      </c>
      <c r="BB892" s="4">
        <v>2722860</v>
      </c>
      <c r="BC892" s="4">
        <v>3.0777400000000002E-4</v>
      </c>
      <c r="BD892" t="e">
        <f>VLOOKUP(BB892,'[1]ALL.ARG.site.table'!$A:$C,3,0)</f>
        <v>#N/A</v>
      </c>
    </row>
    <row r="893" spans="1:56" x14ac:dyDescent="0.25">
      <c r="A893" s="4">
        <v>36384</v>
      </c>
      <c r="B893" s="4">
        <v>917864</v>
      </c>
      <c r="C893" s="4">
        <v>2.84092E-4</v>
      </c>
      <c r="D893" t="e">
        <f>VLOOKUP(B893,'[1]ALL.ARG.site.table'!$A:$C,3,0)</f>
        <v>#N/A</v>
      </c>
      <c r="E893" s="4">
        <v>73454</v>
      </c>
      <c r="F893" s="4">
        <v>1870109</v>
      </c>
      <c r="G893" s="4">
        <v>3.2668600000000002E-4</v>
      </c>
      <c r="H893" t="e">
        <f>VLOOKUP(F893,'[1]ALL.ARG.site.table'!$A:$C,3,0)</f>
        <v>#N/A</v>
      </c>
      <c r="I893" s="4">
        <v>2743</v>
      </c>
      <c r="J893" s="4">
        <v>77064</v>
      </c>
      <c r="K893" s="4">
        <v>3.7817999999999999E-4</v>
      </c>
      <c r="L893" t="e">
        <f>VLOOKUP(J893,'[1]ALL.ARG.site.table'!$A:$C,3,0)</f>
        <v>#N/A</v>
      </c>
      <c r="M893" s="4">
        <v>69437</v>
      </c>
      <c r="N893" s="4">
        <v>1765756</v>
      </c>
      <c r="O893" s="4">
        <v>3.2976099999999998E-4</v>
      </c>
      <c r="P893" t="e">
        <f>VLOOKUP(N893,'[1]ALL.ARG.site.table'!$A:$C,3,0)</f>
        <v>#N/A</v>
      </c>
      <c r="Q893" s="4">
        <v>156875</v>
      </c>
      <c r="R893" s="4">
        <v>3983071</v>
      </c>
      <c r="S893" s="4">
        <v>2.8806399999999998E-4</v>
      </c>
      <c r="T893" t="e">
        <f>VLOOKUP(R893,'[1]ALL.ARG.site.table'!$A:$C,3,0)</f>
        <v>#N/A</v>
      </c>
      <c r="U893" s="4">
        <v>66489</v>
      </c>
      <c r="V893" s="4">
        <v>1697464</v>
      </c>
      <c r="W893" s="4">
        <v>2.0939400000000001E-4</v>
      </c>
      <c r="X893" t="e">
        <f>VLOOKUP(V893,'[1]ALL.ARG.site.table'!$A:$C,3,0)</f>
        <v>#N/A</v>
      </c>
      <c r="Y893" s="4">
        <v>2011</v>
      </c>
      <c r="Z893" s="4">
        <v>59301</v>
      </c>
      <c r="AA893" s="4">
        <v>2.8246599999999999E-4</v>
      </c>
      <c r="AB893" t="e">
        <f>VLOOKUP(Z893,'[1]ALL.ARG.site.table'!$A:$C,3,0)</f>
        <v>#N/A</v>
      </c>
      <c r="AC893" s="4">
        <v>13094</v>
      </c>
      <c r="AD893" s="4">
        <v>336739</v>
      </c>
      <c r="AE893" s="4">
        <v>3.0208699999999998E-4</v>
      </c>
      <c r="AF893" t="e">
        <f>VLOOKUP(AD893,'[1]ALL.ARG.site.table'!$A:$C,3,0)</f>
        <v>#N/A</v>
      </c>
      <c r="AG893" s="4">
        <v>180494</v>
      </c>
      <c r="AH893" s="4">
        <v>4601124</v>
      </c>
      <c r="AI893" s="4">
        <v>2.6385800000000001E-4</v>
      </c>
      <c r="AJ893" t="e">
        <f>VLOOKUP(AH893,'[1]ALL.ARG.site.table'!$A:$C,3,0)</f>
        <v>#N/A</v>
      </c>
      <c r="AK893" s="4">
        <v>162569</v>
      </c>
      <c r="AL893" s="4">
        <v>4124016</v>
      </c>
      <c r="AM893" s="4">
        <v>3.14035E-4</v>
      </c>
      <c r="AN893" t="e">
        <f>VLOOKUP(AL893,'[1]ALL.ARG.site.table'!$A:$C,3,0)</f>
        <v>#N/A</v>
      </c>
      <c r="AO893" s="4">
        <v>85373</v>
      </c>
      <c r="AP893" s="4">
        <v>2228098</v>
      </c>
      <c r="AQ893" s="4">
        <v>3.4968500000000002E-4</v>
      </c>
      <c r="AR893" t="str">
        <f>VLOOKUP(AP893,'[1]ALL.ARG.site.table'!$A:$C,3,0)</f>
        <v>BAES</v>
      </c>
      <c r="AS893" s="4">
        <v>32602</v>
      </c>
      <c r="AT893" s="4">
        <v>827444</v>
      </c>
      <c r="AU893" s="4">
        <v>2.44226E-4</v>
      </c>
      <c r="AV893" t="e">
        <f>VLOOKUP(AT893,'[1]ALL.ARG.site.table'!$A:$C,3,0)</f>
        <v>#N/A</v>
      </c>
      <c r="AW893" s="4">
        <v>54023</v>
      </c>
      <c r="AX893" s="4">
        <v>1397771</v>
      </c>
      <c r="AY893" s="4">
        <v>1.6392699999999999E-4</v>
      </c>
      <c r="AZ893" t="e">
        <f>VLOOKUP(AX893,'[1]ALL.ARG.site.table'!$A:$C,3,0)</f>
        <v>#N/A</v>
      </c>
      <c r="BA893" s="4">
        <v>93587</v>
      </c>
      <c r="BB893" s="4">
        <v>2437868</v>
      </c>
      <c r="BC893" s="4">
        <v>3.0771699999999999E-4</v>
      </c>
      <c r="BD893" t="e">
        <f>VLOOKUP(BB893,'[1]ALL.ARG.site.table'!$A:$C,3,0)</f>
        <v>#N/A</v>
      </c>
    </row>
    <row r="894" spans="1:56" x14ac:dyDescent="0.25">
      <c r="A894" s="4">
        <v>179623</v>
      </c>
      <c r="B894" s="4">
        <v>4584771</v>
      </c>
      <c r="C894" s="4">
        <v>2.8373599999999998E-4</v>
      </c>
      <c r="D894" t="e">
        <f>VLOOKUP(B894,'[1]ALL.ARG.site.table'!$A:$C,3,0)</f>
        <v>#N/A</v>
      </c>
      <c r="E894" s="4">
        <v>145864</v>
      </c>
      <c r="F894" s="4">
        <v>3700845</v>
      </c>
      <c r="G894" s="4">
        <v>3.2632899999999999E-4</v>
      </c>
      <c r="H894" t="e">
        <f>VLOOKUP(F894,'[1]ALL.ARG.site.table'!$A:$C,3,0)</f>
        <v>#N/A</v>
      </c>
      <c r="I894" s="4">
        <v>98138</v>
      </c>
      <c r="J894" s="4">
        <v>2551174</v>
      </c>
      <c r="K894" s="4">
        <v>3.7708799999999998E-4</v>
      </c>
      <c r="L894" t="e">
        <f>VLOOKUP(J894,'[1]ALL.ARG.site.table'!$A:$C,3,0)</f>
        <v>#N/A</v>
      </c>
      <c r="M894" s="4">
        <v>137293</v>
      </c>
      <c r="N894" s="4">
        <v>3501307</v>
      </c>
      <c r="O894" s="4">
        <v>3.2916599999999999E-4</v>
      </c>
      <c r="P894" t="e">
        <f>VLOOKUP(N894,'[1]ALL.ARG.site.table'!$A:$C,3,0)</f>
        <v>#N/A</v>
      </c>
      <c r="Q894" s="4">
        <v>126933</v>
      </c>
      <c r="R894" s="4">
        <v>3247201</v>
      </c>
      <c r="S894" s="4">
        <v>2.87865E-4</v>
      </c>
      <c r="T894" t="e">
        <f>VLOOKUP(R894,'[1]ALL.ARG.site.table'!$A:$C,3,0)</f>
        <v>#N/A</v>
      </c>
      <c r="U894" s="4">
        <v>115580</v>
      </c>
      <c r="V894" s="4">
        <v>2971789</v>
      </c>
      <c r="W894" s="4">
        <v>2.0925100000000001E-4</v>
      </c>
      <c r="X894" t="e">
        <f>VLOOKUP(V894,'[1]ALL.ARG.site.table'!$A:$C,3,0)</f>
        <v>#N/A</v>
      </c>
      <c r="Y894" s="4">
        <v>128747</v>
      </c>
      <c r="Z894" s="4">
        <v>3285737</v>
      </c>
      <c r="AA894" s="4">
        <v>2.8211399999999998E-4</v>
      </c>
      <c r="AB894" t="e">
        <f>VLOOKUP(Z894,'[1]ALL.ARG.site.table'!$A:$C,3,0)</f>
        <v>#N/A</v>
      </c>
      <c r="AC894" s="4">
        <v>177426</v>
      </c>
      <c r="AD894" s="4">
        <v>4521640</v>
      </c>
      <c r="AE894" s="4">
        <v>3.0202000000000001E-4</v>
      </c>
      <c r="AF894" t="e">
        <f>VLOOKUP(AD894,'[1]ALL.ARG.site.table'!$A:$C,3,0)</f>
        <v>#N/A</v>
      </c>
      <c r="AG894" s="4">
        <v>118189</v>
      </c>
      <c r="AH894" s="4">
        <v>3032958</v>
      </c>
      <c r="AI894" s="4">
        <v>2.6375599999999997E-4</v>
      </c>
      <c r="AJ894" t="e">
        <f>VLOOKUP(AH894,'[1]ALL.ARG.site.table'!$A:$C,3,0)</f>
        <v>#N/A</v>
      </c>
      <c r="AK894" s="4">
        <v>64875</v>
      </c>
      <c r="AL894" s="4">
        <v>1661303</v>
      </c>
      <c r="AM894" s="4">
        <v>3.1298900000000001E-4</v>
      </c>
      <c r="AN894" t="e">
        <f>VLOOKUP(AL894,'[1]ALL.ARG.site.table'!$A:$C,3,0)</f>
        <v>#N/A</v>
      </c>
      <c r="AO894" s="4">
        <v>97137</v>
      </c>
      <c r="AP894" s="4">
        <v>2525297</v>
      </c>
      <c r="AQ894" s="4">
        <v>3.4936800000000002E-4</v>
      </c>
      <c r="AR894" t="e">
        <f>VLOOKUP(AP894,'[1]ALL.ARG.site.table'!$A:$C,3,0)</f>
        <v>#N/A</v>
      </c>
      <c r="AS894" s="4">
        <v>4587</v>
      </c>
      <c r="AT894" s="4">
        <v>115701</v>
      </c>
      <c r="AU894" s="4">
        <v>2.4395800000000001E-4</v>
      </c>
      <c r="AV894" t="e">
        <f>VLOOKUP(AT894,'[1]ALL.ARG.site.table'!$A:$C,3,0)</f>
        <v>#N/A</v>
      </c>
      <c r="AW894" s="4">
        <v>73829</v>
      </c>
      <c r="AX894" s="4">
        <v>1878223</v>
      </c>
      <c r="AY894" s="4">
        <v>1.6380999999999999E-4</v>
      </c>
      <c r="AZ894" t="e">
        <f>VLOOKUP(AX894,'[1]ALL.ARG.site.table'!$A:$C,3,0)</f>
        <v>#N/A</v>
      </c>
      <c r="BA894" s="4">
        <v>145453</v>
      </c>
      <c r="BB894" s="4">
        <v>3690258</v>
      </c>
      <c r="BC894" s="4">
        <v>3.0771699999999999E-4</v>
      </c>
      <c r="BD894" t="e">
        <f>VLOOKUP(BB894,'[1]ALL.ARG.site.table'!$A:$C,3,0)</f>
        <v>#N/A</v>
      </c>
    </row>
    <row r="895" spans="1:56" x14ac:dyDescent="0.25">
      <c r="A895" s="4">
        <v>154506</v>
      </c>
      <c r="B895" s="4">
        <v>3925945</v>
      </c>
      <c r="C895" s="4">
        <v>2.8361199999999998E-4</v>
      </c>
      <c r="D895" t="e">
        <f>VLOOKUP(B895,'[1]ALL.ARG.site.table'!$A:$C,3,0)</f>
        <v>#N/A</v>
      </c>
      <c r="E895" s="4">
        <v>94296</v>
      </c>
      <c r="F895" s="4">
        <v>2452097</v>
      </c>
      <c r="G895" s="4">
        <v>3.2631199999999999E-4</v>
      </c>
      <c r="H895" t="e">
        <f>VLOOKUP(F895,'[1]ALL.ARG.site.table'!$A:$C,3,0)</f>
        <v>#N/A</v>
      </c>
      <c r="I895" s="4">
        <v>53839</v>
      </c>
      <c r="J895" s="4">
        <v>1393150</v>
      </c>
      <c r="K895" s="4">
        <v>3.77017E-4</v>
      </c>
      <c r="L895" t="e">
        <f>VLOOKUP(J895,'[1]ALL.ARG.site.table'!$A:$C,3,0)</f>
        <v>#N/A</v>
      </c>
      <c r="M895" s="4">
        <v>111155</v>
      </c>
      <c r="N895" s="4">
        <v>2855038</v>
      </c>
      <c r="O895" s="4">
        <v>3.2910399999999999E-4</v>
      </c>
      <c r="P895" t="e">
        <f>VLOOKUP(N895,'[1]ALL.ARG.site.table'!$A:$C,3,0)</f>
        <v>#N/A</v>
      </c>
      <c r="Q895" s="4">
        <v>105024</v>
      </c>
      <c r="R895" s="4">
        <v>2715021</v>
      </c>
      <c r="S895" s="4">
        <v>2.8728800000000002E-4</v>
      </c>
      <c r="T895" t="e">
        <f>VLOOKUP(R895,'[1]ALL.ARG.site.table'!$A:$C,3,0)</f>
        <v>#N/A</v>
      </c>
      <c r="U895" s="4">
        <v>21716</v>
      </c>
      <c r="V895" s="4">
        <v>548977</v>
      </c>
      <c r="W895" s="4">
        <v>2.0912900000000001E-4</v>
      </c>
      <c r="X895" t="e">
        <f>VLOOKUP(V895,'[1]ALL.ARG.site.table'!$A:$C,3,0)</f>
        <v>#N/A</v>
      </c>
      <c r="Y895" s="4">
        <v>17670</v>
      </c>
      <c r="Z895" s="4">
        <v>455208</v>
      </c>
      <c r="AA895" s="4">
        <v>2.8200799999999999E-4</v>
      </c>
      <c r="AB895" t="e">
        <f>VLOOKUP(Z895,'[1]ALL.ARG.site.table'!$A:$C,3,0)</f>
        <v>#N/A</v>
      </c>
      <c r="AC895" s="4">
        <v>98120</v>
      </c>
      <c r="AD895" s="4">
        <v>2550995</v>
      </c>
      <c r="AE895" s="4">
        <v>3.01978E-4</v>
      </c>
      <c r="AF895" t="e">
        <f>VLOOKUP(AD895,'[1]ALL.ARG.site.table'!$A:$C,3,0)</f>
        <v>#N/A</v>
      </c>
      <c r="AG895" s="4">
        <v>98138</v>
      </c>
      <c r="AH895" s="4">
        <v>2551174</v>
      </c>
      <c r="AI895" s="4">
        <v>2.6375200000000002E-4</v>
      </c>
      <c r="AJ895" t="e">
        <f>VLOOKUP(AH895,'[1]ALL.ARG.site.table'!$A:$C,3,0)</f>
        <v>#N/A</v>
      </c>
      <c r="AK895" s="4">
        <v>179413</v>
      </c>
      <c r="AL895" s="4">
        <v>4566001</v>
      </c>
      <c r="AM895" s="4">
        <v>3.1298799999999999E-4</v>
      </c>
      <c r="AN895" t="e">
        <f>VLOOKUP(AL895,'[1]ALL.ARG.site.table'!$A:$C,3,0)</f>
        <v>#N/A</v>
      </c>
      <c r="AO895" s="4">
        <v>153272</v>
      </c>
      <c r="AP895" s="4">
        <v>3891483</v>
      </c>
      <c r="AQ895" s="4">
        <v>3.4895E-4</v>
      </c>
      <c r="AR895" t="e">
        <f>VLOOKUP(AP895,'[1]ALL.ARG.site.table'!$A:$C,3,0)</f>
        <v>#N/A</v>
      </c>
      <c r="AS895" s="4">
        <v>83452</v>
      </c>
      <c r="AT895" s="4">
        <v>2190399</v>
      </c>
      <c r="AU895" s="4">
        <v>2.4379299999999999E-4</v>
      </c>
      <c r="AV895" t="e">
        <f>VLOOKUP(AT895,'[1]ALL.ARG.site.table'!$A:$C,3,0)</f>
        <v>#N/A</v>
      </c>
      <c r="AW895" s="4">
        <v>165795</v>
      </c>
      <c r="AX895" s="4">
        <v>4223082</v>
      </c>
      <c r="AY895" s="4">
        <v>1.6334300000000001E-4</v>
      </c>
      <c r="AZ895" t="e">
        <f>VLOOKUP(AX895,'[1]ALL.ARG.site.table'!$A:$C,3,0)</f>
        <v>#N/A</v>
      </c>
      <c r="BA895" s="4">
        <v>92026</v>
      </c>
      <c r="BB895" s="4">
        <v>2389993</v>
      </c>
      <c r="BC895" s="4">
        <v>3.07449E-4</v>
      </c>
      <c r="BD895" t="e">
        <f>VLOOKUP(BB895,'[1]ALL.ARG.site.table'!$A:$C,3,0)</f>
        <v>#N/A</v>
      </c>
    </row>
    <row r="896" spans="1:56" x14ac:dyDescent="0.25">
      <c r="A896" s="4">
        <v>174091</v>
      </c>
      <c r="B896" s="4">
        <v>4444561</v>
      </c>
      <c r="C896" s="4">
        <v>2.8322500000000001E-4</v>
      </c>
      <c r="D896" t="e">
        <f>VLOOKUP(B896,'[1]ALL.ARG.site.table'!$A:$C,3,0)</f>
        <v>#N/A</v>
      </c>
      <c r="E896" s="4">
        <v>156480</v>
      </c>
      <c r="F896" s="4">
        <v>3972301</v>
      </c>
      <c r="G896" s="4">
        <v>3.2620099999999998E-4</v>
      </c>
      <c r="H896" t="e">
        <f>VLOOKUP(F896,'[1]ALL.ARG.site.table'!$A:$C,3,0)</f>
        <v>#N/A</v>
      </c>
      <c r="I896" s="4">
        <v>12625</v>
      </c>
      <c r="J896" s="4">
        <v>309225</v>
      </c>
      <c r="K896" s="4">
        <v>3.7690299999999999E-4</v>
      </c>
      <c r="L896" t="e">
        <f>VLOOKUP(J896,'[1]ALL.ARG.site.table'!$A:$C,3,0)</f>
        <v>#N/A</v>
      </c>
      <c r="M896" s="4">
        <v>80940</v>
      </c>
      <c r="N896" s="4">
        <v>2121675</v>
      </c>
      <c r="O896" s="4">
        <v>3.29026E-4</v>
      </c>
      <c r="P896" t="e">
        <f>VLOOKUP(N896,'[1]ALL.ARG.site.table'!$A:$C,3,0)</f>
        <v>#N/A</v>
      </c>
      <c r="Q896" s="4">
        <v>173031</v>
      </c>
      <c r="R896" s="4">
        <v>4417090</v>
      </c>
      <c r="S896" s="4">
        <v>2.8723699999999997E-4</v>
      </c>
      <c r="T896" t="e">
        <f>VLOOKUP(R896,'[1]ALL.ARG.site.table'!$A:$C,3,0)</f>
        <v>#N/A</v>
      </c>
      <c r="U896" s="4">
        <v>83281</v>
      </c>
      <c r="V896" s="4">
        <v>2187072</v>
      </c>
      <c r="W896" s="4">
        <v>2.0860900000000001E-4</v>
      </c>
      <c r="X896" t="e">
        <f>VLOOKUP(V896,'[1]ALL.ARG.site.table'!$A:$C,3,0)</f>
        <v>#N/A</v>
      </c>
      <c r="Y896" s="4">
        <v>15580</v>
      </c>
      <c r="Z896" s="4">
        <v>403293</v>
      </c>
      <c r="AA896" s="4">
        <v>2.8171199999999999E-4</v>
      </c>
      <c r="AB896" t="e">
        <f>VLOOKUP(Z896,'[1]ALL.ARG.site.table'!$A:$C,3,0)</f>
        <v>#N/A</v>
      </c>
      <c r="AC896" s="4">
        <v>53</v>
      </c>
      <c r="AD896" s="4">
        <v>1755</v>
      </c>
      <c r="AE896" s="4">
        <v>3.0171899999999999E-4</v>
      </c>
      <c r="AF896" t="e">
        <f>VLOOKUP(AD896,'[1]ALL.ARG.site.table'!$A:$C,3,0)</f>
        <v>#N/A</v>
      </c>
      <c r="AG896" s="4">
        <v>3504</v>
      </c>
      <c r="AH896" s="4">
        <v>93649</v>
      </c>
      <c r="AI896" s="4">
        <v>2.6354599999999997E-4</v>
      </c>
      <c r="AJ896" t="e">
        <f>VLOOKUP(AH896,'[1]ALL.ARG.site.table'!$A:$C,3,0)</f>
        <v>#N/A</v>
      </c>
      <c r="AK896" s="4">
        <v>153231</v>
      </c>
      <c r="AL896" s="4">
        <v>3888576</v>
      </c>
      <c r="AM896" s="4">
        <v>3.12878E-4</v>
      </c>
      <c r="AN896" t="e">
        <f>VLOOKUP(AL896,'[1]ALL.ARG.site.table'!$A:$C,3,0)</f>
        <v>#N/A</v>
      </c>
      <c r="AO896" s="4">
        <v>177419</v>
      </c>
      <c r="AP896" s="4">
        <v>4521536</v>
      </c>
      <c r="AQ896" s="4">
        <v>3.4882499999999998E-4</v>
      </c>
      <c r="AR896" t="e">
        <f>VLOOKUP(AP896,'[1]ALL.ARG.site.table'!$A:$C,3,0)</f>
        <v>#N/A</v>
      </c>
      <c r="AS896" s="4">
        <v>151245</v>
      </c>
      <c r="AT896" s="4">
        <v>3840214</v>
      </c>
      <c r="AU896" s="4">
        <v>2.4365000000000001E-4</v>
      </c>
      <c r="AV896" t="e">
        <f>VLOOKUP(AT896,'[1]ALL.ARG.site.table'!$A:$C,3,0)</f>
        <v>#N/A</v>
      </c>
      <c r="AW896" s="4">
        <v>41186</v>
      </c>
      <c r="AX896" s="4">
        <v>1043149</v>
      </c>
      <c r="AY896" s="4">
        <v>1.6326099999999999E-4</v>
      </c>
      <c r="AZ896" t="e">
        <f>VLOOKUP(AX896,'[1]ALL.ARG.site.table'!$A:$C,3,0)</f>
        <v>#N/A</v>
      </c>
      <c r="BA896" s="4">
        <v>68906</v>
      </c>
      <c r="BB896" s="4">
        <v>1753910</v>
      </c>
      <c r="BC896" s="4">
        <v>3.0741500000000001E-4</v>
      </c>
      <c r="BD896" t="e">
        <f>VLOOKUP(BB896,'[1]ALL.ARG.site.table'!$A:$C,3,0)</f>
        <v>#N/A</v>
      </c>
    </row>
    <row r="897" spans="1:56" x14ac:dyDescent="0.25">
      <c r="A897" s="4">
        <v>146353</v>
      </c>
      <c r="B897" s="4">
        <v>3721003</v>
      </c>
      <c r="C897" s="4">
        <v>2.8298599999999999E-4</v>
      </c>
      <c r="D897" t="e">
        <f>VLOOKUP(B897,'[1]ALL.ARG.site.table'!$A:$C,3,0)</f>
        <v>#N/A</v>
      </c>
      <c r="E897" s="4">
        <v>145451</v>
      </c>
      <c r="F897" s="4">
        <v>3690229</v>
      </c>
      <c r="G897" s="4">
        <v>3.25979E-4</v>
      </c>
      <c r="H897" t="e">
        <f>VLOOKUP(F897,'[1]ALL.ARG.site.table'!$A:$C,3,0)</f>
        <v>#N/A</v>
      </c>
      <c r="I897" s="4">
        <v>162989</v>
      </c>
      <c r="J897" s="4">
        <v>4133347</v>
      </c>
      <c r="K897" s="4">
        <v>3.7689100000000002E-4</v>
      </c>
      <c r="L897" t="e">
        <f>VLOOKUP(J897,'[1]ALL.ARG.site.table'!$A:$C,3,0)</f>
        <v>#N/A</v>
      </c>
      <c r="M897" s="4">
        <v>180508</v>
      </c>
      <c r="N897" s="4">
        <v>4601399</v>
      </c>
      <c r="O897" s="4">
        <v>3.28888E-4</v>
      </c>
      <c r="P897" t="e">
        <f>VLOOKUP(N897,'[1]ALL.ARG.site.table'!$A:$C,3,0)</f>
        <v>#N/A</v>
      </c>
      <c r="Q897" s="4">
        <v>20569</v>
      </c>
      <c r="R897" s="4">
        <v>525174</v>
      </c>
      <c r="S897" s="4">
        <v>2.87022E-4</v>
      </c>
      <c r="T897" t="e">
        <f>VLOOKUP(R897,'[1]ALL.ARG.site.table'!$A:$C,3,0)</f>
        <v>#N/A</v>
      </c>
      <c r="U897" s="4">
        <v>20409</v>
      </c>
      <c r="V897" s="4">
        <v>521476</v>
      </c>
      <c r="W897" s="4">
        <v>2.0802599999999999E-4</v>
      </c>
      <c r="X897" t="e">
        <f>VLOOKUP(V897,'[1]ALL.ARG.site.table'!$A:$C,3,0)</f>
        <v>#N/A</v>
      </c>
      <c r="Y897" s="4">
        <v>124562</v>
      </c>
      <c r="Z897" s="4">
        <v>3189793</v>
      </c>
      <c r="AA897" s="4">
        <v>2.8110400000000001E-4</v>
      </c>
      <c r="AB897" t="e">
        <f>VLOOKUP(Z897,'[1]ALL.ARG.site.table'!$A:$C,3,0)</f>
        <v>#N/A</v>
      </c>
      <c r="AC897" s="4">
        <v>61302</v>
      </c>
      <c r="AD897" s="4">
        <v>1577526</v>
      </c>
      <c r="AE897" s="4">
        <v>3.0154599999999998E-4</v>
      </c>
      <c r="AF897" t="str">
        <f>VLOOKUP(AD897,'[1]ALL.ARG.site.table'!$A:$C,3,0)</f>
        <v>SERRATIA_MARCESCENS_OMP1</v>
      </c>
      <c r="AG897" s="4">
        <v>55249</v>
      </c>
      <c r="AH897" s="4">
        <v>1424903</v>
      </c>
      <c r="AI897" s="4">
        <v>2.6344999999999998E-4</v>
      </c>
      <c r="AJ897" t="e">
        <f>VLOOKUP(AH897,'[1]ALL.ARG.site.table'!$A:$C,3,0)</f>
        <v>#N/A</v>
      </c>
      <c r="AK897" s="4">
        <v>135645</v>
      </c>
      <c r="AL897" s="4">
        <v>3453740</v>
      </c>
      <c r="AM897" s="4">
        <v>3.1284800000000001E-4</v>
      </c>
      <c r="AN897" t="e">
        <f>VLOOKUP(AL897,'[1]ALL.ARG.site.table'!$A:$C,3,0)</f>
        <v>#N/A</v>
      </c>
      <c r="AO897" s="4">
        <v>97278</v>
      </c>
      <c r="AP897" s="4">
        <v>2528015</v>
      </c>
      <c r="AQ897" s="4">
        <v>3.4873499999999997E-4</v>
      </c>
      <c r="AR897" t="e">
        <f>VLOOKUP(AP897,'[1]ALL.ARG.site.table'!$A:$C,3,0)</f>
        <v>#N/A</v>
      </c>
      <c r="AS897" s="4">
        <v>89912</v>
      </c>
      <c r="AT897" s="4">
        <v>2334314</v>
      </c>
      <c r="AU897" s="4">
        <v>2.43463E-4</v>
      </c>
      <c r="AV897" t="e">
        <f>VLOOKUP(AT897,'[1]ALL.ARG.site.table'!$A:$C,3,0)</f>
        <v>#N/A</v>
      </c>
      <c r="AW897" s="4">
        <v>53466</v>
      </c>
      <c r="AX897" s="4">
        <v>1384855</v>
      </c>
      <c r="AY897" s="4">
        <v>1.63239E-4</v>
      </c>
      <c r="AZ897" t="e">
        <f>VLOOKUP(AX897,'[1]ALL.ARG.site.table'!$A:$C,3,0)</f>
        <v>#N/A</v>
      </c>
      <c r="BA897" s="4">
        <v>25034</v>
      </c>
      <c r="BB897" s="4">
        <v>638668</v>
      </c>
      <c r="BC897" s="4">
        <v>3.0696800000000002E-4</v>
      </c>
      <c r="BD897" t="e">
        <f>VLOOKUP(BB897,'[1]ALL.ARG.site.table'!$A:$C,3,0)</f>
        <v>#N/A</v>
      </c>
    </row>
    <row r="898" spans="1:56" x14ac:dyDescent="0.25">
      <c r="A898" s="4">
        <v>63265</v>
      </c>
      <c r="B898" s="4">
        <v>1622161</v>
      </c>
      <c r="C898" s="4">
        <v>2.8287700000000001E-4</v>
      </c>
      <c r="D898" t="str">
        <f>VLOOKUP(B898,'[1]ALL.ARG.site.table'!$A:$C,3,0)</f>
        <v>KLEBSIELLA_PNEUMONIAE_OMPK36</v>
      </c>
      <c r="E898" s="4">
        <v>156481</v>
      </c>
      <c r="F898" s="4">
        <v>3972304</v>
      </c>
      <c r="G898" s="4">
        <v>3.2594600000000003E-4</v>
      </c>
      <c r="H898" t="e">
        <f>VLOOKUP(F898,'[1]ALL.ARG.site.table'!$A:$C,3,0)</f>
        <v>#N/A</v>
      </c>
      <c r="I898" s="4">
        <v>38987</v>
      </c>
      <c r="J898" s="4">
        <v>983062</v>
      </c>
      <c r="K898" s="4">
        <v>3.7684300000000002E-4</v>
      </c>
      <c r="L898" t="e">
        <f>VLOOKUP(J898,'[1]ALL.ARG.site.table'!$A:$C,3,0)</f>
        <v>#N/A</v>
      </c>
      <c r="M898" s="4">
        <v>77071</v>
      </c>
      <c r="N898" s="4">
        <v>1952568</v>
      </c>
      <c r="O898" s="4">
        <v>3.2847699999999998E-4</v>
      </c>
      <c r="P898" t="e">
        <f>VLOOKUP(N898,'[1]ALL.ARG.site.table'!$A:$C,3,0)</f>
        <v>#N/A</v>
      </c>
      <c r="Q898" s="4">
        <v>37374</v>
      </c>
      <c r="R898" s="4">
        <v>942465</v>
      </c>
      <c r="S898" s="4">
        <v>2.8666899999999998E-4</v>
      </c>
      <c r="T898" t="e">
        <f>VLOOKUP(R898,'[1]ALL.ARG.site.table'!$A:$C,3,0)</f>
        <v>#N/A</v>
      </c>
      <c r="U898" s="4">
        <v>67555</v>
      </c>
      <c r="V898" s="4">
        <v>1718946</v>
      </c>
      <c r="W898" s="4">
        <v>2.0785700000000001E-4</v>
      </c>
      <c r="X898" t="e">
        <f>VLOOKUP(V898,'[1]ALL.ARG.site.table'!$A:$C,3,0)</f>
        <v>#N/A</v>
      </c>
      <c r="Y898" s="4">
        <v>75315</v>
      </c>
      <c r="Z898" s="4">
        <v>1913068</v>
      </c>
      <c r="AA898" s="4">
        <v>2.8087199999999999E-4</v>
      </c>
      <c r="AB898" t="e">
        <f>VLOOKUP(Z898,'[1]ALL.ARG.site.table'!$A:$C,3,0)</f>
        <v>#N/A</v>
      </c>
      <c r="AC898" s="4">
        <v>127876</v>
      </c>
      <c r="AD898" s="4">
        <v>3268092</v>
      </c>
      <c r="AE898" s="4">
        <v>3.0148700000000002E-4</v>
      </c>
      <c r="AF898" t="e">
        <f>VLOOKUP(AD898,'[1]ALL.ARG.site.table'!$A:$C,3,0)</f>
        <v>#N/A</v>
      </c>
      <c r="AG898" s="4">
        <v>167270</v>
      </c>
      <c r="AH898" s="4">
        <v>4271842</v>
      </c>
      <c r="AI898" s="4">
        <v>2.63293E-4</v>
      </c>
      <c r="AJ898" t="e">
        <f>VLOOKUP(AH898,'[1]ALL.ARG.site.table'!$A:$C,3,0)</f>
        <v>#N/A</v>
      </c>
      <c r="AK898" s="4">
        <v>77959</v>
      </c>
      <c r="AL898" s="4">
        <v>1978054</v>
      </c>
      <c r="AM898" s="4">
        <v>3.1283199999999998E-4</v>
      </c>
      <c r="AN898" t="e">
        <f>VLOOKUP(AL898,'[1]ALL.ARG.site.table'!$A:$C,3,0)</f>
        <v>#N/A</v>
      </c>
      <c r="AO898" s="4">
        <v>105658</v>
      </c>
      <c r="AP898" s="4">
        <v>2729256</v>
      </c>
      <c r="AQ898" s="4">
        <v>3.48699E-4</v>
      </c>
      <c r="AR898" t="e">
        <f>VLOOKUP(AP898,'[1]ALL.ARG.site.table'!$A:$C,3,0)</f>
        <v>#N/A</v>
      </c>
      <c r="AS898" s="4">
        <v>16054</v>
      </c>
      <c r="AT898" s="4">
        <v>416742</v>
      </c>
      <c r="AU898" s="4">
        <v>2.4324200000000001E-4</v>
      </c>
      <c r="AV898" t="e">
        <f>VLOOKUP(AT898,'[1]ALL.ARG.site.table'!$A:$C,3,0)</f>
        <v>#N/A</v>
      </c>
      <c r="AW898" s="4">
        <v>65653</v>
      </c>
      <c r="AX898" s="4">
        <v>1678113</v>
      </c>
      <c r="AY898" s="4">
        <v>1.63191E-4</v>
      </c>
      <c r="AZ898" t="e">
        <f>VLOOKUP(AX898,'[1]ALL.ARG.site.table'!$A:$C,3,0)</f>
        <v>#N/A</v>
      </c>
      <c r="BA898" s="4">
        <v>167270</v>
      </c>
      <c r="BB898" s="4">
        <v>4271842</v>
      </c>
      <c r="BC898" s="4">
        <v>3.0694199999999999E-4</v>
      </c>
      <c r="BD898" t="e">
        <f>VLOOKUP(BB898,'[1]ALL.ARG.site.table'!$A:$C,3,0)</f>
        <v>#N/A</v>
      </c>
    </row>
    <row r="899" spans="1:56" x14ac:dyDescent="0.25">
      <c r="A899" s="4">
        <v>120509</v>
      </c>
      <c r="B899" s="4">
        <v>3082486</v>
      </c>
      <c r="C899" s="4">
        <v>2.8282999999999997E-4</v>
      </c>
      <c r="D899" t="e">
        <f>VLOOKUP(B899,'[1]ALL.ARG.site.table'!$A:$C,3,0)</f>
        <v>#N/A</v>
      </c>
      <c r="E899" s="4">
        <v>1425</v>
      </c>
      <c r="F899" s="4">
        <v>45488</v>
      </c>
      <c r="G899" s="4">
        <v>3.2594500000000001E-4</v>
      </c>
      <c r="H899" t="e">
        <f>VLOOKUP(F899,'[1]ALL.ARG.site.table'!$A:$C,3,0)</f>
        <v>#N/A</v>
      </c>
      <c r="I899" s="4">
        <v>54604</v>
      </c>
      <c r="J899" s="4">
        <v>1410576</v>
      </c>
      <c r="K899" s="4">
        <v>3.7639500000000002E-4</v>
      </c>
      <c r="L899" t="e">
        <f>VLOOKUP(J899,'[1]ALL.ARG.site.table'!$A:$C,3,0)</f>
        <v>#N/A</v>
      </c>
      <c r="M899" s="4">
        <v>22332</v>
      </c>
      <c r="N899" s="4">
        <v>581446</v>
      </c>
      <c r="O899" s="4">
        <v>3.2824900000000002E-4</v>
      </c>
      <c r="P899" t="e">
        <f>VLOOKUP(N899,'[1]ALL.ARG.site.table'!$A:$C,3,0)</f>
        <v>#N/A</v>
      </c>
      <c r="Q899" s="4">
        <v>177427</v>
      </c>
      <c r="R899" s="4">
        <v>4521648</v>
      </c>
      <c r="S899" s="4">
        <v>2.8663000000000001E-4</v>
      </c>
      <c r="T899" t="e">
        <f>VLOOKUP(R899,'[1]ALL.ARG.site.table'!$A:$C,3,0)</f>
        <v>#N/A</v>
      </c>
      <c r="U899" s="4">
        <v>153276</v>
      </c>
      <c r="V899" s="4">
        <v>3891598</v>
      </c>
      <c r="W899" s="4">
        <v>2.0776599999999999E-4</v>
      </c>
      <c r="X899" t="e">
        <f>VLOOKUP(V899,'[1]ALL.ARG.site.table'!$A:$C,3,0)</f>
        <v>#N/A</v>
      </c>
      <c r="Y899" s="4">
        <v>14306</v>
      </c>
      <c r="Z899" s="4">
        <v>376327</v>
      </c>
      <c r="AA899" s="4">
        <v>2.80718E-4</v>
      </c>
      <c r="AB899" t="str">
        <f>VLOOKUP(Z899,'[1]ALL.ARG.site.table'!$A:$C,3,0)</f>
        <v>MDSA</v>
      </c>
      <c r="AC899" s="4">
        <v>111150</v>
      </c>
      <c r="AD899" s="4">
        <v>2854930</v>
      </c>
      <c r="AE899" s="4">
        <v>3.0109700000000001E-4</v>
      </c>
      <c r="AF899" t="e">
        <f>VLOOKUP(AD899,'[1]ALL.ARG.site.table'!$A:$C,3,0)</f>
        <v>#N/A</v>
      </c>
      <c r="AG899" s="4">
        <v>125362</v>
      </c>
      <c r="AH899" s="4">
        <v>3206720</v>
      </c>
      <c r="AI899" s="4">
        <v>2.6276000000000001E-4</v>
      </c>
      <c r="AJ899" t="e">
        <f>VLOOKUP(AH899,'[1]ALL.ARG.site.table'!$A:$C,3,0)</f>
        <v>#N/A</v>
      </c>
      <c r="AK899" s="4">
        <v>44702</v>
      </c>
      <c r="AL899" s="4">
        <v>1143042</v>
      </c>
      <c r="AM899" s="4">
        <v>3.1178400000000001E-4</v>
      </c>
      <c r="AN899" t="e">
        <f>VLOOKUP(AL899,'[1]ALL.ARG.site.table'!$A:$C,3,0)</f>
        <v>#N/A</v>
      </c>
      <c r="AO899" s="4">
        <v>12778</v>
      </c>
      <c r="AP899" s="4">
        <v>330301</v>
      </c>
      <c r="AQ899" s="4">
        <v>3.4848799999999999E-4</v>
      </c>
      <c r="AR899" t="e">
        <f>VLOOKUP(AP899,'[1]ALL.ARG.site.table'!$A:$C,3,0)</f>
        <v>#N/A</v>
      </c>
      <c r="AS899" s="4">
        <v>66116</v>
      </c>
      <c r="AT899" s="4">
        <v>1688659</v>
      </c>
      <c r="AU899" s="4">
        <v>2.43076E-4</v>
      </c>
      <c r="AV899" t="e">
        <f>VLOOKUP(AT899,'[1]ALL.ARG.site.table'!$A:$C,3,0)</f>
        <v>#N/A</v>
      </c>
      <c r="AW899" s="4">
        <v>25076</v>
      </c>
      <c r="AX899" s="4">
        <v>639347</v>
      </c>
      <c r="AY899" s="4">
        <v>1.63098E-4</v>
      </c>
      <c r="AZ899" t="e">
        <f>VLOOKUP(AX899,'[1]ALL.ARG.site.table'!$A:$C,3,0)</f>
        <v>#N/A</v>
      </c>
      <c r="BA899" s="4">
        <v>81050</v>
      </c>
      <c r="BB899" s="4">
        <v>2124126</v>
      </c>
      <c r="BC899" s="4">
        <v>3.06877E-4</v>
      </c>
      <c r="BD899" t="e">
        <f>VLOOKUP(BB899,'[1]ALL.ARG.site.table'!$A:$C,3,0)</f>
        <v>#N/A</v>
      </c>
    </row>
    <row r="900" spans="1:56" x14ac:dyDescent="0.25">
      <c r="A900" s="4">
        <v>148708</v>
      </c>
      <c r="B900" s="4">
        <v>3775357</v>
      </c>
      <c r="C900" s="4">
        <v>2.8274000000000002E-4</v>
      </c>
      <c r="D900" t="e">
        <f>VLOOKUP(B900,'[1]ALL.ARG.site.table'!$A:$C,3,0)</f>
        <v>#N/A</v>
      </c>
      <c r="E900" s="4">
        <v>71072</v>
      </c>
      <c r="F900" s="4">
        <v>1806128</v>
      </c>
      <c r="G900" s="4">
        <v>3.25559E-4</v>
      </c>
      <c r="H900" t="e">
        <f>VLOOKUP(F900,'[1]ALL.ARG.site.table'!$A:$C,3,0)</f>
        <v>#N/A</v>
      </c>
      <c r="I900" s="4">
        <v>175207</v>
      </c>
      <c r="J900" s="4">
        <v>4469984</v>
      </c>
      <c r="K900" s="4">
        <v>3.7617E-4</v>
      </c>
      <c r="L900" t="e">
        <f>VLOOKUP(J900,'[1]ALL.ARG.site.table'!$A:$C,3,0)</f>
        <v>#N/A</v>
      </c>
      <c r="M900" s="4">
        <v>153286</v>
      </c>
      <c r="N900" s="4">
        <v>3892872</v>
      </c>
      <c r="O900" s="4">
        <v>3.2799800000000003E-4</v>
      </c>
      <c r="P900" t="e">
        <f>VLOOKUP(N900,'[1]ALL.ARG.site.table'!$A:$C,3,0)</f>
        <v>#N/A</v>
      </c>
      <c r="Q900" s="4">
        <v>21140</v>
      </c>
      <c r="R900" s="4">
        <v>536945</v>
      </c>
      <c r="S900" s="4">
        <v>2.8660300000000002E-4</v>
      </c>
      <c r="T900" t="e">
        <f>VLOOKUP(R900,'[1]ALL.ARG.site.table'!$A:$C,3,0)</f>
        <v>#N/A</v>
      </c>
      <c r="U900" s="4">
        <v>29703</v>
      </c>
      <c r="V900" s="4">
        <v>752062</v>
      </c>
      <c r="W900" s="4">
        <v>2.07748E-4</v>
      </c>
      <c r="X900" t="e">
        <f>VLOOKUP(V900,'[1]ALL.ARG.site.table'!$A:$C,3,0)</f>
        <v>#N/A</v>
      </c>
      <c r="Y900" s="4">
        <v>59288</v>
      </c>
      <c r="Z900" s="4">
        <v>1531661</v>
      </c>
      <c r="AA900" s="4">
        <v>2.8041900000000001E-4</v>
      </c>
      <c r="AB900" t="e">
        <f>VLOOKUP(Z900,'[1]ALL.ARG.site.table'!$A:$C,3,0)</f>
        <v>#N/A</v>
      </c>
      <c r="AC900" s="4">
        <v>30950</v>
      </c>
      <c r="AD900" s="4">
        <v>781105</v>
      </c>
      <c r="AE900" s="4">
        <v>3.00966E-4</v>
      </c>
      <c r="AF900" t="e">
        <f>VLOOKUP(AD900,'[1]ALL.ARG.site.table'!$A:$C,3,0)</f>
        <v>#N/A</v>
      </c>
      <c r="AG900" s="4">
        <v>2192</v>
      </c>
      <c r="AH900" s="4">
        <v>66349</v>
      </c>
      <c r="AI900" s="4">
        <v>2.6256800000000002E-4</v>
      </c>
      <c r="AJ900" t="e">
        <f>VLOOKUP(AH900,'[1]ALL.ARG.site.table'!$A:$C,3,0)</f>
        <v>#N/A</v>
      </c>
      <c r="AK900" s="4">
        <v>141068</v>
      </c>
      <c r="AL900" s="4">
        <v>3595256</v>
      </c>
      <c r="AM900" s="4">
        <v>3.1159900000000002E-4</v>
      </c>
      <c r="AN900" t="e">
        <f>VLOOKUP(AL900,'[1]ALL.ARG.site.table'!$A:$C,3,0)</f>
        <v>#N/A</v>
      </c>
      <c r="AO900" s="4">
        <v>38984</v>
      </c>
      <c r="AP900" s="4">
        <v>983052</v>
      </c>
      <c r="AQ900" s="4">
        <v>3.48272E-4</v>
      </c>
      <c r="AR900" t="e">
        <f>VLOOKUP(AP900,'[1]ALL.ARG.site.table'!$A:$C,3,0)</f>
        <v>#N/A</v>
      </c>
      <c r="AS900" s="4">
        <v>44209</v>
      </c>
      <c r="AT900" s="4">
        <v>1133764</v>
      </c>
      <c r="AU900" s="4">
        <v>2.42835E-4</v>
      </c>
      <c r="AV900" t="e">
        <f>VLOOKUP(AT900,'[1]ALL.ARG.site.table'!$A:$C,3,0)</f>
        <v>#N/A</v>
      </c>
      <c r="AW900" s="4">
        <v>0</v>
      </c>
      <c r="AX900" s="4">
        <v>651</v>
      </c>
      <c r="AY900" s="4">
        <v>1.6303199999999999E-4</v>
      </c>
      <c r="AZ900" t="e">
        <f>VLOOKUP(AX900,'[1]ALL.ARG.site.table'!$A:$C,3,0)</f>
        <v>#N/A</v>
      </c>
      <c r="BA900" s="4">
        <v>173158</v>
      </c>
      <c r="BB900" s="4">
        <v>4421235</v>
      </c>
      <c r="BC900" s="4">
        <v>3.0671499999999999E-4</v>
      </c>
      <c r="BD900" t="e">
        <f>VLOOKUP(BB900,'[1]ALL.ARG.site.table'!$A:$C,3,0)</f>
        <v>#N/A</v>
      </c>
    </row>
    <row r="901" spans="1:56" x14ac:dyDescent="0.25">
      <c r="A901" s="4">
        <v>86808</v>
      </c>
      <c r="B901" s="4">
        <v>2262909</v>
      </c>
      <c r="C901" s="4">
        <v>2.82594E-4</v>
      </c>
      <c r="D901" t="e">
        <f>VLOOKUP(B901,'[1]ALL.ARG.site.table'!$A:$C,3,0)</f>
        <v>#N/A</v>
      </c>
      <c r="E901" s="4">
        <v>58111</v>
      </c>
      <c r="F901" s="4">
        <v>1497106</v>
      </c>
      <c r="G901" s="4">
        <v>3.2490500000000001E-4</v>
      </c>
      <c r="H901" t="e">
        <f>VLOOKUP(F901,'[1]ALL.ARG.site.table'!$A:$C,3,0)</f>
        <v>#N/A</v>
      </c>
      <c r="I901" s="4">
        <v>164843</v>
      </c>
      <c r="J901" s="4">
        <v>4185762</v>
      </c>
      <c r="K901" s="4">
        <v>3.7573400000000002E-4</v>
      </c>
      <c r="L901" t="e">
        <f>VLOOKUP(J901,'[1]ALL.ARG.site.table'!$A:$C,3,0)</f>
        <v>#N/A</v>
      </c>
      <c r="M901" s="4">
        <v>156064</v>
      </c>
      <c r="N901" s="4">
        <v>3961833</v>
      </c>
      <c r="O901" s="4">
        <v>3.2793999999999998E-4</v>
      </c>
      <c r="P901" t="e">
        <f>VLOOKUP(N901,'[1]ALL.ARG.site.table'!$A:$C,3,0)</f>
        <v>#N/A</v>
      </c>
      <c r="Q901" s="4">
        <v>61302</v>
      </c>
      <c r="R901" s="4">
        <v>1577526</v>
      </c>
      <c r="S901" s="4">
        <v>2.8650300000000002E-4</v>
      </c>
      <c r="T901" t="str">
        <f>VLOOKUP(R901,'[1]ALL.ARG.site.table'!$A:$C,3,0)</f>
        <v>SERRATIA_MARCESCENS_OMP1</v>
      </c>
      <c r="U901" s="4">
        <v>160647</v>
      </c>
      <c r="V901" s="4">
        <v>4070327</v>
      </c>
      <c r="W901" s="4">
        <v>2.07455E-4</v>
      </c>
      <c r="X901" t="e">
        <f>VLOOKUP(V901,'[1]ALL.ARG.site.table'!$A:$C,3,0)</f>
        <v>#N/A</v>
      </c>
      <c r="Y901" s="4">
        <v>91739</v>
      </c>
      <c r="Z901" s="4">
        <v>2384347</v>
      </c>
      <c r="AA901" s="4">
        <v>2.8015000000000001E-4</v>
      </c>
      <c r="AB901" t="e">
        <f>VLOOKUP(Z901,'[1]ALL.ARG.site.table'!$A:$C,3,0)</f>
        <v>#N/A</v>
      </c>
      <c r="AC901" s="4">
        <v>223</v>
      </c>
      <c r="AD901" s="4">
        <v>5987</v>
      </c>
      <c r="AE901" s="4">
        <v>3.0067199999999998E-4</v>
      </c>
      <c r="AF901" t="e">
        <f>VLOOKUP(AD901,'[1]ALL.ARG.site.table'!$A:$C,3,0)</f>
        <v>#N/A</v>
      </c>
      <c r="AG901" s="4">
        <v>7872</v>
      </c>
      <c r="AH901" s="4">
        <v>188121</v>
      </c>
      <c r="AI901" s="4">
        <v>2.6248800000000001E-4</v>
      </c>
      <c r="AJ901" t="e">
        <f>VLOOKUP(AH901,'[1]ALL.ARG.site.table'!$A:$C,3,0)</f>
        <v>#N/A</v>
      </c>
      <c r="AK901" s="4">
        <v>183196</v>
      </c>
      <c r="AL901" s="4">
        <v>4685026</v>
      </c>
      <c r="AM901" s="4">
        <v>3.11553E-4</v>
      </c>
      <c r="AN901" t="e">
        <f>VLOOKUP(AL901,'[1]ALL.ARG.site.table'!$A:$C,3,0)</f>
        <v>#N/A</v>
      </c>
      <c r="AO901" s="4">
        <v>63285</v>
      </c>
      <c r="AP901" s="4">
        <v>1622780</v>
      </c>
      <c r="AQ901" s="4">
        <v>3.4824299999999998E-4</v>
      </c>
      <c r="AR901" t="str">
        <f>VLOOKUP(AP901,'[1]ALL.ARG.site.table'!$A:$C,3,0)</f>
        <v>KLEBSIELLA_PNEUMONIAE_OMPK36</v>
      </c>
      <c r="AS901" s="4">
        <v>162984</v>
      </c>
      <c r="AT901" s="4">
        <v>4133331</v>
      </c>
      <c r="AU901" s="4">
        <v>2.4279400000000001E-4</v>
      </c>
      <c r="AV901" t="e">
        <f>VLOOKUP(AT901,'[1]ALL.ARG.site.table'!$A:$C,3,0)</f>
        <v>#N/A</v>
      </c>
      <c r="AW901" s="4">
        <v>12753</v>
      </c>
      <c r="AX901" s="4">
        <v>311420</v>
      </c>
      <c r="AY901" s="4">
        <v>1.6295E-4</v>
      </c>
      <c r="AZ901" t="e">
        <f>VLOOKUP(AX901,'[1]ALL.ARG.site.table'!$A:$C,3,0)</f>
        <v>#N/A</v>
      </c>
      <c r="BA901" s="4">
        <v>114496</v>
      </c>
      <c r="BB901" s="4">
        <v>2939048</v>
      </c>
      <c r="BC901" s="4">
        <v>3.0641300000000001E-4</v>
      </c>
      <c r="BD901" t="e">
        <f>VLOOKUP(BB901,'[1]ALL.ARG.site.table'!$A:$C,3,0)</f>
        <v>#N/A</v>
      </c>
    </row>
    <row r="902" spans="1:56" x14ac:dyDescent="0.25">
      <c r="A902" s="4">
        <v>12780</v>
      </c>
      <c r="B902" s="4">
        <v>330304</v>
      </c>
      <c r="C902" s="4">
        <v>2.8244400000000002E-4</v>
      </c>
      <c r="D902" t="e">
        <f>VLOOKUP(B902,'[1]ALL.ARG.site.table'!$A:$C,3,0)</f>
        <v>#N/A</v>
      </c>
      <c r="E902" s="4">
        <v>153303</v>
      </c>
      <c r="F902" s="4">
        <v>3893117</v>
      </c>
      <c r="G902" s="4">
        <v>3.2486700000000001E-4</v>
      </c>
      <c r="H902" t="e">
        <f>VLOOKUP(F902,'[1]ALL.ARG.site.table'!$A:$C,3,0)</f>
        <v>#N/A</v>
      </c>
      <c r="I902" s="4">
        <v>176127</v>
      </c>
      <c r="J902" s="4">
        <v>4490936</v>
      </c>
      <c r="K902" s="4">
        <v>3.7547699999999998E-4</v>
      </c>
      <c r="L902" t="e">
        <f>VLOOKUP(J902,'[1]ALL.ARG.site.table'!$A:$C,3,0)</f>
        <v>#N/A</v>
      </c>
      <c r="M902" s="4">
        <v>56249</v>
      </c>
      <c r="N902" s="4">
        <v>1446598</v>
      </c>
      <c r="O902" s="4">
        <v>3.2767799999999998E-4</v>
      </c>
      <c r="P902" t="e">
        <f>VLOOKUP(N902,'[1]ALL.ARG.site.table'!$A:$C,3,0)</f>
        <v>#N/A</v>
      </c>
      <c r="Q902" s="4">
        <v>145458</v>
      </c>
      <c r="R902" s="4">
        <v>3690294</v>
      </c>
      <c r="S902" s="4">
        <v>2.8641799999999998E-4</v>
      </c>
      <c r="T902" t="e">
        <f>VLOOKUP(R902,'[1]ALL.ARG.site.table'!$A:$C,3,0)</f>
        <v>#N/A</v>
      </c>
      <c r="U902" s="4">
        <v>71498</v>
      </c>
      <c r="V902" s="4">
        <v>1816630</v>
      </c>
      <c r="W902" s="4">
        <v>2.073E-4</v>
      </c>
      <c r="X902" t="e">
        <f>VLOOKUP(V902,'[1]ALL.ARG.site.table'!$A:$C,3,0)</f>
        <v>#N/A</v>
      </c>
      <c r="Y902" s="4">
        <v>53924</v>
      </c>
      <c r="Z902" s="4">
        <v>1395967</v>
      </c>
      <c r="AA902" s="4">
        <v>2.8011099999999999E-4</v>
      </c>
      <c r="AB902" t="e">
        <f>VLOOKUP(Z902,'[1]ALL.ARG.site.table'!$A:$C,3,0)</f>
        <v>#N/A</v>
      </c>
      <c r="AC902" s="4">
        <v>137562</v>
      </c>
      <c r="AD902" s="4">
        <v>3505782</v>
      </c>
      <c r="AE902" s="4">
        <v>3.0049800000000001E-4</v>
      </c>
      <c r="AF902" t="e">
        <f>VLOOKUP(AD902,'[1]ALL.ARG.site.table'!$A:$C,3,0)</f>
        <v>#N/A</v>
      </c>
      <c r="AG902" s="4">
        <v>96315</v>
      </c>
      <c r="AH902" s="4">
        <v>2499905</v>
      </c>
      <c r="AI902" s="4">
        <v>2.6247299999999999E-4</v>
      </c>
      <c r="AJ902" t="e">
        <f>VLOOKUP(AH902,'[1]ALL.ARG.site.table'!$A:$C,3,0)</f>
        <v>#N/A</v>
      </c>
      <c r="AK902" s="4">
        <v>182962</v>
      </c>
      <c r="AL902" s="4">
        <v>4676799</v>
      </c>
      <c r="AM902" s="4">
        <v>3.1153700000000002E-4</v>
      </c>
      <c r="AN902" t="e">
        <f>VLOOKUP(AL902,'[1]ALL.ARG.site.table'!$A:$C,3,0)</f>
        <v>#N/A</v>
      </c>
      <c r="AO902" s="4">
        <v>109193</v>
      </c>
      <c r="AP902" s="4">
        <v>2812722</v>
      </c>
      <c r="AQ902" s="4">
        <v>3.4804900000000001E-4</v>
      </c>
      <c r="AR902" t="e">
        <f>VLOOKUP(AP902,'[1]ALL.ARG.site.table'!$A:$C,3,0)</f>
        <v>#N/A</v>
      </c>
      <c r="AS902" s="4">
        <v>115688</v>
      </c>
      <c r="AT902" s="4">
        <v>2973737</v>
      </c>
      <c r="AU902" s="4">
        <v>2.4245000000000001E-4</v>
      </c>
      <c r="AV902" t="e">
        <f>VLOOKUP(AT902,'[1]ALL.ARG.site.table'!$A:$C,3,0)</f>
        <v>#N/A</v>
      </c>
      <c r="AW902" s="4">
        <v>178532</v>
      </c>
      <c r="AX902" s="4">
        <v>4545866</v>
      </c>
      <c r="AY902" s="4">
        <v>1.6258700000000001E-4</v>
      </c>
      <c r="AZ902" t="e">
        <f>VLOOKUP(AX902,'[1]ALL.ARG.site.table'!$A:$C,3,0)</f>
        <v>#N/A</v>
      </c>
      <c r="BA902" s="4">
        <v>70679</v>
      </c>
      <c r="BB902" s="4">
        <v>1799144</v>
      </c>
      <c r="BC902" s="4">
        <v>3.0635800000000001E-4</v>
      </c>
      <c r="BD902" t="e">
        <f>VLOOKUP(BB902,'[1]ALL.ARG.site.table'!$A:$C,3,0)</f>
        <v>#N/A</v>
      </c>
    </row>
    <row r="903" spans="1:56" x14ac:dyDescent="0.25">
      <c r="A903" s="4">
        <v>21923</v>
      </c>
      <c r="B903" s="4">
        <v>553097</v>
      </c>
      <c r="C903" s="4">
        <v>2.8237500000000002E-4</v>
      </c>
      <c r="D903" t="e">
        <f>VLOOKUP(B903,'[1]ALL.ARG.site.table'!$A:$C,3,0)</f>
        <v>#N/A</v>
      </c>
      <c r="E903" s="4">
        <v>60805</v>
      </c>
      <c r="F903" s="4">
        <v>1566570</v>
      </c>
      <c r="G903" s="4">
        <v>3.2470900000000001E-4</v>
      </c>
      <c r="H903" t="e">
        <f>VLOOKUP(F903,'[1]ALL.ARG.site.table'!$A:$C,3,0)</f>
        <v>#N/A</v>
      </c>
      <c r="I903" s="4">
        <v>107906</v>
      </c>
      <c r="J903" s="4">
        <v>2782884</v>
      </c>
      <c r="K903" s="4">
        <v>3.7537999999999997E-4</v>
      </c>
      <c r="L903" t="e">
        <f>VLOOKUP(J903,'[1]ALL.ARG.site.table'!$A:$C,3,0)</f>
        <v>#N/A</v>
      </c>
      <c r="M903" s="4">
        <v>14530</v>
      </c>
      <c r="N903" s="4">
        <v>382217</v>
      </c>
      <c r="O903" s="4">
        <v>3.2742399999999999E-4</v>
      </c>
      <c r="P903" t="e">
        <f>VLOOKUP(N903,'[1]ALL.ARG.site.table'!$A:$C,3,0)</f>
        <v>#N/A</v>
      </c>
      <c r="Q903" s="4">
        <v>162928</v>
      </c>
      <c r="R903" s="4">
        <v>4131171</v>
      </c>
      <c r="S903" s="4">
        <v>2.8625200000000002E-4</v>
      </c>
      <c r="T903" t="e">
        <f>VLOOKUP(R903,'[1]ALL.ARG.site.table'!$A:$C,3,0)</f>
        <v>#N/A</v>
      </c>
      <c r="U903" s="4">
        <v>2641</v>
      </c>
      <c r="V903" s="4">
        <v>75681</v>
      </c>
      <c r="W903" s="4">
        <v>2.0729200000000001E-4</v>
      </c>
      <c r="X903" t="e">
        <f>VLOOKUP(V903,'[1]ALL.ARG.site.table'!$A:$C,3,0)</f>
        <v>#N/A</v>
      </c>
      <c r="Y903" s="4">
        <v>85058</v>
      </c>
      <c r="Z903" s="4">
        <v>2220967</v>
      </c>
      <c r="AA903" s="4">
        <v>2.7962100000000003E-4</v>
      </c>
      <c r="AB903" t="e">
        <f>VLOOKUP(Z903,'[1]ALL.ARG.site.table'!$A:$C,3,0)</f>
        <v>#N/A</v>
      </c>
      <c r="AC903" s="4">
        <v>157066</v>
      </c>
      <c r="AD903" s="4">
        <v>3986765</v>
      </c>
      <c r="AE903" s="4">
        <v>3.0012600000000001E-4</v>
      </c>
      <c r="AF903" t="e">
        <f>VLOOKUP(AD903,'[1]ALL.ARG.site.table'!$A:$C,3,0)</f>
        <v>#N/A</v>
      </c>
      <c r="AG903" s="4">
        <v>25095</v>
      </c>
      <c r="AH903" s="4">
        <v>640640</v>
      </c>
      <c r="AI903" s="4">
        <v>2.6235700000000001E-4</v>
      </c>
      <c r="AJ903" t="e">
        <f>VLOOKUP(AH903,'[1]ALL.ARG.site.table'!$A:$C,3,0)</f>
        <v>#N/A</v>
      </c>
      <c r="AK903" s="4">
        <v>103262</v>
      </c>
      <c r="AL903" s="4">
        <v>2675675</v>
      </c>
      <c r="AM903" s="4">
        <v>3.1140600000000002E-4</v>
      </c>
      <c r="AN903" t="e">
        <f>VLOOKUP(AL903,'[1]ALL.ARG.site.table'!$A:$C,3,0)</f>
        <v>#N/A</v>
      </c>
      <c r="AO903" s="4">
        <v>91936</v>
      </c>
      <c r="AP903" s="4">
        <v>2388834</v>
      </c>
      <c r="AQ903" s="4">
        <v>3.4798499999999998E-4</v>
      </c>
      <c r="AR903" t="e">
        <f>VLOOKUP(AP903,'[1]ALL.ARG.site.table'!$A:$C,3,0)</f>
        <v>#N/A</v>
      </c>
      <c r="AS903" s="4">
        <v>68525</v>
      </c>
      <c r="AT903" s="4">
        <v>1743105</v>
      </c>
      <c r="AU903" s="4">
        <v>2.42191E-4</v>
      </c>
      <c r="AV903" t="e">
        <f>VLOOKUP(AT903,'[1]ALL.ARG.site.table'!$A:$C,3,0)</f>
        <v>#N/A</v>
      </c>
      <c r="AW903" s="4">
        <v>143450</v>
      </c>
      <c r="AX903" s="4">
        <v>3649530</v>
      </c>
      <c r="AY903" s="4">
        <v>1.6231199999999999E-4</v>
      </c>
      <c r="AZ903" t="e">
        <f>VLOOKUP(AX903,'[1]ALL.ARG.site.table'!$A:$C,3,0)</f>
        <v>#N/A</v>
      </c>
      <c r="BA903" s="4">
        <v>727</v>
      </c>
      <c r="BB903" s="4">
        <v>18420</v>
      </c>
      <c r="BC903" s="4">
        <v>3.0635500000000002E-4</v>
      </c>
      <c r="BD903" t="e">
        <f>VLOOKUP(BB903,'[1]ALL.ARG.site.table'!$A:$C,3,0)</f>
        <v>#N/A</v>
      </c>
    </row>
    <row r="904" spans="1:56" x14ac:dyDescent="0.25">
      <c r="A904" s="4">
        <v>136421</v>
      </c>
      <c r="B904" s="4">
        <v>3480814</v>
      </c>
      <c r="C904" s="4">
        <v>2.8199399999999998E-4</v>
      </c>
      <c r="D904" t="e">
        <f>VLOOKUP(B904,'[1]ALL.ARG.site.table'!$A:$C,3,0)</f>
        <v>#N/A</v>
      </c>
      <c r="E904" s="4">
        <v>3718</v>
      </c>
      <c r="F904" s="4">
        <v>97392</v>
      </c>
      <c r="G904" s="4">
        <v>3.2467800000000001E-4</v>
      </c>
      <c r="H904" t="e">
        <f>VLOOKUP(F904,'[1]ALL.ARG.site.table'!$A:$C,3,0)</f>
        <v>#N/A</v>
      </c>
      <c r="I904" s="4">
        <v>182777</v>
      </c>
      <c r="J904" s="4">
        <v>4672967</v>
      </c>
      <c r="K904" s="4">
        <v>3.7447499999999998E-4</v>
      </c>
      <c r="L904" t="e">
        <f>VLOOKUP(J904,'[1]ALL.ARG.site.table'!$A:$C,3,0)</f>
        <v>#N/A</v>
      </c>
      <c r="M904" s="4">
        <v>8026</v>
      </c>
      <c r="N904" s="4">
        <v>189735</v>
      </c>
      <c r="O904" s="4">
        <v>3.2683700000000002E-4</v>
      </c>
      <c r="P904" t="e">
        <f>VLOOKUP(N904,'[1]ALL.ARG.site.table'!$A:$C,3,0)</f>
        <v>#N/A</v>
      </c>
      <c r="Q904" s="4">
        <v>23749</v>
      </c>
      <c r="R904" s="4">
        <v>614212</v>
      </c>
      <c r="S904" s="4">
        <v>2.8500800000000001E-4</v>
      </c>
      <c r="T904" t="e">
        <f>VLOOKUP(R904,'[1]ALL.ARG.site.table'!$A:$C,3,0)</f>
        <v>#N/A</v>
      </c>
      <c r="U904" s="4">
        <v>46695</v>
      </c>
      <c r="V904" s="4">
        <v>1188524</v>
      </c>
      <c r="W904" s="4">
        <v>2.0728599999999999E-4</v>
      </c>
      <c r="X904" t="e">
        <f>VLOOKUP(V904,'[1]ALL.ARG.site.table'!$A:$C,3,0)</f>
        <v>#N/A</v>
      </c>
      <c r="Y904" s="4">
        <v>135103</v>
      </c>
      <c r="Z904" s="4">
        <v>3435986</v>
      </c>
      <c r="AA904" s="4">
        <v>2.7935200000000002E-4</v>
      </c>
      <c r="AB904" t="e">
        <f>VLOOKUP(Z904,'[1]ALL.ARG.site.table'!$A:$C,3,0)</f>
        <v>#N/A</v>
      </c>
      <c r="AC904" s="4">
        <v>71328</v>
      </c>
      <c r="AD904" s="4">
        <v>1812646</v>
      </c>
      <c r="AE904" s="4">
        <v>2.9979099999999999E-4</v>
      </c>
      <c r="AF904" t="e">
        <f>VLOOKUP(AD904,'[1]ALL.ARG.site.table'!$A:$C,3,0)</f>
        <v>#N/A</v>
      </c>
      <c r="AG904" s="4">
        <v>150141</v>
      </c>
      <c r="AH904" s="4">
        <v>3809430</v>
      </c>
      <c r="AI904" s="4">
        <v>2.6227999999999999E-4</v>
      </c>
      <c r="AJ904" t="e">
        <f>VLOOKUP(AH904,'[1]ALL.ARG.site.table'!$A:$C,3,0)</f>
        <v>#N/A</v>
      </c>
      <c r="AK904" s="4">
        <v>51668</v>
      </c>
      <c r="AL904" s="4">
        <v>1339523</v>
      </c>
      <c r="AM904" s="4">
        <v>3.1098200000000001E-4</v>
      </c>
      <c r="AN904" t="e">
        <f>VLOOKUP(AL904,'[1]ALL.ARG.site.table'!$A:$C,3,0)</f>
        <v>#N/A</v>
      </c>
      <c r="AO904" s="4">
        <v>156065</v>
      </c>
      <c r="AP904" s="4">
        <v>3961839</v>
      </c>
      <c r="AQ904" s="4">
        <v>3.4777099999999997E-4</v>
      </c>
      <c r="AR904" t="e">
        <f>VLOOKUP(AP904,'[1]ALL.ARG.site.table'!$A:$C,3,0)</f>
        <v>#N/A</v>
      </c>
      <c r="AS904" s="4">
        <v>151169</v>
      </c>
      <c r="AT904" s="4">
        <v>3836705</v>
      </c>
      <c r="AU904" s="4">
        <v>2.42124E-4</v>
      </c>
      <c r="AV904" t="e">
        <f>VLOOKUP(AT904,'[1]ALL.ARG.site.table'!$A:$C,3,0)</f>
        <v>#N/A</v>
      </c>
      <c r="AW904" s="4">
        <v>120139</v>
      </c>
      <c r="AX904" s="4">
        <v>3073197</v>
      </c>
      <c r="AY904" s="4">
        <v>1.6191E-4</v>
      </c>
      <c r="AZ904" t="e">
        <f>VLOOKUP(AX904,'[1]ALL.ARG.site.table'!$A:$C,3,0)</f>
        <v>#N/A</v>
      </c>
      <c r="BA904" s="4">
        <v>3500</v>
      </c>
      <c r="BB904" s="4">
        <v>93610</v>
      </c>
      <c r="BC904" s="4">
        <v>3.0563900000000002E-4</v>
      </c>
      <c r="BD904" t="e">
        <f>VLOOKUP(BB904,'[1]ALL.ARG.site.table'!$A:$C,3,0)</f>
        <v>#N/A</v>
      </c>
    </row>
    <row r="905" spans="1:56" x14ac:dyDescent="0.25">
      <c r="A905" s="4">
        <v>126548</v>
      </c>
      <c r="B905" s="4">
        <v>3237370</v>
      </c>
      <c r="C905" s="4">
        <v>2.81823E-4</v>
      </c>
      <c r="D905" t="str">
        <f>VLOOKUP(B905,'[1]ALL.ARG.site.table'!$A:$C,3,0)</f>
        <v>TOLC</v>
      </c>
      <c r="E905" s="4">
        <v>160646</v>
      </c>
      <c r="F905" s="4">
        <v>4067037</v>
      </c>
      <c r="G905" s="4">
        <v>3.2461600000000001E-4</v>
      </c>
      <c r="H905" t="e">
        <f>VLOOKUP(F905,'[1]ALL.ARG.site.table'!$A:$C,3,0)</f>
        <v>#N/A</v>
      </c>
      <c r="I905" s="4">
        <v>85772</v>
      </c>
      <c r="J905" s="4">
        <v>2234118</v>
      </c>
      <c r="K905" s="4">
        <v>3.7438899999999998E-4</v>
      </c>
      <c r="L905" t="e">
        <f>VLOOKUP(J905,'[1]ALL.ARG.site.table'!$A:$C,3,0)</f>
        <v>#N/A</v>
      </c>
      <c r="M905" s="4">
        <v>168362</v>
      </c>
      <c r="N905" s="4">
        <v>4299279</v>
      </c>
      <c r="O905" s="4">
        <v>3.2669099999999999E-4</v>
      </c>
      <c r="P905" t="e">
        <f>VLOOKUP(N905,'[1]ALL.ARG.site.table'!$A:$C,3,0)</f>
        <v>#N/A</v>
      </c>
      <c r="Q905" s="4">
        <v>81053</v>
      </c>
      <c r="R905" s="4">
        <v>2124267</v>
      </c>
      <c r="S905" s="4">
        <v>2.8489999999999999E-4</v>
      </c>
      <c r="T905" t="e">
        <f>VLOOKUP(R905,'[1]ALL.ARG.site.table'!$A:$C,3,0)</f>
        <v>#N/A</v>
      </c>
      <c r="U905" s="4">
        <v>2222</v>
      </c>
      <c r="V905" s="4">
        <v>66983</v>
      </c>
      <c r="W905" s="4">
        <v>2.07176E-4</v>
      </c>
      <c r="X905" t="e">
        <f>VLOOKUP(V905,'[1]ALL.ARG.site.table'!$A:$C,3,0)</f>
        <v>#N/A</v>
      </c>
      <c r="Y905" s="4">
        <v>96446</v>
      </c>
      <c r="Z905" s="4">
        <v>2508353</v>
      </c>
      <c r="AA905" s="4">
        <v>2.7868100000000002E-4</v>
      </c>
      <c r="AB905" t="e">
        <f>VLOOKUP(Z905,'[1]ALL.ARG.site.table'!$A:$C,3,0)</f>
        <v>#N/A</v>
      </c>
      <c r="AC905" s="4">
        <v>95570</v>
      </c>
      <c r="AD905" s="4">
        <v>2480982</v>
      </c>
      <c r="AE905" s="4">
        <v>2.99158E-4</v>
      </c>
      <c r="AF905" t="e">
        <f>VLOOKUP(AD905,'[1]ALL.ARG.site.table'!$A:$C,3,0)</f>
        <v>#N/A</v>
      </c>
      <c r="AG905" s="4">
        <v>65923</v>
      </c>
      <c r="AH905" s="4">
        <v>1684171</v>
      </c>
      <c r="AI905" s="4">
        <v>2.6220099999999999E-4</v>
      </c>
      <c r="AJ905" t="e">
        <f>VLOOKUP(AH905,'[1]ALL.ARG.site.table'!$A:$C,3,0)</f>
        <v>#N/A</v>
      </c>
      <c r="AK905" s="4">
        <v>171121</v>
      </c>
      <c r="AL905" s="4">
        <v>4374715</v>
      </c>
      <c r="AM905" s="4">
        <v>3.1090700000000002E-4</v>
      </c>
      <c r="AN905" t="e">
        <f>VLOOKUP(AL905,'[1]ALL.ARG.site.table'!$A:$C,3,0)</f>
        <v>#N/A</v>
      </c>
      <c r="AO905" s="4">
        <v>150436</v>
      </c>
      <c r="AP905" s="4">
        <v>3815613</v>
      </c>
      <c r="AQ905" s="4">
        <v>3.4758800000000002E-4</v>
      </c>
      <c r="AR905" t="e">
        <f>VLOOKUP(AP905,'[1]ALL.ARG.site.table'!$A:$C,3,0)</f>
        <v>#N/A</v>
      </c>
      <c r="AS905" s="4">
        <v>107202</v>
      </c>
      <c r="AT905" s="4">
        <v>2769254</v>
      </c>
      <c r="AU905" s="4">
        <v>2.4205200000000001E-4</v>
      </c>
      <c r="AV905" t="e">
        <f>VLOOKUP(AT905,'[1]ALL.ARG.site.table'!$A:$C,3,0)</f>
        <v>#N/A</v>
      </c>
      <c r="AW905" s="4">
        <v>153234</v>
      </c>
      <c r="AX905" s="4">
        <v>3888651</v>
      </c>
      <c r="AY905" s="4">
        <v>1.6169900000000001E-4</v>
      </c>
      <c r="AZ905" t="e">
        <f>VLOOKUP(AX905,'[1]ALL.ARG.site.table'!$A:$C,3,0)</f>
        <v>#N/A</v>
      </c>
      <c r="BA905" s="4">
        <v>1475</v>
      </c>
      <c r="BB905" s="4">
        <v>46645</v>
      </c>
      <c r="BC905" s="4">
        <v>3.05025E-4</v>
      </c>
      <c r="BD905" t="e">
        <f>VLOOKUP(BB905,'[1]ALL.ARG.site.table'!$A:$C,3,0)</f>
        <v>#N/A</v>
      </c>
    </row>
    <row r="906" spans="1:56" x14ac:dyDescent="0.25">
      <c r="A906" s="4">
        <v>5607</v>
      </c>
      <c r="B906" s="4">
        <v>138244</v>
      </c>
      <c r="C906" s="4">
        <v>2.8152100000000002E-4</v>
      </c>
      <c r="D906" t="e">
        <f>VLOOKUP(B906,'[1]ALL.ARG.site.table'!$A:$C,3,0)</f>
        <v>#N/A</v>
      </c>
      <c r="E906" s="4">
        <v>146395</v>
      </c>
      <c r="F906" s="4">
        <v>3721654</v>
      </c>
      <c r="G906" s="4">
        <v>3.2289299999999999E-4</v>
      </c>
      <c r="H906" t="e">
        <f>VLOOKUP(F906,'[1]ALL.ARG.site.table'!$A:$C,3,0)</f>
        <v>#N/A</v>
      </c>
      <c r="I906" s="4">
        <v>25417</v>
      </c>
      <c r="J906" s="4">
        <v>646430</v>
      </c>
      <c r="K906" s="4">
        <v>3.7370399999999998E-4</v>
      </c>
      <c r="L906" t="e">
        <f>VLOOKUP(J906,'[1]ALL.ARG.site.table'!$A:$C,3,0)</f>
        <v>#N/A</v>
      </c>
      <c r="M906" s="4">
        <v>103415</v>
      </c>
      <c r="N906" s="4">
        <v>2678226</v>
      </c>
      <c r="O906" s="4">
        <v>3.26416E-4</v>
      </c>
      <c r="P906" t="e">
        <f>VLOOKUP(N906,'[1]ALL.ARG.site.table'!$A:$C,3,0)</f>
        <v>#N/A</v>
      </c>
      <c r="Q906" s="4">
        <v>109047</v>
      </c>
      <c r="R906" s="4">
        <v>2809807</v>
      </c>
      <c r="S906" s="4">
        <v>2.8486400000000002E-4</v>
      </c>
      <c r="T906" t="e">
        <f>VLOOKUP(R906,'[1]ALL.ARG.site.table'!$A:$C,3,0)</f>
        <v>#N/A</v>
      </c>
      <c r="U906" s="4">
        <v>109374</v>
      </c>
      <c r="V906" s="4">
        <v>2817493</v>
      </c>
      <c r="W906" s="4">
        <v>2.0710100000000001E-4</v>
      </c>
      <c r="X906" t="e">
        <f>VLOOKUP(V906,'[1]ALL.ARG.site.table'!$A:$C,3,0)</f>
        <v>#N/A</v>
      </c>
      <c r="Y906" s="4">
        <v>20201</v>
      </c>
      <c r="Z906" s="4">
        <v>517392</v>
      </c>
      <c r="AA906" s="4">
        <v>2.7847499999999998E-4</v>
      </c>
      <c r="AB906" t="e">
        <f>VLOOKUP(Z906,'[1]ALL.ARG.site.table'!$A:$C,3,0)</f>
        <v>#N/A</v>
      </c>
      <c r="AC906" s="4">
        <v>66780</v>
      </c>
      <c r="AD906" s="4">
        <v>1703784</v>
      </c>
      <c r="AE906" s="4">
        <v>2.9915699999999998E-4</v>
      </c>
      <c r="AF906" t="e">
        <f>VLOOKUP(AD906,'[1]ALL.ARG.site.table'!$A:$C,3,0)</f>
        <v>#N/A</v>
      </c>
      <c r="AG906" s="4">
        <v>23966</v>
      </c>
      <c r="AH906" s="4">
        <v>617878</v>
      </c>
      <c r="AI906" s="4">
        <v>2.6218599999999997E-4</v>
      </c>
      <c r="AJ906" t="e">
        <f>VLOOKUP(AH906,'[1]ALL.ARG.site.table'!$A:$C,3,0)</f>
        <v>#N/A</v>
      </c>
      <c r="AK906" s="4">
        <v>64907</v>
      </c>
      <c r="AL906" s="4">
        <v>1661958</v>
      </c>
      <c r="AM906" s="4">
        <v>3.10888E-4</v>
      </c>
      <c r="AN906" t="e">
        <f>VLOOKUP(AL906,'[1]ALL.ARG.site.table'!$A:$C,3,0)</f>
        <v>#N/A</v>
      </c>
      <c r="AO906" s="4">
        <v>114391</v>
      </c>
      <c r="AP906" s="4">
        <v>2937590</v>
      </c>
      <c r="AQ906" s="4">
        <v>3.4707999999999999E-4</v>
      </c>
      <c r="AR906" t="e">
        <f>VLOOKUP(AP906,'[1]ALL.ARG.site.table'!$A:$C,3,0)</f>
        <v>#N/A</v>
      </c>
      <c r="AS906" s="4">
        <v>178143</v>
      </c>
      <c r="AT906" s="4">
        <v>4536881</v>
      </c>
      <c r="AU906" s="4">
        <v>2.4182500000000001E-4</v>
      </c>
      <c r="AV906" t="e">
        <f>VLOOKUP(AT906,'[1]ALL.ARG.site.table'!$A:$C,3,0)</f>
        <v>#N/A</v>
      </c>
      <c r="AW906" s="4">
        <v>22950</v>
      </c>
      <c r="AX906" s="4">
        <v>599170</v>
      </c>
      <c r="AY906" s="4">
        <v>1.6153000000000001E-4</v>
      </c>
      <c r="AZ906" t="e">
        <f>VLOOKUP(AX906,'[1]ALL.ARG.site.table'!$A:$C,3,0)</f>
        <v>#N/A</v>
      </c>
      <c r="BA906" s="4">
        <v>8033</v>
      </c>
      <c r="BB906" s="4">
        <v>191302</v>
      </c>
      <c r="BC906" s="4">
        <v>3.04977E-4</v>
      </c>
      <c r="BD906" t="e">
        <f>VLOOKUP(BB906,'[1]ALL.ARG.site.table'!$A:$C,3,0)</f>
        <v>#N/A</v>
      </c>
    </row>
    <row r="907" spans="1:56" x14ac:dyDescent="0.25">
      <c r="A907" s="4">
        <v>74778</v>
      </c>
      <c r="B907" s="4">
        <v>1899186</v>
      </c>
      <c r="C907" s="4">
        <v>2.8125699999999998E-4</v>
      </c>
      <c r="D907" t="e">
        <f>VLOOKUP(B907,'[1]ALL.ARG.site.table'!$A:$C,3,0)</f>
        <v>#N/A</v>
      </c>
      <c r="E907" s="4">
        <v>11357</v>
      </c>
      <c r="F907" s="4">
        <v>279014</v>
      </c>
      <c r="G907" s="4">
        <v>3.2222799999999998E-4</v>
      </c>
      <c r="H907" t="e">
        <f>VLOOKUP(F907,'[1]ALL.ARG.site.table'!$A:$C,3,0)</f>
        <v>#N/A</v>
      </c>
      <c r="I907" s="4">
        <v>12777</v>
      </c>
      <c r="J907" s="4">
        <v>330295</v>
      </c>
      <c r="K907" s="4">
        <v>3.72624E-4</v>
      </c>
      <c r="L907" t="e">
        <f>VLOOKUP(J907,'[1]ALL.ARG.site.table'!$A:$C,3,0)</f>
        <v>#N/A</v>
      </c>
      <c r="M907" s="4">
        <v>166446</v>
      </c>
      <c r="N907" s="4">
        <v>4249339</v>
      </c>
      <c r="O907" s="4">
        <v>3.2617699999999998E-4</v>
      </c>
      <c r="P907" t="e">
        <f>VLOOKUP(N907,'[1]ALL.ARG.site.table'!$A:$C,3,0)</f>
        <v>#N/A</v>
      </c>
      <c r="Q907" s="4">
        <v>105215</v>
      </c>
      <c r="R907" s="4">
        <v>2719294</v>
      </c>
      <c r="S907" s="4">
        <v>2.8470200000000001E-4</v>
      </c>
      <c r="T907" t="e">
        <f>VLOOKUP(R907,'[1]ALL.ARG.site.table'!$A:$C,3,0)</f>
        <v>#N/A</v>
      </c>
      <c r="U907" s="4">
        <v>124723</v>
      </c>
      <c r="V907" s="4">
        <v>3192563</v>
      </c>
      <c r="W907" s="4">
        <v>2.06856E-4</v>
      </c>
      <c r="X907" t="e">
        <f>VLOOKUP(V907,'[1]ALL.ARG.site.table'!$A:$C,3,0)</f>
        <v>#N/A</v>
      </c>
      <c r="Y907" s="4">
        <v>12147</v>
      </c>
      <c r="Z907" s="4">
        <v>299729</v>
      </c>
      <c r="AA907" s="4">
        <v>2.7764800000000002E-4</v>
      </c>
      <c r="AB907" t="e">
        <f>VLOOKUP(Z907,'[1]ALL.ARG.site.table'!$A:$C,3,0)</f>
        <v>#N/A</v>
      </c>
      <c r="AC907" s="4">
        <v>55141</v>
      </c>
      <c r="AD907" s="4">
        <v>1423099</v>
      </c>
      <c r="AE907" s="4">
        <v>2.98246E-4</v>
      </c>
      <c r="AF907" t="e">
        <f>VLOOKUP(AD907,'[1]ALL.ARG.site.table'!$A:$C,3,0)</f>
        <v>#N/A</v>
      </c>
      <c r="AG907" s="4">
        <v>123857</v>
      </c>
      <c r="AH907" s="4">
        <v>3171743</v>
      </c>
      <c r="AI907" s="4">
        <v>2.6213000000000001E-4</v>
      </c>
      <c r="AJ907" t="e">
        <f>VLOOKUP(AH907,'[1]ALL.ARG.site.table'!$A:$C,3,0)</f>
        <v>#N/A</v>
      </c>
      <c r="AK907" s="4">
        <v>112370</v>
      </c>
      <c r="AL907" s="4">
        <v>2878945</v>
      </c>
      <c r="AM907" s="4">
        <v>3.1045900000000002E-4</v>
      </c>
      <c r="AN907" t="e">
        <f>VLOOKUP(AL907,'[1]ALL.ARG.site.table'!$A:$C,3,0)</f>
        <v>#N/A</v>
      </c>
      <c r="AO907" s="4">
        <v>96315</v>
      </c>
      <c r="AP907" s="4">
        <v>2499905</v>
      </c>
      <c r="AQ907" s="4">
        <v>3.4688999999999998E-4</v>
      </c>
      <c r="AR907" t="e">
        <f>VLOOKUP(AP907,'[1]ALL.ARG.site.table'!$A:$C,3,0)</f>
        <v>#N/A</v>
      </c>
      <c r="AS907" s="4">
        <v>90094</v>
      </c>
      <c r="AT907" s="4">
        <v>2347991</v>
      </c>
      <c r="AU907" s="4">
        <v>2.4127600000000001E-4</v>
      </c>
      <c r="AV907" t="e">
        <f>VLOOKUP(AT907,'[1]ALL.ARG.site.table'!$A:$C,3,0)</f>
        <v>#N/A</v>
      </c>
      <c r="AW907" s="4">
        <v>113190</v>
      </c>
      <c r="AX907" s="4">
        <v>2898412</v>
      </c>
      <c r="AY907" s="4">
        <v>1.61428E-4</v>
      </c>
      <c r="AZ907" t="e">
        <f>VLOOKUP(AX907,'[1]ALL.ARG.site.table'!$A:$C,3,0)</f>
        <v>#N/A</v>
      </c>
      <c r="BA907" s="4">
        <v>141141</v>
      </c>
      <c r="BB907" s="4">
        <v>3596042</v>
      </c>
      <c r="BC907" s="4">
        <v>3.0492799999999999E-4</v>
      </c>
      <c r="BD907" t="e">
        <f>VLOOKUP(BB907,'[1]ALL.ARG.site.table'!$A:$C,3,0)</f>
        <v>#N/A</v>
      </c>
    </row>
    <row r="908" spans="1:56" x14ac:dyDescent="0.25">
      <c r="A908" s="4">
        <v>1426</v>
      </c>
      <c r="B908" s="4">
        <v>45490</v>
      </c>
      <c r="C908" s="4">
        <v>2.80969E-4</v>
      </c>
      <c r="D908" t="e">
        <f>VLOOKUP(B908,'[1]ALL.ARG.site.table'!$A:$C,3,0)</f>
        <v>#N/A</v>
      </c>
      <c r="E908" s="4">
        <v>169976</v>
      </c>
      <c r="F908" s="4">
        <v>4333823</v>
      </c>
      <c r="G908" s="4">
        <v>3.2221600000000001E-4</v>
      </c>
      <c r="H908" t="e">
        <f>VLOOKUP(F908,'[1]ALL.ARG.site.table'!$A:$C,3,0)</f>
        <v>#N/A</v>
      </c>
      <c r="I908" s="4">
        <v>7842</v>
      </c>
      <c r="J908" s="4">
        <v>187653</v>
      </c>
      <c r="K908" s="4">
        <v>3.7253299999999998E-4</v>
      </c>
      <c r="L908" t="e">
        <f>VLOOKUP(J908,'[1]ALL.ARG.site.table'!$A:$C,3,0)</f>
        <v>#N/A</v>
      </c>
      <c r="M908" s="4">
        <v>175818</v>
      </c>
      <c r="N908" s="4">
        <v>4483471</v>
      </c>
      <c r="O908" s="4">
        <v>3.2615600000000003E-4</v>
      </c>
      <c r="P908" t="e">
        <f>VLOOKUP(N908,'[1]ALL.ARG.site.table'!$A:$C,3,0)</f>
        <v>#N/A</v>
      </c>
      <c r="Q908" s="4">
        <v>156492</v>
      </c>
      <c r="R908" s="4">
        <v>3975574</v>
      </c>
      <c r="S908" s="4">
        <v>2.8468800000000001E-4</v>
      </c>
      <c r="T908" t="e">
        <f>VLOOKUP(R908,'[1]ALL.ARG.site.table'!$A:$C,3,0)</f>
        <v>#N/A</v>
      </c>
      <c r="U908" s="4">
        <v>133362</v>
      </c>
      <c r="V908" s="4">
        <v>3391832</v>
      </c>
      <c r="W908" s="4">
        <v>2.0681700000000001E-4</v>
      </c>
      <c r="X908" t="e">
        <f>VLOOKUP(V908,'[1]ALL.ARG.site.table'!$A:$C,3,0)</f>
        <v>#N/A</v>
      </c>
      <c r="Y908" s="4">
        <v>168880</v>
      </c>
      <c r="Z908" s="4">
        <v>4310523</v>
      </c>
      <c r="AA908" s="4">
        <v>2.7740300000000001E-4</v>
      </c>
      <c r="AB908" t="str">
        <f>VLOOKUP(Z908,'[1]ALL.ARG.site.table'!$A:$C,3,0)</f>
        <v>ESCHERICHIA_COLI_LAMB</v>
      </c>
      <c r="AC908" s="4">
        <v>20703</v>
      </c>
      <c r="AD908" s="4">
        <v>528029</v>
      </c>
      <c r="AE908" s="4">
        <v>2.9770699999999997E-4</v>
      </c>
      <c r="AF908" t="e">
        <f>VLOOKUP(AD908,'[1]ALL.ARG.site.table'!$A:$C,3,0)</f>
        <v>#N/A</v>
      </c>
      <c r="AG908" s="4">
        <v>152232</v>
      </c>
      <c r="AH908" s="4">
        <v>3865798</v>
      </c>
      <c r="AI908" s="4">
        <v>2.6182499999999998E-4</v>
      </c>
      <c r="AJ908" t="e">
        <f>VLOOKUP(AH908,'[1]ALL.ARG.site.table'!$A:$C,3,0)</f>
        <v>#N/A</v>
      </c>
      <c r="AK908" s="4">
        <v>159588</v>
      </c>
      <c r="AL908" s="4">
        <v>4038395</v>
      </c>
      <c r="AM908" s="4">
        <v>3.10155E-4</v>
      </c>
      <c r="AN908" t="e">
        <f>VLOOKUP(AL908,'[1]ALL.ARG.site.table'!$A:$C,3,0)</f>
        <v>#N/A</v>
      </c>
      <c r="AO908" s="4">
        <v>38987</v>
      </c>
      <c r="AP908" s="4">
        <v>983062</v>
      </c>
      <c r="AQ908" s="4">
        <v>3.4671499999999999E-4</v>
      </c>
      <c r="AR908" t="e">
        <f>VLOOKUP(AP908,'[1]ALL.ARG.site.table'!$A:$C,3,0)</f>
        <v>#N/A</v>
      </c>
      <c r="AS908" s="4">
        <v>120418</v>
      </c>
      <c r="AT908" s="4">
        <v>3079767</v>
      </c>
      <c r="AU908" s="4">
        <v>2.4120899999999999E-4</v>
      </c>
      <c r="AV908" t="e">
        <f>VLOOKUP(AT908,'[1]ALL.ARG.site.table'!$A:$C,3,0)</f>
        <v>#N/A</v>
      </c>
      <c r="AW908" s="4">
        <v>135633</v>
      </c>
      <c r="AX908" s="4">
        <v>3448687</v>
      </c>
      <c r="AY908" s="4">
        <v>1.6128200000000001E-4</v>
      </c>
      <c r="AZ908" t="e">
        <f>VLOOKUP(AX908,'[1]ALL.ARG.site.table'!$A:$C,3,0)</f>
        <v>#N/A</v>
      </c>
      <c r="BA908" s="4">
        <v>89979</v>
      </c>
      <c r="BB908" s="4">
        <v>2340142</v>
      </c>
      <c r="BC908" s="4">
        <v>3.0479500000000001E-4</v>
      </c>
      <c r="BD908" t="e">
        <f>VLOOKUP(BB908,'[1]ALL.ARG.site.table'!$A:$C,3,0)</f>
        <v>#N/A</v>
      </c>
    </row>
    <row r="909" spans="1:56" x14ac:dyDescent="0.25">
      <c r="A909" s="4">
        <v>180082</v>
      </c>
      <c r="B909" s="4">
        <v>4594034</v>
      </c>
      <c r="C909" s="4">
        <v>2.8005899999999998E-4</v>
      </c>
      <c r="D909" t="e">
        <f>VLOOKUP(B909,'[1]ALL.ARG.site.table'!$A:$C,3,0)</f>
        <v>#N/A</v>
      </c>
      <c r="E909" s="4">
        <v>8474</v>
      </c>
      <c r="F909" s="4">
        <v>201017</v>
      </c>
      <c r="G909" s="4">
        <v>3.2206699999999999E-4</v>
      </c>
      <c r="H909" t="e">
        <f>VLOOKUP(F909,'[1]ALL.ARG.site.table'!$A:$C,3,0)</f>
        <v>#N/A</v>
      </c>
      <c r="I909" s="4">
        <v>38062</v>
      </c>
      <c r="J909" s="4">
        <v>961135</v>
      </c>
      <c r="K909" s="4">
        <v>3.7225600000000001E-4</v>
      </c>
      <c r="L909" t="e">
        <f>VLOOKUP(J909,'[1]ALL.ARG.site.table'!$A:$C,3,0)</f>
        <v>#N/A</v>
      </c>
      <c r="M909" s="4">
        <v>3502</v>
      </c>
      <c r="N909" s="4">
        <v>93640</v>
      </c>
      <c r="O909" s="4">
        <v>3.2607099999999999E-4</v>
      </c>
      <c r="P909" t="e">
        <f>VLOOKUP(N909,'[1]ALL.ARG.site.table'!$A:$C,3,0)</f>
        <v>#N/A</v>
      </c>
      <c r="Q909" s="4">
        <v>153934</v>
      </c>
      <c r="R909" s="4">
        <v>3903791</v>
      </c>
      <c r="S909" s="4">
        <v>2.8445100000000002E-4</v>
      </c>
      <c r="T909" t="e">
        <f>VLOOKUP(R909,'[1]ALL.ARG.site.table'!$A:$C,3,0)</f>
        <v>#N/A</v>
      </c>
      <c r="U909" s="4">
        <v>146864</v>
      </c>
      <c r="V909" s="4">
        <v>3730840</v>
      </c>
      <c r="W909" s="4">
        <v>2.0667799999999999E-4</v>
      </c>
      <c r="X909" t="e">
        <f>VLOOKUP(V909,'[1]ALL.ARG.site.table'!$A:$C,3,0)</f>
        <v>#N/A</v>
      </c>
      <c r="Y909" s="4">
        <v>95360</v>
      </c>
      <c r="Z909" s="4">
        <v>2475506</v>
      </c>
      <c r="AA909" s="4">
        <v>2.7735599999999998E-4</v>
      </c>
      <c r="AB909" t="e">
        <f>VLOOKUP(Z909,'[1]ALL.ARG.site.table'!$A:$C,3,0)</f>
        <v>#N/A</v>
      </c>
      <c r="AC909" s="4">
        <v>14306</v>
      </c>
      <c r="AD909" s="4">
        <v>376327</v>
      </c>
      <c r="AE909" s="4">
        <v>2.9763000000000001E-4</v>
      </c>
      <c r="AF909" t="str">
        <f>VLOOKUP(AD909,'[1]ALL.ARG.site.table'!$A:$C,3,0)</f>
        <v>MDSA</v>
      </c>
      <c r="AG909" s="4">
        <v>109602</v>
      </c>
      <c r="AH909" s="4">
        <v>2822489</v>
      </c>
      <c r="AI909" s="4">
        <v>2.6179300000000002E-4</v>
      </c>
      <c r="AJ909" t="e">
        <f>VLOOKUP(AH909,'[1]ALL.ARG.site.table'!$A:$C,3,0)</f>
        <v>#N/A</v>
      </c>
      <c r="AK909" s="4">
        <v>45676</v>
      </c>
      <c r="AL909" s="4">
        <v>1166377</v>
      </c>
      <c r="AM909" s="4">
        <v>3.1009199999999998E-4</v>
      </c>
      <c r="AN909" t="e">
        <f>VLOOKUP(AL909,'[1]ALL.ARG.site.table'!$A:$C,3,0)</f>
        <v>#N/A</v>
      </c>
      <c r="AO909" s="4">
        <v>59051</v>
      </c>
      <c r="AP909" s="4">
        <v>1519606</v>
      </c>
      <c r="AQ909" s="4">
        <v>3.4631100000000003E-4</v>
      </c>
      <c r="AR909" t="e">
        <f>VLOOKUP(AP909,'[1]ALL.ARG.site.table'!$A:$C,3,0)</f>
        <v>#N/A</v>
      </c>
      <c r="AS909" s="4">
        <v>21989</v>
      </c>
      <c r="AT909" s="4">
        <v>575477</v>
      </c>
      <c r="AU909" s="4">
        <v>2.40814E-4</v>
      </c>
      <c r="AV909" t="e">
        <f>VLOOKUP(AT909,'[1]ALL.ARG.site.table'!$A:$C,3,0)</f>
        <v>#N/A</v>
      </c>
      <c r="AW909" s="4">
        <v>153251</v>
      </c>
      <c r="AX909" s="4">
        <v>3890696</v>
      </c>
      <c r="AY909" s="4">
        <v>1.60841E-4</v>
      </c>
      <c r="AZ909" t="e">
        <f>VLOOKUP(AX909,'[1]ALL.ARG.site.table'!$A:$C,3,0)</f>
        <v>#N/A</v>
      </c>
      <c r="BA909" s="4">
        <v>123850</v>
      </c>
      <c r="BB909" s="4">
        <v>3164127</v>
      </c>
      <c r="BC909" s="4">
        <v>3.0476899999999998E-4</v>
      </c>
      <c r="BD909" t="e">
        <f>VLOOKUP(BB909,'[1]ALL.ARG.site.table'!$A:$C,3,0)</f>
        <v>#N/A</v>
      </c>
    </row>
    <row r="910" spans="1:56" x14ac:dyDescent="0.25">
      <c r="A910" s="4">
        <v>132135</v>
      </c>
      <c r="B910" s="4">
        <v>3368221</v>
      </c>
      <c r="C910" s="4">
        <v>2.7995100000000002E-4</v>
      </c>
      <c r="D910" t="e">
        <f>VLOOKUP(B910,'[1]ALL.ARG.site.table'!$A:$C,3,0)</f>
        <v>#N/A</v>
      </c>
      <c r="E910" s="4">
        <v>75306</v>
      </c>
      <c r="F910" s="4">
        <v>1913020</v>
      </c>
      <c r="G910" s="4">
        <v>3.2186699999999999E-4</v>
      </c>
      <c r="H910" t="e">
        <f>VLOOKUP(F910,'[1]ALL.ARG.site.table'!$A:$C,3,0)</f>
        <v>#N/A</v>
      </c>
      <c r="I910" s="4">
        <v>3356</v>
      </c>
      <c r="J910" s="4">
        <v>90918</v>
      </c>
      <c r="K910" s="4">
        <v>3.7170200000000001E-4</v>
      </c>
      <c r="L910" t="e">
        <f>VLOOKUP(J910,'[1]ALL.ARG.site.table'!$A:$C,3,0)</f>
        <v>#N/A</v>
      </c>
      <c r="M910" s="4">
        <v>91800</v>
      </c>
      <c r="N910" s="4">
        <v>2386591</v>
      </c>
      <c r="O910" s="4">
        <v>3.2590899999999999E-4</v>
      </c>
      <c r="P910" t="e">
        <f>VLOOKUP(N910,'[1]ALL.ARG.site.table'!$A:$C,3,0)</f>
        <v>#N/A</v>
      </c>
      <c r="Q910" s="4">
        <v>106498</v>
      </c>
      <c r="R910" s="4">
        <v>2748566</v>
      </c>
      <c r="S910" s="4">
        <v>2.8443199999999999E-4</v>
      </c>
      <c r="T910" t="e">
        <f>VLOOKUP(R910,'[1]ALL.ARG.site.table'!$A:$C,3,0)</f>
        <v>#N/A</v>
      </c>
      <c r="U910" s="4">
        <v>135150</v>
      </c>
      <c r="V910" s="4">
        <v>3436491</v>
      </c>
      <c r="W910" s="4">
        <v>2.0624900000000001E-4</v>
      </c>
      <c r="X910" t="e">
        <f>VLOOKUP(V910,'[1]ALL.ARG.site.table'!$A:$C,3,0)</f>
        <v>#N/A</v>
      </c>
      <c r="Y910" s="4">
        <v>169021</v>
      </c>
      <c r="Z910" s="4">
        <v>4313945</v>
      </c>
      <c r="AA910" s="4">
        <v>2.7661899999999998E-4</v>
      </c>
      <c r="AB910" t="e">
        <f>VLOOKUP(Z910,'[1]ALL.ARG.site.table'!$A:$C,3,0)</f>
        <v>#N/A</v>
      </c>
      <c r="AC910" s="4">
        <v>133734</v>
      </c>
      <c r="AD910" s="4">
        <v>3400530</v>
      </c>
      <c r="AE910" s="4">
        <v>2.9753400000000001E-4</v>
      </c>
      <c r="AF910" t="e">
        <f>VLOOKUP(AD910,'[1]ALL.ARG.site.table'!$A:$C,3,0)</f>
        <v>#N/A</v>
      </c>
      <c r="AG910" s="4">
        <v>113330</v>
      </c>
      <c r="AH910" s="4">
        <v>2902442</v>
      </c>
      <c r="AI910" s="4">
        <v>2.6178799999999999E-4</v>
      </c>
      <c r="AJ910" t="e">
        <f>VLOOKUP(AH910,'[1]ALL.ARG.site.table'!$A:$C,3,0)</f>
        <v>#N/A</v>
      </c>
      <c r="AK910" s="4">
        <v>120519</v>
      </c>
      <c r="AL910" s="4">
        <v>3082554</v>
      </c>
      <c r="AM910" s="4">
        <v>3.0962200000000001E-4</v>
      </c>
      <c r="AN910" t="e">
        <f>VLOOKUP(AL910,'[1]ALL.ARG.site.table'!$A:$C,3,0)</f>
        <v>#N/A</v>
      </c>
      <c r="AO910" s="4">
        <v>7746</v>
      </c>
      <c r="AP910" s="4">
        <v>185262</v>
      </c>
      <c r="AQ910" s="4">
        <v>3.4599199999999999E-4</v>
      </c>
      <c r="AR910" t="e">
        <f>VLOOKUP(AP910,'[1]ALL.ARG.site.table'!$A:$C,3,0)</f>
        <v>#N/A</v>
      </c>
      <c r="AS910" s="4">
        <v>87066</v>
      </c>
      <c r="AT910" s="4">
        <v>2268526</v>
      </c>
      <c r="AU910" s="4">
        <v>2.4079E-4</v>
      </c>
      <c r="AV910" t="e">
        <f>VLOOKUP(AT910,'[1]ALL.ARG.site.table'!$A:$C,3,0)</f>
        <v>#N/A</v>
      </c>
      <c r="AW910" s="4">
        <v>89912</v>
      </c>
      <c r="AX910" s="4">
        <v>2334314</v>
      </c>
      <c r="AY910" s="4">
        <v>1.6069000000000001E-4</v>
      </c>
      <c r="AZ910" t="e">
        <f>VLOOKUP(AX910,'[1]ALL.ARG.site.table'!$A:$C,3,0)</f>
        <v>#N/A</v>
      </c>
      <c r="BA910" s="4">
        <v>12754</v>
      </c>
      <c r="BB910" s="4">
        <v>311421</v>
      </c>
      <c r="BC910" s="4">
        <v>3.0426100000000001E-4</v>
      </c>
      <c r="BD910" t="e">
        <f>VLOOKUP(BB910,'[1]ALL.ARG.site.table'!$A:$C,3,0)</f>
        <v>#N/A</v>
      </c>
    </row>
    <row r="911" spans="1:56" x14ac:dyDescent="0.25">
      <c r="A911" s="4">
        <v>125557</v>
      </c>
      <c r="B911" s="4">
        <v>3211063</v>
      </c>
      <c r="C911" s="4">
        <v>2.7938399999999998E-4</v>
      </c>
      <c r="D911" t="e">
        <f>VLOOKUP(B911,'[1]ALL.ARG.site.table'!$A:$C,3,0)</f>
        <v>#N/A</v>
      </c>
      <c r="E911" s="4">
        <v>11355</v>
      </c>
      <c r="F911" s="4">
        <v>279003</v>
      </c>
      <c r="G911" s="4">
        <v>3.2143500000000001E-4</v>
      </c>
      <c r="H911" t="e">
        <f>VLOOKUP(F911,'[1]ALL.ARG.site.table'!$A:$C,3,0)</f>
        <v>#N/A</v>
      </c>
      <c r="I911" s="4">
        <v>8915</v>
      </c>
      <c r="J911" s="4">
        <v>210219</v>
      </c>
      <c r="K911" s="4">
        <v>3.7132799999999998E-4</v>
      </c>
      <c r="L911" t="e">
        <f>VLOOKUP(J911,'[1]ALL.ARG.site.table'!$A:$C,3,0)</f>
        <v>#N/A</v>
      </c>
      <c r="M911" s="4">
        <v>2639</v>
      </c>
      <c r="N911" s="4">
        <v>75666</v>
      </c>
      <c r="O911" s="4">
        <v>3.2554900000000001E-4</v>
      </c>
      <c r="P911" t="e">
        <f>VLOOKUP(N911,'[1]ALL.ARG.site.table'!$A:$C,3,0)</f>
        <v>#N/A</v>
      </c>
      <c r="Q911" s="4">
        <v>129531</v>
      </c>
      <c r="R911" s="4">
        <v>3301327</v>
      </c>
      <c r="S911" s="4">
        <v>2.8431700000000002E-4</v>
      </c>
      <c r="T911" t="e">
        <f>VLOOKUP(R911,'[1]ALL.ARG.site.table'!$A:$C,3,0)</f>
        <v>#N/A</v>
      </c>
      <c r="U911" s="4">
        <v>129531</v>
      </c>
      <c r="V911" s="4">
        <v>3301327</v>
      </c>
      <c r="W911" s="4">
        <v>2.0620799999999999E-4</v>
      </c>
      <c r="X911" t="e">
        <f>VLOOKUP(V911,'[1]ALL.ARG.site.table'!$A:$C,3,0)</f>
        <v>#N/A</v>
      </c>
      <c r="Y911" s="4">
        <v>23692</v>
      </c>
      <c r="Z911" s="4">
        <v>613108</v>
      </c>
      <c r="AA911" s="4">
        <v>2.7631299999999998E-4</v>
      </c>
      <c r="AB911" t="e">
        <f>VLOOKUP(Z911,'[1]ALL.ARG.site.table'!$A:$C,3,0)</f>
        <v>#N/A</v>
      </c>
      <c r="AC911" s="4">
        <v>164842</v>
      </c>
      <c r="AD911" s="4">
        <v>4185759</v>
      </c>
      <c r="AE911" s="4">
        <v>2.9717600000000002E-4</v>
      </c>
      <c r="AF911" t="e">
        <f>VLOOKUP(AD911,'[1]ALL.ARG.site.table'!$A:$C,3,0)</f>
        <v>#N/A</v>
      </c>
      <c r="AG911" s="4">
        <v>3405</v>
      </c>
      <c r="AH911" s="4">
        <v>92066</v>
      </c>
      <c r="AI911" s="4">
        <v>2.6174599999999998E-4</v>
      </c>
      <c r="AJ911" t="e">
        <f>VLOOKUP(AH911,'[1]ALL.ARG.site.table'!$A:$C,3,0)</f>
        <v>#N/A</v>
      </c>
      <c r="AK911" s="4">
        <v>167901</v>
      </c>
      <c r="AL911" s="4">
        <v>4283262</v>
      </c>
      <c r="AM911" s="4">
        <v>3.09611E-4</v>
      </c>
      <c r="AN911" t="e">
        <f>VLOOKUP(AL911,'[1]ALL.ARG.site.table'!$A:$C,3,0)</f>
        <v>#N/A</v>
      </c>
      <c r="AO911" s="4">
        <v>67492</v>
      </c>
      <c r="AP911" s="4">
        <v>1717495</v>
      </c>
      <c r="AQ911" s="4">
        <v>3.45948E-4</v>
      </c>
      <c r="AR911" t="e">
        <f>VLOOKUP(AP911,'[1]ALL.ARG.site.table'!$A:$C,3,0)</f>
        <v>#N/A</v>
      </c>
      <c r="AS911" s="4">
        <v>69437</v>
      </c>
      <c r="AT911" s="4">
        <v>1765756</v>
      </c>
      <c r="AU911" s="4">
        <v>2.40499E-4</v>
      </c>
      <c r="AV911" t="e">
        <f>VLOOKUP(AT911,'[1]ALL.ARG.site.table'!$A:$C,3,0)</f>
        <v>#N/A</v>
      </c>
      <c r="AW911" s="4">
        <v>12762</v>
      </c>
      <c r="AX911" s="4">
        <v>329186</v>
      </c>
      <c r="AY911" s="4">
        <v>1.6038099999999999E-4</v>
      </c>
      <c r="AZ911" t="e">
        <f>VLOOKUP(AX911,'[1]ALL.ARG.site.table'!$A:$C,3,0)</f>
        <v>#N/A</v>
      </c>
      <c r="BA911" s="4">
        <v>77621</v>
      </c>
      <c r="BB911" s="4">
        <v>1970379</v>
      </c>
      <c r="BC911" s="4">
        <v>3.0411499999999998E-4</v>
      </c>
      <c r="BD911" t="e">
        <f>VLOOKUP(BB911,'[1]ALL.ARG.site.table'!$A:$C,3,0)</f>
        <v>#N/A</v>
      </c>
    </row>
    <row r="912" spans="1:56" x14ac:dyDescent="0.25">
      <c r="A912" s="4">
        <v>57110</v>
      </c>
      <c r="B912" s="4">
        <v>1464477</v>
      </c>
      <c r="C912" s="4">
        <v>2.7894999999999998E-4</v>
      </c>
      <c r="D912" t="e">
        <f>VLOOKUP(B912,'[1]ALL.ARG.site.table'!$A:$C,3,0)</f>
        <v>#N/A</v>
      </c>
      <c r="E912" s="4">
        <v>43359</v>
      </c>
      <c r="F912" s="4">
        <v>1090511</v>
      </c>
      <c r="G912" s="4">
        <v>3.2053799999999999E-4</v>
      </c>
      <c r="H912" t="e">
        <f>VLOOKUP(F912,'[1]ALL.ARG.site.table'!$A:$C,3,0)</f>
        <v>#N/A</v>
      </c>
      <c r="I912" s="4">
        <v>166421</v>
      </c>
      <c r="J912" s="4">
        <v>4247175</v>
      </c>
      <c r="K912" s="4">
        <v>3.7056600000000002E-4</v>
      </c>
      <c r="L912" t="e">
        <f>VLOOKUP(J912,'[1]ALL.ARG.site.table'!$A:$C,3,0)</f>
        <v>#N/A</v>
      </c>
      <c r="M912" s="4">
        <v>25</v>
      </c>
      <c r="N912" s="4">
        <v>1311</v>
      </c>
      <c r="O912" s="4">
        <v>3.2506899999999999E-4</v>
      </c>
      <c r="P912" t="e">
        <f>VLOOKUP(N912,'[1]ALL.ARG.site.table'!$A:$C,3,0)</f>
        <v>#N/A</v>
      </c>
      <c r="Q912" s="4">
        <v>135639</v>
      </c>
      <c r="R912" s="4">
        <v>3453650</v>
      </c>
      <c r="S912" s="4">
        <v>2.8423599999999999E-4</v>
      </c>
      <c r="T912" t="e">
        <f>VLOOKUP(R912,'[1]ALL.ARG.site.table'!$A:$C,3,0)</f>
        <v>#N/A</v>
      </c>
      <c r="U912" s="4">
        <v>4589</v>
      </c>
      <c r="V912" s="4">
        <v>115709</v>
      </c>
      <c r="W912" s="4">
        <v>2.05906E-4</v>
      </c>
      <c r="X912" t="e">
        <f>VLOOKUP(V912,'[1]ALL.ARG.site.table'!$A:$C,3,0)</f>
        <v>#N/A</v>
      </c>
      <c r="Y912" s="4">
        <v>12780</v>
      </c>
      <c r="Z912" s="4">
        <v>330304</v>
      </c>
      <c r="AA912" s="4">
        <v>2.75901E-4</v>
      </c>
      <c r="AB912" t="e">
        <f>VLOOKUP(Z912,'[1]ALL.ARG.site.table'!$A:$C,3,0)</f>
        <v>#N/A</v>
      </c>
      <c r="AC912" s="4">
        <v>132845</v>
      </c>
      <c r="AD912" s="4">
        <v>3381355</v>
      </c>
      <c r="AE912" s="4">
        <v>2.9703100000000001E-4</v>
      </c>
      <c r="AF912" t="e">
        <f>VLOOKUP(AD912,'[1]ALL.ARG.site.table'!$A:$C,3,0)</f>
        <v>#N/A</v>
      </c>
      <c r="AG912" s="4">
        <v>153273</v>
      </c>
      <c r="AH912" s="4">
        <v>3891519</v>
      </c>
      <c r="AI912" s="4">
        <v>2.6149399999999997E-4</v>
      </c>
      <c r="AJ912" t="e">
        <f>VLOOKUP(AH912,'[1]ALL.ARG.site.table'!$A:$C,3,0)</f>
        <v>#N/A</v>
      </c>
      <c r="AK912" s="4">
        <v>154387</v>
      </c>
      <c r="AL912" s="4">
        <v>3923863</v>
      </c>
      <c r="AM912" s="4">
        <v>3.0953300000000002E-4</v>
      </c>
      <c r="AN912" t="e">
        <f>VLOOKUP(AL912,'[1]ALL.ARG.site.table'!$A:$C,3,0)</f>
        <v>#N/A</v>
      </c>
      <c r="AO912" s="4">
        <v>49363</v>
      </c>
      <c r="AP912" s="4">
        <v>1282631</v>
      </c>
      <c r="AQ912" s="4">
        <v>3.4520299999999998E-4</v>
      </c>
      <c r="AR912" t="e">
        <f>VLOOKUP(AP912,'[1]ALL.ARG.site.table'!$A:$C,3,0)</f>
        <v>#N/A</v>
      </c>
      <c r="AS912" s="4">
        <v>153250</v>
      </c>
      <c r="AT912" s="4">
        <v>3890675</v>
      </c>
      <c r="AU912" s="4">
        <v>2.40487E-4</v>
      </c>
      <c r="AV912" t="e">
        <f>VLOOKUP(AT912,'[1]ALL.ARG.site.table'!$A:$C,3,0)</f>
        <v>#N/A</v>
      </c>
      <c r="AW912" s="4">
        <v>115848</v>
      </c>
      <c r="AX912" s="4">
        <v>2976275</v>
      </c>
      <c r="AY912" s="4">
        <v>1.6027399999999999E-4</v>
      </c>
      <c r="AZ912" t="e">
        <f>VLOOKUP(AX912,'[1]ALL.ARG.site.table'!$A:$C,3,0)</f>
        <v>#N/A</v>
      </c>
      <c r="BA912" s="4">
        <v>177929</v>
      </c>
      <c r="BB912" s="4">
        <v>4532960</v>
      </c>
      <c r="BC912" s="4">
        <v>3.0359899999999999E-4</v>
      </c>
      <c r="BD912" t="e">
        <f>VLOOKUP(BB912,'[1]ALL.ARG.site.table'!$A:$C,3,0)</f>
        <v>#N/A</v>
      </c>
    </row>
    <row r="913" spans="1:56" x14ac:dyDescent="0.25">
      <c r="A913" s="4">
        <v>136895</v>
      </c>
      <c r="B913" s="4">
        <v>3493474</v>
      </c>
      <c r="C913" s="4">
        <v>2.7894299999999998E-4</v>
      </c>
      <c r="D913" t="e">
        <f>VLOOKUP(B913,'[1]ALL.ARG.site.table'!$A:$C,3,0)</f>
        <v>#N/A</v>
      </c>
      <c r="E913" s="4">
        <v>148274</v>
      </c>
      <c r="F913" s="4">
        <v>3759103</v>
      </c>
      <c r="G913" s="4">
        <v>3.2052399999999998E-4</v>
      </c>
      <c r="H913" t="e">
        <f>VLOOKUP(F913,'[1]ALL.ARG.site.table'!$A:$C,3,0)</f>
        <v>#N/A</v>
      </c>
      <c r="I913" s="4">
        <v>63350</v>
      </c>
      <c r="J913" s="4">
        <v>1624053</v>
      </c>
      <c r="K913" s="4">
        <v>3.7041599999999999E-4</v>
      </c>
      <c r="L913" t="e">
        <f>VLOOKUP(J913,'[1]ALL.ARG.site.table'!$A:$C,3,0)</f>
        <v>#N/A</v>
      </c>
      <c r="M913" s="4">
        <v>175240</v>
      </c>
      <c r="N913" s="4">
        <v>4470831</v>
      </c>
      <c r="O913" s="4">
        <v>3.2375999999999998E-4</v>
      </c>
      <c r="P913" t="e">
        <f>VLOOKUP(N913,'[1]ALL.ARG.site.table'!$A:$C,3,0)</f>
        <v>#N/A</v>
      </c>
      <c r="Q913" s="4">
        <v>73013</v>
      </c>
      <c r="R913" s="4">
        <v>1851499</v>
      </c>
      <c r="S913" s="4">
        <v>2.8418600000000002E-4</v>
      </c>
      <c r="T913" t="e">
        <f>VLOOKUP(R913,'[1]ALL.ARG.site.table'!$A:$C,3,0)</f>
        <v>#N/A</v>
      </c>
      <c r="U913" s="4">
        <v>164840</v>
      </c>
      <c r="V913" s="4">
        <v>4185744</v>
      </c>
      <c r="W913" s="4">
        <v>2.05754E-4</v>
      </c>
      <c r="X913" t="e">
        <f>VLOOKUP(V913,'[1]ALL.ARG.site.table'!$A:$C,3,0)</f>
        <v>#N/A</v>
      </c>
      <c r="Y913" s="4">
        <v>159588</v>
      </c>
      <c r="Z913" s="4">
        <v>4038395</v>
      </c>
      <c r="AA913" s="4">
        <v>2.7580600000000002E-4</v>
      </c>
      <c r="AB913" t="e">
        <f>VLOOKUP(Z913,'[1]ALL.ARG.site.table'!$A:$C,3,0)</f>
        <v>#N/A</v>
      </c>
      <c r="AC913" s="4">
        <v>178181</v>
      </c>
      <c r="AD913" s="4">
        <v>4538068</v>
      </c>
      <c r="AE913" s="4">
        <v>2.9686699999999998E-4</v>
      </c>
      <c r="AF913" t="e">
        <f>VLOOKUP(AD913,'[1]ALL.ARG.site.table'!$A:$C,3,0)</f>
        <v>#N/A</v>
      </c>
      <c r="AG913" s="4">
        <v>32277</v>
      </c>
      <c r="AH913" s="4">
        <v>819217</v>
      </c>
      <c r="AI913" s="4">
        <v>2.61248E-4</v>
      </c>
      <c r="AJ913" t="e">
        <f>VLOOKUP(AH913,'[1]ALL.ARG.site.table'!$A:$C,3,0)</f>
        <v>#N/A</v>
      </c>
      <c r="AK913" s="4">
        <v>3713</v>
      </c>
      <c r="AL913" s="4">
        <v>97377</v>
      </c>
      <c r="AM913" s="4">
        <v>3.0896999999999999E-4</v>
      </c>
      <c r="AN913" t="e">
        <f>VLOOKUP(AL913,'[1]ALL.ARG.site.table'!$A:$C,3,0)</f>
        <v>#N/A</v>
      </c>
      <c r="AO913" s="4">
        <v>150191</v>
      </c>
      <c r="AP913" s="4">
        <v>3810410</v>
      </c>
      <c r="AQ913" s="4">
        <v>3.4504799999999998E-4</v>
      </c>
      <c r="AR913" t="e">
        <f>VLOOKUP(AP913,'[1]ALL.ARG.site.table'!$A:$C,3,0)</f>
        <v>#N/A</v>
      </c>
      <c r="AS913" s="4">
        <v>137074</v>
      </c>
      <c r="AT913" s="4">
        <v>3496466</v>
      </c>
      <c r="AU913" s="4">
        <v>2.40067E-4</v>
      </c>
      <c r="AV913" t="e">
        <f>VLOOKUP(AT913,'[1]ALL.ARG.site.table'!$A:$C,3,0)</f>
        <v>#N/A</v>
      </c>
      <c r="AW913" s="4">
        <v>32277</v>
      </c>
      <c r="AX913" s="4">
        <v>819217</v>
      </c>
      <c r="AY913" s="4">
        <v>1.6017900000000001E-4</v>
      </c>
      <c r="AZ913" t="e">
        <f>VLOOKUP(AX913,'[1]ALL.ARG.site.table'!$A:$C,3,0)</f>
        <v>#N/A</v>
      </c>
      <c r="BA913" s="4">
        <v>12747</v>
      </c>
      <c r="BB913" s="4">
        <v>311410</v>
      </c>
      <c r="BC913" s="4">
        <v>3.0308499999999998E-4</v>
      </c>
      <c r="BD913" t="e">
        <f>VLOOKUP(BB913,'[1]ALL.ARG.site.table'!$A:$C,3,0)</f>
        <v>#N/A</v>
      </c>
    </row>
    <row r="914" spans="1:56" x14ac:dyDescent="0.25">
      <c r="A914" s="4">
        <v>141668</v>
      </c>
      <c r="B914" s="4">
        <v>3607141</v>
      </c>
      <c r="C914" s="4">
        <v>2.7871699999999999E-4</v>
      </c>
      <c r="D914" t="e">
        <f>VLOOKUP(B914,'[1]ALL.ARG.site.table'!$A:$C,3,0)</f>
        <v>#N/A</v>
      </c>
      <c r="E914" s="4">
        <v>124726</v>
      </c>
      <c r="F914" s="4">
        <v>3192672</v>
      </c>
      <c r="G914" s="4">
        <v>3.2007599999999998E-4</v>
      </c>
      <c r="H914" t="e">
        <f>VLOOKUP(F914,'[1]ALL.ARG.site.table'!$A:$C,3,0)</f>
        <v>#N/A</v>
      </c>
      <c r="I914" s="4">
        <v>146323</v>
      </c>
      <c r="J914" s="4">
        <v>3717667</v>
      </c>
      <c r="K914" s="4">
        <v>3.7032100000000001E-4</v>
      </c>
      <c r="L914" t="e">
        <f>VLOOKUP(J914,'[1]ALL.ARG.site.table'!$A:$C,3,0)</f>
        <v>#N/A</v>
      </c>
      <c r="M914" s="4">
        <v>170933</v>
      </c>
      <c r="N914" s="4">
        <v>4370720</v>
      </c>
      <c r="O914" s="4">
        <v>3.2373599999999998E-4</v>
      </c>
      <c r="P914" t="e">
        <f>VLOOKUP(N914,'[1]ALL.ARG.site.table'!$A:$C,3,0)</f>
        <v>#N/A</v>
      </c>
      <c r="Q914" s="4">
        <v>66368</v>
      </c>
      <c r="R914" s="4">
        <v>1695537</v>
      </c>
      <c r="S914" s="4">
        <v>2.8416800000000001E-4</v>
      </c>
      <c r="T914" t="e">
        <f>VLOOKUP(R914,'[1]ALL.ARG.site.table'!$A:$C,3,0)</f>
        <v>#N/A</v>
      </c>
      <c r="U914" s="4">
        <v>106505</v>
      </c>
      <c r="V914" s="4">
        <v>2753857</v>
      </c>
      <c r="W914" s="4">
        <v>2.05198E-4</v>
      </c>
      <c r="X914" t="e">
        <f>VLOOKUP(V914,'[1]ALL.ARG.site.table'!$A:$C,3,0)</f>
        <v>#N/A</v>
      </c>
      <c r="Y914" s="4">
        <v>167272</v>
      </c>
      <c r="Z914" s="4">
        <v>4271850</v>
      </c>
      <c r="AA914" s="4">
        <v>2.7577899999999998E-4</v>
      </c>
      <c r="AB914" t="e">
        <f>VLOOKUP(Z914,'[1]ALL.ARG.site.table'!$A:$C,3,0)</f>
        <v>#N/A</v>
      </c>
      <c r="AC914" s="4">
        <v>54903</v>
      </c>
      <c r="AD914" s="4">
        <v>1416492</v>
      </c>
      <c r="AE914" s="4">
        <v>2.9664099999999999E-4</v>
      </c>
      <c r="AF914" t="e">
        <f>VLOOKUP(AD914,'[1]ALL.ARG.site.table'!$A:$C,3,0)</f>
        <v>#N/A</v>
      </c>
      <c r="AG914" s="4">
        <v>90084</v>
      </c>
      <c r="AH914" s="4">
        <v>2347626</v>
      </c>
      <c r="AI914" s="4">
        <v>2.6108799999999998E-4</v>
      </c>
      <c r="AJ914" t="e">
        <f>VLOOKUP(AH914,'[1]ALL.ARG.site.table'!$A:$C,3,0)</f>
        <v>#N/A</v>
      </c>
      <c r="AK914" s="4">
        <v>74778</v>
      </c>
      <c r="AL914" s="4">
        <v>1899186</v>
      </c>
      <c r="AM914" s="4">
        <v>3.0896500000000002E-4</v>
      </c>
      <c r="AN914" t="e">
        <f>VLOOKUP(AL914,'[1]ALL.ARG.site.table'!$A:$C,3,0)</f>
        <v>#N/A</v>
      </c>
      <c r="AO914" s="4">
        <v>172017</v>
      </c>
      <c r="AP914" s="4">
        <v>4392983</v>
      </c>
      <c r="AQ914" s="4">
        <v>3.4498500000000002E-4</v>
      </c>
      <c r="AR914" t="e">
        <f>VLOOKUP(AP914,'[1]ALL.ARG.site.table'!$A:$C,3,0)</f>
        <v>#N/A</v>
      </c>
      <c r="AS914" s="4">
        <v>53924</v>
      </c>
      <c r="AT914" s="4">
        <v>1395967</v>
      </c>
      <c r="AU914" s="4">
        <v>2.4005200000000001E-4</v>
      </c>
      <c r="AV914" t="e">
        <f>VLOOKUP(AT914,'[1]ALL.ARG.site.table'!$A:$C,3,0)</f>
        <v>#N/A</v>
      </c>
      <c r="AW914" s="4">
        <v>130459</v>
      </c>
      <c r="AX914" s="4">
        <v>3327012</v>
      </c>
      <c r="AY914" s="4">
        <v>1.5955099999999999E-4</v>
      </c>
      <c r="AZ914" t="e">
        <f>VLOOKUP(AX914,'[1]ALL.ARG.site.table'!$A:$C,3,0)</f>
        <v>#N/A</v>
      </c>
      <c r="BA914" s="4">
        <v>151896</v>
      </c>
      <c r="BB914" s="4">
        <v>3859657</v>
      </c>
      <c r="BC914" s="4">
        <v>3.0294799999999999E-4</v>
      </c>
      <c r="BD914" t="e">
        <f>VLOOKUP(BB914,'[1]ALL.ARG.site.table'!$A:$C,3,0)</f>
        <v>#N/A</v>
      </c>
    </row>
    <row r="915" spans="1:56" x14ac:dyDescent="0.25">
      <c r="A915" s="4">
        <v>2193</v>
      </c>
      <c r="B915" s="4">
        <v>66353</v>
      </c>
      <c r="C915" s="4">
        <v>2.78552E-4</v>
      </c>
      <c r="D915" t="e">
        <f>VLOOKUP(B915,'[1]ALL.ARG.site.table'!$A:$C,3,0)</f>
        <v>#N/A</v>
      </c>
      <c r="E915" s="4">
        <v>45668</v>
      </c>
      <c r="F915" s="4">
        <v>1166324</v>
      </c>
      <c r="G915" s="4">
        <v>3.2003000000000001E-4</v>
      </c>
      <c r="H915" t="e">
        <f>VLOOKUP(F915,'[1]ALL.ARG.site.table'!$A:$C,3,0)</f>
        <v>#N/A</v>
      </c>
      <c r="I915" s="4">
        <v>153273</v>
      </c>
      <c r="J915" s="4">
        <v>3891519</v>
      </c>
      <c r="K915" s="4">
        <v>3.7019400000000001E-4</v>
      </c>
      <c r="L915" t="e">
        <f>VLOOKUP(J915,'[1]ALL.ARG.site.table'!$A:$C,3,0)</f>
        <v>#N/A</v>
      </c>
      <c r="M915" s="4">
        <v>30571</v>
      </c>
      <c r="N915" s="4">
        <v>771724</v>
      </c>
      <c r="O915" s="4">
        <v>3.2373500000000002E-4</v>
      </c>
      <c r="P915" t="e">
        <f>VLOOKUP(N915,'[1]ALL.ARG.site.table'!$A:$C,3,0)</f>
        <v>#N/A</v>
      </c>
      <c r="Q915" s="4">
        <v>162979</v>
      </c>
      <c r="R915" s="4">
        <v>4133326</v>
      </c>
      <c r="S915" s="4">
        <v>2.8391100000000003E-4</v>
      </c>
      <c r="T915" t="e">
        <f>VLOOKUP(R915,'[1]ALL.ARG.site.table'!$A:$C,3,0)</f>
        <v>#N/A</v>
      </c>
      <c r="U915" s="4">
        <v>115579</v>
      </c>
      <c r="V915" s="4">
        <v>2971787</v>
      </c>
      <c r="W915" s="4">
        <v>2.04985E-4</v>
      </c>
      <c r="X915" t="e">
        <f>VLOOKUP(V915,'[1]ALL.ARG.site.table'!$A:$C,3,0)</f>
        <v>#N/A</v>
      </c>
      <c r="Y915" s="4">
        <v>45957</v>
      </c>
      <c r="Z915" s="4">
        <v>1172717</v>
      </c>
      <c r="AA915" s="4">
        <v>2.7566100000000002E-4</v>
      </c>
      <c r="AB915" t="e">
        <f>VLOOKUP(Z915,'[1]ALL.ARG.site.table'!$A:$C,3,0)</f>
        <v>#N/A</v>
      </c>
      <c r="AC915" s="4">
        <v>27307</v>
      </c>
      <c r="AD915" s="4">
        <v>697388</v>
      </c>
      <c r="AE915" s="4">
        <v>2.9615499999999999E-4</v>
      </c>
      <c r="AF915" t="e">
        <f>VLOOKUP(AD915,'[1]ALL.ARG.site.table'!$A:$C,3,0)</f>
        <v>#N/A</v>
      </c>
      <c r="AG915" s="4">
        <v>177860</v>
      </c>
      <c r="AH915" s="4">
        <v>4530982</v>
      </c>
      <c r="AI915" s="4">
        <v>2.6106399999999998E-4</v>
      </c>
      <c r="AJ915" t="e">
        <f>VLOOKUP(AH915,'[1]ALL.ARG.site.table'!$A:$C,3,0)</f>
        <v>#N/A</v>
      </c>
      <c r="AK915" s="4">
        <v>54925</v>
      </c>
      <c r="AL915" s="4">
        <v>1417033</v>
      </c>
      <c r="AM915" s="4">
        <v>3.0885599999999999E-4</v>
      </c>
      <c r="AN915" t="e">
        <f>VLOOKUP(AL915,'[1]ALL.ARG.site.table'!$A:$C,3,0)</f>
        <v>#N/A</v>
      </c>
      <c r="AO915" s="4">
        <v>174087</v>
      </c>
      <c r="AP915" s="4">
        <v>4444043</v>
      </c>
      <c r="AQ915" s="4">
        <v>3.44867E-4</v>
      </c>
      <c r="AR915" t="e">
        <f>VLOOKUP(AP915,'[1]ALL.ARG.site.table'!$A:$C,3,0)</f>
        <v>#N/A</v>
      </c>
      <c r="AS915" s="4">
        <v>25417</v>
      </c>
      <c r="AT915" s="4">
        <v>646430</v>
      </c>
      <c r="AU915" s="4">
        <v>2.39943E-4</v>
      </c>
      <c r="AV915" t="e">
        <f>VLOOKUP(AT915,'[1]ALL.ARG.site.table'!$A:$C,3,0)</f>
        <v>#N/A</v>
      </c>
      <c r="AW915" s="4">
        <v>80945</v>
      </c>
      <c r="AX915" s="4">
        <v>2121837</v>
      </c>
      <c r="AY915" s="4">
        <v>1.59402E-4</v>
      </c>
      <c r="AZ915" t="e">
        <f>VLOOKUP(AX915,'[1]ALL.ARG.site.table'!$A:$C,3,0)</f>
        <v>#N/A</v>
      </c>
      <c r="BA915" s="4">
        <v>30571</v>
      </c>
      <c r="BB915" s="4">
        <v>771724</v>
      </c>
      <c r="BC915" s="4">
        <v>3.0289899999999997E-4</v>
      </c>
      <c r="BD915" t="e">
        <f>VLOOKUP(BB915,'[1]ALL.ARG.site.table'!$A:$C,3,0)</f>
        <v>#N/A</v>
      </c>
    </row>
    <row r="916" spans="1:56" x14ac:dyDescent="0.25">
      <c r="A916" s="4">
        <v>83427</v>
      </c>
      <c r="B916" s="4">
        <v>2190071</v>
      </c>
      <c r="C916" s="4">
        <v>2.7827400000000001E-4</v>
      </c>
      <c r="D916" t="e">
        <f>VLOOKUP(B916,'[1]ALL.ARG.site.table'!$A:$C,3,0)</f>
        <v>#N/A</v>
      </c>
      <c r="E916" s="4">
        <v>21509</v>
      </c>
      <c r="F916" s="4">
        <v>544569</v>
      </c>
      <c r="G916" s="4">
        <v>3.1976599999999997E-4</v>
      </c>
      <c r="H916" t="e">
        <f>VLOOKUP(F916,'[1]ALL.ARG.site.table'!$A:$C,3,0)</f>
        <v>#N/A</v>
      </c>
      <c r="I916" s="4">
        <v>68390</v>
      </c>
      <c r="J916" s="4">
        <v>1739526</v>
      </c>
      <c r="K916" s="4">
        <v>3.6951699999999998E-4</v>
      </c>
      <c r="L916" t="e">
        <f>VLOOKUP(J916,'[1]ALL.ARG.site.table'!$A:$C,3,0)</f>
        <v>#N/A</v>
      </c>
      <c r="M916" s="4">
        <v>25514</v>
      </c>
      <c r="N916" s="4">
        <v>648596</v>
      </c>
      <c r="O916" s="4">
        <v>3.2331200000000002E-4</v>
      </c>
      <c r="P916" t="e">
        <f>VLOOKUP(N916,'[1]ALL.ARG.site.table'!$A:$C,3,0)</f>
        <v>#N/A</v>
      </c>
      <c r="Q916" s="4">
        <v>9341</v>
      </c>
      <c r="R916" s="4">
        <v>219828</v>
      </c>
      <c r="S916" s="4">
        <v>2.8387900000000001E-4</v>
      </c>
      <c r="T916" t="e">
        <f>VLOOKUP(R916,'[1]ALL.ARG.site.table'!$A:$C,3,0)</f>
        <v>#N/A</v>
      </c>
      <c r="U916" s="4">
        <v>87807</v>
      </c>
      <c r="V916" s="4">
        <v>2287735</v>
      </c>
      <c r="W916" s="4">
        <v>2.04847E-4</v>
      </c>
      <c r="X916" t="e">
        <f>VLOOKUP(V916,'[1]ALL.ARG.site.table'!$A:$C,3,0)</f>
        <v>#N/A</v>
      </c>
      <c r="Y916" s="4">
        <v>90426</v>
      </c>
      <c r="Z916" s="4">
        <v>2354768</v>
      </c>
      <c r="AA916" s="4">
        <v>2.7550799999999999E-4</v>
      </c>
      <c r="AB916" t="e">
        <f>VLOOKUP(Z916,'[1]ALL.ARG.site.table'!$A:$C,3,0)</f>
        <v>#N/A</v>
      </c>
      <c r="AC916" s="4">
        <v>147586</v>
      </c>
      <c r="AD916" s="4">
        <v>3745945</v>
      </c>
      <c r="AE916" s="4">
        <v>2.9606100000000002E-4</v>
      </c>
      <c r="AF916" t="e">
        <f>VLOOKUP(AD916,'[1]ALL.ARG.site.table'!$A:$C,3,0)</f>
        <v>#N/A</v>
      </c>
      <c r="AG916" s="4">
        <v>181336</v>
      </c>
      <c r="AH916" s="4">
        <v>4640165</v>
      </c>
      <c r="AI916" s="4">
        <v>2.6092900000000002E-4</v>
      </c>
      <c r="AJ916" t="e">
        <f>VLOOKUP(AH916,'[1]ALL.ARG.site.table'!$A:$C,3,0)</f>
        <v>#N/A</v>
      </c>
      <c r="AK916" s="4">
        <v>177426</v>
      </c>
      <c r="AL916" s="4">
        <v>4521640</v>
      </c>
      <c r="AM916" s="4">
        <v>3.0884599999999999E-4</v>
      </c>
      <c r="AN916" t="e">
        <f>VLOOKUP(AL916,'[1]ALL.ARG.site.table'!$A:$C,3,0)</f>
        <v>#N/A</v>
      </c>
      <c r="AO916" s="4">
        <v>36511</v>
      </c>
      <c r="AP916" s="4">
        <v>921751</v>
      </c>
      <c r="AQ916" s="4">
        <v>3.4484899999999999E-4</v>
      </c>
      <c r="AR916" t="e">
        <f>VLOOKUP(AP916,'[1]ALL.ARG.site.table'!$A:$C,3,0)</f>
        <v>#N/A</v>
      </c>
      <c r="AS916" s="4">
        <v>55262</v>
      </c>
      <c r="AT916" s="4">
        <v>1425110</v>
      </c>
      <c r="AU916" s="4">
        <v>2.3972300000000001E-4</v>
      </c>
      <c r="AV916" t="e">
        <f>VLOOKUP(AT916,'[1]ALL.ARG.site.table'!$A:$C,3,0)</f>
        <v>#N/A</v>
      </c>
      <c r="AW916" s="4">
        <v>183092</v>
      </c>
      <c r="AX916" s="4">
        <v>4681577</v>
      </c>
      <c r="AY916" s="4">
        <v>1.5928000000000001E-4</v>
      </c>
      <c r="AZ916" t="e">
        <f>VLOOKUP(AX916,'[1]ALL.ARG.site.table'!$A:$C,3,0)</f>
        <v>#N/A</v>
      </c>
      <c r="BA916" s="4">
        <v>26600</v>
      </c>
      <c r="BB916" s="4">
        <v>671858</v>
      </c>
      <c r="BC916" s="4">
        <v>3.0282099999999999E-4</v>
      </c>
      <c r="BD916" t="e">
        <f>VLOOKUP(BB916,'[1]ALL.ARG.site.table'!$A:$C,3,0)</f>
        <v>#N/A</v>
      </c>
    </row>
    <row r="917" spans="1:56" x14ac:dyDescent="0.25">
      <c r="A917" s="4">
        <v>154414</v>
      </c>
      <c r="B917" s="4">
        <v>3924169</v>
      </c>
      <c r="C917" s="4">
        <v>2.7824600000000001E-4</v>
      </c>
      <c r="D917" t="e">
        <f>VLOOKUP(B917,'[1]ALL.ARG.site.table'!$A:$C,3,0)</f>
        <v>#N/A</v>
      </c>
      <c r="E917" s="4">
        <v>56780</v>
      </c>
      <c r="F917" s="4">
        <v>1456401</v>
      </c>
      <c r="G917" s="4">
        <v>3.1974E-4</v>
      </c>
      <c r="H917" t="e">
        <f>VLOOKUP(F917,'[1]ALL.ARG.site.table'!$A:$C,3,0)</f>
        <v>#N/A</v>
      </c>
      <c r="I917" s="4">
        <v>9359</v>
      </c>
      <c r="J917" s="4">
        <v>220128</v>
      </c>
      <c r="K917" s="4">
        <v>3.6914499999999998E-4</v>
      </c>
      <c r="L917" t="e">
        <f>VLOOKUP(J917,'[1]ALL.ARG.site.table'!$A:$C,3,0)</f>
        <v>#N/A</v>
      </c>
      <c r="M917" s="4">
        <v>44051</v>
      </c>
      <c r="N917" s="4">
        <v>1130588</v>
      </c>
      <c r="O917" s="4">
        <v>3.22622E-4</v>
      </c>
      <c r="P917" t="e">
        <f>VLOOKUP(N917,'[1]ALL.ARG.site.table'!$A:$C,3,0)</f>
        <v>#N/A</v>
      </c>
      <c r="Q917" s="4">
        <v>58274</v>
      </c>
      <c r="R917" s="4">
        <v>1500414</v>
      </c>
      <c r="S917" s="4">
        <v>2.8367300000000002E-4</v>
      </c>
      <c r="T917" t="e">
        <f>VLOOKUP(R917,'[1]ALL.ARG.site.table'!$A:$C,3,0)</f>
        <v>#N/A</v>
      </c>
      <c r="U917" s="4">
        <v>178344</v>
      </c>
      <c r="V917" s="4">
        <v>4541130</v>
      </c>
      <c r="W917" s="4">
        <v>2.04494E-4</v>
      </c>
      <c r="X917" t="e">
        <f>VLOOKUP(V917,'[1]ALL.ARG.site.table'!$A:$C,3,0)</f>
        <v>#N/A</v>
      </c>
      <c r="Y917" s="4">
        <v>85085</v>
      </c>
      <c r="Z917" s="4">
        <v>2221437</v>
      </c>
      <c r="AA917" s="4">
        <v>2.7542099999999998E-4</v>
      </c>
      <c r="AB917" t="e">
        <f>VLOOKUP(Z917,'[1]ALL.ARG.site.table'!$A:$C,3,0)</f>
        <v>#N/A</v>
      </c>
      <c r="AC917" s="4">
        <v>56141</v>
      </c>
      <c r="AD917" s="4">
        <v>1444642</v>
      </c>
      <c r="AE917" s="4">
        <v>2.9575700000000001E-4</v>
      </c>
      <c r="AF917" t="e">
        <f>VLOOKUP(AD917,'[1]ALL.ARG.site.table'!$A:$C,3,0)</f>
        <v>#N/A</v>
      </c>
      <c r="AG917" s="4">
        <v>86140</v>
      </c>
      <c r="AH917" s="4">
        <v>2242837</v>
      </c>
      <c r="AI917" s="4">
        <v>2.60845E-4</v>
      </c>
      <c r="AJ917" t="e">
        <f>VLOOKUP(AH917,'[1]ALL.ARG.site.table'!$A:$C,3,0)</f>
        <v>#N/A</v>
      </c>
      <c r="AK917" s="4">
        <v>48774</v>
      </c>
      <c r="AL917" s="4">
        <v>1267912</v>
      </c>
      <c r="AM917" s="4">
        <v>3.0825999999999998E-4</v>
      </c>
      <c r="AN917" t="e">
        <f>VLOOKUP(AL917,'[1]ALL.ARG.site.table'!$A:$C,3,0)</f>
        <v>#N/A</v>
      </c>
      <c r="AO917" s="4">
        <v>2188</v>
      </c>
      <c r="AP917" s="4">
        <v>63377</v>
      </c>
      <c r="AQ917" s="4">
        <v>3.4475899999999998E-4</v>
      </c>
      <c r="AR917" t="e">
        <f>VLOOKUP(AP917,'[1]ALL.ARG.site.table'!$A:$C,3,0)</f>
        <v>#N/A</v>
      </c>
      <c r="AS917" s="4">
        <v>75317</v>
      </c>
      <c r="AT917" s="4">
        <v>1913083</v>
      </c>
      <c r="AU917" s="4">
        <v>2.3956199999999999E-4</v>
      </c>
      <c r="AV917" t="e">
        <f>VLOOKUP(AT917,'[1]ALL.ARG.site.table'!$A:$C,3,0)</f>
        <v>#N/A</v>
      </c>
      <c r="AW917" s="4">
        <v>35552</v>
      </c>
      <c r="AX917" s="4">
        <v>898549</v>
      </c>
      <c r="AY917" s="4">
        <v>1.5915600000000001E-4</v>
      </c>
      <c r="AZ917" t="str">
        <f>VLOOKUP(AX917,'[1]ALL.ARG.site.table'!$A:$C,3,0)</f>
        <v>MDFA</v>
      </c>
      <c r="BA917" s="4">
        <v>59705</v>
      </c>
      <c r="BB917" s="4">
        <v>1541859</v>
      </c>
      <c r="BC917" s="4">
        <v>3.0257100000000001E-4</v>
      </c>
      <c r="BD917" t="e">
        <f>VLOOKUP(BB917,'[1]ALL.ARG.site.table'!$A:$C,3,0)</f>
        <v>#N/A</v>
      </c>
    </row>
    <row r="918" spans="1:56" x14ac:dyDescent="0.25">
      <c r="A918" s="4">
        <v>83278</v>
      </c>
      <c r="B918" s="4">
        <v>2187069</v>
      </c>
      <c r="C918" s="4">
        <v>2.7786400000000001E-4</v>
      </c>
      <c r="D918" t="e">
        <f>VLOOKUP(B918,'[1]ALL.ARG.site.table'!$A:$C,3,0)</f>
        <v>#N/A</v>
      </c>
      <c r="E918" s="4">
        <v>24160</v>
      </c>
      <c r="F918" s="4">
        <v>621406</v>
      </c>
      <c r="G918" s="4">
        <v>3.1971499999999998E-4</v>
      </c>
      <c r="H918" t="e">
        <f>VLOOKUP(F918,'[1]ALL.ARG.site.table'!$A:$C,3,0)</f>
        <v>#N/A</v>
      </c>
      <c r="I918" s="4">
        <v>153280</v>
      </c>
      <c r="J918" s="4">
        <v>3891710</v>
      </c>
      <c r="K918" s="4">
        <v>3.6881899999999999E-4</v>
      </c>
      <c r="L918" t="e">
        <f>VLOOKUP(J918,'[1]ALL.ARG.site.table'!$A:$C,3,0)</f>
        <v>#N/A</v>
      </c>
      <c r="M918" s="4">
        <v>114222</v>
      </c>
      <c r="N918" s="4">
        <v>2931337</v>
      </c>
      <c r="O918" s="4">
        <v>3.2214500000000003E-4</v>
      </c>
      <c r="P918" t="e">
        <f>VLOOKUP(N918,'[1]ALL.ARG.site.table'!$A:$C,3,0)</f>
        <v>#N/A</v>
      </c>
      <c r="Q918" s="4">
        <v>174515</v>
      </c>
      <c r="R918" s="4">
        <v>4454467</v>
      </c>
      <c r="S918" s="4">
        <v>2.8361700000000001E-4</v>
      </c>
      <c r="T918" t="e">
        <f>VLOOKUP(R918,'[1]ALL.ARG.site.table'!$A:$C,3,0)</f>
        <v>#N/A</v>
      </c>
      <c r="U918" s="4">
        <v>103418</v>
      </c>
      <c r="V918" s="4">
        <v>2678233</v>
      </c>
      <c r="W918" s="4">
        <v>2.0418699999999999E-4</v>
      </c>
      <c r="X918" t="e">
        <f>VLOOKUP(V918,'[1]ALL.ARG.site.table'!$A:$C,3,0)</f>
        <v>#N/A</v>
      </c>
      <c r="Y918" s="4">
        <v>164842</v>
      </c>
      <c r="Z918" s="4">
        <v>4185759</v>
      </c>
      <c r="AA918" s="4">
        <v>2.7534199999999998E-4</v>
      </c>
      <c r="AB918" t="e">
        <f>VLOOKUP(Z918,'[1]ALL.ARG.site.table'!$A:$C,3,0)</f>
        <v>#N/A</v>
      </c>
      <c r="AC918" s="4">
        <v>127666</v>
      </c>
      <c r="AD918" s="4">
        <v>3263395</v>
      </c>
      <c r="AE918" s="4">
        <v>2.95739E-4</v>
      </c>
      <c r="AF918" t="e">
        <f>VLOOKUP(AD918,'[1]ALL.ARG.site.table'!$A:$C,3,0)</f>
        <v>#N/A</v>
      </c>
      <c r="AG918" s="4">
        <v>120230</v>
      </c>
      <c r="AH918" s="4">
        <v>3076337</v>
      </c>
      <c r="AI918" s="4">
        <v>2.6059299999999999E-4</v>
      </c>
      <c r="AJ918" t="e">
        <f>VLOOKUP(AH918,'[1]ALL.ARG.site.table'!$A:$C,3,0)</f>
        <v>#N/A</v>
      </c>
      <c r="AK918" s="4">
        <v>141667</v>
      </c>
      <c r="AL918" s="4">
        <v>3607140</v>
      </c>
      <c r="AM918" s="4">
        <v>3.08175E-4</v>
      </c>
      <c r="AN918" t="e">
        <f>VLOOKUP(AL918,'[1]ALL.ARG.site.table'!$A:$C,3,0)</f>
        <v>#N/A</v>
      </c>
      <c r="AO918" s="4">
        <v>2184</v>
      </c>
      <c r="AP918" s="4">
        <v>63356</v>
      </c>
      <c r="AQ918" s="4">
        <v>3.4389099999999998E-4</v>
      </c>
      <c r="AR918" t="e">
        <f>VLOOKUP(AP918,'[1]ALL.ARG.site.table'!$A:$C,3,0)</f>
        <v>#N/A</v>
      </c>
      <c r="AS918" s="4">
        <v>44880</v>
      </c>
      <c r="AT918" s="4">
        <v>1149375</v>
      </c>
      <c r="AU918" s="4">
        <v>2.3934100000000001E-4</v>
      </c>
      <c r="AV918" t="e">
        <f>VLOOKUP(AT918,'[1]ALL.ARG.site.table'!$A:$C,3,0)</f>
        <v>#N/A</v>
      </c>
      <c r="AW918" s="4">
        <v>165011</v>
      </c>
      <c r="AX918" s="4">
        <v>4194010</v>
      </c>
      <c r="AY918" s="4">
        <v>1.5846E-4</v>
      </c>
      <c r="AZ918" t="e">
        <f>VLOOKUP(AX918,'[1]ALL.ARG.site.table'!$A:$C,3,0)</f>
        <v>#N/A</v>
      </c>
      <c r="BA918" s="4">
        <v>28616</v>
      </c>
      <c r="BB918" s="4">
        <v>725042</v>
      </c>
      <c r="BC918" s="4">
        <v>3.0234100000000002E-4</v>
      </c>
      <c r="BD918" t="e">
        <f>VLOOKUP(BB918,'[1]ALL.ARG.site.table'!$A:$C,3,0)</f>
        <v>#N/A</v>
      </c>
    </row>
    <row r="919" spans="1:56" x14ac:dyDescent="0.25">
      <c r="A919" s="4">
        <v>97278</v>
      </c>
      <c r="B919" s="4">
        <v>2528015</v>
      </c>
      <c r="C919" s="4">
        <v>2.7759699999999998E-4</v>
      </c>
      <c r="D919" t="e">
        <f>VLOOKUP(B919,'[1]ALL.ARG.site.table'!$A:$C,3,0)</f>
        <v>#N/A</v>
      </c>
      <c r="E919" s="4">
        <v>180300</v>
      </c>
      <c r="F919" s="4">
        <v>4597419</v>
      </c>
      <c r="G919" s="4">
        <v>3.19616E-4</v>
      </c>
      <c r="H919" t="e">
        <f>VLOOKUP(F919,'[1]ALL.ARG.site.table'!$A:$C,3,0)</f>
        <v>#N/A</v>
      </c>
      <c r="I919" s="4">
        <v>174434</v>
      </c>
      <c r="J919" s="4">
        <v>4451779</v>
      </c>
      <c r="K919" s="4">
        <v>3.6874500000000002E-4</v>
      </c>
      <c r="L919" t="e">
        <f>VLOOKUP(J919,'[1]ALL.ARG.site.table'!$A:$C,3,0)</f>
        <v>#N/A</v>
      </c>
      <c r="M919" s="4">
        <v>7990</v>
      </c>
      <c r="N919" s="4">
        <v>189369</v>
      </c>
      <c r="O919" s="4">
        <v>3.2204E-4</v>
      </c>
      <c r="P919" t="e">
        <f>VLOOKUP(N919,'[1]ALL.ARG.site.table'!$A:$C,3,0)</f>
        <v>#N/A</v>
      </c>
      <c r="Q919" s="4">
        <v>153214</v>
      </c>
      <c r="R919" s="4">
        <v>3886972</v>
      </c>
      <c r="S919" s="4">
        <v>2.83293E-4</v>
      </c>
      <c r="T919" t="e">
        <f>VLOOKUP(R919,'[1]ALL.ARG.site.table'!$A:$C,3,0)</f>
        <v>#N/A</v>
      </c>
      <c r="U919" s="4">
        <v>85219</v>
      </c>
      <c r="V919" s="4">
        <v>2224750</v>
      </c>
      <c r="W919" s="4">
        <v>2.0412699999999999E-4</v>
      </c>
      <c r="X919" t="e">
        <f>VLOOKUP(V919,'[1]ALL.ARG.site.table'!$A:$C,3,0)</f>
        <v>#N/A</v>
      </c>
      <c r="Y919" s="4">
        <v>157479</v>
      </c>
      <c r="Z919" s="4">
        <v>3993670</v>
      </c>
      <c r="AA919" s="4">
        <v>2.75006E-4</v>
      </c>
      <c r="AB919" t="e">
        <f>VLOOKUP(Z919,'[1]ALL.ARG.site.table'!$A:$C,3,0)</f>
        <v>#N/A</v>
      </c>
      <c r="AC919" s="4">
        <v>122003</v>
      </c>
      <c r="AD919" s="4">
        <v>3114622</v>
      </c>
      <c r="AE919" s="4">
        <v>2.9573300000000001E-4</v>
      </c>
      <c r="AF919" t="e">
        <f>VLOOKUP(AD919,'[1]ALL.ARG.site.table'!$A:$C,3,0)</f>
        <v>#N/A</v>
      </c>
      <c r="AG919" s="4">
        <v>85119</v>
      </c>
      <c r="AH919" s="4">
        <v>2221927</v>
      </c>
      <c r="AI919" s="4">
        <v>2.6040500000000001E-4</v>
      </c>
      <c r="AJ919" t="e">
        <f>VLOOKUP(AH919,'[1]ALL.ARG.site.table'!$A:$C,3,0)</f>
        <v>#N/A</v>
      </c>
      <c r="AK919" s="4">
        <v>164183</v>
      </c>
      <c r="AL919" s="4">
        <v>4169715</v>
      </c>
      <c r="AM919" s="4">
        <v>3.0809499999999998E-4</v>
      </c>
      <c r="AN919" t="e">
        <f>VLOOKUP(AL919,'[1]ALL.ARG.site.table'!$A:$C,3,0)</f>
        <v>#N/A</v>
      </c>
      <c r="AO919" s="4">
        <v>133684</v>
      </c>
      <c r="AP919" s="4">
        <v>3399791</v>
      </c>
      <c r="AQ919" s="4">
        <v>3.4341599999999998E-4</v>
      </c>
      <c r="AR919" t="e">
        <f>VLOOKUP(AP919,'[1]ALL.ARG.site.table'!$A:$C,3,0)</f>
        <v>#N/A</v>
      </c>
      <c r="AS919" s="4">
        <v>128263</v>
      </c>
      <c r="AT919" s="4">
        <v>3275801</v>
      </c>
      <c r="AU919" s="4">
        <v>2.39311E-4</v>
      </c>
      <c r="AV919" t="e">
        <f>VLOOKUP(AT919,'[1]ALL.ARG.site.table'!$A:$C,3,0)</f>
        <v>#N/A</v>
      </c>
      <c r="AW919" s="4">
        <v>83422</v>
      </c>
      <c r="AX919" s="4">
        <v>2190065</v>
      </c>
      <c r="AY919" s="4">
        <v>1.58052E-4</v>
      </c>
      <c r="AZ919" t="e">
        <f>VLOOKUP(AX919,'[1]ALL.ARG.site.table'!$A:$C,3,0)</f>
        <v>#N/A</v>
      </c>
      <c r="BA919" s="4">
        <v>78654</v>
      </c>
      <c r="BB919" s="4">
        <v>1992618</v>
      </c>
      <c r="BC919" s="4">
        <v>3.0225199999999998E-4</v>
      </c>
      <c r="BD919" t="e">
        <f>VLOOKUP(BB919,'[1]ALL.ARG.site.table'!$A:$C,3,0)</f>
        <v>#N/A</v>
      </c>
    </row>
    <row r="920" spans="1:56" x14ac:dyDescent="0.25">
      <c r="A920" s="4">
        <v>21989</v>
      </c>
      <c r="B920" s="4">
        <v>575477</v>
      </c>
      <c r="C920" s="4">
        <v>2.7750700000000002E-4</v>
      </c>
      <c r="D920" t="e">
        <f>VLOOKUP(B920,'[1]ALL.ARG.site.table'!$A:$C,3,0)</f>
        <v>#N/A</v>
      </c>
      <c r="E920" s="4">
        <v>63288</v>
      </c>
      <c r="F920" s="4">
        <v>1623020</v>
      </c>
      <c r="G920" s="4">
        <v>3.1954100000000001E-4</v>
      </c>
      <c r="H920" t="e">
        <f>VLOOKUP(F920,'[1]ALL.ARG.site.table'!$A:$C,3,0)</f>
        <v>#N/A</v>
      </c>
      <c r="I920" s="4">
        <v>49795</v>
      </c>
      <c r="J920" s="4">
        <v>1291553</v>
      </c>
      <c r="K920" s="4">
        <v>3.6827300000000002E-4</v>
      </c>
      <c r="L920" t="e">
        <f>VLOOKUP(J920,'[1]ALL.ARG.site.table'!$A:$C,3,0)</f>
        <v>#N/A</v>
      </c>
      <c r="M920" s="4">
        <v>167261</v>
      </c>
      <c r="N920" s="4">
        <v>4270247</v>
      </c>
      <c r="O920" s="4">
        <v>3.2181199999999999E-4</v>
      </c>
      <c r="P920" t="e">
        <f>VLOOKUP(N920,'[1]ALL.ARG.site.table'!$A:$C,3,0)</f>
        <v>#N/A</v>
      </c>
      <c r="Q920" s="4">
        <v>167272</v>
      </c>
      <c r="R920" s="4">
        <v>4271850</v>
      </c>
      <c r="S920" s="4">
        <v>2.8308800000000002E-4</v>
      </c>
      <c r="T920" t="e">
        <f>VLOOKUP(R920,'[1]ALL.ARG.site.table'!$A:$C,3,0)</f>
        <v>#N/A</v>
      </c>
      <c r="U920" s="4">
        <v>130433</v>
      </c>
      <c r="V920" s="4">
        <v>3325154</v>
      </c>
      <c r="W920" s="4">
        <v>2.0377200000000001E-4</v>
      </c>
      <c r="X920" t="e">
        <f>VLOOKUP(V920,'[1]ALL.ARG.site.table'!$A:$C,3,0)</f>
        <v>#N/A</v>
      </c>
      <c r="Y920" s="4">
        <v>16801</v>
      </c>
      <c r="Z920" s="4">
        <v>433097</v>
      </c>
      <c r="AA920" s="4">
        <v>2.7439800000000002E-4</v>
      </c>
      <c r="AB920" t="e">
        <f>VLOOKUP(Z920,'[1]ALL.ARG.site.table'!$A:$C,3,0)</f>
        <v>#N/A</v>
      </c>
      <c r="AC920" s="4">
        <v>1002</v>
      </c>
      <c r="AD920" s="4">
        <v>23808</v>
      </c>
      <c r="AE920" s="4">
        <v>2.9552799999999998E-4</v>
      </c>
      <c r="AF920" t="e">
        <f>VLOOKUP(AD920,'[1]ALL.ARG.site.table'!$A:$C,3,0)</f>
        <v>#N/A</v>
      </c>
      <c r="AG920" s="4">
        <v>162866</v>
      </c>
      <c r="AH920" s="4">
        <v>4129902</v>
      </c>
      <c r="AI920" s="4">
        <v>2.6030299999999998E-4</v>
      </c>
      <c r="AJ920" t="e">
        <f>VLOOKUP(AH920,'[1]ALL.ARG.site.table'!$A:$C,3,0)</f>
        <v>#N/A</v>
      </c>
      <c r="AK920" s="4">
        <v>97278</v>
      </c>
      <c r="AL920" s="4">
        <v>2528015</v>
      </c>
      <c r="AM920" s="4">
        <v>3.0808099999999998E-4</v>
      </c>
      <c r="AN920" t="e">
        <f>VLOOKUP(AL920,'[1]ALL.ARG.site.table'!$A:$C,3,0)</f>
        <v>#N/A</v>
      </c>
      <c r="AO920" s="4">
        <v>9158</v>
      </c>
      <c r="AP920" s="4">
        <v>215845</v>
      </c>
      <c r="AQ920" s="4">
        <v>3.4317899999999999E-4</v>
      </c>
      <c r="AR920" t="e">
        <f>VLOOKUP(AP920,'[1]ALL.ARG.site.table'!$A:$C,3,0)</f>
        <v>#N/A</v>
      </c>
      <c r="AS920" s="4">
        <v>44831</v>
      </c>
      <c r="AT920" s="4">
        <v>1147997</v>
      </c>
      <c r="AU920" s="4">
        <v>2.3919699999999999E-4</v>
      </c>
      <c r="AV920" t="e">
        <f>VLOOKUP(AT920,'[1]ALL.ARG.site.table'!$A:$C,3,0)</f>
        <v>#N/A</v>
      </c>
      <c r="AW920" s="4">
        <v>153262</v>
      </c>
      <c r="AX920" s="4">
        <v>3890927</v>
      </c>
      <c r="AY920" s="4">
        <v>1.5801199999999999E-4</v>
      </c>
      <c r="AZ920" t="e">
        <f>VLOOKUP(AX920,'[1]ALL.ARG.site.table'!$A:$C,3,0)</f>
        <v>#N/A</v>
      </c>
      <c r="BA920" s="4">
        <v>45406</v>
      </c>
      <c r="BB920" s="4">
        <v>1160066</v>
      </c>
      <c r="BC920" s="4">
        <v>3.0224000000000001E-4</v>
      </c>
      <c r="BD920" t="e">
        <f>VLOOKUP(BB920,'[1]ALL.ARG.site.table'!$A:$C,3,0)</f>
        <v>#N/A</v>
      </c>
    </row>
    <row r="921" spans="1:56" x14ac:dyDescent="0.25">
      <c r="A921" s="4">
        <v>4587</v>
      </c>
      <c r="B921" s="4">
        <v>115701</v>
      </c>
      <c r="C921" s="4">
        <v>2.7734500000000002E-4</v>
      </c>
      <c r="D921" t="e">
        <f>VLOOKUP(B921,'[1]ALL.ARG.site.table'!$A:$C,3,0)</f>
        <v>#N/A</v>
      </c>
      <c r="E921" s="4">
        <v>166448</v>
      </c>
      <c r="F921" s="4">
        <v>4250529</v>
      </c>
      <c r="G921" s="4">
        <v>3.1933800000000001E-4</v>
      </c>
      <c r="H921" t="e">
        <f>VLOOKUP(F921,'[1]ALL.ARG.site.table'!$A:$C,3,0)</f>
        <v>#N/A</v>
      </c>
      <c r="I921" s="4">
        <v>27236</v>
      </c>
      <c r="J921" s="4">
        <v>686775</v>
      </c>
      <c r="K921" s="4">
        <v>3.6811299999999999E-4</v>
      </c>
      <c r="L921" t="e">
        <f>VLOOKUP(J921,'[1]ALL.ARG.site.table'!$A:$C,3,0)</f>
        <v>#N/A</v>
      </c>
      <c r="M921" s="4">
        <v>147084</v>
      </c>
      <c r="N921" s="4">
        <v>3736064</v>
      </c>
      <c r="O921" s="4">
        <v>3.2167799999999999E-4</v>
      </c>
      <c r="P921" t="e">
        <f>VLOOKUP(N921,'[1]ALL.ARG.site.table'!$A:$C,3,0)</f>
        <v>#N/A</v>
      </c>
      <c r="Q921" s="4">
        <v>171123</v>
      </c>
      <c r="R921" s="4">
        <v>4374804</v>
      </c>
      <c r="S921" s="4">
        <v>2.8272300000000002E-4</v>
      </c>
      <c r="T921" t="e">
        <f>VLOOKUP(R921,'[1]ALL.ARG.site.table'!$A:$C,3,0)</f>
        <v>#N/A</v>
      </c>
      <c r="U921" s="4">
        <v>167254</v>
      </c>
      <c r="V921" s="4">
        <v>4270215</v>
      </c>
      <c r="W921" s="4">
        <v>2.03678E-4</v>
      </c>
      <c r="X921" t="e">
        <f>VLOOKUP(V921,'[1]ALL.ARG.site.table'!$A:$C,3,0)</f>
        <v>#N/A</v>
      </c>
      <c r="Y921" s="4">
        <v>172465</v>
      </c>
      <c r="Z921" s="4">
        <v>4404038</v>
      </c>
      <c r="AA921" s="4">
        <v>2.74348E-4</v>
      </c>
      <c r="AB921" t="e">
        <f>VLOOKUP(Z921,'[1]ALL.ARG.site.table'!$A:$C,3,0)</f>
        <v>#N/A</v>
      </c>
      <c r="AC921" s="4">
        <v>28521</v>
      </c>
      <c r="AD921" s="4">
        <v>723339</v>
      </c>
      <c r="AE921" s="4">
        <v>2.9537900000000002E-4</v>
      </c>
      <c r="AF921" t="e">
        <f>VLOOKUP(AD921,'[1]ALL.ARG.site.table'!$A:$C,3,0)</f>
        <v>#N/A</v>
      </c>
      <c r="AG921" s="4">
        <v>127817</v>
      </c>
      <c r="AH921" s="4">
        <v>3266999</v>
      </c>
      <c r="AI921" s="4">
        <v>2.6027299999999999E-4</v>
      </c>
      <c r="AJ921" t="e">
        <f>VLOOKUP(AH921,'[1]ALL.ARG.site.table'!$A:$C,3,0)</f>
        <v>#N/A</v>
      </c>
      <c r="AK921" s="4">
        <v>72839</v>
      </c>
      <c r="AL921" s="4">
        <v>1848137</v>
      </c>
      <c r="AM921" s="4">
        <v>3.0789499999999998E-4</v>
      </c>
      <c r="AN921" t="e">
        <f>VLOOKUP(AL921,'[1]ALL.ARG.site.table'!$A:$C,3,0)</f>
        <v>#N/A</v>
      </c>
      <c r="AO921" s="4">
        <v>102409</v>
      </c>
      <c r="AP921" s="4">
        <v>2657648</v>
      </c>
      <c r="AQ921" s="4">
        <v>3.41961E-4</v>
      </c>
      <c r="AR921" t="e">
        <f>VLOOKUP(AP921,'[1]ALL.ARG.site.table'!$A:$C,3,0)</f>
        <v>#N/A</v>
      </c>
      <c r="AS921" s="4">
        <v>93774</v>
      </c>
      <c r="AT921" s="4">
        <v>2442845</v>
      </c>
      <c r="AU921" s="4">
        <v>2.3854400000000001E-4</v>
      </c>
      <c r="AV921" t="e">
        <f>VLOOKUP(AT921,'[1]ALL.ARG.site.table'!$A:$C,3,0)</f>
        <v>#N/A</v>
      </c>
      <c r="AW921" s="4">
        <v>120133</v>
      </c>
      <c r="AX921" s="4">
        <v>3073184</v>
      </c>
      <c r="AY921" s="4">
        <v>1.5768299999999999E-4</v>
      </c>
      <c r="AZ921" t="e">
        <f>VLOOKUP(AX921,'[1]ALL.ARG.site.table'!$A:$C,3,0)</f>
        <v>#N/A</v>
      </c>
      <c r="BA921" s="4">
        <v>167260</v>
      </c>
      <c r="BB921" s="4">
        <v>4270235</v>
      </c>
      <c r="BC921" s="4">
        <v>3.01954E-4</v>
      </c>
      <c r="BD921" t="e">
        <f>VLOOKUP(BB921,'[1]ALL.ARG.site.table'!$A:$C,3,0)</f>
        <v>#N/A</v>
      </c>
    </row>
    <row r="922" spans="1:56" x14ac:dyDescent="0.25">
      <c r="A922" s="4">
        <v>167244</v>
      </c>
      <c r="B922" s="4">
        <v>4267298</v>
      </c>
      <c r="C922" s="4">
        <v>2.7729700000000003E-4</v>
      </c>
      <c r="D922" t="e">
        <f>VLOOKUP(B922,'[1]ALL.ARG.site.table'!$A:$C,3,0)</f>
        <v>#N/A</v>
      </c>
      <c r="E922" s="4">
        <v>102110</v>
      </c>
      <c r="F922" s="4">
        <v>2652164</v>
      </c>
      <c r="G922" s="4">
        <v>3.1933299999999999E-4</v>
      </c>
      <c r="H922" t="e">
        <f>VLOOKUP(F922,'[1]ALL.ARG.site.table'!$A:$C,3,0)</f>
        <v>#N/A</v>
      </c>
      <c r="I922" s="4">
        <v>123621</v>
      </c>
      <c r="J922" s="4">
        <v>3159191</v>
      </c>
      <c r="K922" s="4">
        <v>3.6670600000000001E-4</v>
      </c>
      <c r="L922" t="e">
        <f>VLOOKUP(J922,'[1]ALL.ARG.site.table'!$A:$C,3,0)</f>
        <v>#N/A</v>
      </c>
      <c r="M922" s="4">
        <v>108694</v>
      </c>
      <c r="N922" s="4">
        <v>2803583</v>
      </c>
      <c r="O922" s="4">
        <v>3.2090999999999999E-4</v>
      </c>
      <c r="P922" t="e">
        <f>VLOOKUP(N922,'[1]ALL.ARG.site.table'!$A:$C,3,0)</f>
        <v>#N/A</v>
      </c>
      <c r="Q922" s="4">
        <v>8928</v>
      </c>
      <c r="R922" s="4">
        <v>210684</v>
      </c>
      <c r="S922" s="4">
        <v>2.8244400000000002E-4</v>
      </c>
      <c r="T922" t="e">
        <f>VLOOKUP(R922,'[1]ALL.ARG.site.table'!$A:$C,3,0)</f>
        <v>#N/A</v>
      </c>
      <c r="U922" s="4">
        <v>12739</v>
      </c>
      <c r="V922" s="4">
        <v>311357</v>
      </c>
      <c r="W922" s="4">
        <v>2.0328100000000001E-4</v>
      </c>
      <c r="X922" t="e">
        <f>VLOOKUP(V922,'[1]ALL.ARG.site.table'!$A:$C,3,0)</f>
        <v>#N/A</v>
      </c>
      <c r="Y922" s="4">
        <v>26600</v>
      </c>
      <c r="Z922" s="4">
        <v>671858</v>
      </c>
      <c r="AA922" s="4">
        <v>2.7431100000000001E-4</v>
      </c>
      <c r="AB922" t="e">
        <f>VLOOKUP(Z922,'[1]ALL.ARG.site.table'!$A:$C,3,0)</f>
        <v>#N/A</v>
      </c>
      <c r="AC922" s="4">
        <v>73094</v>
      </c>
      <c r="AD922" s="4">
        <v>1853114</v>
      </c>
      <c r="AE922" s="4">
        <v>2.9533400000000002E-4</v>
      </c>
      <c r="AF922" t="e">
        <f>VLOOKUP(AD922,'[1]ALL.ARG.site.table'!$A:$C,3,0)</f>
        <v>#N/A</v>
      </c>
      <c r="AG922" s="4">
        <v>94951</v>
      </c>
      <c r="AH922" s="4">
        <v>2467830</v>
      </c>
      <c r="AI922" s="4">
        <v>2.6005899999999998E-4</v>
      </c>
      <c r="AJ922" t="e">
        <f>VLOOKUP(AH922,'[1]ALL.ARG.site.table'!$A:$C,3,0)</f>
        <v>#N/A</v>
      </c>
      <c r="AK922" s="4">
        <v>175819</v>
      </c>
      <c r="AL922" s="4">
        <v>4483473</v>
      </c>
      <c r="AM922" s="4">
        <v>3.06915E-4</v>
      </c>
      <c r="AN922" t="e">
        <f>VLOOKUP(AL922,'[1]ALL.ARG.site.table'!$A:$C,3,0)</f>
        <v>#N/A</v>
      </c>
      <c r="AO922" s="4">
        <v>153935</v>
      </c>
      <c r="AP922" s="4">
        <v>3908845</v>
      </c>
      <c r="AQ922" s="4">
        <v>3.41276E-4</v>
      </c>
      <c r="AR922" t="e">
        <f>VLOOKUP(AP922,'[1]ALL.ARG.site.table'!$A:$C,3,0)</f>
        <v>#N/A</v>
      </c>
      <c r="AS922" s="4">
        <v>79</v>
      </c>
      <c r="AT922" s="4">
        <v>3055</v>
      </c>
      <c r="AU922" s="4">
        <v>2.3827399999999999E-4</v>
      </c>
      <c r="AV922" t="e">
        <f>VLOOKUP(AT922,'[1]ALL.ARG.site.table'!$A:$C,3,0)</f>
        <v>#N/A</v>
      </c>
      <c r="AW922" s="4">
        <v>21976</v>
      </c>
      <c r="AX922" s="4">
        <v>553952</v>
      </c>
      <c r="AY922" s="4">
        <v>1.5750599999999999E-4</v>
      </c>
      <c r="AZ922" t="e">
        <f>VLOOKUP(AX922,'[1]ALL.ARG.site.table'!$A:$C,3,0)</f>
        <v>#N/A</v>
      </c>
      <c r="BA922" s="4">
        <v>58623</v>
      </c>
      <c r="BB922" s="4">
        <v>1509642</v>
      </c>
      <c r="BC922" s="4">
        <v>3.0155699999999999E-4</v>
      </c>
      <c r="BD922" t="e">
        <f>VLOOKUP(BB922,'[1]ALL.ARG.site.table'!$A:$C,3,0)</f>
        <v>#N/A</v>
      </c>
    </row>
    <row r="923" spans="1:56" x14ac:dyDescent="0.25">
      <c r="A923" s="4">
        <v>108962</v>
      </c>
      <c r="B923" s="4">
        <v>2807900</v>
      </c>
      <c r="C923" s="4">
        <v>2.7689199999999999E-4</v>
      </c>
      <c r="D923" t="e">
        <f>VLOOKUP(B923,'[1]ALL.ARG.site.table'!$A:$C,3,0)</f>
        <v>#N/A</v>
      </c>
      <c r="E923" s="4">
        <v>12745</v>
      </c>
      <c r="F923" s="4">
        <v>311406</v>
      </c>
      <c r="G923" s="4">
        <v>3.1918499999999999E-4</v>
      </c>
      <c r="H923" t="e">
        <f>VLOOKUP(F923,'[1]ALL.ARG.site.table'!$A:$C,3,0)</f>
        <v>#N/A</v>
      </c>
      <c r="I923" s="4">
        <v>164185</v>
      </c>
      <c r="J923" s="4">
        <v>4169730</v>
      </c>
      <c r="K923" s="4">
        <v>3.66399E-4</v>
      </c>
      <c r="L923" t="e">
        <f>VLOOKUP(J923,'[1]ALL.ARG.site.table'!$A:$C,3,0)</f>
        <v>#N/A</v>
      </c>
      <c r="M923" s="4">
        <v>103714</v>
      </c>
      <c r="N923" s="4">
        <v>2684288</v>
      </c>
      <c r="O923" s="4">
        <v>3.2072300000000003E-4</v>
      </c>
      <c r="P923" t="e">
        <f>VLOOKUP(N923,'[1]ALL.ARG.site.table'!$A:$C,3,0)</f>
        <v>#N/A</v>
      </c>
      <c r="Q923" s="4">
        <v>89162</v>
      </c>
      <c r="R923" s="4">
        <v>2317815</v>
      </c>
      <c r="S923" s="4">
        <v>2.8166699999999999E-4</v>
      </c>
      <c r="T923" t="e">
        <f>VLOOKUP(R923,'[1]ALL.ARG.site.table'!$A:$C,3,0)</f>
        <v>#N/A</v>
      </c>
      <c r="U923" s="4">
        <v>59287</v>
      </c>
      <c r="V923" s="4">
        <v>1531659</v>
      </c>
      <c r="W923" s="4">
        <v>2.02478E-4</v>
      </c>
      <c r="X923" t="e">
        <f>VLOOKUP(V923,'[1]ALL.ARG.site.table'!$A:$C,3,0)</f>
        <v>#N/A</v>
      </c>
      <c r="Y923" s="4">
        <v>153236</v>
      </c>
      <c r="Z923" s="4">
        <v>3888693</v>
      </c>
      <c r="AA923" s="4">
        <v>2.7428799999999997E-4</v>
      </c>
      <c r="AB923" t="e">
        <f>VLOOKUP(Z923,'[1]ALL.ARG.site.table'!$A:$C,3,0)</f>
        <v>#N/A</v>
      </c>
      <c r="AC923" s="4">
        <v>169188</v>
      </c>
      <c r="AD923" s="4">
        <v>4318342</v>
      </c>
      <c r="AE923" s="4">
        <v>2.9498700000000003E-4</v>
      </c>
      <c r="AF923" t="e">
        <f>VLOOKUP(AD923,'[1]ALL.ARG.site.table'!$A:$C,3,0)</f>
        <v>#N/A</v>
      </c>
      <c r="AG923" s="4">
        <v>1424</v>
      </c>
      <c r="AH923" s="4">
        <v>32533</v>
      </c>
      <c r="AI923" s="4">
        <v>2.5994100000000002E-4</v>
      </c>
      <c r="AJ923" t="e">
        <f>VLOOKUP(AH923,'[1]ALL.ARG.site.table'!$A:$C,3,0)</f>
        <v>#N/A</v>
      </c>
      <c r="AK923" s="4">
        <v>5802</v>
      </c>
      <c r="AL923" s="4">
        <v>143532</v>
      </c>
      <c r="AM923" s="4">
        <v>3.06819E-4</v>
      </c>
      <c r="AN923" t="e">
        <f>VLOOKUP(AL923,'[1]ALL.ARG.site.table'!$A:$C,3,0)</f>
        <v>#N/A</v>
      </c>
      <c r="AO923" s="4">
        <v>97276</v>
      </c>
      <c r="AP923" s="4">
        <v>2528013</v>
      </c>
      <c r="AQ923" s="4">
        <v>3.41252E-4</v>
      </c>
      <c r="AR923" t="e">
        <f>VLOOKUP(AP923,'[1]ALL.ARG.site.table'!$A:$C,3,0)</f>
        <v>#N/A</v>
      </c>
      <c r="AS923" s="4">
        <v>177434</v>
      </c>
      <c r="AT923" s="4">
        <v>4521679</v>
      </c>
      <c r="AU923" s="4">
        <v>2.3827000000000001E-4</v>
      </c>
      <c r="AV923" t="e">
        <f>VLOOKUP(AT923,'[1]ALL.ARG.site.table'!$A:$C,3,0)</f>
        <v>#N/A</v>
      </c>
      <c r="AW923" s="4">
        <v>27311</v>
      </c>
      <c r="AX923" s="4">
        <v>697472</v>
      </c>
      <c r="AY923" s="4">
        <v>1.5713200000000001E-4</v>
      </c>
      <c r="AZ923" t="e">
        <f>VLOOKUP(AX923,'[1]ALL.ARG.site.table'!$A:$C,3,0)</f>
        <v>#N/A</v>
      </c>
      <c r="BA923" s="4">
        <v>159584</v>
      </c>
      <c r="BB923" s="4">
        <v>4038389</v>
      </c>
      <c r="BC923" s="4">
        <v>3.0129199999999999E-4</v>
      </c>
      <c r="BD923" t="e">
        <f>VLOOKUP(BB923,'[1]ALL.ARG.site.table'!$A:$C,3,0)</f>
        <v>#N/A</v>
      </c>
    </row>
    <row r="924" spans="1:56" x14ac:dyDescent="0.25">
      <c r="A924" s="4">
        <v>20569</v>
      </c>
      <c r="B924" s="4">
        <v>525174</v>
      </c>
      <c r="C924" s="4">
        <v>2.7608599999999999E-4</v>
      </c>
      <c r="D924" t="e">
        <f>VLOOKUP(B924,'[1]ALL.ARG.site.table'!$A:$C,3,0)</f>
        <v>#N/A</v>
      </c>
      <c r="E924" s="4">
        <v>162986</v>
      </c>
      <c r="F924" s="4">
        <v>4133334</v>
      </c>
      <c r="G924" s="4">
        <v>3.1801900000000001E-4</v>
      </c>
      <c r="H924" t="e">
        <f>VLOOKUP(F924,'[1]ALL.ARG.site.table'!$A:$C,3,0)</f>
        <v>#N/A</v>
      </c>
      <c r="I924" s="4">
        <v>44880</v>
      </c>
      <c r="J924" s="4">
        <v>1149375</v>
      </c>
      <c r="K924" s="4">
        <v>3.6603200000000002E-4</v>
      </c>
      <c r="L924" t="e">
        <f>VLOOKUP(J924,'[1]ALL.ARG.site.table'!$A:$C,3,0)</f>
        <v>#N/A</v>
      </c>
      <c r="M924" s="4">
        <v>95570</v>
      </c>
      <c r="N924" s="4">
        <v>2480982</v>
      </c>
      <c r="O924" s="4">
        <v>3.2071999999999998E-4</v>
      </c>
      <c r="P924" t="e">
        <f>VLOOKUP(N924,'[1]ALL.ARG.site.table'!$A:$C,3,0)</f>
        <v>#N/A</v>
      </c>
      <c r="Q924" s="4">
        <v>73828</v>
      </c>
      <c r="R924" s="4">
        <v>1878222</v>
      </c>
      <c r="S924" s="4">
        <v>2.8115900000000001E-4</v>
      </c>
      <c r="T924" t="e">
        <f>VLOOKUP(R924,'[1]ALL.ARG.site.table'!$A:$C,3,0)</f>
        <v>#N/A</v>
      </c>
      <c r="U924" s="4">
        <v>106396</v>
      </c>
      <c r="V924" s="4">
        <v>2746345</v>
      </c>
      <c r="W924" s="4">
        <v>2.0243E-4</v>
      </c>
      <c r="X924" t="e">
        <f>VLOOKUP(V924,'[1]ALL.ARG.site.table'!$A:$C,3,0)</f>
        <v>#N/A</v>
      </c>
      <c r="Y924" s="4">
        <v>173040</v>
      </c>
      <c r="Z924" s="4">
        <v>4417359</v>
      </c>
      <c r="AA924" s="4">
        <v>2.7418800000000003E-4</v>
      </c>
      <c r="AB924" t="e">
        <f>VLOOKUP(Z924,'[1]ALL.ARG.site.table'!$A:$C,3,0)</f>
        <v>#N/A</v>
      </c>
      <c r="AC924" s="4">
        <v>61369</v>
      </c>
      <c r="AD924" s="4">
        <v>1579631</v>
      </c>
      <c r="AE924" s="4">
        <v>2.9498600000000001E-4</v>
      </c>
      <c r="AF924" t="e">
        <f>VLOOKUP(AD924,'[1]ALL.ARG.site.table'!$A:$C,3,0)</f>
        <v>#N/A</v>
      </c>
      <c r="AG924" s="4">
        <v>126746</v>
      </c>
      <c r="AH924" s="4">
        <v>3242338</v>
      </c>
      <c r="AI924" s="4">
        <v>2.59798E-4</v>
      </c>
      <c r="AJ924" t="e">
        <f>VLOOKUP(AH924,'[1]ALL.ARG.site.table'!$A:$C,3,0)</f>
        <v>#N/A</v>
      </c>
      <c r="AK924" s="4">
        <v>83427</v>
      </c>
      <c r="AL924" s="4">
        <v>2190071</v>
      </c>
      <c r="AM924" s="4">
        <v>3.0658699999999998E-4</v>
      </c>
      <c r="AN924" t="e">
        <f>VLOOKUP(AL924,'[1]ALL.ARG.site.table'!$A:$C,3,0)</f>
        <v>#N/A</v>
      </c>
      <c r="AO924" s="4">
        <v>8026</v>
      </c>
      <c r="AP924" s="4">
        <v>189735</v>
      </c>
      <c r="AQ924" s="4">
        <v>3.40811E-4</v>
      </c>
      <c r="AR924" t="e">
        <f>VLOOKUP(AP924,'[1]ALL.ARG.site.table'!$A:$C,3,0)</f>
        <v>#N/A</v>
      </c>
      <c r="AS924" s="4">
        <v>139773</v>
      </c>
      <c r="AT924" s="4">
        <v>3555333</v>
      </c>
      <c r="AU924" s="4">
        <v>2.3787400000000001E-4</v>
      </c>
      <c r="AV924" t="e">
        <f>VLOOKUP(AT924,'[1]ALL.ARG.site.table'!$A:$C,3,0)</f>
        <v>#N/A</v>
      </c>
      <c r="AW924" s="4">
        <v>99216</v>
      </c>
      <c r="AX924" s="4">
        <v>2574586</v>
      </c>
      <c r="AY924" s="4">
        <v>1.5684600000000001E-4</v>
      </c>
      <c r="AZ924" t="e">
        <f>VLOOKUP(AX924,'[1]ALL.ARG.site.table'!$A:$C,3,0)</f>
        <v>#N/A</v>
      </c>
      <c r="BA924" s="4">
        <v>175819</v>
      </c>
      <c r="BB924" s="4">
        <v>4483473</v>
      </c>
      <c r="BC924" s="4">
        <v>3.0098199999999999E-4</v>
      </c>
      <c r="BD924" t="e">
        <f>VLOOKUP(BB924,'[1]ALL.ARG.site.table'!$A:$C,3,0)</f>
        <v>#N/A</v>
      </c>
    </row>
    <row r="925" spans="1:56" x14ac:dyDescent="0.25">
      <c r="A925" s="4">
        <v>20202</v>
      </c>
      <c r="B925" s="4">
        <v>517393</v>
      </c>
      <c r="C925" s="4">
        <v>2.7605899999999999E-4</v>
      </c>
      <c r="D925" t="e">
        <f>VLOOKUP(B925,'[1]ALL.ARG.site.table'!$A:$C,3,0)</f>
        <v>#N/A</v>
      </c>
      <c r="E925" s="4">
        <v>42361</v>
      </c>
      <c r="F925" s="4">
        <v>1068840</v>
      </c>
      <c r="G925" s="4">
        <v>3.1760099999999998E-4</v>
      </c>
      <c r="H925" t="e">
        <f>VLOOKUP(F925,'[1]ALL.ARG.site.table'!$A:$C,3,0)</f>
        <v>#N/A</v>
      </c>
      <c r="I925" s="4">
        <v>180495</v>
      </c>
      <c r="J925" s="4">
        <v>4601129</v>
      </c>
      <c r="K925" s="4">
        <v>3.65841E-4</v>
      </c>
      <c r="L925" t="e">
        <f>VLOOKUP(J925,'[1]ALL.ARG.site.table'!$A:$C,3,0)</f>
        <v>#N/A</v>
      </c>
      <c r="M925" s="4">
        <v>59037</v>
      </c>
      <c r="N925" s="4">
        <v>1519361</v>
      </c>
      <c r="O925" s="4">
        <v>3.2010600000000001E-4</v>
      </c>
      <c r="P925" t="e">
        <f>VLOOKUP(N925,'[1]ALL.ARG.site.table'!$A:$C,3,0)</f>
        <v>#N/A</v>
      </c>
      <c r="Q925" s="4">
        <v>30664</v>
      </c>
      <c r="R925" s="4">
        <v>774269</v>
      </c>
      <c r="S925" s="4">
        <v>2.81024E-4</v>
      </c>
      <c r="T925" t="e">
        <f>VLOOKUP(R925,'[1]ALL.ARG.site.table'!$A:$C,3,0)</f>
        <v>#N/A</v>
      </c>
      <c r="U925" s="4">
        <v>166448</v>
      </c>
      <c r="V925" s="4">
        <v>4250529</v>
      </c>
      <c r="W925" s="4">
        <v>2.0180400000000001E-4</v>
      </c>
      <c r="X925" t="e">
        <f>VLOOKUP(V925,'[1]ALL.ARG.site.table'!$A:$C,3,0)</f>
        <v>#N/A</v>
      </c>
      <c r="Y925" s="4">
        <v>180495</v>
      </c>
      <c r="Z925" s="4">
        <v>4601129</v>
      </c>
      <c r="AA925" s="4">
        <v>2.7414799999999999E-4</v>
      </c>
      <c r="AB925" t="e">
        <f>VLOOKUP(Z925,'[1]ALL.ARG.site.table'!$A:$C,3,0)</f>
        <v>#N/A</v>
      </c>
      <c r="AC925" s="4">
        <v>172152</v>
      </c>
      <c r="AD925" s="4">
        <v>4397511</v>
      </c>
      <c r="AE925" s="4">
        <v>2.9447799999999998E-4</v>
      </c>
      <c r="AF925" t="e">
        <f>VLOOKUP(AD925,'[1]ALL.ARG.site.table'!$A:$C,3,0)</f>
        <v>#N/A</v>
      </c>
      <c r="AG925" s="4">
        <v>166082</v>
      </c>
      <c r="AH925" s="4">
        <v>4236460</v>
      </c>
      <c r="AI925" s="4">
        <v>2.5932199999999998E-4</v>
      </c>
      <c r="AJ925" t="e">
        <f>VLOOKUP(AH925,'[1]ALL.ARG.site.table'!$A:$C,3,0)</f>
        <v>#N/A</v>
      </c>
      <c r="AK925" s="4">
        <v>165011</v>
      </c>
      <c r="AL925" s="4">
        <v>4194010</v>
      </c>
      <c r="AM925" s="4">
        <v>3.0656599999999998E-4</v>
      </c>
      <c r="AN925" t="e">
        <f>VLOOKUP(AL925,'[1]ALL.ARG.site.table'!$A:$C,3,0)</f>
        <v>#N/A</v>
      </c>
      <c r="AO925" s="4">
        <v>75316</v>
      </c>
      <c r="AP925" s="4">
        <v>1913077</v>
      </c>
      <c r="AQ925" s="4">
        <v>3.4063600000000001E-4</v>
      </c>
      <c r="AR925" t="e">
        <f>VLOOKUP(AP925,'[1]ALL.ARG.site.table'!$A:$C,3,0)</f>
        <v>#N/A</v>
      </c>
      <c r="AS925" s="4">
        <v>83277</v>
      </c>
      <c r="AT925" s="4">
        <v>2187068</v>
      </c>
      <c r="AU925" s="4">
        <v>2.37533E-4</v>
      </c>
      <c r="AV925" t="e">
        <f>VLOOKUP(AT925,'[1]ALL.ARG.site.table'!$A:$C,3,0)</f>
        <v>#N/A</v>
      </c>
      <c r="AW925" s="4">
        <v>131134</v>
      </c>
      <c r="AX925" s="4">
        <v>3343435</v>
      </c>
      <c r="AY925" s="4">
        <v>1.5639300000000001E-4</v>
      </c>
      <c r="AZ925" t="e">
        <f>VLOOKUP(AX925,'[1]ALL.ARG.site.table'!$A:$C,3,0)</f>
        <v>#N/A</v>
      </c>
      <c r="BA925" s="4">
        <v>89912</v>
      </c>
      <c r="BB925" s="4">
        <v>2334314</v>
      </c>
      <c r="BC925" s="4">
        <v>3.0063399999999998E-4</v>
      </c>
      <c r="BD925" t="e">
        <f>VLOOKUP(BB925,'[1]ALL.ARG.site.table'!$A:$C,3,0)</f>
        <v>#N/A</v>
      </c>
    </row>
    <row r="926" spans="1:56" x14ac:dyDescent="0.25">
      <c r="A926" s="4">
        <v>141085</v>
      </c>
      <c r="B926" s="4">
        <v>3595433</v>
      </c>
      <c r="C926" s="4">
        <v>2.7582600000000001E-4</v>
      </c>
      <c r="D926" t="e">
        <f>VLOOKUP(B926,'[1]ALL.ARG.site.table'!$A:$C,3,0)</f>
        <v>#N/A</v>
      </c>
      <c r="E926" s="4">
        <v>4464</v>
      </c>
      <c r="F926" s="4">
        <v>112950</v>
      </c>
      <c r="G926" s="4">
        <v>3.1737699999999998E-4</v>
      </c>
      <c r="H926" t="e">
        <f>VLOOKUP(F926,'[1]ALL.ARG.site.table'!$A:$C,3,0)</f>
        <v>#N/A</v>
      </c>
      <c r="I926" s="4">
        <v>120528</v>
      </c>
      <c r="J926" s="4">
        <v>3085350</v>
      </c>
      <c r="K926" s="4">
        <v>3.6577000000000002E-4</v>
      </c>
      <c r="L926" t="e">
        <f>VLOOKUP(J926,'[1]ALL.ARG.site.table'!$A:$C,3,0)</f>
        <v>#N/A</v>
      </c>
      <c r="M926" s="4">
        <v>171358</v>
      </c>
      <c r="N926" s="4">
        <v>4378391</v>
      </c>
      <c r="O926" s="4">
        <v>3.2002199999999999E-4</v>
      </c>
      <c r="P926" t="e">
        <f>VLOOKUP(N926,'[1]ALL.ARG.site.table'!$A:$C,3,0)</f>
        <v>#N/A</v>
      </c>
      <c r="Q926" s="4">
        <v>125942</v>
      </c>
      <c r="R926" s="4">
        <v>3222552</v>
      </c>
      <c r="S926" s="4">
        <v>2.8076199999999999E-4</v>
      </c>
      <c r="T926" t="e">
        <f>VLOOKUP(R926,'[1]ALL.ARG.site.table'!$A:$C,3,0)</f>
        <v>#N/A</v>
      </c>
      <c r="U926" s="4">
        <v>125259</v>
      </c>
      <c r="V926" s="4">
        <v>3204748</v>
      </c>
      <c r="W926" s="4">
        <v>2.0132700000000001E-4</v>
      </c>
      <c r="X926" t="e">
        <f>VLOOKUP(V926,'[1]ALL.ARG.site.table'!$A:$C,3,0)</f>
        <v>#N/A</v>
      </c>
      <c r="Y926" s="4">
        <v>156485</v>
      </c>
      <c r="Z926" s="4">
        <v>3975440</v>
      </c>
      <c r="AA926" s="4">
        <v>2.7412600000000002E-4</v>
      </c>
      <c r="AB926" t="e">
        <f>VLOOKUP(Z926,'[1]ALL.ARG.site.table'!$A:$C,3,0)</f>
        <v>#N/A</v>
      </c>
      <c r="AC926" s="4">
        <v>179415</v>
      </c>
      <c r="AD926" s="4">
        <v>4566152</v>
      </c>
      <c r="AE926" s="4">
        <v>2.9387499999999997E-4</v>
      </c>
      <c r="AF926" t="e">
        <f>VLOOKUP(AD926,'[1]ALL.ARG.site.table'!$A:$C,3,0)</f>
        <v>#N/A</v>
      </c>
      <c r="AG926" s="4">
        <v>163546</v>
      </c>
      <c r="AH926" s="4">
        <v>4145845</v>
      </c>
      <c r="AI926" s="4">
        <v>2.59199E-4</v>
      </c>
      <c r="AJ926" t="e">
        <f>VLOOKUP(AH926,'[1]ALL.ARG.site.table'!$A:$C,3,0)</f>
        <v>#N/A</v>
      </c>
      <c r="AK926" s="4">
        <v>38989</v>
      </c>
      <c r="AL926" s="4">
        <v>983069</v>
      </c>
      <c r="AM926" s="4">
        <v>3.0649900000000001E-4</v>
      </c>
      <c r="AN926" t="e">
        <f>VLOOKUP(AL926,'[1]ALL.ARG.site.table'!$A:$C,3,0)</f>
        <v>#N/A</v>
      </c>
      <c r="AO926" s="4">
        <v>25212</v>
      </c>
      <c r="AP926" s="4">
        <v>642493</v>
      </c>
      <c r="AQ926" s="4">
        <v>3.4057100000000002E-4</v>
      </c>
      <c r="AR926" t="e">
        <f>VLOOKUP(AP926,'[1]ALL.ARG.site.table'!$A:$C,3,0)</f>
        <v>#N/A</v>
      </c>
      <c r="AS926" s="4">
        <v>111143</v>
      </c>
      <c r="AT926" s="4">
        <v>2854623</v>
      </c>
      <c r="AU926" s="4">
        <v>2.3729E-4</v>
      </c>
      <c r="AV926" t="e">
        <f>VLOOKUP(AT926,'[1]ALL.ARG.site.table'!$A:$C,3,0)</f>
        <v>#N/A</v>
      </c>
      <c r="AW926" s="4">
        <v>37374</v>
      </c>
      <c r="AX926" s="4">
        <v>942465</v>
      </c>
      <c r="AY926" s="4">
        <v>1.56336E-4</v>
      </c>
      <c r="AZ926" t="e">
        <f>VLOOKUP(AX926,'[1]ALL.ARG.site.table'!$A:$C,3,0)</f>
        <v>#N/A</v>
      </c>
      <c r="BA926" s="4">
        <v>61306</v>
      </c>
      <c r="BB926" s="4">
        <v>1578353</v>
      </c>
      <c r="BC926" s="4">
        <v>3.0004400000000002E-4</v>
      </c>
      <c r="BD926" t="str">
        <f>VLOOKUP(BB926,'[1]ALL.ARG.site.table'!$A:$C,3,0)</f>
        <v>SERRATIA_MARCESCENS_OMP1</v>
      </c>
    </row>
    <row r="927" spans="1:56" x14ac:dyDescent="0.25">
      <c r="A927" s="4">
        <v>137521</v>
      </c>
      <c r="B927" s="4">
        <v>3504834</v>
      </c>
      <c r="C927" s="4">
        <v>2.74975E-4</v>
      </c>
      <c r="D927" t="e">
        <f>VLOOKUP(B927,'[1]ALL.ARG.site.table'!$A:$C,3,0)</f>
        <v>#N/A</v>
      </c>
      <c r="E927" s="4">
        <v>102925</v>
      </c>
      <c r="F927" s="4">
        <v>2668552</v>
      </c>
      <c r="G927" s="4">
        <v>3.1724800000000001E-4</v>
      </c>
      <c r="H927" t="e">
        <f>VLOOKUP(F927,'[1]ALL.ARG.site.table'!$A:$C,3,0)</f>
        <v>#N/A</v>
      </c>
      <c r="I927" s="4">
        <v>120137</v>
      </c>
      <c r="J927" s="4">
        <v>3073195</v>
      </c>
      <c r="K927" s="4">
        <v>3.6550100000000001E-4</v>
      </c>
      <c r="L927" t="e">
        <f>VLOOKUP(J927,'[1]ALL.ARG.site.table'!$A:$C,3,0)</f>
        <v>#N/A</v>
      </c>
      <c r="M927" s="4">
        <v>151277</v>
      </c>
      <c r="N927" s="4">
        <v>3840913</v>
      </c>
      <c r="O927" s="4">
        <v>3.1911899999999998E-4</v>
      </c>
      <c r="P927" t="e">
        <f>VLOOKUP(N927,'[1]ALL.ARG.site.table'!$A:$C,3,0)</f>
        <v>#N/A</v>
      </c>
      <c r="Q927" s="4">
        <v>6353</v>
      </c>
      <c r="R927" s="4">
        <v>156156</v>
      </c>
      <c r="S927" s="4">
        <v>2.8017500000000002E-4</v>
      </c>
      <c r="T927" t="e">
        <f>VLOOKUP(R927,'[1]ALL.ARG.site.table'!$A:$C,3,0)</f>
        <v>#N/A</v>
      </c>
      <c r="U927" s="4">
        <v>170343</v>
      </c>
      <c r="V927" s="4">
        <v>4354660</v>
      </c>
      <c r="W927" s="4">
        <v>2.0131200000000001E-4</v>
      </c>
      <c r="X927" t="e">
        <f>VLOOKUP(V927,'[1]ALL.ARG.site.table'!$A:$C,3,0)</f>
        <v>#N/A</v>
      </c>
      <c r="Y927" s="4">
        <v>12757</v>
      </c>
      <c r="Z927" s="4">
        <v>311425</v>
      </c>
      <c r="AA927" s="4">
        <v>2.7386700000000001E-4</v>
      </c>
      <c r="AB927" t="e">
        <f>VLOOKUP(Z927,'[1]ALL.ARG.site.table'!$A:$C,3,0)</f>
        <v>#N/A</v>
      </c>
      <c r="AC927" s="4">
        <v>133300</v>
      </c>
      <c r="AD927" s="4">
        <v>3390600</v>
      </c>
      <c r="AE927" s="4">
        <v>2.9366800000000002E-4</v>
      </c>
      <c r="AF927" t="e">
        <f>VLOOKUP(AD927,'[1]ALL.ARG.site.table'!$A:$C,3,0)</f>
        <v>#N/A</v>
      </c>
      <c r="AG927" s="4">
        <v>127913</v>
      </c>
      <c r="AH927" s="4">
        <v>3268906</v>
      </c>
      <c r="AI927" s="4">
        <v>2.59182E-4</v>
      </c>
      <c r="AJ927" t="e">
        <f>VLOOKUP(AH927,'[1]ALL.ARG.site.table'!$A:$C,3,0)</f>
        <v>#N/A</v>
      </c>
      <c r="AK927" s="4">
        <v>91045</v>
      </c>
      <c r="AL927" s="4">
        <v>2368497</v>
      </c>
      <c r="AM927" s="4">
        <v>3.06247E-4</v>
      </c>
      <c r="AN927" t="e">
        <f>VLOOKUP(AL927,'[1]ALL.ARG.site.table'!$A:$C,3,0)</f>
        <v>#N/A</v>
      </c>
      <c r="AO927" s="4">
        <v>141666</v>
      </c>
      <c r="AP927" s="4">
        <v>3607111</v>
      </c>
      <c r="AQ927" s="4">
        <v>3.4046E-4</v>
      </c>
      <c r="AR927" t="e">
        <f>VLOOKUP(AP927,'[1]ALL.ARG.site.table'!$A:$C,3,0)</f>
        <v>#N/A</v>
      </c>
      <c r="AS927" s="4">
        <v>20569</v>
      </c>
      <c r="AT927" s="4">
        <v>525174</v>
      </c>
      <c r="AU927" s="4">
        <v>2.3713099999999999E-4</v>
      </c>
      <c r="AV927" t="e">
        <f>VLOOKUP(AT927,'[1]ALL.ARG.site.table'!$A:$C,3,0)</f>
        <v>#N/A</v>
      </c>
      <c r="AW927" s="4">
        <v>79779</v>
      </c>
      <c r="AX927" s="4">
        <v>2097443</v>
      </c>
      <c r="AY927" s="4">
        <v>1.56334E-4</v>
      </c>
      <c r="AZ927" t="e">
        <f>VLOOKUP(AX927,'[1]ALL.ARG.site.table'!$A:$C,3,0)</f>
        <v>#N/A</v>
      </c>
      <c r="BA927" s="4">
        <v>83573</v>
      </c>
      <c r="BB927" s="4">
        <v>2192678</v>
      </c>
      <c r="BC927" s="4">
        <v>2.9923100000000001E-4</v>
      </c>
      <c r="BD927" t="e">
        <f>VLOOKUP(BB927,'[1]ALL.ARG.site.table'!$A:$C,3,0)</f>
        <v>#N/A</v>
      </c>
    </row>
    <row r="928" spans="1:56" x14ac:dyDescent="0.25">
      <c r="A928" s="4">
        <v>38868</v>
      </c>
      <c r="B928" s="4">
        <v>979193</v>
      </c>
      <c r="C928" s="4">
        <v>2.7495299999999998E-4</v>
      </c>
      <c r="D928" t="e">
        <f>VLOOKUP(B928,'[1]ALL.ARG.site.table'!$A:$C,3,0)</f>
        <v>#N/A</v>
      </c>
      <c r="E928" s="4">
        <v>170182</v>
      </c>
      <c r="F928" s="4">
        <v>4343795</v>
      </c>
      <c r="G928" s="4">
        <v>3.1723899999999998E-4</v>
      </c>
      <c r="H928" t="e">
        <f>VLOOKUP(F928,'[1]ALL.ARG.site.table'!$A:$C,3,0)</f>
        <v>#N/A</v>
      </c>
      <c r="I928" s="4">
        <v>31356</v>
      </c>
      <c r="J928" s="4">
        <v>799086</v>
      </c>
      <c r="K928" s="4">
        <v>3.6537199999999998E-4</v>
      </c>
      <c r="L928" t="e">
        <f>VLOOKUP(J928,'[1]ALL.ARG.site.table'!$A:$C,3,0)</f>
        <v>#N/A</v>
      </c>
      <c r="M928" s="4">
        <v>44308</v>
      </c>
      <c r="N928" s="4">
        <v>1135301</v>
      </c>
      <c r="O928" s="4">
        <v>3.1871599999999998E-4</v>
      </c>
      <c r="P928" t="e">
        <f>VLOOKUP(N928,'[1]ALL.ARG.site.table'!$A:$C,3,0)</f>
        <v>#N/A</v>
      </c>
      <c r="Q928" s="4">
        <v>135635</v>
      </c>
      <c r="R928" s="4">
        <v>3448692</v>
      </c>
      <c r="S928" s="4">
        <v>2.80129E-4</v>
      </c>
      <c r="T928" t="e">
        <f>VLOOKUP(R928,'[1]ALL.ARG.site.table'!$A:$C,3,0)</f>
        <v>#N/A</v>
      </c>
      <c r="U928" s="4">
        <v>117498</v>
      </c>
      <c r="V928" s="4">
        <v>3017564</v>
      </c>
      <c r="W928" s="4">
        <v>2.0095000000000001E-4</v>
      </c>
      <c r="X928" t="e">
        <f>VLOOKUP(V928,'[1]ALL.ARG.site.table'!$A:$C,3,0)</f>
        <v>#N/A</v>
      </c>
      <c r="Y928" s="4">
        <v>60806</v>
      </c>
      <c r="Z928" s="4">
        <v>1566580</v>
      </c>
      <c r="AA928" s="4">
        <v>2.73804E-4</v>
      </c>
      <c r="AB928" t="e">
        <f>VLOOKUP(Z928,'[1]ALL.ARG.site.table'!$A:$C,3,0)</f>
        <v>#N/A</v>
      </c>
      <c r="AC928" s="4">
        <v>139220</v>
      </c>
      <c r="AD928" s="4">
        <v>3545489</v>
      </c>
      <c r="AE928" s="4">
        <v>2.9364199999999999E-4</v>
      </c>
      <c r="AF928" t="e">
        <f>VLOOKUP(AD928,'[1]ALL.ARG.site.table'!$A:$C,3,0)</f>
        <v>#N/A</v>
      </c>
      <c r="AG928" s="4">
        <v>12753</v>
      </c>
      <c r="AH928" s="4">
        <v>311420</v>
      </c>
      <c r="AI928" s="4">
        <v>2.5905600000000002E-4</v>
      </c>
      <c r="AJ928" t="e">
        <f>VLOOKUP(AH928,'[1]ALL.ARG.site.table'!$A:$C,3,0)</f>
        <v>#N/A</v>
      </c>
      <c r="AK928" s="4">
        <v>5231</v>
      </c>
      <c r="AL928" s="4">
        <v>128145</v>
      </c>
      <c r="AM928" s="4">
        <v>3.06185E-4</v>
      </c>
      <c r="AN928" t="e">
        <f>VLOOKUP(AL928,'[1]ALL.ARG.site.table'!$A:$C,3,0)</f>
        <v>#N/A</v>
      </c>
      <c r="AO928" s="4">
        <v>167264</v>
      </c>
      <c r="AP928" s="4">
        <v>4270318</v>
      </c>
      <c r="AQ928" s="4">
        <v>3.4036400000000001E-4</v>
      </c>
      <c r="AR928" t="e">
        <f>VLOOKUP(AP928,'[1]ALL.ARG.site.table'!$A:$C,3,0)</f>
        <v>#N/A</v>
      </c>
      <c r="AS928" s="4">
        <v>135139</v>
      </c>
      <c r="AT928" s="4">
        <v>3436453</v>
      </c>
      <c r="AU928" s="4">
        <v>2.37073E-4</v>
      </c>
      <c r="AV928" t="e">
        <f>VLOOKUP(AT928,'[1]ALL.ARG.site.table'!$A:$C,3,0)</f>
        <v>#N/A</v>
      </c>
      <c r="AW928" s="4">
        <v>113402</v>
      </c>
      <c r="AX928" s="4">
        <v>2904168</v>
      </c>
      <c r="AY928" s="4">
        <v>1.56243E-4</v>
      </c>
      <c r="AZ928" t="e">
        <f>VLOOKUP(AX928,'[1]ALL.ARG.site.table'!$A:$C,3,0)</f>
        <v>#N/A</v>
      </c>
      <c r="BA928" s="4">
        <v>153303</v>
      </c>
      <c r="BB928" s="4">
        <v>3893117</v>
      </c>
      <c r="BC928" s="4">
        <v>2.98848E-4</v>
      </c>
      <c r="BD928" t="e">
        <f>VLOOKUP(BB928,'[1]ALL.ARG.site.table'!$A:$C,3,0)</f>
        <v>#N/A</v>
      </c>
    </row>
    <row r="929" spans="1:56" x14ac:dyDescent="0.25">
      <c r="A929" s="4">
        <v>145172</v>
      </c>
      <c r="B929" s="4">
        <v>3684344</v>
      </c>
      <c r="C929" s="4">
        <v>2.74851E-4</v>
      </c>
      <c r="D929" t="e">
        <f>VLOOKUP(B929,'[1]ALL.ARG.site.table'!$A:$C,3,0)</f>
        <v>#N/A</v>
      </c>
      <c r="E929" s="4">
        <v>47947</v>
      </c>
      <c r="F929" s="4">
        <v>1216031</v>
      </c>
      <c r="G929" s="4">
        <v>3.16593E-4</v>
      </c>
      <c r="H929" t="e">
        <f>VLOOKUP(F929,'[1]ALL.ARG.site.table'!$A:$C,3,0)</f>
        <v>#N/A</v>
      </c>
      <c r="I929" s="4">
        <v>141667</v>
      </c>
      <c r="J929" s="4">
        <v>3607140</v>
      </c>
      <c r="K929" s="4">
        <v>3.6527199999999998E-4</v>
      </c>
      <c r="L929" t="e">
        <f>VLOOKUP(J929,'[1]ALL.ARG.site.table'!$A:$C,3,0)</f>
        <v>#N/A</v>
      </c>
      <c r="M929" s="4">
        <v>166449</v>
      </c>
      <c r="N929" s="4">
        <v>4250532</v>
      </c>
      <c r="O929" s="4">
        <v>3.1859599999999998E-4</v>
      </c>
      <c r="P929" t="e">
        <f>VLOOKUP(N929,'[1]ALL.ARG.site.table'!$A:$C,3,0)</f>
        <v>#N/A</v>
      </c>
      <c r="Q929" s="4">
        <v>139380</v>
      </c>
      <c r="R929" s="4">
        <v>3548421</v>
      </c>
      <c r="S929" s="4">
        <v>2.7953100000000002E-4</v>
      </c>
      <c r="T929" t="e">
        <f>VLOOKUP(R929,'[1]ALL.ARG.site.table'!$A:$C,3,0)</f>
        <v>#N/A</v>
      </c>
      <c r="U929" s="4">
        <v>152543</v>
      </c>
      <c r="V929" s="4">
        <v>3872808</v>
      </c>
      <c r="W929" s="4">
        <v>2.0084899999999999E-4</v>
      </c>
      <c r="X929" t="e">
        <f>VLOOKUP(V929,'[1]ALL.ARG.site.table'!$A:$C,3,0)</f>
        <v>#N/A</v>
      </c>
      <c r="Y929" s="4">
        <v>111146</v>
      </c>
      <c r="Z929" s="4">
        <v>2854656</v>
      </c>
      <c r="AA929" s="4">
        <v>2.7343799999999998E-4</v>
      </c>
      <c r="AB929" t="e">
        <f>VLOOKUP(Z929,'[1]ALL.ARG.site.table'!$A:$C,3,0)</f>
        <v>#N/A</v>
      </c>
      <c r="AC929" s="4">
        <v>1428</v>
      </c>
      <c r="AD929" s="4">
        <v>45492</v>
      </c>
      <c r="AE929" s="4">
        <v>2.9358800000000001E-4</v>
      </c>
      <c r="AF929" t="e">
        <f>VLOOKUP(AD929,'[1]ALL.ARG.site.table'!$A:$C,3,0)</f>
        <v>#N/A</v>
      </c>
      <c r="AG929" s="4">
        <v>17001</v>
      </c>
      <c r="AH929" s="4">
        <v>437348</v>
      </c>
      <c r="AI929" s="4">
        <v>2.5902599999999998E-4</v>
      </c>
      <c r="AJ929" t="e">
        <f>VLOOKUP(AH929,'[1]ALL.ARG.site.table'!$A:$C,3,0)</f>
        <v>#N/A</v>
      </c>
      <c r="AK929" s="4">
        <v>132865</v>
      </c>
      <c r="AL929" s="4">
        <v>3381553</v>
      </c>
      <c r="AM929" s="4">
        <v>3.0602500000000003E-4</v>
      </c>
      <c r="AN929" t="e">
        <f>VLOOKUP(AL929,'[1]ALL.ARG.site.table'!$A:$C,3,0)</f>
        <v>#N/A</v>
      </c>
      <c r="AO929" s="4">
        <v>83282</v>
      </c>
      <c r="AP929" s="4">
        <v>2187073</v>
      </c>
      <c r="AQ929" s="4">
        <v>3.4011000000000002E-4</v>
      </c>
      <c r="AR929" t="e">
        <f>VLOOKUP(AP929,'[1]ALL.ARG.site.table'!$A:$C,3,0)</f>
        <v>#N/A</v>
      </c>
      <c r="AS929" s="4">
        <v>30517</v>
      </c>
      <c r="AT929" s="4">
        <v>770602</v>
      </c>
      <c r="AU929" s="4">
        <v>2.3681400000000001E-4</v>
      </c>
      <c r="AV929" t="e">
        <f>VLOOKUP(AT929,'[1]ALL.ARG.site.table'!$A:$C,3,0)</f>
        <v>#N/A</v>
      </c>
      <c r="AW929" s="4">
        <v>44879</v>
      </c>
      <c r="AX929" s="4">
        <v>1149374</v>
      </c>
      <c r="AY929" s="4">
        <v>1.56222E-4</v>
      </c>
      <c r="AZ929" t="e">
        <f>VLOOKUP(AX929,'[1]ALL.ARG.site.table'!$A:$C,3,0)</f>
        <v>#N/A</v>
      </c>
      <c r="BA929" s="4">
        <v>79346</v>
      </c>
      <c r="BB929" s="4">
        <v>2006913</v>
      </c>
      <c r="BC929" s="4">
        <v>2.9848E-4</v>
      </c>
      <c r="BD929" t="e">
        <f>VLOOKUP(BB929,'[1]ALL.ARG.site.table'!$A:$C,3,0)</f>
        <v>#N/A</v>
      </c>
    </row>
    <row r="930" spans="1:56" x14ac:dyDescent="0.25">
      <c r="A930" s="4">
        <v>124726</v>
      </c>
      <c r="B930" s="4">
        <v>3192672</v>
      </c>
      <c r="C930" s="4">
        <v>2.7462E-4</v>
      </c>
      <c r="D930" t="e">
        <f>VLOOKUP(B930,'[1]ALL.ARG.site.table'!$A:$C,3,0)</f>
        <v>#N/A</v>
      </c>
      <c r="E930" s="4">
        <v>153078</v>
      </c>
      <c r="F930" s="4">
        <v>3883891</v>
      </c>
      <c r="G930" s="4">
        <v>3.16263E-4</v>
      </c>
      <c r="H930" t="e">
        <f>VLOOKUP(F930,'[1]ALL.ARG.site.table'!$A:$C,3,0)</f>
        <v>#N/A</v>
      </c>
      <c r="I930" s="4">
        <v>174427</v>
      </c>
      <c r="J930" s="4">
        <v>4451758</v>
      </c>
      <c r="K930" s="4">
        <v>3.6519500000000002E-4</v>
      </c>
      <c r="L930" t="e">
        <f>VLOOKUP(J930,'[1]ALL.ARG.site.table'!$A:$C,3,0)</f>
        <v>#N/A</v>
      </c>
      <c r="M930" s="4">
        <v>54164</v>
      </c>
      <c r="N930" s="4">
        <v>1401325</v>
      </c>
      <c r="O930" s="4">
        <v>3.18559E-4</v>
      </c>
      <c r="P930" t="e">
        <f>VLOOKUP(N930,'[1]ALL.ARG.site.table'!$A:$C,3,0)</f>
        <v>#N/A</v>
      </c>
      <c r="Q930" s="4">
        <v>165290</v>
      </c>
      <c r="R930" s="4">
        <v>4210185</v>
      </c>
      <c r="S930" s="4">
        <v>2.7938799999999999E-4</v>
      </c>
      <c r="T930" t="e">
        <f>VLOOKUP(R930,'[1]ALL.ARG.site.table'!$A:$C,3,0)</f>
        <v>#N/A</v>
      </c>
      <c r="U930" s="4">
        <v>44825</v>
      </c>
      <c r="V930" s="4">
        <v>1147964</v>
      </c>
      <c r="W930" s="4">
        <v>2.00335E-4</v>
      </c>
      <c r="X930" t="e">
        <f>VLOOKUP(V930,'[1]ALL.ARG.site.table'!$A:$C,3,0)</f>
        <v>#N/A</v>
      </c>
      <c r="Y930" s="4">
        <v>39948</v>
      </c>
      <c r="Z930" s="4">
        <v>1000997</v>
      </c>
      <c r="AA930" s="4">
        <v>2.7343400000000003E-4</v>
      </c>
      <c r="AB930" t="e">
        <f>VLOOKUP(Z930,'[1]ALL.ARG.site.table'!$A:$C,3,0)</f>
        <v>#N/A</v>
      </c>
      <c r="AC930" s="4">
        <v>101339</v>
      </c>
      <c r="AD930" s="4">
        <v>2623743</v>
      </c>
      <c r="AE930" s="4">
        <v>2.9349299999999998E-4</v>
      </c>
      <c r="AF930" t="e">
        <f>VLOOKUP(AD930,'[1]ALL.ARG.site.table'!$A:$C,3,0)</f>
        <v>#N/A</v>
      </c>
      <c r="AG930" s="4">
        <v>130797</v>
      </c>
      <c r="AH930" s="4">
        <v>3335156</v>
      </c>
      <c r="AI930" s="4">
        <v>2.5881400000000001E-4</v>
      </c>
      <c r="AJ930" t="e">
        <f>VLOOKUP(AH930,'[1]ALL.ARG.site.table'!$A:$C,3,0)</f>
        <v>#N/A</v>
      </c>
      <c r="AK930" s="4">
        <v>9639</v>
      </c>
      <c r="AL930" s="4">
        <v>227596</v>
      </c>
      <c r="AM930" s="4">
        <v>3.05865E-4</v>
      </c>
      <c r="AN930" t="e">
        <f>VLOOKUP(AL930,'[1]ALL.ARG.site.table'!$A:$C,3,0)</f>
        <v>#N/A</v>
      </c>
      <c r="AO930" s="4">
        <v>52669</v>
      </c>
      <c r="AP930" s="4">
        <v>1361102</v>
      </c>
      <c r="AQ930" s="4">
        <v>3.3940199999999999E-4</v>
      </c>
      <c r="AR930" t="e">
        <f>VLOOKUP(AP930,'[1]ALL.ARG.site.table'!$A:$C,3,0)</f>
        <v>#N/A</v>
      </c>
      <c r="AS930" s="4">
        <v>54117</v>
      </c>
      <c r="AT930" s="4">
        <v>1400208</v>
      </c>
      <c r="AU930" s="4">
        <v>2.36674E-4</v>
      </c>
      <c r="AV930" t="e">
        <f>VLOOKUP(AT930,'[1]ALL.ARG.site.table'!$A:$C,3,0)</f>
        <v>#N/A</v>
      </c>
      <c r="AW930" s="4">
        <v>47322</v>
      </c>
      <c r="AX930" s="4">
        <v>1203556</v>
      </c>
      <c r="AY930" s="4">
        <v>1.5619700000000001E-4</v>
      </c>
      <c r="AZ930" t="e">
        <f>VLOOKUP(AX930,'[1]ALL.ARG.site.table'!$A:$C,3,0)</f>
        <v>#N/A</v>
      </c>
      <c r="BA930" s="4">
        <v>2040</v>
      </c>
      <c r="BB930" s="4">
        <v>60035</v>
      </c>
      <c r="BC930" s="4">
        <v>2.9833600000000001E-4</v>
      </c>
      <c r="BD930" t="e">
        <f>VLOOKUP(BB930,'[1]ALL.ARG.site.table'!$A:$C,3,0)</f>
        <v>#N/A</v>
      </c>
    </row>
    <row r="931" spans="1:56" x14ac:dyDescent="0.25">
      <c r="A931" s="4">
        <v>83132</v>
      </c>
      <c r="B931" s="4">
        <v>2183454</v>
      </c>
      <c r="C931" s="4">
        <v>2.7456600000000001E-4</v>
      </c>
      <c r="D931" t="e">
        <f>VLOOKUP(B931,'[1]ALL.ARG.site.table'!$A:$C,3,0)</f>
        <v>#N/A</v>
      </c>
      <c r="E931" s="4">
        <v>83428</v>
      </c>
      <c r="F931" s="4">
        <v>2190072</v>
      </c>
      <c r="G931" s="4">
        <v>3.1605799999999997E-4</v>
      </c>
      <c r="H931" t="e">
        <f>VLOOKUP(F931,'[1]ALL.ARG.site.table'!$A:$C,3,0)</f>
        <v>#N/A</v>
      </c>
      <c r="I931" s="4">
        <v>2182</v>
      </c>
      <c r="J931" s="4">
        <v>63349</v>
      </c>
      <c r="K931" s="4">
        <v>3.6507999999999999E-4</v>
      </c>
      <c r="L931" t="e">
        <f>VLOOKUP(J931,'[1]ALL.ARG.site.table'!$A:$C,3,0)</f>
        <v>#N/A</v>
      </c>
      <c r="M931" s="4">
        <v>78547</v>
      </c>
      <c r="N931" s="4">
        <v>1990294</v>
      </c>
      <c r="O931" s="4">
        <v>3.18163E-4</v>
      </c>
      <c r="P931" t="e">
        <f>VLOOKUP(N931,'[1]ALL.ARG.site.table'!$A:$C,3,0)</f>
        <v>#N/A</v>
      </c>
      <c r="Q931" s="4">
        <v>111771</v>
      </c>
      <c r="R931" s="4">
        <v>2868589</v>
      </c>
      <c r="S931" s="4">
        <v>2.7938399999999998E-4</v>
      </c>
      <c r="T931" t="e">
        <f>VLOOKUP(R931,'[1]ALL.ARG.site.table'!$A:$C,3,0)</f>
        <v>#N/A</v>
      </c>
      <c r="U931" s="4">
        <v>163453</v>
      </c>
      <c r="V931" s="4">
        <v>4144262</v>
      </c>
      <c r="W931" s="4">
        <v>2.0027900000000001E-4</v>
      </c>
      <c r="X931" t="e">
        <f>VLOOKUP(V931,'[1]ALL.ARG.site.table'!$A:$C,3,0)</f>
        <v>#N/A</v>
      </c>
      <c r="Y931" s="4">
        <v>158669</v>
      </c>
      <c r="Z931" s="4">
        <v>4019478</v>
      </c>
      <c r="AA931" s="4">
        <v>2.7321399999999998E-4</v>
      </c>
      <c r="AB931" t="e">
        <f>VLOOKUP(Z931,'[1]ALL.ARG.site.table'!$A:$C,3,0)</f>
        <v>#N/A</v>
      </c>
      <c r="AC931" s="4">
        <v>4149</v>
      </c>
      <c r="AD931" s="4">
        <v>106266</v>
      </c>
      <c r="AE931" s="4">
        <v>2.9314E-4</v>
      </c>
      <c r="AF931" t="e">
        <f>VLOOKUP(AD931,'[1]ALL.ARG.site.table'!$A:$C,3,0)</f>
        <v>#N/A</v>
      </c>
      <c r="AG931" s="4">
        <v>147287</v>
      </c>
      <c r="AH931" s="4">
        <v>3741788</v>
      </c>
      <c r="AI931" s="4">
        <v>2.5860199999999997E-4</v>
      </c>
      <c r="AJ931" t="e">
        <f>VLOOKUP(AH931,'[1]ALL.ARG.site.table'!$A:$C,3,0)</f>
        <v>#N/A</v>
      </c>
      <c r="AK931" s="4">
        <v>167738</v>
      </c>
      <c r="AL931" s="4">
        <v>4281546</v>
      </c>
      <c r="AM931" s="4">
        <v>3.05772E-4</v>
      </c>
      <c r="AN931" t="e">
        <f>VLOOKUP(AL931,'[1]ALL.ARG.site.table'!$A:$C,3,0)</f>
        <v>#N/A</v>
      </c>
      <c r="AO931" s="4">
        <v>123851</v>
      </c>
      <c r="AP931" s="4">
        <v>3164130</v>
      </c>
      <c r="AQ931" s="4">
        <v>3.3825800000000003E-4</v>
      </c>
      <c r="AR931" t="e">
        <f>VLOOKUP(AP931,'[1]ALL.ARG.site.table'!$A:$C,3,0)</f>
        <v>#N/A</v>
      </c>
      <c r="AS931" s="4">
        <v>64531</v>
      </c>
      <c r="AT931" s="4">
        <v>1652719</v>
      </c>
      <c r="AU931" s="4">
        <v>2.3637300000000001E-4</v>
      </c>
      <c r="AV931" t="e">
        <f>VLOOKUP(AT931,'[1]ALL.ARG.site.table'!$A:$C,3,0)</f>
        <v>#N/A</v>
      </c>
      <c r="AW931" s="4">
        <v>124254</v>
      </c>
      <c r="AX931" s="4">
        <v>3182359</v>
      </c>
      <c r="AY931" s="4">
        <v>1.5617100000000001E-4</v>
      </c>
      <c r="AZ931" t="e">
        <f>VLOOKUP(AX931,'[1]ALL.ARG.site.table'!$A:$C,3,0)</f>
        <v>#N/A</v>
      </c>
      <c r="BA931" s="4">
        <v>115585</v>
      </c>
      <c r="BB931" s="4">
        <v>2971800</v>
      </c>
      <c r="BC931" s="4">
        <v>2.9827E-4</v>
      </c>
      <c r="BD931" t="e">
        <f>VLOOKUP(BB931,'[1]ALL.ARG.site.table'!$A:$C,3,0)</f>
        <v>#N/A</v>
      </c>
    </row>
    <row r="932" spans="1:56" x14ac:dyDescent="0.25">
      <c r="A932" s="4">
        <v>103418</v>
      </c>
      <c r="B932" s="4">
        <v>2678233</v>
      </c>
      <c r="C932" s="4">
        <v>2.7378899999999998E-4</v>
      </c>
      <c r="D932" t="e">
        <f>VLOOKUP(B932,'[1]ALL.ARG.site.table'!$A:$C,3,0)</f>
        <v>#N/A</v>
      </c>
      <c r="E932" s="4">
        <v>157841</v>
      </c>
      <c r="F932" s="4">
        <v>4003178</v>
      </c>
      <c r="G932" s="4">
        <v>3.1566299999999999E-4</v>
      </c>
      <c r="H932" t="e">
        <f>VLOOKUP(F932,'[1]ALL.ARG.site.table'!$A:$C,3,0)</f>
        <v>#N/A</v>
      </c>
      <c r="I932" s="4">
        <v>77960</v>
      </c>
      <c r="J932" s="4">
        <v>1978056</v>
      </c>
      <c r="K932" s="4">
        <v>3.6466800000000001E-4</v>
      </c>
      <c r="L932" t="e">
        <f>VLOOKUP(J932,'[1]ALL.ARG.site.table'!$A:$C,3,0)</f>
        <v>#N/A</v>
      </c>
      <c r="M932" s="4">
        <v>36706</v>
      </c>
      <c r="N932" s="4">
        <v>926046</v>
      </c>
      <c r="O932" s="4">
        <v>3.1785199999999998E-4</v>
      </c>
      <c r="P932" t="e">
        <f>VLOOKUP(N932,'[1]ALL.ARG.site.table'!$A:$C,3,0)</f>
        <v>#N/A</v>
      </c>
      <c r="Q932" s="4">
        <v>173091</v>
      </c>
      <c r="R932" s="4">
        <v>4418747</v>
      </c>
      <c r="S932" s="4">
        <v>2.7922599999999999E-4</v>
      </c>
      <c r="T932" t="e">
        <f>VLOOKUP(R932,'[1]ALL.ARG.site.table'!$A:$C,3,0)</f>
        <v>#N/A</v>
      </c>
      <c r="U932" s="4">
        <v>32764</v>
      </c>
      <c r="V932" s="4">
        <v>830487</v>
      </c>
      <c r="W932" s="4">
        <v>2.0022599999999999E-4</v>
      </c>
      <c r="X932" t="e">
        <f>VLOOKUP(V932,'[1]ALL.ARG.site.table'!$A:$C,3,0)</f>
        <v>#N/A</v>
      </c>
      <c r="Y932" s="4">
        <v>37371</v>
      </c>
      <c r="Z932" s="4">
        <v>941110</v>
      </c>
      <c r="AA932" s="4">
        <v>2.7297299999999998E-4</v>
      </c>
      <c r="AB932" t="e">
        <f>VLOOKUP(Z932,'[1]ALL.ARG.site.table'!$A:$C,3,0)</f>
        <v>#N/A</v>
      </c>
      <c r="AC932" s="4">
        <v>17628</v>
      </c>
      <c r="AD932" s="4">
        <v>454488</v>
      </c>
      <c r="AE932" s="4">
        <v>2.9302799999999997E-4</v>
      </c>
      <c r="AF932" t="e">
        <f>VLOOKUP(AD932,'[1]ALL.ARG.site.table'!$A:$C,3,0)</f>
        <v>#N/A</v>
      </c>
      <c r="AG932" s="4">
        <v>54935</v>
      </c>
      <c r="AH932" s="4">
        <v>1417347</v>
      </c>
      <c r="AI932" s="4">
        <v>2.5857799999999998E-4</v>
      </c>
      <c r="AJ932" t="e">
        <f>VLOOKUP(AH932,'[1]ALL.ARG.site.table'!$A:$C,3,0)</f>
        <v>#N/A</v>
      </c>
      <c r="AK932" s="4">
        <v>170328</v>
      </c>
      <c r="AL932" s="4">
        <v>4354275</v>
      </c>
      <c r="AM932" s="4">
        <v>3.0566000000000002E-4</v>
      </c>
      <c r="AN932" t="e">
        <f>VLOOKUP(AL932,'[1]ALL.ARG.site.table'!$A:$C,3,0)</f>
        <v>#N/A</v>
      </c>
      <c r="AO932" s="4">
        <v>139840</v>
      </c>
      <c r="AP932" s="4">
        <v>3555951</v>
      </c>
      <c r="AQ932" s="4">
        <v>3.3736200000000001E-4</v>
      </c>
      <c r="AR932" t="e">
        <f>VLOOKUP(AP932,'[1]ALL.ARG.site.table'!$A:$C,3,0)</f>
        <v>#N/A</v>
      </c>
      <c r="AS932" s="4">
        <v>85575</v>
      </c>
      <c r="AT932" s="4">
        <v>2231256</v>
      </c>
      <c r="AU932" s="4">
        <v>2.3626499999999999E-4</v>
      </c>
      <c r="AV932" t="e">
        <f>VLOOKUP(AT932,'[1]ALL.ARG.site.table'!$A:$C,3,0)</f>
        <v>#N/A</v>
      </c>
      <c r="AW932" s="4">
        <v>816</v>
      </c>
      <c r="AX932" s="4">
        <v>20386</v>
      </c>
      <c r="AY932" s="4">
        <v>1.5580100000000001E-4</v>
      </c>
      <c r="AZ932" t="e">
        <f>VLOOKUP(AX932,'[1]ALL.ARG.site.table'!$A:$C,3,0)</f>
        <v>#N/A</v>
      </c>
      <c r="BA932" s="4">
        <v>124181</v>
      </c>
      <c r="BB932" s="4">
        <v>3179853</v>
      </c>
      <c r="BC932" s="4">
        <v>2.9827E-4</v>
      </c>
      <c r="BD932" t="e">
        <f>VLOOKUP(BB932,'[1]ALL.ARG.site.table'!$A:$C,3,0)</f>
        <v>#N/A</v>
      </c>
    </row>
    <row r="933" spans="1:56" x14ac:dyDescent="0.25">
      <c r="A933" s="4">
        <v>153287</v>
      </c>
      <c r="B933" s="4">
        <v>3892889</v>
      </c>
      <c r="C933" s="4">
        <v>2.7342600000000001E-4</v>
      </c>
      <c r="D933" t="e">
        <f>VLOOKUP(B933,'[1]ALL.ARG.site.table'!$A:$C,3,0)</f>
        <v>#N/A</v>
      </c>
      <c r="E933" s="4">
        <v>63363</v>
      </c>
      <c r="F933" s="4">
        <v>1624340</v>
      </c>
      <c r="G933" s="4">
        <v>3.1519700000000002E-4</v>
      </c>
      <c r="H933" t="e">
        <f>VLOOKUP(F933,'[1]ALL.ARG.site.table'!$A:$C,3,0)</f>
        <v>#N/A</v>
      </c>
      <c r="I933" s="4">
        <v>77620</v>
      </c>
      <c r="J933" s="4">
        <v>1970378</v>
      </c>
      <c r="K933" s="4">
        <v>3.6464800000000002E-4</v>
      </c>
      <c r="L933" t="e">
        <f>VLOOKUP(J933,'[1]ALL.ARG.site.table'!$A:$C,3,0)</f>
        <v>#N/A</v>
      </c>
      <c r="M933" s="4">
        <v>37488</v>
      </c>
      <c r="N933" s="4">
        <v>945978</v>
      </c>
      <c r="O933" s="4">
        <v>3.1761700000000002E-4</v>
      </c>
      <c r="P933" t="e">
        <f>VLOOKUP(N933,'[1]ALL.ARG.site.table'!$A:$C,3,0)</f>
        <v>#N/A</v>
      </c>
      <c r="Q933" s="4">
        <v>20203</v>
      </c>
      <c r="R933" s="4">
        <v>517395</v>
      </c>
      <c r="S933" s="4">
        <v>2.7905900000000001E-4</v>
      </c>
      <c r="T933" t="e">
        <f>VLOOKUP(R933,'[1]ALL.ARG.site.table'!$A:$C,3,0)</f>
        <v>#N/A</v>
      </c>
      <c r="U933" s="4">
        <v>123587</v>
      </c>
      <c r="V933" s="4">
        <v>3158573</v>
      </c>
      <c r="W933" s="4">
        <v>1.9998300000000001E-4</v>
      </c>
      <c r="X933" t="e">
        <f>VLOOKUP(V933,'[1]ALL.ARG.site.table'!$A:$C,3,0)</f>
        <v>#N/A</v>
      </c>
      <c r="Y933" s="4">
        <v>43464</v>
      </c>
      <c r="Z933" s="4">
        <v>1116053</v>
      </c>
      <c r="AA933" s="4">
        <v>2.7258399999999998E-4</v>
      </c>
      <c r="AB933" t="e">
        <f>VLOOKUP(Z933,'[1]ALL.ARG.site.table'!$A:$C,3,0)</f>
        <v>#N/A</v>
      </c>
      <c r="AC933" s="4">
        <v>82247</v>
      </c>
      <c r="AD933" s="4">
        <v>2144469</v>
      </c>
      <c r="AE933" s="4">
        <v>2.9278099999999999E-4</v>
      </c>
      <c r="AF933" t="e">
        <f>VLOOKUP(AD933,'[1]ALL.ARG.site.table'!$A:$C,3,0)</f>
        <v>#N/A</v>
      </c>
      <c r="AG933" s="4">
        <v>113701</v>
      </c>
      <c r="AH933" s="4">
        <v>2916043</v>
      </c>
      <c r="AI933" s="4">
        <v>2.58566E-4</v>
      </c>
      <c r="AJ933" t="e">
        <f>VLOOKUP(AH933,'[1]ALL.ARG.site.table'!$A:$C,3,0)</f>
        <v>#N/A</v>
      </c>
      <c r="AK933" s="4">
        <v>81794</v>
      </c>
      <c r="AL933" s="4">
        <v>2134353</v>
      </c>
      <c r="AM933" s="4">
        <v>3.0563200000000002E-4</v>
      </c>
      <c r="AN933" t="e">
        <f>VLOOKUP(AL933,'[1]ALL.ARG.site.table'!$A:$C,3,0)</f>
        <v>#N/A</v>
      </c>
      <c r="AO933" s="4">
        <v>3865</v>
      </c>
      <c r="AP933" s="4">
        <v>99908</v>
      </c>
      <c r="AQ933" s="4">
        <v>3.37237E-4</v>
      </c>
      <c r="AR933" t="e">
        <f>VLOOKUP(AP933,'[1]ALL.ARG.site.table'!$A:$C,3,0)</f>
        <v>#N/A</v>
      </c>
      <c r="AS933" s="4">
        <v>80450</v>
      </c>
      <c r="AT933" s="4">
        <v>2112182</v>
      </c>
      <c r="AU933" s="4">
        <v>2.3614400000000001E-4</v>
      </c>
      <c r="AV933" t="e">
        <f>VLOOKUP(AT933,'[1]ALL.ARG.site.table'!$A:$C,3,0)</f>
        <v>#N/A</v>
      </c>
      <c r="AW933" s="4">
        <v>66167</v>
      </c>
      <c r="AX933" s="4">
        <v>1689804</v>
      </c>
      <c r="AY933" s="4">
        <v>1.5518899999999999E-4</v>
      </c>
      <c r="AZ933" t="e">
        <f>VLOOKUP(AX933,'[1]ALL.ARG.site.table'!$A:$C,3,0)</f>
        <v>#N/A</v>
      </c>
      <c r="BA933" s="4">
        <v>83423</v>
      </c>
      <c r="BB933" s="4">
        <v>2190066</v>
      </c>
      <c r="BC933" s="4">
        <v>2.9751300000000001E-4</v>
      </c>
      <c r="BD933" t="e">
        <f>VLOOKUP(BB933,'[1]ALL.ARG.site.table'!$A:$C,3,0)</f>
        <v>#N/A</v>
      </c>
    </row>
    <row r="934" spans="1:56" x14ac:dyDescent="0.25">
      <c r="A934" s="4">
        <v>169451</v>
      </c>
      <c r="B934" s="4">
        <v>4323530</v>
      </c>
      <c r="C934" s="4">
        <v>2.7341000000000003E-4</v>
      </c>
      <c r="D934" t="e">
        <f>VLOOKUP(B934,'[1]ALL.ARG.site.table'!$A:$C,3,0)</f>
        <v>#N/A</v>
      </c>
      <c r="E934" s="4">
        <v>157084</v>
      </c>
      <c r="F934" s="4">
        <v>3987218</v>
      </c>
      <c r="G934" s="4">
        <v>3.1513100000000002E-4</v>
      </c>
      <c r="H934" t="e">
        <f>VLOOKUP(F934,'[1]ALL.ARG.site.table'!$A:$C,3,0)</f>
        <v>#N/A</v>
      </c>
      <c r="I934" s="4">
        <v>175812</v>
      </c>
      <c r="J934" s="4">
        <v>4483291</v>
      </c>
      <c r="K934" s="4">
        <v>3.6422800000000002E-4</v>
      </c>
      <c r="L934" t="e">
        <f>VLOOKUP(J934,'[1]ALL.ARG.site.table'!$A:$C,3,0)</f>
        <v>#N/A</v>
      </c>
      <c r="M934" s="4">
        <v>671</v>
      </c>
      <c r="N934" s="4">
        <v>16866</v>
      </c>
      <c r="O934" s="4">
        <v>3.1748200000000001E-4</v>
      </c>
      <c r="P934" t="e">
        <f>VLOOKUP(N934,'[1]ALL.ARG.site.table'!$A:$C,3,0)</f>
        <v>#N/A</v>
      </c>
      <c r="Q934" s="4">
        <v>107124</v>
      </c>
      <c r="R934" s="4">
        <v>2766913</v>
      </c>
      <c r="S934" s="4">
        <v>2.7883399999999999E-4</v>
      </c>
      <c r="T934" t="e">
        <f>VLOOKUP(R934,'[1]ALL.ARG.site.table'!$A:$C,3,0)</f>
        <v>#N/A</v>
      </c>
      <c r="U934" s="4">
        <v>140988</v>
      </c>
      <c r="V934" s="4">
        <v>3594524</v>
      </c>
      <c r="W934" s="4">
        <v>1.99784E-4</v>
      </c>
      <c r="X934" t="e">
        <f>VLOOKUP(V934,'[1]ALL.ARG.site.table'!$A:$C,3,0)</f>
        <v>#N/A</v>
      </c>
      <c r="Y934" s="4">
        <v>64632</v>
      </c>
      <c r="Z934" s="4">
        <v>1656159</v>
      </c>
      <c r="AA934" s="4">
        <v>2.7207000000000002E-4</v>
      </c>
      <c r="AB934" t="e">
        <f>VLOOKUP(Z934,'[1]ALL.ARG.site.table'!$A:$C,3,0)</f>
        <v>#N/A</v>
      </c>
      <c r="AC934" s="4">
        <v>164795</v>
      </c>
      <c r="AD934" s="4">
        <v>4185072</v>
      </c>
      <c r="AE934" s="4">
        <v>2.9265999999999998E-4</v>
      </c>
      <c r="AF934" t="e">
        <f>VLOOKUP(AD934,'[1]ALL.ARG.site.table'!$A:$C,3,0)</f>
        <v>#N/A</v>
      </c>
      <c r="AG934" s="4">
        <v>87671</v>
      </c>
      <c r="AH934" s="4">
        <v>2283413</v>
      </c>
      <c r="AI934" s="4">
        <v>2.5844900000000001E-4</v>
      </c>
      <c r="AJ934" t="e">
        <f>VLOOKUP(AH934,'[1]ALL.ARG.site.table'!$A:$C,3,0)</f>
        <v>#N/A</v>
      </c>
      <c r="AK934" s="4">
        <v>105660</v>
      </c>
      <c r="AL934" s="4">
        <v>2729262</v>
      </c>
      <c r="AM934" s="4">
        <v>3.05035E-4</v>
      </c>
      <c r="AN934" t="e">
        <f>VLOOKUP(AL934,'[1]ALL.ARG.site.table'!$A:$C,3,0)</f>
        <v>#N/A</v>
      </c>
      <c r="AO934" s="4">
        <v>141749</v>
      </c>
      <c r="AP934" s="4">
        <v>3608656</v>
      </c>
      <c r="AQ934" s="4">
        <v>3.3644799999999999E-4</v>
      </c>
      <c r="AR934" t="e">
        <f>VLOOKUP(AP934,'[1]ALL.ARG.site.table'!$A:$C,3,0)</f>
        <v>#N/A</v>
      </c>
      <c r="AS934" s="4">
        <v>147189</v>
      </c>
      <c r="AT934" s="4">
        <v>3738723</v>
      </c>
      <c r="AU934" s="4">
        <v>2.35885E-4</v>
      </c>
      <c r="AV934" t="e">
        <f>VLOOKUP(AT934,'[1]ALL.ARG.site.table'!$A:$C,3,0)</f>
        <v>#N/A</v>
      </c>
      <c r="AW934" s="4">
        <v>38166</v>
      </c>
      <c r="AX934" s="4">
        <v>963281</v>
      </c>
      <c r="AY934" s="4">
        <v>1.55048E-4</v>
      </c>
      <c r="AZ934" t="e">
        <f>VLOOKUP(AX934,'[1]ALL.ARG.site.table'!$A:$C,3,0)</f>
        <v>#N/A</v>
      </c>
      <c r="BA934" s="4">
        <v>166384</v>
      </c>
      <c r="BB934" s="4">
        <v>4246840</v>
      </c>
      <c r="BC934" s="4">
        <v>2.9733400000000001E-4</v>
      </c>
      <c r="BD934" t="e">
        <f>VLOOKUP(BB934,'[1]ALL.ARG.site.table'!$A:$C,3,0)</f>
        <v>#N/A</v>
      </c>
    </row>
    <row r="935" spans="1:56" x14ac:dyDescent="0.25">
      <c r="A935" s="4">
        <v>177050</v>
      </c>
      <c r="B935" s="4">
        <v>4512736</v>
      </c>
      <c r="C935" s="4">
        <v>2.7325899999999998E-4</v>
      </c>
      <c r="D935" t="e">
        <f>VLOOKUP(B935,'[1]ALL.ARG.site.table'!$A:$C,3,0)</f>
        <v>#N/A</v>
      </c>
      <c r="E935" s="4">
        <v>41666</v>
      </c>
      <c r="F935" s="4">
        <v>1052873</v>
      </c>
      <c r="G935" s="4">
        <v>3.1508799999999999E-4</v>
      </c>
      <c r="H935" t="e">
        <f>VLOOKUP(F935,'[1]ALL.ARG.site.table'!$A:$C,3,0)</f>
        <v>#N/A</v>
      </c>
      <c r="I935" s="4">
        <v>12760</v>
      </c>
      <c r="J935" s="4">
        <v>329184</v>
      </c>
      <c r="K935" s="4">
        <v>3.6374299999999998E-4</v>
      </c>
      <c r="L935" t="e">
        <f>VLOOKUP(J935,'[1]ALL.ARG.site.table'!$A:$C,3,0)</f>
        <v>#N/A</v>
      </c>
      <c r="M935" s="4">
        <v>40400</v>
      </c>
      <c r="N935" s="4">
        <v>1025397</v>
      </c>
      <c r="O935" s="4">
        <v>3.17096E-4</v>
      </c>
      <c r="P935" t="e">
        <f>VLOOKUP(N935,'[1]ALL.ARG.site.table'!$A:$C,3,0)</f>
        <v>#N/A</v>
      </c>
      <c r="Q935" s="4">
        <v>167251</v>
      </c>
      <c r="R935" s="4">
        <v>4270203</v>
      </c>
      <c r="S935" s="4">
        <v>2.7855600000000001E-4</v>
      </c>
      <c r="T935" t="e">
        <f>VLOOKUP(R935,'[1]ALL.ARG.site.table'!$A:$C,3,0)</f>
        <v>#N/A</v>
      </c>
      <c r="U935" s="4">
        <v>165291</v>
      </c>
      <c r="V935" s="4">
        <v>4210193</v>
      </c>
      <c r="W935" s="4">
        <v>1.99643E-4</v>
      </c>
      <c r="X935" t="e">
        <f>VLOOKUP(V935,'[1]ALL.ARG.site.table'!$A:$C,3,0)</f>
        <v>#N/A</v>
      </c>
      <c r="Y935" s="4">
        <v>89918</v>
      </c>
      <c r="Z935" s="4">
        <v>2339170</v>
      </c>
      <c r="AA935" s="4">
        <v>2.71742E-4</v>
      </c>
      <c r="AB935" t="e">
        <f>VLOOKUP(Z935,'[1]ALL.ARG.site.table'!$A:$C,3,0)</f>
        <v>#N/A</v>
      </c>
      <c r="AC935" s="4">
        <v>156494</v>
      </c>
      <c r="AD935" s="4">
        <v>3975577</v>
      </c>
      <c r="AE935" s="4">
        <v>2.9258000000000002E-4</v>
      </c>
      <c r="AF935" t="e">
        <f>VLOOKUP(AD935,'[1]ALL.ARG.site.table'!$A:$C,3,0)</f>
        <v>#N/A</v>
      </c>
      <c r="AG935" s="4">
        <v>167273</v>
      </c>
      <c r="AH935" s="4">
        <v>4271851</v>
      </c>
      <c r="AI935" s="4">
        <v>2.58411E-4</v>
      </c>
      <c r="AJ935" t="e">
        <f>VLOOKUP(AH935,'[1]ALL.ARG.site.table'!$A:$C,3,0)</f>
        <v>#N/A</v>
      </c>
      <c r="AK935" s="4">
        <v>9636</v>
      </c>
      <c r="AL935" s="4">
        <v>225631</v>
      </c>
      <c r="AM935" s="4">
        <v>3.0424400000000001E-4</v>
      </c>
      <c r="AN935" t="e">
        <f>VLOOKUP(AL935,'[1]ALL.ARG.site.table'!$A:$C,3,0)</f>
        <v>#N/A</v>
      </c>
      <c r="AO935" s="4">
        <v>7857</v>
      </c>
      <c r="AP935" s="4">
        <v>187929</v>
      </c>
      <c r="AQ935" s="4">
        <v>3.36125E-4</v>
      </c>
      <c r="AR935" t="e">
        <f>VLOOKUP(AP935,'[1]ALL.ARG.site.table'!$A:$C,3,0)</f>
        <v>#N/A</v>
      </c>
      <c r="AS935" s="4">
        <v>128005</v>
      </c>
      <c r="AT935" s="4">
        <v>3270500</v>
      </c>
      <c r="AU935" s="4">
        <v>2.3566400000000001E-4</v>
      </c>
      <c r="AV935" t="e">
        <f>VLOOKUP(AT935,'[1]ALL.ARG.site.table'!$A:$C,3,0)</f>
        <v>#N/A</v>
      </c>
      <c r="AW935" s="4">
        <v>105658</v>
      </c>
      <c r="AX935" s="4">
        <v>2729256</v>
      </c>
      <c r="AY935" s="4">
        <v>1.54897E-4</v>
      </c>
      <c r="AZ935" t="e">
        <f>VLOOKUP(AX935,'[1]ALL.ARG.site.table'!$A:$C,3,0)</f>
        <v>#N/A</v>
      </c>
      <c r="BA935" s="4">
        <v>4524</v>
      </c>
      <c r="BB935" s="4">
        <v>114335</v>
      </c>
      <c r="BC935" s="4">
        <v>2.9720700000000002E-4</v>
      </c>
      <c r="BD935" t="e">
        <f>VLOOKUP(BB935,'[1]ALL.ARG.site.table'!$A:$C,3,0)</f>
        <v>#N/A</v>
      </c>
    </row>
    <row r="936" spans="1:56" x14ac:dyDescent="0.25">
      <c r="A936" s="4">
        <v>83422</v>
      </c>
      <c r="B936" s="4">
        <v>2190065</v>
      </c>
      <c r="C936" s="4">
        <v>2.7313899999999999E-4</v>
      </c>
      <c r="D936" t="e">
        <f>VLOOKUP(B936,'[1]ALL.ARG.site.table'!$A:$C,3,0)</f>
        <v>#N/A</v>
      </c>
      <c r="E936" s="4">
        <v>12140</v>
      </c>
      <c r="F936" s="4">
        <v>294046</v>
      </c>
      <c r="G936" s="4">
        <v>3.1507900000000001E-4</v>
      </c>
      <c r="H936" t="e">
        <f>VLOOKUP(F936,'[1]ALL.ARG.site.table'!$A:$C,3,0)</f>
        <v>#N/A</v>
      </c>
      <c r="I936" s="4">
        <v>43360</v>
      </c>
      <c r="J936" s="4">
        <v>1090589</v>
      </c>
      <c r="K936" s="4">
        <v>3.6268200000000002E-4</v>
      </c>
      <c r="L936" t="e">
        <f>VLOOKUP(J936,'[1]ALL.ARG.site.table'!$A:$C,3,0)</f>
        <v>#N/A</v>
      </c>
      <c r="M936" s="4">
        <v>30414</v>
      </c>
      <c r="N936" s="4">
        <v>768418</v>
      </c>
      <c r="O936" s="4">
        <v>3.1640699999999999E-4</v>
      </c>
      <c r="P936" t="e">
        <f>VLOOKUP(N936,'[1]ALL.ARG.site.table'!$A:$C,3,0)</f>
        <v>#N/A</v>
      </c>
      <c r="Q936" s="4">
        <v>126843</v>
      </c>
      <c r="R936" s="4">
        <v>3244759</v>
      </c>
      <c r="S936" s="4">
        <v>2.7814700000000002E-4</v>
      </c>
      <c r="T936" t="e">
        <f>VLOOKUP(R936,'[1]ALL.ARG.site.table'!$A:$C,3,0)</f>
        <v>#N/A</v>
      </c>
      <c r="U936" s="4">
        <v>42071</v>
      </c>
      <c r="V936" s="4">
        <v>1062677</v>
      </c>
      <c r="W936" s="4">
        <v>1.99431E-4</v>
      </c>
      <c r="X936" t="e">
        <f>VLOOKUP(V936,'[1]ALL.ARG.site.table'!$A:$C,3,0)</f>
        <v>#N/A</v>
      </c>
      <c r="Y936" s="4">
        <v>236</v>
      </c>
      <c r="Z936" s="4">
        <v>6260</v>
      </c>
      <c r="AA936" s="4">
        <v>2.7171600000000003E-4</v>
      </c>
      <c r="AB936" t="e">
        <f>VLOOKUP(Z936,'[1]ALL.ARG.site.table'!$A:$C,3,0)</f>
        <v>#N/A</v>
      </c>
      <c r="AC936" s="4">
        <v>69657</v>
      </c>
      <c r="AD936" s="4">
        <v>1772387</v>
      </c>
      <c r="AE936" s="4">
        <v>2.9211599999999998E-4</v>
      </c>
      <c r="AF936" t="e">
        <f>VLOOKUP(AD936,'[1]ALL.ARG.site.table'!$A:$C,3,0)</f>
        <v>#N/A</v>
      </c>
      <c r="AG936" s="4">
        <v>145460</v>
      </c>
      <c r="AH936" s="4">
        <v>3690315</v>
      </c>
      <c r="AI936" s="4">
        <v>2.58311E-4</v>
      </c>
      <c r="AJ936" t="e">
        <f>VLOOKUP(AH936,'[1]ALL.ARG.site.table'!$A:$C,3,0)</f>
        <v>#N/A</v>
      </c>
      <c r="AK936" s="4">
        <v>133418</v>
      </c>
      <c r="AL936" s="4">
        <v>3394031</v>
      </c>
      <c r="AM936" s="4">
        <v>3.0422100000000003E-4</v>
      </c>
      <c r="AN936" t="e">
        <f>VLOOKUP(AL936,'[1]ALL.ARG.site.table'!$A:$C,3,0)</f>
        <v>#N/A</v>
      </c>
      <c r="AO936" s="4">
        <v>83423</v>
      </c>
      <c r="AP936" s="4">
        <v>2190066</v>
      </c>
      <c r="AQ936" s="4">
        <v>3.3523199999999998E-4</v>
      </c>
      <c r="AR936" t="e">
        <f>VLOOKUP(AP936,'[1]ALL.ARG.site.table'!$A:$C,3,0)</f>
        <v>#N/A</v>
      </c>
      <c r="AS936" s="4">
        <v>55347</v>
      </c>
      <c r="AT936" s="4">
        <v>1426162</v>
      </c>
      <c r="AU936" s="4">
        <v>2.3514299999999999E-4</v>
      </c>
      <c r="AV936" t="e">
        <f>VLOOKUP(AT936,'[1]ALL.ARG.site.table'!$A:$C,3,0)</f>
        <v>#N/A</v>
      </c>
      <c r="AW936" s="4">
        <v>171274</v>
      </c>
      <c r="AX936" s="4">
        <v>4376716</v>
      </c>
      <c r="AY936" s="4">
        <v>1.5479600000000001E-4</v>
      </c>
      <c r="AZ936" t="e">
        <f>VLOOKUP(AX936,'[1]ALL.ARG.site.table'!$A:$C,3,0)</f>
        <v>#N/A</v>
      </c>
      <c r="BA936" s="4">
        <v>140066</v>
      </c>
      <c r="BB936" s="4">
        <v>3566977</v>
      </c>
      <c r="BC936" s="4">
        <v>2.9715399999999999E-4</v>
      </c>
      <c r="BD936" t="e">
        <f>VLOOKUP(BB936,'[1]ALL.ARG.site.table'!$A:$C,3,0)</f>
        <v>#N/A</v>
      </c>
    </row>
    <row r="937" spans="1:56" x14ac:dyDescent="0.25">
      <c r="A937" s="4">
        <v>148483</v>
      </c>
      <c r="B937" s="4">
        <v>3767486</v>
      </c>
      <c r="C937" s="4">
        <v>2.7285100000000001E-4</v>
      </c>
      <c r="D937" t="e">
        <f>VLOOKUP(B937,'[1]ALL.ARG.site.table'!$A:$C,3,0)</f>
        <v>#N/A</v>
      </c>
      <c r="E937" s="4">
        <v>2779</v>
      </c>
      <c r="F937" s="4">
        <v>77553</v>
      </c>
      <c r="G937" s="4">
        <v>3.1479300000000001E-4</v>
      </c>
      <c r="H937" t="e">
        <f>VLOOKUP(F937,'[1]ALL.ARG.site.table'!$A:$C,3,0)</f>
        <v>#N/A</v>
      </c>
      <c r="I937" s="4">
        <v>3719</v>
      </c>
      <c r="J937" s="4">
        <v>97393</v>
      </c>
      <c r="K937" s="4">
        <v>3.6258599999999997E-4</v>
      </c>
      <c r="L937" t="e">
        <f>VLOOKUP(J937,'[1]ALL.ARG.site.table'!$A:$C,3,0)</f>
        <v>#N/A</v>
      </c>
      <c r="M937" s="4">
        <v>162994</v>
      </c>
      <c r="N937" s="4">
        <v>4133416</v>
      </c>
      <c r="O937" s="4">
        <v>3.1640599999999998E-4</v>
      </c>
      <c r="P937" t="e">
        <f>VLOOKUP(N937,'[1]ALL.ARG.site.table'!$A:$C,3,0)</f>
        <v>#N/A</v>
      </c>
      <c r="Q937" s="4">
        <v>12780</v>
      </c>
      <c r="R937" s="4">
        <v>330304</v>
      </c>
      <c r="S937" s="4">
        <v>2.7807400000000001E-4</v>
      </c>
      <c r="T937" t="e">
        <f>VLOOKUP(R937,'[1]ALL.ARG.site.table'!$A:$C,3,0)</f>
        <v>#N/A</v>
      </c>
      <c r="U937" s="4">
        <v>178487</v>
      </c>
      <c r="V937" s="4">
        <v>4544794</v>
      </c>
      <c r="W937" s="4">
        <v>1.9903100000000001E-4</v>
      </c>
      <c r="X937" t="e">
        <f>VLOOKUP(V937,'[1]ALL.ARG.site.table'!$A:$C,3,0)</f>
        <v>#N/A</v>
      </c>
      <c r="Y937" s="4">
        <v>138133</v>
      </c>
      <c r="Z937" s="4">
        <v>3521398</v>
      </c>
      <c r="AA937" s="4">
        <v>2.7145499999999998E-4</v>
      </c>
      <c r="AB937" t="e">
        <f>VLOOKUP(Z937,'[1]ALL.ARG.site.table'!$A:$C,3,0)</f>
        <v>#N/A</v>
      </c>
      <c r="AC937" s="4">
        <v>151918</v>
      </c>
      <c r="AD937" s="4">
        <v>3859981</v>
      </c>
      <c r="AE937" s="4">
        <v>2.9194799999999999E-4</v>
      </c>
      <c r="AF937" t="e">
        <f>VLOOKUP(AD937,'[1]ALL.ARG.site.table'!$A:$C,3,0)</f>
        <v>#N/A</v>
      </c>
      <c r="AG937" s="4">
        <v>167710</v>
      </c>
      <c r="AH937" s="4">
        <v>4281267</v>
      </c>
      <c r="AI937" s="4">
        <v>2.5825099999999998E-4</v>
      </c>
      <c r="AJ937" t="e">
        <f>VLOOKUP(AH937,'[1]ALL.ARG.site.table'!$A:$C,3,0)</f>
        <v>#N/A</v>
      </c>
      <c r="AK937" s="4">
        <v>174074</v>
      </c>
      <c r="AL937" s="4">
        <v>4443855</v>
      </c>
      <c r="AM937" s="4">
        <v>3.0312399999999999E-4</v>
      </c>
      <c r="AN937" t="e">
        <f>VLOOKUP(AL937,'[1]ALL.ARG.site.table'!$A:$C,3,0)</f>
        <v>#N/A</v>
      </c>
      <c r="AO937" s="4">
        <v>2068</v>
      </c>
      <c r="AP937" s="4">
        <v>60613</v>
      </c>
      <c r="AQ937" s="4">
        <v>3.3503199999999997E-4</v>
      </c>
      <c r="AR937" t="e">
        <f>VLOOKUP(AP937,'[1]ALL.ARG.site.table'!$A:$C,3,0)</f>
        <v>#N/A</v>
      </c>
      <c r="AS937" s="4">
        <v>166449</v>
      </c>
      <c r="AT937" s="4">
        <v>4250532</v>
      </c>
      <c r="AU937" s="4">
        <v>2.35133E-4</v>
      </c>
      <c r="AV937" t="e">
        <f>VLOOKUP(AT937,'[1]ALL.ARG.site.table'!$A:$C,3,0)</f>
        <v>#N/A</v>
      </c>
      <c r="AW937" s="4">
        <v>82921</v>
      </c>
      <c r="AX937" s="4">
        <v>2160136</v>
      </c>
      <c r="AY937" s="4">
        <v>1.54659E-4</v>
      </c>
      <c r="AZ937" t="e">
        <f>VLOOKUP(AX937,'[1]ALL.ARG.site.table'!$A:$C,3,0)</f>
        <v>#N/A</v>
      </c>
      <c r="BA937" s="4">
        <v>151251</v>
      </c>
      <c r="BB937" s="4">
        <v>3840433</v>
      </c>
      <c r="BC937" s="4">
        <v>2.9706900000000001E-4</v>
      </c>
      <c r="BD937" t="e">
        <f>VLOOKUP(BB937,'[1]ALL.ARG.site.table'!$A:$C,3,0)</f>
        <v>#N/A</v>
      </c>
    </row>
    <row r="938" spans="1:56" x14ac:dyDescent="0.25">
      <c r="A938" s="4">
        <v>158712</v>
      </c>
      <c r="B938" s="4">
        <v>4019846</v>
      </c>
      <c r="C938" s="4">
        <v>2.7117899999999997E-4</v>
      </c>
      <c r="D938" t="e">
        <f>VLOOKUP(B938,'[1]ALL.ARG.site.table'!$A:$C,3,0)</f>
        <v>#N/A</v>
      </c>
      <c r="E938" s="4">
        <v>61304</v>
      </c>
      <c r="F938" s="4">
        <v>1577618</v>
      </c>
      <c r="G938" s="4">
        <v>3.1459899999999999E-4</v>
      </c>
      <c r="H938" t="str">
        <f>VLOOKUP(F938,'[1]ALL.ARG.site.table'!$A:$C,3,0)</f>
        <v>SERRATIA_MARCESCENS_OMP1</v>
      </c>
      <c r="I938" s="4">
        <v>85773</v>
      </c>
      <c r="J938" s="4">
        <v>2234122</v>
      </c>
      <c r="K938" s="4">
        <v>3.6247500000000002E-4</v>
      </c>
      <c r="L938" t="e">
        <f>VLOOKUP(J938,'[1]ALL.ARG.site.table'!$A:$C,3,0)</f>
        <v>#N/A</v>
      </c>
      <c r="M938" s="4">
        <v>170863</v>
      </c>
      <c r="N938" s="4">
        <v>4369169</v>
      </c>
      <c r="O938" s="4">
        <v>3.16156E-4</v>
      </c>
      <c r="P938" t="e">
        <f>VLOOKUP(N938,'[1]ALL.ARG.site.table'!$A:$C,3,0)</f>
        <v>#N/A</v>
      </c>
      <c r="Q938" s="4">
        <v>141619</v>
      </c>
      <c r="R938" s="4">
        <v>3606317</v>
      </c>
      <c r="S938" s="4">
        <v>2.7779299999999997E-4</v>
      </c>
      <c r="T938" t="e">
        <f>VLOOKUP(R938,'[1]ALL.ARG.site.table'!$A:$C,3,0)</f>
        <v>#N/A</v>
      </c>
      <c r="U938" s="4">
        <v>157285</v>
      </c>
      <c r="V938" s="4">
        <v>3989846</v>
      </c>
      <c r="W938" s="4">
        <v>1.9869199999999999E-4</v>
      </c>
      <c r="X938" t="e">
        <f>VLOOKUP(V938,'[1]ALL.ARG.site.table'!$A:$C,3,0)</f>
        <v>#N/A</v>
      </c>
      <c r="Y938" s="4">
        <v>174428</v>
      </c>
      <c r="Z938" s="4">
        <v>4451762</v>
      </c>
      <c r="AA938" s="4">
        <v>2.7139500000000001E-4</v>
      </c>
      <c r="AB938" t="e">
        <f>VLOOKUP(Z938,'[1]ALL.ARG.site.table'!$A:$C,3,0)</f>
        <v>#N/A</v>
      </c>
      <c r="AC938" s="4">
        <v>86248</v>
      </c>
      <c r="AD938" s="4">
        <v>2245397</v>
      </c>
      <c r="AE938" s="4">
        <v>2.91945E-4</v>
      </c>
      <c r="AF938" t="e">
        <f>VLOOKUP(AD938,'[1]ALL.ARG.site.table'!$A:$C,3,0)</f>
        <v>#N/A</v>
      </c>
      <c r="AG938" s="4">
        <v>54436</v>
      </c>
      <c r="AH938" s="4">
        <v>1407055</v>
      </c>
      <c r="AI938" s="4">
        <v>2.5813300000000002E-4</v>
      </c>
      <c r="AJ938" t="e">
        <f>VLOOKUP(AH938,'[1]ALL.ARG.site.table'!$A:$C,3,0)</f>
        <v>#N/A</v>
      </c>
      <c r="AK938" s="4">
        <v>42812</v>
      </c>
      <c r="AL938" s="4">
        <v>1078856</v>
      </c>
      <c r="AM938" s="4">
        <v>3.0310500000000002E-4</v>
      </c>
      <c r="AN938" t="e">
        <f>VLOOKUP(AL938,'[1]ALL.ARG.site.table'!$A:$C,3,0)</f>
        <v>#N/A</v>
      </c>
      <c r="AO938" s="4">
        <v>2779</v>
      </c>
      <c r="AP938" s="4">
        <v>77553</v>
      </c>
      <c r="AQ938" s="4">
        <v>3.3471599999999998E-4</v>
      </c>
      <c r="AR938" t="e">
        <f>VLOOKUP(AP938,'[1]ALL.ARG.site.table'!$A:$C,3,0)</f>
        <v>#N/A</v>
      </c>
      <c r="AS938" s="4">
        <v>79775</v>
      </c>
      <c r="AT938" s="4">
        <v>2096207</v>
      </c>
      <c r="AU938" s="4">
        <v>2.3503200000000001E-4</v>
      </c>
      <c r="AV938" t="e">
        <f>VLOOKUP(AT938,'[1]ALL.ARG.site.table'!$A:$C,3,0)</f>
        <v>#N/A</v>
      </c>
      <c r="AW938" s="4">
        <v>117545</v>
      </c>
      <c r="AX938" s="4">
        <v>3018158</v>
      </c>
      <c r="AY938" s="4">
        <v>1.5445500000000001E-4</v>
      </c>
      <c r="AZ938" t="e">
        <f>VLOOKUP(AX938,'[1]ALL.ARG.site.table'!$A:$C,3,0)</f>
        <v>#N/A</v>
      </c>
      <c r="BA938" s="4">
        <v>7477</v>
      </c>
      <c r="BB938" s="4">
        <v>180428</v>
      </c>
      <c r="BC938" s="4">
        <v>2.9703299999999999E-4</v>
      </c>
      <c r="BD938" t="e">
        <f>VLOOKUP(BB938,'[1]ALL.ARG.site.table'!$A:$C,3,0)</f>
        <v>#N/A</v>
      </c>
    </row>
    <row r="939" spans="1:56" x14ac:dyDescent="0.25">
      <c r="A939" s="4">
        <v>77620</v>
      </c>
      <c r="B939" s="4">
        <v>1970378</v>
      </c>
      <c r="C939" s="4">
        <v>2.7095999999999999E-4</v>
      </c>
      <c r="D939" t="e">
        <f>VLOOKUP(B939,'[1]ALL.ARG.site.table'!$A:$C,3,0)</f>
        <v>#N/A</v>
      </c>
      <c r="E939" s="4">
        <v>70</v>
      </c>
      <c r="F939" s="4">
        <v>2600</v>
      </c>
      <c r="G939" s="4">
        <v>3.1448199999999999E-4</v>
      </c>
      <c r="H939" t="e">
        <f>VLOOKUP(F939,'[1]ALL.ARG.site.table'!$A:$C,3,0)</f>
        <v>#N/A</v>
      </c>
      <c r="I939" s="4">
        <v>126746</v>
      </c>
      <c r="J939" s="4">
        <v>3242338</v>
      </c>
      <c r="K939" s="4">
        <v>3.6239099999999999E-4</v>
      </c>
      <c r="L939" t="e">
        <f>VLOOKUP(J939,'[1]ALL.ARG.site.table'!$A:$C,3,0)</f>
        <v>#N/A</v>
      </c>
      <c r="M939" s="4">
        <v>141455</v>
      </c>
      <c r="N939" s="4">
        <v>3603491</v>
      </c>
      <c r="O939" s="4">
        <v>3.1581399999999998E-4</v>
      </c>
      <c r="P939" t="e">
        <f>VLOOKUP(N939,'[1]ALL.ARG.site.table'!$A:$C,3,0)</f>
        <v>#N/A</v>
      </c>
      <c r="Q939" s="4">
        <v>15376</v>
      </c>
      <c r="R939" s="4">
        <v>399350</v>
      </c>
      <c r="S939" s="4">
        <v>2.7767200000000002E-4</v>
      </c>
      <c r="T939" t="e">
        <f>VLOOKUP(R939,'[1]ALL.ARG.site.table'!$A:$C,3,0)</f>
        <v>#N/A</v>
      </c>
      <c r="U939" s="4">
        <v>159592</v>
      </c>
      <c r="V939" s="4">
        <v>4038404</v>
      </c>
      <c r="W939" s="4">
        <v>1.9840999999999999E-4</v>
      </c>
      <c r="X939" t="e">
        <f>VLOOKUP(V939,'[1]ALL.ARG.site.table'!$A:$C,3,0)</f>
        <v>#N/A</v>
      </c>
      <c r="Y939" s="4">
        <v>31820</v>
      </c>
      <c r="Z939" s="4">
        <v>808643</v>
      </c>
      <c r="AA939" s="4">
        <v>2.7084199999999998E-4</v>
      </c>
      <c r="AB939" t="e">
        <f>VLOOKUP(Z939,'[1]ALL.ARG.site.table'!$A:$C,3,0)</f>
        <v>#N/A</v>
      </c>
      <c r="AC939" s="4">
        <v>80943</v>
      </c>
      <c r="AD939" s="4">
        <v>2121819</v>
      </c>
      <c r="AE939" s="4">
        <v>2.9192900000000002E-4</v>
      </c>
      <c r="AF939" t="e">
        <f>VLOOKUP(AD939,'[1]ALL.ARG.site.table'!$A:$C,3,0)</f>
        <v>#N/A</v>
      </c>
      <c r="AG939" s="4">
        <v>77570</v>
      </c>
      <c r="AH939" s="4">
        <v>1969552</v>
      </c>
      <c r="AI939" s="4">
        <v>2.5785899999999999E-4</v>
      </c>
      <c r="AJ939" t="e">
        <f>VLOOKUP(AH939,'[1]ALL.ARG.site.table'!$A:$C,3,0)</f>
        <v>#N/A</v>
      </c>
      <c r="AK939" s="4">
        <v>139383</v>
      </c>
      <c r="AL939" s="4">
        <v>3548428</v>
      </c>
      <c r="AM939" s="4">
        <v>3.02921E-4</v>
      </c>
      <c r="AN939" t="e">
        <f>VLOOKUP(AL939,'[1]ALL.ARG.site.table'!$A:$C,3,0)</f>
        <v>#N/A</v>
      </c>
      <c r="AO939" s="4">
        <v>32080</v>
      </c>
      <c r="AP939" s="4">
        <v>814219</v>
      </c>
      <c r="AQ939" s="4">
        <v>3.3446399999999997E-4</v>
      </c>
      <c r="AR939" t="e">
        <f>VLOOKUP(AP939,'[1]ALL.ARG.site.table'!$A:$C,3,0)</f>
        <v>#N/A</v>
      </c>
      <c r="AS939" s="4">
        <v>158654</v>
      </c>
      <c r="AT939" s="4">
        <v>4019362</v>
      </c>
      <c r="AU939" s="4">
        <v>2.34925E-4</v>
      </c>
      <c r="AV939" t="e">
        <f>VLOOKUP(AT939,'[1]ALL.ARG.site.table'!$A:$C,3,0)</f>
        <v>#N/A</v>
      </c>
      <c r="AW939" s="4">
        <v>159588</v>
      </c>
      <c r="AX939" s="4">
        <v>4038395</v>
      </c>
      <c r="AY939" s="4">
        <v>1.5406400000000001E-4</v>
      </c>
      <c r="AZ939" t="e">
        <f>VLOOKUP(AX939,'[1]ALL.ARG.site.table'!$A:$C,3,0)</f>
        <v>#N/A</v>
      </c>
      <c r="BA939" s="4">
        <v>111407</v>
      </c>
      <c r="BB939" s="4">
        <v>2860942</v>
      </c>
      <c r="BC939" s="4">
        <v>2.9701700000000001E-4</v>
      </c>
      <c r="BD939" t="e">
        <f>VLOOKUP(BB939,'[1]ALL.ARG.site.table'!$A:$C,3,0)</f>
        <v>#N/A</v>
      </c>
    </row>
    <row r="940" spans="1:56" x14ac:dyDescent="0.25">
      <c r="A940" s="4">
        <v>22923</v>
      </c>
      <c r="B940" s="4">
        <v>593064</v>
      </c>
      <c r="C940" s="4">
        <v>2.7091099999999998E-4</v>
      </c>
      <c r="D940" t="e">
        <f>VLOOKUP(B940,'[1]ALL.ARG.site.table'!$A:$C,3,0)</f>
        <v>#N/A</v>
      </c>
      <c r="E940" s="4">
        <v>8960</v>
      </c>
      <c r="F940" s="4">
        <v>211633</v>
      </c>
      <c r="G940" s="4">
        <v>3.1433399999999999E-4</v>
      </c>
      <c r="H940" t="e">
        <f>VLOOKUP(F940,'[1]ALL.ARG.site.table'!$A:$C,3,0)</f>
        <v>#N/A</v>
      </c>
      <c r="I940" s="4">
        <v>64593</v>
      </c>
      <c r="J940" s="4">
        <v>1654955</v>
      </c>
      <c r="K940" s="4">
        <v>3.61882E-4</v>
      </c>
      <c r="L940" t="e">
        <f>VLOOKUP(J940,'[1]ALL.ARG.site.table'!$A:$C,3,0)</f>
        <v>#N/A</v>
      </c>
      <c r="M940" s="4">
        <v>151118</v>
      </c>
      <c r="N940" s="4">
        <v>3834641</v>
      </c>
      <c r="O940" s="4">
        <v>3.1524199999999997E-4</v>
      </c>
      <c r="P940" t="e">
        <f>VLOOKUP(N940,'[1]ALL.ARG.site.table'!$A:$C,3,0)</f>
        <v>#N/A</v>
      </c>
      <c r="Q940" s="4">
        <v>134336</v>
      </c>
      <c r="R940" s="4">
        <v>3417704</v>
      </c>
      <c r="S940" s="4">
        <v>2.7664500000000001E-4</v>
      </c>
      <c r="T940" t="e">
        <f>VLOOKUP(R940,'[1]ALL.ARG.site.table'!$A:$C,3,0)</f>
        <v>#N/A</v>
      </c>
      <c r="U940" s="4">
        <v>153194</v>
      </c>
      <c r="V940" s="4">
        <v>3886625</v>
      </c>
      <c r="W940" s="4">
        <v>1.98028E-4</v>
      </c>
      <c r="X940" t="e">
        <f>VLOOKUP(V940,'[1]ALL.ARG.site.table'!$A:$C,3,0)</f>
        <v>#N/A</v>
      </c>
      <c r="Y940" s="4">
        <v>166446</v>
      </c>
      <c r="Z940" s="4">
        <v>4249339</v>
      </c>
      <c r="AA940" s="4">
        <v>2.7077699999999999E-4</v>
      </c>
      <c r="AB940" t="e">
        <f>VLOOKUP(Z940,'[1]ALL.ARG.site.table'!$A:$C,3,0)</f>
        <v>#N/A</v>
      </c>
      <c r="AC940" s="4">
        <v>114020</v>
      </c>
      <c r="AD940" s="4">
        <v>2926212</v>
      </c>
      <c r="AE940" s="4">
        <v>2.91618E-4</v>
      </c>
      <c r="AF940" t="e">
        <f>VLOOKUP(AD940,'[1]ALL.ARG.site.table'!$A:$C,3,0)</f>
        <v>#N/A</v>
      </c>
      <c r="AG940" s="4">
        <v>141138</v>
      </c>
      <c r="AH940" s="4">
        <v>3596037</v>
      </c>
      <c r="AI940" s="4">
        <v>2.5772499999999999E-4</v>
      </c>
      <c r="AJ940" t="e">
        <f>VLOOKUP(AH940,'[1]ALL.ARG.site.table'!$A:$C,3,0)</f>
        <v>#N/A</v>
      </c>
      <c r="AK940" s="4">
        <v>2071</v>
      </c>
      <c r="AL940" s="4">
        <v>60622</v>
      </c>
      <c r="AM940" s="4">
        <v>3.02212E-4</v>
      </c>
      <c r="AN940" t="e">
        <f>VLOOKUP(AL940,'[1]ALL.ARG.site.table'!$A:$C,3,0)</f>
        <v>#N/A</v>
      </c>
      <c r="AO940" s="4">
        <v>167129</v>
      </c>
      <c r="AP940" s="4">
        <v>4264480</v>
      </c>
      <c r="AQ940" s="4">
        <v>3.3437099999999997E-4</v>
      </c>
      <c r="AR940" t="e">
        <f>VLOOKUP(AP940,'[1]ALL.ARG.site.table'!$A:$C,3,0)</f>
        <v>#N/A</v>
      </c>
      <c r="AS940" s="4">
        <v>163589</v>
      </c>
      <c r="AT940" s="4">
        <v>4146354</v>
      </c>
      <c r="AU940" s="4">
        <v>2.3397500000000001E-4</v>
      </c>
      <c r="AV940" t="e">
        <f>VLOOKUP(AT940,'[1]ALL.ARG.site.table'!$A:$C,3,0)</f>
        <v>#N/A</v>
      </c>
      <c r="AW940" s="4">
        <v>86379</v>
      </c>
      <c r="AX940" s="4">
        <v>2254300</v>
      </c>
      <c r="AY940" s="4">
        <v>1.5394700000000001E-4</v>
      </c>
      <c r="AZ940" t="e">
        <f>VLOOKUP(AX940,'[1]ALL.ARG.site.table'!$A:$C,3,0)</f>
        <v>#N/A</v>
      </c>
      <c r="BA940" s="4">
        <v>136421</v>
      </c>
      <c r="BB940" s="4">
        <v>3480814</v>
      </c>
      <c r="BC940" s="4">
        <v>2.96975E-4</v>
      </c>
      <c r="BD940" t="e">
        <f>VLOOKUP(BB940,'[1]ALL.ARG.site.table'!$A:$C,3,0)</f>
        <v>#N/A</v>
      </c>
    </row>
    <row r="941" spans="1:56" x14ac:dyDescent="0.25">
      <c r="A941" s="4">
        <v>68645</v>
      </c>
      <c r="B941" s="4">
        <v>1745663</v>
      </c>
      <c r="C941" s="4">
        <v>2.7050899999999999E-4</v>
      </c>
      <c r="D941" t="e">
        <f>VLOOKUP(B941,'[1]ALL.ARG.site.table'!$A:$C,3,0)</f>
        <v>#N/A</v>
      </c>
      <c r="E941" s="4">
        <v>167072</v>
      </c>
      <c r="F941" s="4">
        <v>4263919</v>
      </c>
      <c r="G941" s="4">
        <v>3.1427400000000002E-4</v>
      </c>
      <c r="H941" t="e">
        <f>VLOOKUP(F941,'[1]ALL.ARG.site.table'!$A:$C,3,0)</f>
        <v>#N/A</v>
      </c>
      <c r="I941" s="4">
        <v>42362</v>
      </c>
      <c r="J941" s="4">
        <v>1068841</v>
      </c>
      <c r="K941" s="4">
        <v>3.61207E-4</v>
      </c>
      <c r="L941" t="e">
        <f>VLOOKUP(J941,'[1]ALL.ARG.site.table'!$A:$C,3,0)</f>
        <v>#N/A</v>
      </c>
      <c r="M941" s="4">
        <v>49435</v>
      </c>
      <c r="N941" s="4">
        <v>1283842</v>
      </c>
      <c r="O941" s="4">
        <v>3.1469499999999998E-4</v>
      </c>
      <c r="P941" t="e">
        <f>VLOOKUP(N941,'[1]ALL.ARG.site.table'!$A:$C,3,0)</f>
        <v>#N/A</v>
      </c>
      <c r="Q941" s="4">
        <v>12745</v>
      </c>
      <c r="R941" s="4">
        <v>311406</v>
      </c>
      <c r="S941" s="4">
        <v>2.76455E-4</v>
      </c>
      <c r="T941" t="e">
        <f>VLOOKUP(R941,'[1]ALL.ARG.site.table'!$A:$C,3,0)</f>
        <v>#N/A</v>
      </c>
      <c r="U941" s="4">
        <v>120230</v>
      </c>
      <c r="V941" s="4">
        <v>3076337</v>
      </c>
      <c r="W941" s="4">
        <v>1.9789300000000001E-4</v>
      </c>
      <c r="X941" t="e">
        <f>VLOOKUP(V941,'[1]ALL.ARG.site.table'!$A:$C,3,0)</f>
        <v>#N/A</v>
      </c>
      <c r="Y941" s="4">
        <v>84838</v>
      </c>
      <c r="Z941" s="4">
        <v>2216181</v>
      </c>
      <c r="AA941" s="4">
        <v>2.7068399999999999E-4</v>
      </c>
      <c r="AB941" t="e">
        <f>VLOOKUP(Z941,'[1]ALL.ARG.site.table'!$A:$C,3,0)</f>
        <v>#N/A</v>
      </c>
      <c r="AC941" s="4">
        <v>92088</v>
      </c>
      <c r="AD941" s="4">
        <v>2396170</v>
      </c>
      <c r="AE941" s="4">
        <v>2.9144400000000002E-4</v>
      </c>
      <c r="AF941" t="e">
        <f>VLOOKUP(AD941,'[1]ALL.ARG.site.table'!$A:$C,3,0)</f>
        <v>#N/A</v>
      </c>
      <c r="AG941" s="4">
        <v>83279</v>
      </c>
      <c r="AH941" s="4">
        <v>2187070</v>
      </c>
      <c r="AI941" s="4">
        <v>2.5756900000000003E-4</v>
      </c>
      <c r="AJ941" t="e">
        <f>VLOOKUP(AH941,'[1]ALL.ARG.site.table'!$A:$C,3,0)</f>
        <v>#N/A</v>
      </c>
      <c r="AK941" s="4">
        <v>55249</v>
      </c>
      <c r="AL941" s="4">
        <v>1424903</v>
      </c>
      <c r="AM941" s="4">
        <v>3.0210700000000003E-4</v>
      </c>
      <c r="AN941" t="e">
        <f>VLOOKUP(AL941,'[1]ALL.ARG.site.table'!$A:$C,3,0)</f>
        <v>#N/A</v>
      </c>
      <c r="AO941" s="4">
        <v>58284</v>
      </c>
      <c r="AP941" s="4">
        <v>1500671</v>
      </c>
      <c r="AQ941" s="4">
        <v>3.3420999999999999E-4</v>
      </c>
      <c r="AR941" t="e">
        <f>VLOOKUP(AP941,'[1]ALL.ARG.site.table'!$A:$C,3,0)</f>
        <v>#N/A</v>
      </c>
      <c r="AS941" s="4">
        <v>152302</v>
      </c>
      <c r="AT941" s="4">
        <v>3867050</v>
      </c>
      <c r="AU941" s="4">
        <v>2.3384400000000001E-4</v>
      </c>
      <c r="AV941" t="e">
        <f>VLOOKUP(AT941,'[1]ALL.ARG.site.table'!$A:$C,3,0)</f>
        <v>#N/A</v>
      </c>
      <c r="AW941" s="4">
        <v>12750</v>
      </c>
      <c r="AX941" s="4">
        <v>311416</v>
      </c>
      <c r="AY941" s="4">
        <v>1.53585E-4</v>
      </c>
      <c r="AZ941" t="e">
        <f>VLOOKUP(AX941,'[1]ALL.ARG.site.table'!$A:$C,3,0)</f>
        <v>#N/A</v>
      </c>
      <c r="BA941" s="4">
        <v>86731</v>
      </c>
      <c r="BB941" s="4">
        <v>2261615</v>
      </c>
      <c r="BC941" s="4">
        <v>2.96889E-4</v>
      </c>
      <c r="BD941" t="e">
        <f>VLOOKUP(BB941,'[1]ALL.ARG.site.table'!$A:$C,3,0)</f>
        <v>#N/A</v>
      </c>
    </row>
    <row r="942" spans="1:56" x14ac:dyDescent="0.25">
      <c r="A942" s="4">
        <v>47976</v>
      </c>
      <c r="B942" s="4">
        <v>1216740</v>
      </c>
      <c r="C942" s="4">
        <v>2.6971800000000001E-4</v>
      </c>
      <c r="D942" t="e">
        <f>VLOOKUP(B942,'[1]ALL.ARG.site.table'!$A:$C,3,0)</f>
        <v>#N/A</v>
      </c>
      <c r="E942" s="4">
        <v>120141</v>
      </c>
      <c r="F942" s="4">
        <v>3073203</v>
      </c>
      <c r="G942" s="4">
        <v>3.1360300000000003E-4</v>
      </c>
      <c r="H942" t="e">
        <f>VLOOKUP(F942,'[1]ALL.ARG.site.table'!$A:$C,3,0)</f>
        <v>#N/A</v>
      </c>
      <c r="I942" s="4">
        <v>3715</v>
      </c>
      <c r="J942" s="4">
        <v>97386</v>
      </c>
      <c r="K942" s="4">
        <v>3.6091699999999999E-4</v>
      </c>
      <c r="L942" t="e">
        <f>VLOOKUP(J942,'[1]ALL.ARG.site.table'!$A:$C,3,0)</f>
        <v>#N/A</v>
      </c>
      <c r="M942" s="4">
        <v>125953</v>
      </c>
      <c r="N942" s="4">
        <v>3223173</v>
      </c>
      <c r="O942" s="4">
        <v>3.1419E-4</v>
      </c>
      <c r="P942" t="e">
        <f>VLOOKUP(N942,'[1]ALL.ARG.site.table'!$A:$C,3,0)</f>
        <v>#N/A</v>
      </c>
      <c r="Q942" s="4">
        <v>3721</v>
      </c>
      <c r="R942" s="4">
        <v>97398</v>
      </c>
      <c r="S942" s="4">
        <v>2.7616099999999997E-4</v>
      </c>
      <c r="T942" t="e">
        <f>VLOOKUP(R942,'[1]ALL.ARG.site.table'!$A:$C,3,0)</f>
        <v>#N/A</v>
      </c>
      <c r="U942" s="4">
        <v>9639</v>
      </c>
      <c r="V942" s="4">
        <v>227596</v>
      </c>
      <c r="W942" s="4">
        <v>1.9754500000000001E-4</v>
      </c>
      <c r="X942" t="e">
        <f>VLOOKUP(V942,'[1]ALL.ARG.site.table'!$A:$C,3,0)</f>
        <v>#N/A</v>
      </c>
      <c r="Y942" s="4">
        <v>122003</v>
      </c>
      <c r="Z942" s="4">
        <v>3114622</v>
      </c>
      <c r="AA942" s="4">
        <v>2.7051100000000003E-4</v>
      </c>
      <c r="AB942" t="e">
        <f>VLOOKUP(Z942,'[1]ALL.ARG.site.table'!$A:$C,3,0)</f>
        <v>#N/A</v>
      </c>
      <c r="AC942" s="4">
        <v>63480</v>
      </c>
      <c r="AD942" s="4">
        <v>1627185</v>
      </c>
      <c r="AE942" s="4">
        <v>2.9095899999999998E-4</v>
      </c>
      <c r="AF942" t="e">
        <f>VLOOKUP(AD942,'[1]ALL.ARG.site.table'!$A:$C,3,0)</f>
        <v>#N/A</v>
      </c>
      <c r="AG942" s="4">
        <v>167797</v>
      </c>
      <c r="AH942" s="4">
        <v>4282173</v>
      </c>
      <c r="AI942" s="4">
        <v>2.5752499999999998E-4</v>
      </c>
      <c r="AJ942" t="e">
        <f>VLOOKUP(AH942,'[1]ALL.ARG.site.table'!$A:$C,3,0)</f>
        <v>#N/A</v>
      </c>
      <c r="AK942" s="4">
        <v>113502</v>
      </c>
      <c r="AL942" s="4">
        <v>2908755</v>
      </c>
      <c r="AM942" s="4">
        <v>3.0154800000000001E-4</v>
      </c>
      <c r="AN942" t="e">
        <f>VLOOKUP(AL942,'[1]ALL.ARG.site.table'!$A:$C,3,0)</f>
        <v>#N/A</v>
      </c>
      <c r="AO942" s="4">
        <v>129598</v>
      </c>
      <c r="AP942" s="4">
        <v>3301991</v>
      </c>
      <c r="AQ942" s="4">
        <v>3.3378299999999999E-4</v>
      </c>
      <c r="AR942" t="e">
        <f>VLOOKUP(AP942,'[1]ALL.ARG.site.table'!$A:$C,3,0)</f>
        <v>#N/A</v>
      </c>
      <c r="AS942" s="4">
        <v>125594</v>
      </c>
      <c r="AT942" s="4">
        <v>3211813</v>
      </c>
      <c r="AU942" s="4">
        <v>2.3268200000000001E-4</v>
      </c>
      <c r="AV942" t="e">
        <f>VLOOKUP(AT942,'[1]ALL.ARG.site.table'!$A:$C,3,0)</f>
        <v>#N/A</v>
      </c>
      <c r="AW942" s="4">
        <v>137298</v>
      </c>
      <c r="AX942" s="4">
        <v>3501326</v>
      </c>
      <c r="AY942" s="4">
        <v>1.53432E-4</v>
      </c>
      <c r="AZ942" t="e">
        <f>VLOOKUP(AX942,'[1]ALL.ARG.site.table'!$A:$C,3,0)</f>
        <v>#N/A</v>
      </c>
      <c r="BA942" s="4">
        <v>127982</v>
      </c>
      <c r="BB942" s="4">
        <v>3269986</v>
      </c>
      <c r="BC942" s="4">
        <v>2.9672900000000002E-4</v>
      </c>
      <c r="BD942" t="e">
        <f>VLOOKUP(BB942,'[1]ALL.ARG.site.table'!$A:$C,3,0)</f>
        <v>#N/A</v>
      </c>
    </row>
    <row r="943" spans="1:56" x14ac:dyDescent="0.25">
      <c r="A943" s="4">
        <v>167270</v>
      </c>
      <c r="B943" s="4">
        <v>4271842</v>
      </c>
      <c r="C943" s="4">
        <v>2.6921300000000003E-4</v>
      </c>
      <c r="D943" t="e">
        <f>VLOOKUP(B943,'[1]ALL.ARG.site.table'!$A:$C,3,0)</f>
        <v>#N/A</v>
      </c>
      <c r="E943" s="4">
        <v>139376</v>
      </c>
      <c r="F943" s="4">
        <v>3548416</v>
      </c>
      <c r="G943" s="4">
        <v>3.1327500000000001E-4</v>
      </c>
      <c r="H943" t="e">
        <f>VLOOKUP(F943,'[1]ALL.ARG.site.table'!$A:$C,3,0)</f>
        <v>#N/A</v>
      </c>
      <c r="I943" s="4">
        <v>97956</v>
      </c>
      <c r="J943" s="4">
        <v>2546741</v>
      </c>
      <c r="K943" s="4">
        <v>3.6086100000000003E-4</v>
      </c>
      <c r="L943" t="e">
        <f>VLOOKUP(J943,'[1]ALL.ARG.site.table'!$A:$C,3,0)</f>
        <v>#N/A</v>
      </c>
      <c r="M943" s="4">
        <v>59286</v>
      </c>
      <c r="N943" s="4">
        <v>1531583</v>
      </c>
      <c r="O943" s="4">
        <v>3.1354899999999999E-4</v>
      </c>
      <c r="P943" t="e">
        <f>VLOOKUP(N943,'[1]ALL.ARG.site.table'!$A:$C,3,0)</f>
        <v>#N/A</v>
      </c>
      <c r="Q943" s="4">
        <v>3715</v>
      </c>
      <c r="R943" s="4">
        <v>97386</v>
      </c>
      <c r="S943" s="4">
        <v>2.75746E-4</v>
      </c>
      <c r="T943" t="e">
        <f>VLOOKUP(R943,'[1]ALL.ARG.site.table'!$A:$C,3,0)</f>
        <v>#N/A</v>
      </c>
      <c r="U943" s="4">
        <v>89912</v>
      </c>
      <c r="V943" s="4">
        <v>2334314</v>
      </c>
      <c r="W943" s="4">
        <v>1.9748899999999999E-4</v>
      </c>
      <c r="X943" t="e">
        <f>VLOOKUP(V943,'[1]ALL.ARG.site.table'!$A:$C,3,0)</f>
        <v>#N/A</v>
      </c>
      <c r="Y943" s="4">
        <v>158680</v>
      </c>
      <c r="Z943" s="4">
        <v>4019587</v>
      </c>
      <c r="AA943" s="4">
        <v>2.6998400000000002E-4</v>
      </c>
      <c r="AB943" t="e">
        <f>VLOOKUP(Z943,'[1]ALL.ARG.site.table'!$A:$C,3,0)</f>
        <v>#N/A</v>
      </c>
      <c r="AC943" s="4">
        <v>174087</v>
      </c>
      <c r="AD943" s="4">
        <v>4444043</v>
      </c>
      <c r="AE943" s="4">
        <v>2.90816E-4</v>
      </c>
      <c r="AF943" t="e">
        <f>VLOOKUP(AD943,'[1]ALL.ARG.site.table'!$A:$C,3,0)</f>
        <v>#N/A</v>
      </c>
      <c r="AG943" s="4">
        <v>38159</v>
      </c>
      <c r="AH943" s="4">
        <v>963056</v>
      </c>
      <c r="AI943" s="4">
        <v>2.5743199999999998E-4</v>
      </c>
      <c r="AJ943" t="e">
        <f>VLOOKUP(AH943,'[1]ALL.ARG.site.table'!$A:$C,3,0)</f>
        <v>#N/A</v>
      </c>
      <c r="AK943" s="4">
        <v>55983</v>
      </c>
      <c r="AL943" s="4">
        <v>1440441</v>
      </c>
      <c r="AM943" s="4">
        <v>3.0143699999999999E-4</v>
      </c>
      <c r="AN943" t="e">
        <f>VLOOKUP(AL943,'[1]ALL.ARG.site.table'!$A:$C,3,0)</f>
        <v>#N/A</v>
      </c>
      <c r="AO943" s="4">
        <v>94083</v>
      </c>
      <c r="AP943" s="4">
        <v>2448177</v>
      </c>
      <c r="AQ943" s="4">
        <v>3.3301799999999998E-4</v>
      </c>
      <c r="AR943" t="e">
        <f>VLOOKUP(AP943,'[1]ALL.ARG.site.table'!$A:$C,3,0)</f>
        <v>#N/A</v>
      </c>
      <c r="AS943" s="4">
        <v>91040</v>
      </c>
      <c r="AT943" s="4">
        <v>2368440</v>
      </c>
      <c r="AU943" s="4">
        <v>2.3245199999999999E-4</v>
      </c>
      <c r="AV943" t="e">
        <f>VLOOKUP(AT943,'[1]ALL.ARG.site.table'!$A:$C,3,0)</f>
        <v>#N/A</v>
      </c>
      <c r="AW943" s="4">
        <v>22759</v>
      </c>
      <c r="AX943" s="4">
        <v>589355</v>
      </c>
      <c r="AY943" s="4">
        <v>1.53127E-4</v>
      </c>
      <c r="AZ943" t="e">
        <f>VLOOKUP(AX943,'[1]ALL.ARG.site.table'!$A:$C,3,0)</f>
        <v>#N/A</v>
      </c>
      <c r="BA943" s="4">
        <v>128740</v>
      </c>
      <c r="BB943" s="4">
        <v>3285509</v>
      </c>
      <c r="BC943" s="4">
        <v>2.9671899999999998E-4</v>
      </c>
      <c r="BD943" t="e">
        <f>VLOOKUP(BB943,'[1]ALL.ARG.site.table'!$A:$C,3,0)</f>
        <v>#N/A</v>
      </c>
    </row>
    <row r="944" spans="1:56" x14ac:dyDescent="0.25">
      <c r="A944" s="4">
        <v>31093</v>
      </c>
      <c r="B944" s="4">
        <v>793430</v>
      </c>
      <c r="C944" s="4">
        <v>2.6823199999999998E-4</v>
      </c>
      <c r="D944" t="e">
        <f>VLOOKUP(B944,'[1]ALL.ARG.site.table'!$A:$C,3,0)</f>
        <v>#N/A</v>
      </c>
      <c r="E944" s="4">
        <v>8627</v>
      </c>
      <c r="F944" s="4">
        <v>204499</v>
      </c>
      <c r="G944" s="4">
        <v>3.1322000000000001E-4</v>
      </c>
      <c r="H944" t="e">
        <f>VLOOKUP(F944,'[1]ALL.ARG.site.table'!$A:$C,3,0)</f>
        <v>#N/A</v>
      </c>
      <c r="I944" s="4">
        <v>40387</v>
      </c>
      <c r="J944" s="4">
        <v>1025013</v>
      </c>
      <c r="K944" s="4">
        <v>3.6062099999999999E-4</v>
      </c>
      <c r="L944" t="e">
        <f>VLOOKUP(J944,'[1]ALL.ARG.site.table'!$A:$C,3,0)</f>
        <v>#N/A</v>
      </c>
      <c r="M944" s="4">
        <v>50641</v>
      </c>
      <c r="N944" s="4">
        <v>1312881</v>
      </c>
      <c r="O944" s="4">
        <v>3.1346999999999999E-4</v>
      </c>
      <c r="P944" t="e">
        <f>VLOOKUP(N944,'[1]ALL.ARG.site.table'!$A:$C,3,0)</f>
        <v>#N/A</v>
      </c>
      <c r="Q944" s="4">
        <v>57734</v>
      </c>
      <c r="R944" s="4">
        <v>1489664</v>
      </c>
      <c r="S944" s="4">
        <v>2.7532799999999998E-4</v>
      </c>
      <c r="T944" t="e">
        <f>VLOOKUP(R944,'[1]ALL.ARG.site.table'!$A:$C,3,0)</f>
        <v>#N/A</v>
      </c>
      <c r="U944" s="4">
        <v>80541</v>
      </c>
      <c r="V944" s="4">
        <v>2113971</v>
      </c>
      <c r="W944" s="4">
        <v>1.9703400000000001E-4</v>
      </c>
      <c r="X944" t="e">
        <f>VLOOKUP(V944,'[1]ALL.ARG.site.table'!$A:$C,3,0)</f>
        <v>#N/A</v>
      </c>
      <c r="Y944" s="4">
        <v>175748</v>
      </c>
      <c r="Z944" s="4">
        <v>4482522</v>
      </c>
      <c r="AA944" s="4">
        <v>2.6986700000000002E-4</v>
      </c>
      <c r="AB944" t="e">
        <f>VLOOKUP(Z944,'[1]ALL.ARG.site.table'!$A:$C,3,0)</f>
        <v>#N/A</v>
      </c>
      <c r="AC944" s="4">
        <v>83429</v>
      </c>
      <c r="AD944" s="4">
        <v>2190073</v>
      </c>
      <c r="AE944" s="4">
        <v>2.9042199999999998E-4</v>
      </c>
      <c r="AF944" t="e">
        <f>VLOOKUP(AD944,'[1]ALL.ARG.site.table'!$A:$C,3,0)</f>
        <v>#N/A</v>
      </c>
      <c r="AG944" s="4">
        <v>52534</v>
      </c>
      <c r="AH944" s="4">
        <v>1358853</v>
      </c>
      <c r="AI944" s="4">
        <v>2.5728799999999999E-4</v>
      </c>
      <c r="AJ944" t="e">
        <f>VLOOKUP(AH944,'[1]ALL.ARG.site.table'!$A:$C,3,0)</f>
        <v>#N/A</v>
      </c>
      <c r="AK944" s="4">
        <v>141080</v>
      </c>
      <c r="AL944" s="4">
        <v>3595394</v>
      </c>
      <c r="AM944" s="4">
        <v>3.01372E-4</v>
      </c>
      <c r="AN944" t="e">
        <f>VLOOKUP(AL944,'[1]ALL.ARG.site.table'!$A:$C,3,0)</f>
        <v>#N/A</v>
      </c>
      <c r="AO944" s="4">
        <v>77722</v>
      </c>
      <c r="AP944" s="4">
        <v>1972843</v>
      </c>
      <c r="AQ944" s="4">
        <v>3.3290400000000002E-4</v>
      </c>
      <c r="AR944" t="e">
        <f>VLOOKUP(AP944,'[1]ALL.ARG.site.table'!$A:$C,3,0)</f>
        <v>#N/A</v>
      </c>
      <c r="AS944" s="4">
        <v>101494</v>
      </c>
      <c r="AT944" s="4">
        <v>2625925</v>
      </c>
      <c r="AU944" s="4">
        <v>2.3238299999999999E-4</v>
      </c>
      <c r="AV944" t="e">
        <f>VLOOKUP(AT944,'[1]ALL.ARG.site.table'!$A:$C,3,0)</f>
        <v>#N/A</v>
      </c>
      <c r="AW944" s="4">
        <v>88350</v>
      </c>
      <c r="AX944" s="4">
        <v>2298432</v>
      </c>
      <c r="AY944" s="4">
        <v>1.5303499999999999E-4</v>
      </c>
      <c r="AZ944" t="e">
        <f>VLOOKUP(AX944,'[1]ALL.ARG.site.table'!$A:$C,3,0)</f>
        <v>#N/A</v>
      </c>
      <c r="BA944" s="4">
        <v>181880</v>
      </c>
      <c r="BB944" s="4">
        <v>4651628</v>
      </c>
      <c r="BC944" s="4">
        <v>2.9647799999999998E-4</v>
      </c>
      <c r="BD944" t="e">
        <f>VLOOKUP(BB944,'[1]ALL.ARG.site.table'!$A:$C,3,0)</f>
        <v>#N/A</v>
      </c>
    </row>
    <row r="945" spans="1:56" x14ac:dyDescent="0.25">
      <c r="A945" s="4">
        <v>74035</v>
      </c>
      <c r="B945" s="4">
        <v>1883212</v>
      </c>
      <c r="C945" s="4">
        <v>2.6812800000000002E-4</v>
      </c>
      <c r="D945" t="e">
        <f>VLOOKUP(B945,'[1]ALL.ARG.site.table'!$A:$C,3,0)</f>
        <v>#N/A</v>
      </c>
      <c r="E945" s="4">
        <v>178967</v>
      </c>
      <c r="F945" s="4">
        <v>4555222</v>
      </c>
      <c r="G945" s="4">
        <v>3.1322000000000001E-4</v>
      </c>
      <c r="H945" t="e">
        <f>VLOOKUP(F945,'[1]ALL.ARG.site.table'!$A:$C,3,0)</f>
        <v>#N/A</v>
      </c>
      <c r="I945" s="4">
        <v>65604</v>
      </c>
      <c r="J945" s="4">
        <v>1676836</v>
      </c>
      <c r="K945" s="4">
        <v>3.5957699999999998E-4</v>
      </c>
      <c r="L945" t="e">
        <f>VLOOKUP(J945,'[1]ALL.ARG.site.table'!$A:$C,3,0)</f>
        <v>#N/A</v>
      </c>
      <c r="M945" s="4">
        <v>143995</v>
      </c>
      <c r="N945" s="4">
        <v>3658915</v>
      </c>
      <c r="O945" s="4">
        <v>3.1329300000000002E-4</v>
      </c>
      <c r="P945" t="e">
        <f>VLOOKUP(N945,'[1]ALL.ARG.site.table'!$A:$C,3,0)</f>
        <v>#N/A</v>
      </c>
      <c r="Q945" s="4">
        <v>110102</v>
      </c>
      <c r="R945" s="4">
        <v>2832725</v>
      </c>
      <c r="S945" s="4">
        <v>2.7513E-4</v>
      </c>
      <c r="T945" t="e">
        <f>VLOOKUP(R945,'[1]ALL.ARG.site.table'!$A:$C,3,0)</f>
        <v>#N/A</v>
      </c>
      <c r="U945" s="4">
        <v>14632</v>
      </c>
      <c r="V945" s="4">
        <v>383983</v>
      </c>
      <c r="W945" s="4">
        <v>1.9692399999999999E-4</v>
      </c>
      <c r="X945" t="e">
        <f>VLOOKUP(V945,'[1]ALL.ARG.site.table'!$A:$C,3,0)</f>
        <v>#N/A</v>
      </c>
      <c r="Y945" s="4">
        <v>83278</v>
      </c>
      <c r="Z945" s="4">
        <v>2187069</v>
      </c>
      <c r="AA945" s="4">
        <v>2.6959999999999999E-4</v>
      </c>
      <c r="AB945" t="e">
        <f>VLOOKUP(Z945,'[1]ALL.ARG.site.table'!$A:$C,3,0)</f>
        <v>#N/A</v>
      </c>
      <c r="AC945" s="4">
        <v>16608</v>
      </c>
      <c r="AD945" s="4">
        <v>428711</v>
      </c>
      <c r="AE945" s="4">
        <v>2.9039000000000002E-4</v>
      </c>
      <c r="AF945" t="e">
        <f>VLOOKUP(AD945,'[1]ALL.ARG.site.table'!$A:$C,3,0)</f>
        <v>#N/A</v>
      </c>
      <c r="AG945" s="4">
        <v>174686</v>
      </c>
      <c r="AH945" s="4">
        <v>4458113</v>
      </c>
      <c r="AI945" s="4">
        <v>2.5705200000000002E-4</v>
      </c>
      <c r="AJ945" t="e">
        <f>VLOOKUP(AH945,'[1]ALL.ARG.site.table'!$A:$C,3,0)</f>
        <v>#N/A</v>
      </c>
      <c r="AK945" s="4">
        <v>5056</v>
      </c>
      <c r="AL945" s="4">
        <v>124691</v>
      </c>
      <c r="AM945" s="4">
        <v>3.0118300000000001E-4</v>
      </c>
      <c r="AN945" t="e">
        <f>VLOOKUP(AL945,'[1]ALL.ARG.site.table'!$A:$C,3,0)</f>
        <v>#N/A</v>
      </c>
      <c r="AO945" s="4">
        <v>147586</v>
      </c>
      <c r="AP945" s="4">
        <v>3745945</v>
      </c>
      <c r="AQ945" s="4">
        <v>3.3280000000000001E-4</v>
      </c>
      <c r="AR945" t="e">
        <f>VLOOKUP(AP945,'[1]ALL.ARG.site.table'!$A:$C,3,0)</f>
        <v>#N/A</v>
      </c>
      <c r="AS945" s="4">
        <v>101706</v>
      </c>
      <c r="AT945" s="4">
        <v>2629153</v>
      </c>
      <c r="AU945" s="4">
        <v>2.3233300000000001E-4</v>
      </c>
      <c r="AV945" t="e">
        <f>VLOOKUP(AT945,'[1]ALL.ARG.site.table'!$A:$C,3,0)</f>
        <v>#N/A</v>
      </c>
      <c r="AW945" s="4">
        <v>22264</v>
      </c>
      <c r="AX945" s="4">
        <v>580003</v>
      </c>
      <c r="AY945" s="4">
        <v>1.5278000000000001E-4</v>
      </c>
      <c r="AZ945" t="e">
        <f>VLOOKUP(AX945,'[1]ALL.ARG.site.table'!$A:$C,3,0)</f>
        <v>#N/A</v>
      </c>
      <c r="BA945" s="4">
        <v>124977</v>
      </c>
      <c r="BB945" s="4">
        <v>3197902</v>
      </c>
      <c r="BC945" s="4">
        <v>2.95987E-4</v>
      </c>
      <c r="BD945" t="e">
        <f>VLOOKUP(BB945,'[1]ALL.ARG.site.table'!$A:$C,3,0)</f>
        <v>#N/A</v>
      </c>
    </row>
    <row r="946" spans="1:56" x14ac:dyDescent="0.25">
      <c r="A946" s="4">
        <v>128007</v>
      </c>
      <c r="B946" s="4">
        <v>3270504</v>
      </c>
      <c r="C946" s="4">
        <v>2.6788199999999999E-4</v>
      </c>
      <c r="D946" t="e">
        <f>VLOOKUP(B946,'[1]ALL.ARG.site.table'!$A:$C,3,0)</f>
        <v>#N/A</v>
      </c>
      <c r="E946" s="4">
        <v>70486</v>
      </c>
      <c r="F946" s="4">
        <v>1792132</v>
      </c>
      <c r="G946" s="4">
        <v>3.1314500000000002E-4</v>
      </c>
      <c r="H946" t="e">
        <f>VLOOKUP(F946,'[1]ALL.ARG.site.table'!$A:$C,3,0)</f>
        <v>#N/A</v>
      </c>
      <c r="I946" s="4">
        <v>149873</v>
      </c>
      <c r="J946" s="4">
        <v>3802163</v>
      </c>
      <c r="K946" s="4">
        <v>3.5915300000000002E-4</v>
      </c>
      <c r="L946" t="e">
        <f>VLOOKUP(J946,'[1]ALL.ARG.site.table'!$A:$C,3,0)</f>
        <v>#N/A</v>
      </c>
      <c r="M946" s="4">
        <v>112074</v>
      </c>
      <c r="N946" s="4">
        <v>2873654</v>
      </c>
      <c r="O946" s="4">
        <v>3.11949E-4</v>
      </c>
      <c r="P946" t="e">
        <f>VLOOKUP(N946,'[1]ALL.ARG.site.table'!$A:$C,3,0)</f>
        <v>#N/A</v>
      </c>
      <c r="Q946" s="4">
        <v>124562</v>
      </c>
      <c r="R946" s="4">
        <v>3189793</v>
      </c>
      <c r="S946" s="4">
        <v>2.7488000000000002E-4</v>
      </c>
      <c r="T946" t="e">
        <f>VLOOKUP(R946,'[1]ALL.ARG.site.table'!$A:$C,3,0)</f>
        <v>#N/A</v>
      </c>
      <c r="U946" s="4">
        <v>174433</v>
      </c>
      <c r="V946" s="4">
        <v>4451775</v>
      </c>
      <c r="W946" s="4">
        <v>1.96901E-4</v>
      </c>
      <c r="X946" t="e">
        <f>VLOOKUP(V946,'[1]ALL.ARG.site.table'!$A:$C,3,0)</f>
        <v>#N/A</v>
      </c>
      <c r="Y946" s="4">
        <v>147718</v>
      </c>
      <c r="Z946" s="4">
        <v>3748479</v>
      </c>
      <c r="AA946" s="4">
        <v>2.6952600000000002E-4</v>
      </c>
      <c r="AB946" t="e">
        <f>VLOOKUP(Z946,'[1]ALL.ARG.site.table'!$A:$C,3,0)</f>
        <v>#N/A</v>
      </c>
      <c r="AC946" s="4">
        <v>79777</v>
      </c>
      <c r="AD946" s="4">
        <v>2097438</v>
      </c>
      <c r="AE946" s="4">
        <v>2.8999700000000001E-4</v>
      </c>
      <c r="AF946" t="e">
        <f>VLOOKUP(AD946,'[1]ALL.ARG.site.table'!$A:$C,3,0)</f>
        <v>#N/A</v>
      </c>
      <c r="AG946" s="4">
        <v>167229</v>
      </c>
      <c r="AH946" s="4">
        <v>4266666</v>
      </c>
      <c r="AI946" s="4">
        <v>2.5631699999999999E-4</v>
      </c>
      <c r="AJ946" t="e">
        <f>VLOOKUP(AH946,'[1]ALL.ARG.site.table'!$A:$C,3,0)</f>
        <v>#N/A</v>
      </c>
      <c r="AK946" s="4">
        <v>114252</v>
      </c>
      <c r="AL946" s="4">
        <v>2932504</v>
      </c>
      <c r="AM946" s="4">
        <v>3.0117399999999997E-4</v>
      </c>
      <c r="AN946" t="e">
        <f>VLOOKUP(AL946,'[1]ALL.ARG.site.table'!$A:$C,3,0)</f>
        <v>#N/A</v>
      </c>
      <c r="AO946" s="4">
        <v>129504</v>
      </c>
      <c r="AP946" s="4">
        <v>3300300</v>
      </c>
      <c r="AQ946" s="4">
        <v>3.3206400000000002E-4</v>
      </c>
      <c r="AR946" t="e">
        <f>VLOOKUP(AP946,'[1]ALL.ARG.site.table'!$A:$C,3,0)</f>
        <v>#N/A</v>
      </c>
      <c r="AS946" s="4">
        <v>157839</v>
      </c>
      <c r="AT946" s="4">
        <v>4003176</v>
      </c>
      <c r="AU946" s="4">
        <v>2.32186E-4</v>
      </c>
      <c r="AV946" t="e">
        <f>VLOOKUP(AT946,'[1]ALL.ARG.site.table'!$A:$C,3,0)</f>
        <v>#N/A</v>
      </c>
      <c r="AW946" s="4">
        <v>41275</v>
      </c>
      <c r="AX946" s="4">
        <v>1044941</v>
      </c>
      <c r="AY946" s="4">
        <v>1.5251199999999999E-4</v>
      </c>
      <c r="AZ946" t="e">
        <f>VLOOKUP(AX946,'[1]ALL.ARG.site.table'!$A:$C,3,0)</f>
        <v>#N/A</v>
      </c>
      <c r="BA946" s="4">
        <v>2057</v>
      </c>
      <c r="BB946" s="4">
        <v>60283</v>
      </c>
      <c r="BC946" s="4">
        <v>2.95953E-4</v>
      </c>
      <c r="BD946" t="e">
        <f>VLOOKUP(BB946,'[1]ALL.ARG.site.table'!$A:$C,3,0)</f>
        <v>#N/A</v>
      </c>
    </row>
    <row r="947" spans="1:56" x14ac:dyDescent="0.25">
      <c r="A947" s="4">
        <v>68649</v>
      </c>
      <c r="B947" s="4">
        <v>1745716</v>
      </c>
      <c r="C947" s="4">
        <v>2.6750899999999998E-4</v>
      </c>
      <c r="D947" t="e">
        <f>VLOOKUP(B947,'[1]ALL.ARG.site.table'!$A:$C,3,0)</f>
        <v>#N/A</v>
      </c>
      <c r="E947" s="4">
        <v>22373</v>
      </c>
      <c r="F947" s="4">
        <v>582103</v>
      </c>
      <c r="G947" s="4">
        <v>3.1299000000000002E-4</v>
      </c>
      <c r="H947" t="e">
        <f>VLOOKUP(F947,'[1]ALL.ARG.site.table'!$A:$C,3,0)</f>
        <v>#N/A</v>
      </c>
      <c r="I947" s="4">
        <v>153291</v>
      </c>
      <c r="J947" s="4">
        <v>3892952</v>
      </c>
      <c r="K947" s="4">
        <v>3.5906799999999998E-4</v>
      </c>
      <c r="L947" t="e">
        <f>VLOOKUP(J947,'[1]ALL.ARG.site.table'!$A:$C,3,0)</f>
        <v>#N/A</v>
      </c>
      <c r="M947" s="4">
        <v>38463</v>
      </c>
      <c r="N947" s="4">
        <v>970094</v>
      </c>
      <c r="O947" s="4">
        <v>3.1182900000000001E-4</v>
      </c>
      <c r="P947" t="e">
        <f>VLOOKUP(N947,'[1]ALL.ARG.site.table'!$A:$C,3,0)</f>
        <v>#N/A</v>
      </c>
      <c r="Q947" s="4">
        <v>82526</v>
      </c>
      <c r="R947" s="4">
        <v>2150018</v>
      </c>
      <c r="S947" s="4">
        <v>2.7477900000000001E-4</v>
      </c>
      <c r="T947" t="e">
        <f>VLOOKUP(R947,'[1]ALL.ARG.site.table'!$A:$C,3,0)</f>
        <v>#N/A</v>
      </c>
      <c r="U947" s="4">
        <v>19115</v>
      </c>
      <c r="V947" s="4">
        <v>493199</v>
      </c>
      <c r="W947" s="4">
        <v>1.9665399999999999E-4</v>
      </c>
      <c r="X947" t="e">
        <f>VLOOKUP(V947,'[1]ALL.ARG.site.table'!$A:$C,3,0)</f>
        <v>#N/A</v>
      </c>
      <c r="Y947" s="4">
        <v>165075</v>
      </c>
      <c r="Z947" s="4">
        <v>4204559</v>
      </c>
      <c r="AA947" s="4">
        <v>2.6910299999999997E-4</v>
      </c>
      <c r="AB947" t="e">
        <f>VLOOKUP(Z947,'[1]ALL.ARG.site.table'!$A:$C,3,0)</f>
        <v>#N/A</v>
      </c>
      <c r="AC947" s="4">
        <v>123855</v>
      </c>
      <c r="AD947" s="4">
        <v>3171709</v>
      </c>
      <c r="AE947" s="4">
        <v>2.89745E-4</v>
      </c>
      <c r="AF947" t="e">
        <f>VLOOKUP(AD947,'[1]ALL.ARG.site.table'!$A:$C,3,0)</f>
        <v>#N/A</v>
      </c>
      <c r="AG947" s="4">
        <v>140071</v>
      </c>
      <c r="AH947" s="4">
        <v>3566995</v>
      </c>
      <c r="AI947" s="4">
        <v>2.5617800000000003E-4</v>
      </c>
      <c r="AJ947" t="e">
        <f>VLOOKUP(AH947,'[1]ALL.ARG.site.table'!$A:$C,3,0)</f>
        <v>#N/A</v>
      </c>
      <c r="AK947" s="4">
        <v>85772</v>
      </c>
      <c r="AL947" s="4">
        <v>2234118</v>
      </c>
      <c r="AM947" s="4">
        <v>3.01086E-4</v>
      </c>
      <c r="AN947" t="e">
        <f>VLOOKUP(AL947,'[1]ALL.ARG.site.table'!$A:$C,3,0)</f>
        <v>#N/A</v>
      </c>
      <c r="AO947" s="4">
        <v>117745</v>
      </c>
      <c r="AP947" s="4">
        <v>3021447</v>
      </c>
      <c r="AQ947" s="4">
        <v>3.3203099999999999E-4</v>
      </c>
      <c r="AR947" t="e">
        <f>VLOOKUP(AP947,'[1]ALL.ARG.site.table'!$A:$C,3,0)</f>
        <v>#N/A</v>
      </c>
      <c r="AS947" s="4">
        <v>159704</v>
      </c>
      <c r="AT947" s="4">
        <v>4040914</v>
      </c>
      <c r="AU947" s="4">
        <v>2.3208300000000001E-4</v>
      </c>
      <c r="AV947" t="e">
        <f>VLOOKUP(AT947,'[1]ALL.ARG.site.table'!$A:$C,3,0)</f>
        <v>#N/A</v>
      </c>
      <c r="AW947" s="4">
        <v>160165</v>
      </c>
      <c r="AX947" s="4">
        <v>4051872</v>
      </c>
      <c r="AY947" s="4">
        <v>1.5229600000000001E-4</v>
      </c>
      <c r="AZ947" t="e">
        <f>VLOOKUP(AX947,'[1]ALL.ARG.site.table'!$A:$C,3,0)</f>
        <v>#N/A</v>
      </c>
      <c r="BA947" s="4">
        <v>62854</v>
      </c>
      <c r="BB947" s="4">
        <v>1612849</v>
      </c>
      <c r="BC947" s="4">
        <v>2.9575700000000001E-4</v>
      </c>
      <c r="BD947" t="e">
        <f>VLOOKUP(BB947,'[1]ALL.ARG.site.table'!$A:$C,3,0)</f>
        <v>#N/A</v>
      </c>
    </row>
    <row r="948" spans="1:56" x14ac:dyDescent="0.25">
      <c r="A948" s="4">
        <v>75314</v>
      </c>
      <c r="B948" s="4">
        <v>1913059</v>
      </c>
      <c r="C948" s="4">
        <v>2.6726199999999999E-4</v>
      </c>
      <c r="D948" t="e">
        <f>VLOOKUP(B948,'[1]ALL.ARG.site.table'!$A:$C,3,0)</f>
        <v>#N/A</v>
      </c>
      <c r="E948" s="4">
        <v>151918</v>
      </c>
      <c r="F948" s="4">
        <v>3859981</v>
      </c>
      <c r="G948" s="4">
        <v>3.1294999999999999E-4</v>
      </c>
      <c r="H948" t="e">
        <f>VLOOKUP(F948,'[1]ALL.ARG.site.table'!$A:$C,3,0)</f>
        <v>#N/A</v>
      </c>
      <c r="I948" s="4">
        <v>132210</v>
      </c>
      <c r="J948" s="4">
        <v>3369837</v>
      </c>
      <c r="K948" s="4">
        <v>3.5899700000000001E-4</v>
      </c>
      <c r="L948" t="e">
        <f>VLOOKUP(J948,'[1]ALL.ARG.site.table'!$A:$C,3,0)</f>
        <v>#N/A</v>
      </c>
      <c r="M948" s="4">
        <v>10299</v>
      </c>
      <c r="N948" s="4">
        <v>249021</v>
      </c>
      <c r="O948" s="4">
        <v>3.1121799999999999E-4</v>
      </c>
      <c r="P948" t="e">
        <f>VLOOKUP(N948,'[1]ALL.ARG.site.table'!$A:$C,3,0)</f>
        <v>#N/A</v>
      </c>
      <c r="Q948" s="4">
        <v>155271</v>
      </c>
      <c r="R948" s="4">
        <v>3939780</v>
      </c>
      <c r="S948" s="4">
        <v>2.7475200000000001E-4</v>
      </c>
      <c r="T948" t="e">
        <f>VLOOKUP(R948,'[1]ALL.ARG.site.table'!$A:$C,3,0)</f>
        <v>#N/A</v>
      </c>
      <c r="U948" s="4">
        <v>48555</v>
      </c>
      <c r="V948" s="4">
        <v>1263887</v>
      </c>
      <c r="W948" s="4">
        <v>1.96572E-4</v>
      </c>
      <c r="X948" t="e">
        <f>VLOOKUP(V948,'[1]ALL.ARG.site.table'!$A:$C,3,0)</f>
        <v>#N/A</v>
      </c>
      <c r="Y948" s="4">
        <v>139587</v>
      </c>
      <c r="Z948" s="4">
        <v>3552429</v>
      </c>
      <c r="AA948" s="4">
        <v>2.6847699999999998E-4</v>
      </c>
      <c r="AB948" t="e">
        <f>VLOOKUP(Z948,'[1]ALL.ARG.site.table'!$A:$C,3,0)</f>
        <v>#N/A</v>
      </c>
      <c r="AC948" s="4">
        <v>125387</v>
      </c>
      <c r="AD948" s="4">
        <v>3207170</v>
      </c>
      <c r="AE948" s="4">
        <v>2.8912399999999998E-4</v>
      </c>
      <c r="AF948" t="e">
        <f>VLOOKUP(AD948,'[1]ALL.ARG.site.table'!$A:$C,3,0)</f>
        <v>#N/A</v>
      </c>
      <c r="AG948" s="4">
        <v>94037</v>
      </c>
      <c r="AH948" s="4">
        <v>2447435</v>
      </c>
      <c r="AI948" s="4">
        <v>2.5613399999999998E-4</v>
      </c>
      <c r="AJ948" t="e">
        <f>VLOOKUP(AH948,'[1]ALL.ARG.site.table'!$A:$C,3,0)</f>
        <v>#N/A</v>
      </c>
      <c r="AK948" s="4">
        <v>173090</v>
      </c>
      <c r="AL948" s="4">
        <v>4418660</v>
      </c>
      <c r="AM948" s="4">
        <v>3.00952E-4</v>
      </c>
      <c r="AN948" t="e">
        <f>VLOOKUP(AL948,'[1]ALL.ARG.site.table'!$A:$C,3,0)</f>
        <v>#N/A</v>
      </c>
      <c r="AO948" s="4">
        <v>19034</v>
      </c>
      <c r="AP948" s="4">
        <v>491077</v>
      </c>
      <c r="AQ948" s="4">
        <v>3.32011E-4</v>
      </c>
      <c r="AR948" t="e">
        <f>VLOOKUP(AP948,'[1]ALL.ARG.site.table'!$A:$C,3,0)</f>
        <v>#N/A</v>
      </c>
      <c r="AS948" s="4">
        <v>3719</v>
      </c>
      <c r="AT948" s="4">
        <v>97393</v>
      </c>
      <c r="AU948" s="4">
        <v>2.3207800000000001E-4</v>
      </c>
      <c r="AV948" t="e">
        <f>VLOOKUP(AT948,'[1]ALL.ARG.site.table'!$A:$C,3,0)</f>
        <v>#N/A</v>
      </c>
      <c r="AW948" s="4">
        <v>9981</v>
      </c>
      <c r="AX948" s="4">
        <v>242401</v>
      </c>
      <c r="AY948" s="4">
        <v>1.51645E-4</v>
      </c>
      <c r="AZ948" t="e">
        <f>VLOOKUP(AX948,'[1]ALL.ARG.site.table'!$A:$C,3,0)</f>
        <v>#N/A</v>
      </c>
      <c r="BA948" s="4">
        <v>9934</v>
      </c>
      <c r="BB948" s="4">
        <v>241244</v>
      </c>
      <c r="BC948" s="4">
        <v>2.9546500000000002E-4</v>
      </c>
      <c r="BD948" t="e">
        <f>VLOOKUP(BB948,'[1]ALL.ARG.site.table'!$A:$C,3,0)</f>
        <v>#N/A</v>
      </c>
    </row>
    <row r="949" spans="1:56" x14ac:dyDescent="0.25">
      <c r="A949" s="4">
        <v>15615</v>
      </c>
      <c r="B949" s="4">
        <v>404210</v>
      </c>
      <c r="C949" s="4">
        <v>2.6724300000000002E-4</v>
      </c>
      <c r="D949" t="e">
        <f>VLOOKUP(B949,'[1]ALL.ARG.site.table'!$A:$C,3,0)</f>
        <v>#N/A</v>
      </c>
      <c r="E949" s="4">
        <v>180195</v>
      </c>
      <c r="F949" s="4">
        <v>4596245</v>
      </c>
      <c r="G949" s="4">
        <v>3.1273599999999998E-4</v>
      </c>
      <c r="H949" t="e">
        <f>VLOOKUP(F949,'[1]ALL.ARG.site.table'!$A:$C,3,0)</f>
        <v>#N/A</v>
      </c>
      <c r="I949" s="4">
        <v>32596</v>
      </c>
      <c r="J949" s="4">
        <v>827377</v>
      </c>
      <c r="K949" s="4">
        <v>3.5806199999999997E-4</v>
      </c>
      <c r="L949" t="e">
        <f>VLOOKUP(J949,'[1]ALL.ARG.site.table'!$A:$C,3,0)</f>
        <v>#N/A</v>
      </c>
      <c r="M949" s="4">
        <v>149512</v>
      </c>
      <c r="N949" s="4">
        <v>3793728</v>
      </c>
      <c r="O949" s="4">
        <v>3.1111300000000001E-4</v>
      </c>
      <c r="P949" t="e">
        <f>VLOOKUP(N949,'[1]ALL.ARG.site.table'!$A:$C,3,0)</f>
        <v>#N/A</v>
      </c>
      <c r="Q949" s="4">
        <v>151171</v>
      </c>
      <c r="R949" s="4">
        <v>3836715</v>
      </c>
      <c r="S949" s="4">
        <v>2.7457099999999998E-4</v>
      </c>
      <c r="T949" t="e">
        <f>VLOOKUP(R949,'[1]ALL.ARG.site.table'!$A:$C,3,0)</f>
        <v>#N/A</v>
      </c>
      <c r="U949" s="4">
        <v>167270</v>
      </c>
      <c r="V949" s="4">
        <v>4271842</v>
      </c>
      <c r="W949" s="4">
        <v>1.9647499999999999E-4</v>
      </c>
      <c r="X949" t="e">
        <f>VLOOKUP(V949,'[1]ALL.ARG.site.table'!$A:$C,3,0)</f>
        <v>#N/A</v>
      </c>
      <c r="Y949" s="4">
        <v>61727</v>
      </c>
      <c r="Z949" s="4">
        <v>1587190</v>
      </c>
      <c r="AA949" s="4">
        <v>2.68134E-4</v>
      </c>
      <c r="AB949" t="e">
        <f>VLOOKUP(Z949,'[1]ALL.ARG.site.table'!$A:$C,3,0)</f>
        <v>#N/A</v>
      </c>
      <c r="AC949" s="4">
        <v>70924</v>
      </c>
      <c r="AD949" s="4">
        <v>1803870</v>
      </c>
      <c r="AE949" s="4">
        <v>2.8888500000000001E-4</v>
      </c>
      <c r="AF949" t="e">
        <f>VLOOKUP(AD949,'[1]ALL.ARG.site.table'!$A:$C,3,0)</f>
        <v>#N/A</v>
      </c>
      <c r="AG949" s="4">
        <v>115586</v>
      </c>
      <c r="AH949" s="4">
        <v>2971801</v>
      </c>
      <c r="AI949" s="4">
        <v>2.5599200000000003E-4</v>
      </c>
      <c r="AJ949" t="e">
        <f>VLOOKUP(AH949,'[1]ALL.ARG.site.table'!$A:$C,3,0)</f>
        <v>#N/A</v>
      </c>
      <c r="AK949" s="4">
        <v>137295</v>
      </c>
      <c r="AL949" s="4">
        <v>3501315</v>
      </c>
      <c r="AM949" s="4">
        <v>3.0095099999999999E-4</v>
      </c>
      <c r="AN949" t="e">
        <f>VLOOKUP(AL949,'[1]ALL.ARG.site.table'!$A:$C,3,0)</f>
        <v>#N/A</v>
      </c>
      <c r="AO949" s="4">
        <v>11279</v>
      </c>
      <c r="AP949" s="4">
        <v>276869</v>
      </c>
      <c r="AQ949" s="4">
        <v>3.3158900000000003E-4</v>
      </c>
      <c r="AR949" t="e">
        <f>VLOOKUP(AP949,'[1]ALL.ARG.site.table'!$A:$C,3,0)</f>
        <v>#N/A</v>
      </c>
      <c r="AS949" s="4">
        <v>105247</v>
      </c>
      <c r="AT949" s="4">
        <v>2719971</v>
      </c>
      <c r="AU949" s="4">
        <v>2.31888E-4</v>
      </c>
      <c r="AV949" t="e">
        <f>VLOOKUP(AT949,'[1]ALL.ARG.site.table'!$A:$C,3,0)</f>
        <v>#N/A</v>
      </c>
      <c r="AW949" s="4">
        <v>174087</v>
      </c>
      <c r="AX949" s="4">
        <v>4444043</v>
      </c>
      <c r="AY949" s="4">
        <v>1.5140999999999999E-4</v>
      </c>
      <c r="AZ949" t="e">
        <f>VLOOKUP(AX949,'[1]ALL.ARG.site.table'!$A:$C,3,0)</f>
        <v>#N/A</v>
      </c>
      <c r="BA949" s="4">
        <v>85772</v>
      </c>
      <c r="BB949" s="4">
        <v>2234118</v>
      </c>
      <c r="BC949" s="4">
        <v>2.9533199999999998E-4</v>
      </c>
      <c r="BD949" t="e">
        <f>VLOOKUP(BB949,'[1]ALL.ARG.site.table'!$A:$C,3,0)</f>
        <v>#N/A</v>
      </c>
    </row>
    <row r="950" spans="1:56" x14ac:dyDescent="0.25">
      <c r="A950" s="4">
        <v>175777</v>
      </c>
      <c r="B950" s="4">
        <v>4482886</v>
      </c>
      <c r="C950" s="4">
        <v>2.6720200000000002E-4</v>
      </c>
      <c r="D950" t="e">
        <f>VLOOKUP(B950,'[1]ALL.ARG.site.table'!$A:$C,3,0)</f>
        <v>#N/A</v>
      </c>
      <c r="E950" s="4">
        <v>28329</v>
      </c>
      <c r="F950" s="4">
        <v>718977</v>
      </c>
      <c r="G950" s="4">
        <v>3.1241199999999998E-4</v>
      </c>
      <c r="H950" t="e">
        <f>VLOOKUP(F950,'[1]ALL.ARG.site.table'!$A:$C,3,0)</f>
        <v>#N/A</v>
      </c>
      <c r="I950" s="4">
        <v>180508</v>
      </c>
      <c r="J950" s="4">
        <v>4601399</v>
      </c>
      <c r="K950" s="4">
        <v>3.5787500000000001E-4</v>
      </c>
      <c r="L950" t="e">
        <f>VLOOKUP(J950,'[1]ALL.ARG.site.table'!$A:$C,3,0)</f>
        <v>#N/A</v>
      </c>
      <c r="M950" s="4">
        <v>77621</v>
      </c>
      <c r="N950" s="4">
        <v>1970379</v>
      </c>
      <c r="O950" s="4">
        <v>3.10964E-4</v>
      </c>
      <c r="P950" t="e">
        <f>VLOOKUP(N950,'[1]ALL.ARG.site.table'!$A:$C,3,0)</f>
        <v>#N/A</v>
      </c>
      <c r="Q950" s="4">
        <v>145451</v>
      </c>
      <c r="R950" s="4">
        <v>3690229</v>
      </c>
      <c r="S950" s="4">
        <v>2.7429100000000002E-4</v>
      </c>
      <c r="T950" t="e">
        <f>VLOOKUP(R950,'[1]ALL.ARG.site.table'!$A:$C,3,0)</f>
        <v>#N/A</v>
      </c>
      <c r="U950" s="4">
        <v>12749</v>
      </c>
      <c r="V950" s="4">
        <v>311414</v>
      </c>
      <c r="W950" s="4">
        <v>1.9644199999999999E-4</v>
      </c>
      <c r="X950" t="e">
        <f>VLOOKUP(V950,'[1]ALL.ARG.site.table'!$A:$C,3,0)</f>
        <v>#N/A</v>
      </c>
      <c r="Y950" s="4">
        <v>95952</v>
      </c>
      <c r="Z950" s="4">
        <v>2491407</v>
      </c>
      <c r="AA950" s="4">
        <v>2.6765399999999998E-4</v>
      </c>
      <c r="AB950" t="e">
        <f>VLOOKUP(Z950,'[1]ALL.ARG.site.table'!$A:$C,3,0)</f>
        <v>#N/A</v>
      </c>
      <c r="AC950" s="4">
        <v>167129</v>
      </c>
      <c r="AD950" s="4">
        <v>4264480</v>
      </c>
      <c r="AE950" s="4">
        <v>2.8832599999999999E-4</v>
      </c>
      <c r="AF950" t="e">
        <f>VLOOKUP(AD950,'[1]ALL.ARG.site.table'!$A:$C,3,0)</f>
        <v>#N/A</v>
      </c>
      <c r="AG950" s="4">
        <v>136425</v>
      </c>
      <c r="AH950" s="4">
        <v>3480913</v>
      </c>
      <c r="AI950" s="4">
        <v>2.5598400000000001E-4</v>
      </c>
      <c r="AJ950" t="e">
        <f>VLOOKUP(AH950,'[1]ALL.ARG.site.table'!$A:$C,3,0)</f>
        <v>#N/A</v>
      </c>
      <c r="AK950" s="4">
        <v>3681</v>
      </c>
      <c r="AL950" s="4">
        <v>96864</v>
      </c>
      <c r="AM950" s="4">
        <v>3.0066099999999997E-4</v>
      </c>
      <c r="AN950" t="e">
        <f>VLOOKUP(AL950,'[1]ALL.ARG.site.table'!$A:$C,3,0)</f>
        <v>#N/A</v>
      </c>
      <c r="AO950" s="4">
        <v>8922</v>
      </c>
      <c r="AP950" s="4">
        <v>210531</v>
      </c>
      <c r="AQ950" s="4">
        <v>3.3151099999999999E-4</v>
      </c>
      <c r="AR950" t="e">
        <f>VLOOKUP(AP950,'[1]ALL.ARG.site.table'!$A:$C,3,0)</f>
        <v>#N/A</v>
      </c>
      <c r="AS950" s="4">
        <v>71139</v>
      </c>
      <c r="AT950" s="4">
        <v>1807985</v>
      </c>
      <c r="AU950" s="4">
        <v>2.31852E-4</v>
      </c>
      <c r="AV950" t="e">
        <f>VLOOKUP(AT950,'[1]ALL.ARG.site.table'!$A:$C,3,0)</f>
        <v>#N/A</v>
      </c>
      <c r="AW950" s="4">
        <v>179415</v>
      </c>
      <c r="AX950" s="4">
        <v>4566152</v>
      </c>
      <c r="AY950" s="4">
        <v>1.51318E-4</v>
      </c>
      <c r="AZ950" t="e">
        <f>VLOOKUP(AX950,'[1]ALL.ARG.site.table'!$A:$C,3,0)</f>
        <v>#N/A</v>
      </c>
      <c r="BA950" s="4">
        <v>64580</v>
      </c>
      <c r="BB950" s="4">
        <v>1654727</v>
      </c>
      <c r="BC950" s="4">
        <v>2.95247E-4</v>
      </c>
      <c r="BD950" t="e">
        <f>VLOOKUP(BB950,'[1]ALL.ARG.site.table'!$A:$C,3,0)</f>
        <v>#N/A</v>
      </c>
    </row>
    <row r="951" spans="1:56" x14ac:dyDescent="0.25">
      <c r="A951" s="4">
        <v>12763</v>
      </c>
      <c r="B951" s="4">
        <v>329189</v>
      </c>
      <c r="C951" s="4">
        <v>2.6685700000000001E-4</v>
      </c>
      <c r="D951" t="e">
        <f>VLOOKUP(B951,'[1]ALL.ARG.site.table'!$A:$C,3,0)</f>
        <v>#N/A</v>
      </c>
      <c r="E951" s="4">
        <v>47323</v>
      </c>
      <c r="F951" s="4">
        <v>1203558</v>
      </c>
      <c r="G951" s="4">
        <v>3.1214200000000001E-4</v>
      </c>
      <c r="H951" t="e">
        <f>VLOOKUP(F951,'[1]ALL.ARG.site.table'!$A:$C,3,0)</f>
        <v>#N/A</v>
      </c>
      <c r="I951" s="4">
        <v>177708</v>
      </c>
      <c r="J951" s="4">
        <v>4527447</v>
      </c>
      <c r="K951" s="4">
        <v>3.5730899999999999E-4</v>
      </c>
      <c r="L951" t="e">
        <f>VLOOKUP(J951,'[1]ALL.ARG.site.table'!$A:$C,3,0)</f>
        <v>#N/A</v>
      </c>
      <c r="M951" s="4">
        <v>82253</v>
      </c>
      <c r="N951" s="4">
        <v>2144720</v>
      </c>
      <c r="O951" s="4">
        <v>3.1001800000000001E-4</v>
      </c>
      <c r="P951" t="e">
        <f>VLOOKUP(N951,'[1]ALL.ARG.site.table'!$A:$C,3,0)</f>
        <v>#N/A</v>
      </c>
      <c r="Q951" s="4">
        <v>172377</v>
      </c>
      <c r="R951" s="4">
        <v>4402479</v>
      </c>
      <c r="S951" s="4">
        <v>2.7428799999999997E-4</v>
      </c>
      <c r="T951" t="e">
        <f>VLOOKUP(R951,'[1]ALL.ARG.site.table'!$A:$C,3,0)</f>
        <v>#N/A</v>
      </c>
      <c r="U951" s="4">
        <v>58472</v>
      </c>
      <c r="V951" s="4">
        <v>1504588</v>
      </c>
      <c r="W951" s="4">
        <v>1.95918E-4</v>
      </c>
      <c r="X951" t="e">
        <f>VLOOKUP(V951,'[1]ALL.ARG.site.table'!$A:$C,3,0)</f>
        <v>#N/A</v>
      </c>
      <c r="Y951" s="4">
        <v>140939</v>
      </c>
      <c r="Z951" s="4">
        <v>3593566</v>
      </c>
      <c r="AA951" s="4">
        <v>2.6715300000000001E-4</v>
      </c>
      <c r="AB951" t="e">
        <f>VLOOKUP(Z951,'[1]ALL.ARG.site.table'!$A:$C,3,0)</f>
        <v>#N/A</v>
      </c>
      <c r="AC951" s="4">
        <v>170252</v>
      </c>
      <c r="AD951" s="4">
        <v>4347465</v>
      </c>
      <c r="AE951" s="4">
        <v>2.8766000000000002E-4</v>
      </c>
      <c r="AF951" t="e">
        <f>VLOOKUP(AD951,'[1]ALL.ARG.site.table'!$A:$C,3,0)</f>
        <v>#N/A</v>
      </c>
      <c r="AG951" s="4">
        <v>28329</v>
      </c>
      <c r="AH951" s="4">
        <v>718977</v>
      </c>
      <c r="AI951" s="4">
        <v>2.55887E-4</v>
      </c>
      <c r="AJ951" t="e">
        <f>VLOOKUP(AH951,'[1]ALL.ARG.site.table'!$A:$C,3,0)</f>
        <v>#N/A</v>
      </c>
      <c r="AK951" s="4">
        <v>151179</v>
      </c>
      <c r="AL951" s="4">
        <v>3836798</v>
      </c>
      <c r="AM951" s="4">
        <v>3.00418E-4</v>
      </c>
      <c r="AN951" t="e">
        <f>VLOOKUP(AL951,'[1]ALL.ARG.site.table'!$A:$C,3,0)</f>
        <v>#N/A</v>
      </c>
      <c r="AO951" s="4">
        <v>153288</v>
      </c>
      <c r="AP951" s="4">
        <v>3892901</v>
      </c>
      <c r="AQ951" s="4">
        <v>3.3117900000000002E-4</v>
      </c>
      <c r="AR951" t="e">
        <f>VLOOKUP(AP951,'[1]ALL.ARG.site.table'!$A:$C,3,0)</f>
        <v>#N/A</v>
      </c>
      <c r="AS951" s="4">
        <v>1424</v>
      </c>
      <c r="AT951" s="4">
        <v>32533</v>
      </c>
      <c r="AU951" s="4">
        <v>2.3173200000000001E-4</v>
      </c>
      <c r="AV951" t="e">
        <f>VLOOKUP(AT951,'[1]ALL.ARG.site.table'!$A:$C,3,0)</f>
        <v>#N/A</v>
      </c>
      <c r="AW951" s="4">
        <v>163588</v>
      </c>
      <c r="AX951" s="4">
        <v>4146335</v>
      </c>
      <c r="AY951" s="4">
        <v>1.5072999999999999E-4</v>
      </c>
      <c r="AZ951" t="e">
        <f>VLOOKUP(AX951,'[1]ALL.ARG.site.table'!$A:$C,3,0)</f>
        <v>#N/A</v>
      </c>
      <c r="BA951" s="4">
        <v>153234</v>
      </c>
      <c r="BB951" s="4">
        <v>3888651</v>
      </c>
      <c r="BC951" s="4">
        <v>2.9515800000000001E-4</v>
      </c>
      <c r="BD951" t="e">
        <f>VLOOKUP(BB951,'[1]ALL.ARG.site.table'!$A:$C,3,0)</f>
        <v>#N/A</v>
      </c>
    </row>
    <row r="952" spans="1:56" x14ac:dyDescent="0.25">
      <c r="A952" s="4">
        <v>58111</v>
      </c>
      <c r="B952" s="4">
        <v>1497106</v>
      </c>
      <c r="C952" s="4">
        <v>2.6679399999999999E-4</v>
      </c>
      <c r="D952" t="e">
        <f>VLOOKUP(B952,'[1]ALL.ARG.site.table'!$A:$C,3,0)</f>
        <v>#N/A</v>
      </c>
      <c r="E952" s="4">
        <v>156969</v>
      </c>
      <c r="F952" s="4">
        <v>3984444</v>
      </c>
      <c r="G952" s="4">
        <v>3.12028E-4</v>
      </c>
      <c r="H952" t="e">
        <f>VLOOKUP(F952,'[1]ALL.ARG.site.table'!$A:$C,3,0)</f>
        <v>#N/A</v>
      </c>
      <c r="I952" s="4">
        <v>85085</v>
      </c>
      <c r="J952" s="4">
        <v>2221437</v>
      </c>
      <c r="K952" s="4">
        <v>3.5565299999999999E-4</v>
      </c>
      <c r="L952" t="e">
        <f>VLOOKUP(J952,'[1]ALL.ARG.site.table'!$A:$C,3,0)</f>
        <v>#N/A</v>
      </c>
      <c r="M952" s="4">
        <v>139379</v>
      </c>
      <c r="N952" s="4">
        <v>3548420</v>
      </c>
      <c r="O952" s="4">
        <v>3.0993200000000001E-4</v>
      </c>
      <c r="P952" t="e">
        <f>VLOOKUP(N952,'[1]ALL.ARG.site.table'!$A:$C,3,0)</f>
        <v>#N/A</v>
      </c>
      <c r="Q952" s="4">
        <v>77623</v>
      </c>
      <c r="R952" s="4">
        <v>1970384</v>
      </c>
      <c r="S952" s="4">
        <v>2.74169E-4</v>
      </c>
      <c r="T952" t="e">
        <f>VLOOKUP(R952,'[1]ALL.ARG.site.table'!$A:$C,3,0)</f>
        <v>#N/A</v>
      </c>
      <c r="U952" s="4">
        <v>61594</v>
      </c>
      <c r="V952" s="4">
        <v>1584706</v>
      </c>
      <c r="W952" s="4">
        <v>1.9576199999999999E-4</v>
      </c>
      <c r="X952" t="e">
        <f>VLOOKUP(V952,'[1]ALL.ARG.site.table'!$A:$C,3,0)</f>
        <v>#N/A</v>
      </c>
      <c r="Y952" s="4">
        <v>44308</v>
      </c>
      <c r="Z952" s="4">
        <v>1135301</v>
      </c>
      <c r="AA952" s="4">
        <v>2.6654100000000002E-4</v>
      </c>
      <c r="AB952" t="e">
        <f>VLOOKUP(Z952,'[1]ALL.ARG.site.table'!$A:$C,3,0)</f>
        <v>#N/A</v>
      </c>
      <c r="AC952" s="4">
        <v>139609</v>
      </c>
      <c r="AD952" s="4">
        <v>3552639</v>
      </c>
      <c r="AE952" s="4">
        <v>2.8761999999999999E-4</v>
      </c>
      <c r="AF952" t="e">
        <f>VLOOKUP(AD952,'[1]ALL.ARG.site.table'!$A:$C,3,0)</f>
        <v>#N/A</v>
      </c>
      <c r="AG952" s="4">
        <v>149541</v>
      </c>
      <c r="AH952" s="4">
        <v>3794491</v>
      </c>
      <c r="AI952" s="4">
        <v>2.55808E-4</v>
      </c>
      <c r="AJ952" t="e">
        <f>VLOOKUP(AH952,'[1]ALL.ARG.site.table'!$A:$C,3,0)</f>
        <v>#N/A</v>
      </c>
      <c r="AK952" s="4">
        <v>77759</v>
      </c>
      <c r="AL952" s="4">
        <v>1973858</v>
      </c>
      <c r="AM952" s="4">
        <v>3.0038999999999999E-4</v>
      </c>
      <c r="AN952" t="e">
        <f>VLOOKUP(AL952,'[1]ALL.ARG.site.table'!$A:$C,3,0)</f>
        <v>#N/A</v>
      </c>
      <c r="AO952" s="4">
        <v>101494</v>
      </c>
      <c r="AP952" s="4">
        <v>2625925</v>
      </c>
      <c r="AQ952" s="4">
        <v>3.3112499999999998E-4</v>
      </c>
      <c r="AR952" t="e">
        <f>VLOOKUP(AP952,'[1]ALL.ARG.site.table'!$A:$C,3,0)</f>
        <v>#N/A</v>
      </c>
      <c r="AS952" s="4">
        <v>44581</v>
      </c>
      <c r="AT952" s="4">
        <v>1140778</v>
      </c>
      <c r="AU952" s="4">
        <v>2.3149600000000001E-4</v>
      </c>
      <c r="AV952" t="e">
        <f>VLOOKUP(AT952,'[1]ALL.ARG.site.table'!$A:$C,3,0)</f>
        <v>#N/A</v>
      </c>
      <c r="AW952" s="4">
        <v>166477</v>
      </c>
      <c r="AX952" s="4">
        <v>4252497</v>
      </c>
      <c r="AY952" s="4">
        <v>1.5062300000000001E-4</v>
      </c>
      <c r="AZ952" t="e">
        <f>VLOOKUP(AX952,'[1]ALL.ARG.site.table'!$A:$C,3,0)</f>
        <v>#N/A</v>
      </c>
      <c r="BA952" s="4">
        <v>47976</v>
      </c>
      <c r="BB952" s="4">
        <v>1216740</v>
      </c>
      <c r="BC952" s="4">
        <v>2.9515599999999998E-4</v>
      </c>
      <c r="BD952" t="e">
        <f>VLOOKUP(BB952,'[1]ALL.ARG.site.table'!$A:$C,3,0)</f>
        <v>#N/A</v>
      </c>
    </row>
    <row r="953" spans="1:56" x14ac:dyDescent="0.25">
      <c r="A953" s="4">
        <v>48366</v>
      </c>
      <c r="B953" s="4">
        <v>1261172</v>
      </c>
      <c r="C953" s="4">
        <v>2.6656199999999997E-4</v>
      </c>
      <c r="D953" t="e">
        <f>VLOOKUP(B953,'[1]ALL.ARG.site.table'!$A:$C,3,0)</f>
        <v>#N/A</v>
      </c>
      <c r="E953" s="4">
        <v>35024</v>
      </c>
      <c r="F953" s="4">
        <v>878395</v>
      </c>
      <c r="G953" s="4">
        <v>3.1189400000000001E-4</v>
      </c>
      <c r="H953" t="e">
        <f>VLOOKUP(F953,'[1]ALL.ARG.site.table'!$A:$C,3,0)</f>
        <v>#N/A</v>
      </c>
      <c r="I953" s="4">
        <v>139382</v>
      </c>
      <c r="J953" s="4">
        <v>3548426</v>
      </c>
      <c r="K953" s="4">
        <v>3.5440899999999997E-4</v>
      </c>
      <c r="L953" t="e">
        <f>VLOOKUP(J953,'[1]ALL.ARG.site.table'!$A:$C,3,0)</f>
        <v>#N/A</v>
      </c>
      <c r="M953" s="4">
        <v>104929</v>
      </c>
      <c r="N953" s="4">
        <v>2713132</v>
      </c>
      <c r="O953" s="4">
        <v>3.0950800000000001E-4</v>
      </c>
      <c r="P953" t="e">
        <f>VLOOKUP(N953,'[1]ALL.ARG.site.table'!$A:$C,3,0)</f>
        <v>#N/A</v>
      </c>
      <c r="Q953" s="4">
        <v>78122</v>
      </c>
      <c r="R953" s="4">
        <v>1981856</v>
      </c>
      <c r="S953" s="4">
        <v>2.7394300000000002E-4</v>
      </c>
      <c r="T953" t="e">
        <f>VLOOKUP(R953,'[1]ALL.ARG.site.table'!$A:$C,3,0)</f>
        <v>#N/A</v>
      </c>
      <c r="U953" s="4">
        <v>159701</v>
      </c>
      <c r="V953" s="4">
        <v>4040909</v>
      </c>
      <c r="W953" s="4">
        <v>1.9566599999999999E-4</v>
      </c>
      <c r="X953" t="e">
        <f>VLOOKUP(V953,'[1]ALL.ARG.site.table'!$A:$C,3,0)</f>
        <v>#N/A</v>
      </c>
      <c r="Y953" s="4">
        <v>141668</v>
      </c>
      <c r="Z953" s="4">
        <v>3607141</v>
      </c>
      <c r="AA953" s="4">
        <v>2.6635500000000002E-4</v>
      </c>
      <c r="AB953" t="e">
        <f>VLOOKUP(Z953,'[1]ALL.ARG.site.table'!$A:$C,3,0)</f>
        <v>#N/A</v>
      </c>
      <c r="AC953" s="4">
        <v>83277</v>
      </c>
      <c r="AD953" s="4">
        <v>2187068</v>
      </c>
      <c r="AE953" s="4">
        <v>2.8746400000000002E-4</v>
      </c>
      <c r="AF953" t="e">
        <f>VLOOKUP(AD953,'[1]ALL.ARG.site.table'!$A:$C,3,0)</f>
        <v>#N/A</v>
      </c>
      <c r="AG953" s="4">
        <v>79346</v>
      </c>
      <c r="AH953" s="4">
        <v>2006913</v>
      </c>
      <c r="AI953" s="4">
        <v>2.5559200000000002E-4</v>
      </c>
      <c r="AJ953" t="e">
        <f>VLOOKUP(AH953,'[1]ALL.ARG.site.table'!$A:$C,3,0)</f>
        <v>#N/A</v>
      </c>
      <c r="AK953" s="4">
        <v>53065</v>
      </c>
      <c r="AL953" s="4">
        <v>1374716</v>
      </c>
      <c r="AM953" s="4">
        <v>3.0030200000000001E-4</v>
      </c>
      <c r="AN953" t="e">
        <f>VLOOKUP(AL953,'[1]ALL.ARG.site.table'!$A:$C,3,0)</f>
        <v>#N/A</v>
      </c>
      <c r="AO953" s="4">
        <v>111153</v>
      </c>
      <c r="AP953" s="4">
        <v>2855017</v>
      </c>
      <c r="AQ953" s="4">
        <v>3.3034999999999998E-4</v>
      </c>
      <c r="AR953" t="e">
        <f>VLOOKUP(AP953,'[1]ALL.ARG.site.table'!$A:$C,3,0)</f>
        <v>#N/A</v>
      </c>
      <c r="AS953" s="4">
        <v>87873</v>
      </c>
      <c r="AT953" s="4">
        <v>2289068</v>
      </c>
      <c r="AU953" s="4">
        <v>2.3147400000000001E-4</v>
      </c>
      <c r="AV953" t="e">
        <f>VLOOKUP(AT953,'[1]ALL.ARG.site.table'!$A:$C,3,0)</f>
        <v>#N/A</v>
      </c>
      <c r="AW953" s="4">
        <v>30400</v>
      </c>
      <c r="AX953" s="4">
        <v>768255</v>
      </c>
      <c r="AY953" s="4">
        <v>1.5010100000000001E-4</v>
      </c>
      <c r="AZ953" t="e">
        <f>VLOOKUP(AX953,'[1]ALL.ARG.site.table'!$A:$C,3,0)</f>
        <v>#N/A</v>
      </c>
      <c r="BA953" s="4">
        <v>153262</v>
      </c>
      <c r="BB953" s="4">
        <v>3890927</v>
      </c>
      <c r="BC953" s="4">
        <v>2.9486699999999998E-4</v>
      </c>
      <c r="BD953" t="e">
        <f>VLOOKUP(BB953,'[1]ALL.ARG.site.table'!$A:$C,3,0)</f>
        <v>#N/A</v>
      </c>
    </row>
    <row r="954" spans="1:56" x14ac:dyDescent="0.25">
      <c r="A954" s="4">
        <v>137665</v>
      </c>
      <c r="B954" s="4">
        <v>3507519</v>
      </c>
      <c r="C954" s="4">
        <v>2.6628300000000003E-4</v>
      </c>
      <c r="D954" t="e">
        <f>VLOOKUP(B954,'[1]ALL.ARG.site.table'!$A:$C,3,0)</f>
        <v>#N/A</v>
      </c>
      <c r="E954" s="4">
        <v>178905</v>
      </c>
      <c r="F954" s="4">
        <v>4554266</v>
      </c>
      <c r="G954" s="4">
        <v>3.1156700000000001E-4</v>
      </c>
      <c r="H954" t="e">
        <f>VLOOKUP(F954,'[1]ALL.ARG.site.table'!$A:$C,3,0)</f>
        <v>#N/A</v>
      </c>
      <c r="I954" s="4">
        <v>156484</v>
      </c>
      <c r="J954" s="4">
        <v>3975439</v>
      </c>
      <c r="K954" s="4">
        <v>3.5410200000000002E-4</v>
      </c>
      <c r="L954" t="e">
        <f>VLOOKUP(J954,'[1]ALL.ARG.site.table'!$A:$C,3,0)</f>
        <v>#N/A</v>
      </c>
      <c r="M954" s="4">
        <v>100266</v>
      </c>
      <c r="N954" s="4">
        <v>2597240</v>
      </c>
      <c r="O954" s="4">
        <v>3.0922700000000003E-4</v>
      </c>
      <c r="P954" t="e">
        <f>VLOOKUP(N954,'[1]ALL.ARG.site.table'!$A:$C,3,0)</f>
        <v>#N/A</v>
      </c>
      <c r="Q954" s="4">
        <v>170863</v>
      </c>
      <c r="R954" s="4">
        <v>4369169</v>
      </c>
      <c r="S954" s="4">
        <v>2.7384700000000002E-4</v>
      </c>
      <c r="T954" t="e">
        <f>VLOOKUP(R954,'[1]ALL.ARG.site.table'!$A:$C,3,0)</f>
        <v>#N/A</v>
      </c>
      <c r="U954" s="4">
        <v>50492</v>
      </c>
      <c r="V954" s="4">
        <v>1309498</v>
      </c>
      <c r="W954" s="4">
        <v>1.9566399999999999E-4</v>
      </c>
      <c r="X954" t="e">
        <f>VLOOKUP(V954,'[1]ALL.ARG.site.table'!$A:$C,3,0)</f>
        <v>#N/A</v>
      </c>
      <c r="Y954" s="4">
        <v>147454</v>
      </c>
      <c r="Z954" s="4">
        <v>3744234</v>
      </c>
      <c r="AA954" s="4">
        <v>2.65314E-4</v>
      </c>
      <c r="AB954" t="e">
        <f>VLOOKUP(Z954,'[1]ALL.ARG.site.table'!$A:$C,3,0)</f>
        <v>#N/A</v>
      </c>
      <c r="AC954" s="4">
        <v>103417</v>
      </c>
      <c r="AD954" s="4">
        <v>2678231</v>
      </c>
      <c r="AE954" s="4">
        <v>2.8744300000000002E-4</v>
      </c>
      <c r="AF954" t="e">
        <f>VLOOKUP(AD954,'[1]ALL.ARG.site.table'!$A:$C,3,0)</f>
        <v>#N/A</v>
      </c>
      <c r="AG954" s="4">
        <v>167272</v>
      </c>
      <c r="AH954" s="4">
        <v>4271850</v>
      </c>
      <c r="AI954" s="4">
        <v>2.5551600000000001E-4</v>
      </c>
      <c r="AJ954" t="e">
        <f>VLOOKUP(AH954,'[1]ALL.ARG.site.table'!$A:$C,3,0)</f>
        <v>#N/A</v>
      </c>
      <c r="AK954" s="4">
        <v>175638</v>
      </c>
      <c r="AL954" s="4">
        <v>4480254</v>
      </c>
      <c r="AM954" s="4">
        <v>3.0005899999999998E-4</v>
      </c>
      <c r="AN954" t="e">
        <f>VLOOKUP(AL954,'[1]ALL.ARG.site.table'!$A:$C,3,0)</f>
        <v>#N/A</v>
      </c>
      <c r="AO954" s="4">
        <v>53986</v>
      </c>
      <c r="AP954" s="4">
        <v>1397103</v>
      </c>
      <c r="AQ954" s="4">
        <v>3.3025300000000002E-4</v>
      </c>
      <c r="AR954" t="e">
        <f>VLOOKUP(AP954,'[1]ALL.ARG.site.table'!$A:$C,3,0)</f>
        <v>#N/A</v>
      </c>
      <c r="AS954" s="4">
        <v>180883</v>
      </c>
      <c r="AT954" s="4">
        <v>4623901</v>
      </c>
      <c r="AU954" s="4">
        <v>2.3147099999999999E-4</v>
      </c>
      <c r="AV954" t="e">
        <f>VLOOKUP(AT954,'[1]ALL.ARG.site.table'!$A:$C,3,0)</f>
        <v>#N/A</v>
      </c>
      <c r="AW954" s="4">
        <v>21009</v>
      </c>
      <c r="AX954" s="4">
        <v>534096</v>
      </c>
      <c r="AY954" s="4">
        <v>1.4900800000000001E-4</v>
      </c>
      <c r="AZ954" t="e">
        <f>VLOOKUP(AX954,'[1]ALL.ARG.site.table'!$A:$C,3,0)</f>
        <v>#N/A</v>
      </c>
      <c r="BA954" s="4">
        <v>2563</v>
      </c>
      <c r="BB954" s="4">
        <v>73854</v>
      </c>
      <c r="BC954" s="4">
        <v>2.9457399999999998E-4</v>
      </c>
      <c r="BD954" t="e">
        <f>VLOOKUP(BB954,'[1]ALL.ARG.site.table'!$A:$C,3,0)</f>
        <v>#N/A</v>
      </c>
    </row>
    <row r="955" spans="1:56" x14ac:dyDescent="0.25">
      <c r="A955" s="4">
        <v>8066</v>
      </c>
      <c r="B955" s="4">
        <v>192018</v>
      </c>
      <c r="C955" s="4">
        <v>2.6623199999999998E-4</v>
      </c>
      <c r="D955" t="e">
        <f>VLOOKUP(B955,'[1]ALL.ARG.site.table'!$A:$C,3,0)</f>
        <v>#N/A</v>
      </c>
      <c r="E955" s="4">
        <v>160641</v>
      </c>
      <c r="F955" s="4">
        <v>4064755</v>
      </c>
      <c r="G955" s="4">
        <v>3.1141600000000001E-4</v>
      </c>
      <c r="H955" t="e">
        <f>VLOOKUP(F955,'[1]ALL.ARG.site.table'!$A:$C,3,0)</f>
        <v>#N/A</v>
      </c>
      <c r="I955" s="4">
        <v>20202</v>
      </c>
      <c r="J955" s="4">
        <v>517393</v>
      </c>
      <c r="K955" s="4">
        <v>3.5405000000000001E-4</v>
      </c>
      <c r="L955" t="e">
        <f>VLOOKUP(J955,'[1]ALL.ARG.site.table'!$A:$C,3,0)</f>
        <v>#N/A</v>
      </c>
      <c r="M955" s="4">
        <v>39706</v>
      </c>
      <c r="N955" s="4">
        <v>996820</v>
      </c>
      <c r="O955" s="4">
        <v>3.0866800000000001E-4</v>
      </c>
      <c r="P955" t="e">
        <f>VLOOKUP(N955,'[1]ALL.ARG.site.table'!$A:$C,3,0)</f>
        <v>#N/A</v>
      </c>
      <c r="Q955" s="4">
        <v>107437</v>
      </c>
      <c r="R955" s="4">
        <v>2773908</v>
      </c>
      <c r="S955" s="4">
        <v>2.7346E-4</v>
      </c>
      <c r="T955" t="e">
        <f>VLOOKUP(R955,'[1]ALL.ARG.site.table'!$A:$C,3,0)</f>
        <v>#N/A</v>
      </c>
      <c r="U955" s="4">
        <v>30592</v>
      </c>
      <c r="V955" s="4">
        <v>772040</v>
      </c>
      <c r="W955" s="4">
        <v>1.95016E-4</v>
      </c>
      <c r="X955" t="e">
        <f>VLOOKUP(V955,'[1]ALL.ARG.site.table'!$A:$C,3,0)</f>
        <v>#N/A</v>
      </c>
      <c r="Y955" s="4">
        <v>135645</v>
      </c>
      <c r="Z955" s="4">
        <v>3453740</v>
      </c>
      <c r="AA955" s="4">
        <v>2.6522399999999999E-4</v>
      </c>
      <c r="AB955" t="e">
        <f>VLOOKUP(Z955,'[1]ALL.ARG.site.table'!$A:$C,3,0)</f>
        <v>#N/A</v>
      </c>
      <c r="AC955" s="4">
        <v>171918</v>
      </c>
      <c r="AD955" s="4">
        <v>4390139</v>
      </c>
      <c r="AE955" s="4">
        <v>2.8687500000000002E-4</v>
      </c>
      <c r="AF955" t="e">
        <f>VLOOKUP(AD955,'[1]ALL.ARG.site.table'!$A:$C,3,0)</f>
        <v>#N/A</v>
      </c>
      <c r="AG955" s="4">
        <v>52995</v>
      </c>
      <c r="AH955" s="4">
        <v>1372962</v>
      </c>
      <c r="AI955" s="4">
        <v>2.5513000000000001E-4</v>
      </c>
      <c r="AJ955" t="e">
        <f>VLOOKUP(AH955,'[1]ALL.ARG.site.table'!$A:$C,3,0)</f>
        <v>#N/A</v>
      </c>
      <c r="AK955" s="4">
        <v>51671</v>
      </c>
      <c r="AL955" s="4">
        <v>1339529</v>
      </c>
      <c r="AM955" s="4">
        <v>2.9937799999999999E-4</v>
      </c>
      <c r="AN955" t="e">
        <f>VLOOKUP(AL955,'[1]ALL.ARG.site.table'!$A:$C,3,0)</f>
        <v>#N/A</v>
      </c>
      <c r="AO955" s="4">
        <v>7727</v>
      </c>
      <c r="AP955" s="4">
        <v>184749</v>
      </c>
      <c r="AQ955" s="4">
        <v>3.2946599999999999E-4</v>
      </c>
      <c r="AR955" t="e">
        <f>VLOOKUP(AP955,'[1]ALL.ARG.site.table'!$A:$C,3,0)</f>
        <v>#N/A</v>
      </c>
      <c r="AS955" s="4">
        <v>20205</v>
      </c>
      <c r="AT955" s="4">
        <v>517398</v>
      </c>
      <c r="AU955" s="4">
        <v>2.31444E-4</v>
      </c>
      <c r="AV955" t="e">
        <f>VLOOKUP(AT955,'[1]ALL.ARG.site.table'!$A:$C,3,0)</f>
        <v>#N/A</v>
      </c>
      <c r="AW955" s="4">
        <v>101337</v>
      </c>
      <c r="AX955" s="4">
        <v>2623722</v>
      </c>
      <c r="AY955" s="4">
        <v>1.4831999999999999E-4</v>
      </c>
      <c r="AZ955" t="e">
        <f>VLOOKUP(AX955,'[1]ALL.ARG.site.table'!$A:$C,3,0)</f>
        <v>#N/A</v>
      </c>
      <c r="BA955" s="4">
        <v>114976</v>
      </c>
      <c r="BB955" s="4">
        <v>2950717</v>
      </c>
      <c r="BC955" s="4">
        <v>2.9452599999999998E-4</v>
      </c>
      <c r="BD955" t="e">
        <f>VLOOKUP(BB955,'[1]ALL.ARG.site.table'!$A:$C,3,0)</f>
        <v>#N/A</v>
      </c>
    </row>
    <row r="956" spans="1:56" x14ac:dyDescent="0.25">
      <c r="A956" s="4">
        <v>153254</v>
      </c>
      <c r="B956" s="4">
        <v>3890809</v>
      </c>
      <c r="C956" s="4">
        <v>2.6598300000000002E-4</v>
      </c>
      <c r="D956" t="e">
        <f>VLOOKUP(B956,'[1]ALL.ARG.site.table'!$A:$C,3,0)</f>
        <v>#N/A</v>
      </c>
      <c r="E956" s="4">
        <v>23980</v>
      </c>
      <c r="F956" s="4">
        <v>617973</v>
      </c>
      <c r="G956" s="4">
        <v>3.10499E-4</v>
      </c>
      <c r="H956" t="e">
        <f>VLOOKUP(F956,'[1]ALL.ARG.site.table'!$A:$C,3,0)</f>
        <v>#N/A</v>
      </c>
      <c r="I956" s="4">
        <v>16060</v>
      </c>
      <c r="J956" s="4">
        <v>416774</v>
      </c>
      <c r="K956" s="4">
        <v>3.5380399999999999E-4</v>
      </c>
      <c r="L956" t="e">
        <f>VLOOKUP(J956,'[1]ALL.ARG.site.table'!$A:$C,3,0)</f>
        <v>#N/A</v>
      </c>
      <c r="M956" s="4">
        <v>106474</v>
      </c>
      <c r="N956" s="4">
        <v>2748354</v>
      </c>
      <c r="O956" s="4">
        <v>3.0846399999999999E-4</v>
      </c>
      <c r="P956" t="e">
        <f>VLOOKUP(N956,'[1]ALL.ARG.site.table'!$A:$C,3,0)</f>
        <v>#N/A</v>
      </c>
      <c r="Q956" s="4">
        <v>81643</v>
      </c>
      <c r="R956" s="4">
        <v>2132648</v>
      </c>
      <c r="S956" s="4">
        <v>2.7221400000000001E-4</v>
      </c>
      <c r="T956" t="e">
        <f>VLOOKUP(R956,'[1]ALL.ARG.site.table'!$A:$C,3,0)</f>
        <v>#N/A</v>
      </c>
      <c r="U956" s="4">
        <v>120528</v>
      </c>
      <c r="V956" s="4">
        <v>3085350</v>
      </c>
      <c r="W956" s="4">
        <v>1.94845E-4</v>
      </c>
      <c r="X956" t="e">
        <f>VLOOKUP(V956,'[1]ALL.ARG.site.table'!$A:$C,3,0)</f>
        <v>#N/A</v>
      </c>
      <c r="Y956" s="4">
        <v>9021</v>
      </c>
      <c r="Z956" s="4">
        <v>212745</v>
      </c>
      <c r="AA956" s="4">
        <v>2.6498599999999999E-4</v>
      </c>
      <c r="AB956" t="e">
        <f>VLOOKUP(Z956,'[1]ALL.ARG.site.table'!$A:$C,3,0)</f>
        <v>#N/A</v>
      </c>
      <c r="AC956" s="4">
        <v>115314</v>
      </c>
      <c r="AD956" s="4">
        <v>2957925</v>
      </c>
      <c r="AE956" s="4">
        <v>2.8685100000000002E-4</v>
      </c>
      <c r="AF956" t="e">
        <f>VLOOKUP(AD956,'[1]ALL.ARG.site.table'!$A:$C,3,0)</f>
        <v>#N/A</v>
      </c>
      <c r="AG956" s="4">
        <v>11355</v>
      </c>
      <c r="AH956" s="4">
        <v>279003</v>
      </c>
      <c r="AI956" s="4">
        <v>2.55123E-4</v>
      </c>
      <c r="AJ956" t="e">
        <f>VLOOKUP(AH956,'[1]ALL.ARG.site.table'!$A:$C,3,0)</f>
        <v>#N/A</v>
      </c>
      <c r="AK956" s="4">
        <v>48568</v>
      </c>
      <c r="AL956" s="4">
        <v>1264087</v>
      </c>
      <c r="AM956" s="4">
        <v>2.9933999999999999E-4</v>
      </c>
      <c r="AN956" t="e">
        <f>VLOOKUP(AL956,'[1]ALL.ARG.site.table'!$A:$C,3,0)</f>
        <v>#N/A</v>
      </c>
      <c r="AO956" s="4">
        <v>143243</v>
      </c>
      <c r="AP956" s="4">
        <v>3644377</v>
      </c>
      <c r="AQ956" s="4">
        <v>3.2925499999999998E-4</v>
      </c>
      <c r="AR956" t="e">
        <f>VLOOKUP(AP956,'[1]ALL.ARG.site.table'!$A:$C,3,0)</f>
        <v>#N/A</v>
      </c>
      <c r="AS956" s="4">
        <v>162987</v>
      </c>
      <c r="AT956" s="4">
        <v>4133344</v>
      </c>
      <c r="AU956" s="4">
        <v>2.31435E-4</v>
      </c>
      <c r="AV956" t="e">
        <f>VLOOKUP(AT956,'[1]ALL.ARG.site.table'!$A:$C,3,0)</f>
        <v>#N/A</v>
      </c>
      <c r="AW956" s="4">
        <v>3853</v>
      </c>
      <c r="AX956" s="4">
        <v>99245</v>
      </c>
      <c r="AY956" s="4">
        <v>1.48169E-4</v>
      </c>
      <c r="AZ956" t="e">
        <f>VLOOKUP(AX956,'[1]ALL.ARG.site.table'!$A:$C,3,0)</f>
        <v>#N/A</v>
      </c>
      <c r="BA956" s="4">
        <v>97805</v>
      </c>
      <c r="BB956" s="4">
        <v>2542097</v>
      </c>
      <c r="BC956" s="4">
        <v>2.9446399999999998E-4</v>
      </c>
      <c r="BD956" t="e">
        <f>VLOOKUP(BB956,'[1]ALL.ARG.site.table'!$A:$C,3,0)</f>
        <v>#N/A</v>
      </c>
    </row>
    <row r="957" spans="1:56" x14ac:dyDescent="0.25">
      <c r="A957" s="4">
        <v>165011</v>
      </c>
      <c r="B957" s="4">
        <v>4194010</v>
      </c>
      <c r="C957" s="4">
        <v>2.65741E-4</v>
      </c>
      <c r="D957" t="e">
        <f>VLOOKUP(B957,'[1]ALL.ARG.site.table'!$A:$C,3,0)</f>
        <v>#N/A</v>
      </c>
      <c r="E957" s="4">
        <v>156482</v>
      </c>
      <c r="F957" s="4">
        <v>3972305</v>
      </c>
      <c r="G957" s="4">
        <v>3.1027000000000002E-4</v>
      </c>
      <c r="H957" t="e">
        <f>VLOOKUP(F957,'[1]ALL.ARG.site.table'!$A:$C,3,0)</f>
        <v>#N/A</v>
      </c>
      <c r="I957" s="4">
        <v>130176</v>
      </c>
      <c r="J957" s="4">
        <v>3318415</v>
      </c>
      <c r="K957" s="4">
        <v>3.53116E-4</v>
      </c>
      <c r="L957" t="e">
        <f>VLOOKUP(J957,'[1]ALL.ARG.site.table'!$A:$C,3,0)</f>
        <v>#N/A</v>
      </c>
      <c r="M957" s="4">
        <v>114228</v>
      </c>
      <c r="N957" s="4">
        <v>2931630</v>
      </c>
      <c r="O957" s="4">
        <v>3.0839300000000001E-4</v>
      </c>
      <c r="P957" t="e">
        <f>VLOOKUP(N957,'[1]ALL.ARG.site.table'!$A:$C,3,0)</f>
        <v>#N/A</v>
      </c>
      <c r="Q957" s="4">
        <v>100588</v>
      </c>
      <c r="R957" s="4">
        <v>2603603</v>
      </c>
      <c r="S957" s="4">
        <v>2.7210899999999998E-4</v>
      </c>
      <c r="T957" t="e">
        <f>VLOOKUP(R957,'[1]ALL.ARG.site.table'!$A:$C,3,0)</f>
        <v>#N/A</v>
      </c>
      <c r="U957" s="4">
        <v>157841</v>
      </c>
      <c r="V957" s="4">
        <v>4003178</v>
      </c>
      <c r="W957" s="4">
        <v>1.94701E-4</v>
      </c>
      <c r="X957" t="e">
        <f>VLOOKUP(V957,'[1]ALL.ARG.site.table'!$A:$C,3,0)</f>
        <v>#N/A</v>
      </c>
      <c r="Y957" s="4">
        <v>12143</v>
      </c>
      <c r="Z957" s="4">
        <v>294054</v>
      </c>
      <c r="AA957" s="4">
        <v>2.6462099999999999E-4</v>
      </c>
      <c r="AB957" t="e">
        <f>VLOOKUP(Z957,'[1]ALL.ARG.site.table'!$A:$C,3,0)</f>
        <v>#N/A</v>
      </c>
      <c r="AC957" s="4">
        <v>153226</v>
      </c>
      <c r="AD957" s="4">
        <v>3887708</v>
      </c>
      <c r="AE957" s="4">
        <v>2.8657999999999998E-4</v>
      </c>
      <c r="AF957" t="e">
        <f>VLOOKUP(AD957,'[1]ALL.ARG.site.table'!$A:$C,3,0)</f>
        <v>#N/A</v>
      </c>
      <c r="AG957" s="4">
        <v>130176</v>
      </c>
      <c r="AH957" s="4">
        <v>3318415</v>
      </c>
      <c r="AI957" s="4">
        <v>2.5501400000000002E-4</v>
      </c>
      <c r="AJ957" t="e">
        <f>VLOOKUP(AH957,'[1]ALL.ARG.site.table'!$A:$C,3,0)</f>
        <v>#N/A</v>
      </c>
      <c r="AK957" s="4">
        <v>11354</v>
      </c>
      <c r="AL957" s="4">
        <v>278982</v>
      </c>
      <c r="AM957" s="4">
        <v>2.9932500000000003E-4</v>
      </c>
      <c r="AN957" t="e">
        <f>VLOOKUP(AL957,'[1]ALL.ARG.site.table'!$A:$C,3,0)</f>
        <v>#N/A</v>
      </c>
      <c r="AO957" s="4">
        <v>166497</v>
      </c>
      <c r="AP957" s="4">
        <v>4252664</v>
      </c>
      <c r="AQ957" s="4">
        <v>3.2877399999999999E-4</v>
      </c>
      <c r="AR957" t="e">
        <f>VLOOKUP(AP957,'[1]ALL.ARG.site.table'!$A:$C,3,0)</f>
        <v>#N/A</v>
      </c>
      <c r="AS957" s="4">
        <v>135643</v>
      </c>
      <c r="AT957" s="4">
        <v>3453719</v>
      </c>
      <c r="AU957" s="4">
        <v>2.3105700000000001E-4</v>
      </c>
      <c r="AV957" t="e">
        <f>VLOOKUP(AT957,'[1]ALL.ARG.site.table'!$A:$C,3,0)</f>
        <v>#N/A</v>
      </c>
      <c r="AW957" s="4">
        <v>174428</v>
      </c>
      <c r="AX957" s="4">
        <v>4451762</v>
      </c>
      <c r="AY957" s="4">
        <v>1.4807700000000001E-4</v>
      </c>
      <c r="AZ957" t="e">
        <f>VLOOKUP(AX957,'[1]ALL.ARG.site.table'!$A:$C,3,0)</f>
        <v>#N/A</v>
      </c>
      <c r="BA957" s="4">
        <v>168189</v>
      </c>
      <c r="BB957" s="4">
        <v>4288398</v>
      </c>
      <c r="BC957" s="4">
        <v>2.9440599999999999E-4</v>
      </c>
      <c r="BD957" t="e">
        <f>VLOOKUP(BB957,'[1]ALL.ARG.site.table'!$A:$C,3,0)</f>
        <v>#N/A</v>
      </c>
    </row>
    <row r="958" spans="1:56" x14ac:dyDescent="0.25">
      <c r="A958" s="4">
        <v>9637</v>
      </c>
      <c r="B958" s="4">
        <v>225632</v>
      </c>
      <c r="C958" s="4">
        <v>2.6543900000000002E-4</v>
      </c>
      <c r="D958" t="e">
        <f>VLOOKUP(B958,'[1]ALL.ARG.site.table'!$A:$C,3,0)</f>
        <v>#N/A</v>
      </c>
      <c r="E958" s="4">
        <v>61792</v>
      </c>
      <c r="F958" s="4">
        <v>1588861</v>
      </c>
      <c r="G958" s="4">
        <v>3.1008700000000001E-4</v>
      </c>
      <c r="H958" t="e">
        <f>VLOOKUP(F958,'[1]ALL.ARG.site.table'!$A:$C,3,0)</f>
        <v>#N/A</v>
      </c>
      <c r="I958" s="4">
        <v>19179</v>
      </c>
      <c r="J958" s="4">
        <v>495052</v>
      </c>
      <c r="K958" s="4">
        <v>3.5245099999999999E-4</v>
      </c>
      <c r="L958" t="e">
        <f>VLOOKUP(J958,'[1]ALL.ARG.site.table'!$A:$C,3,0)</f>
        <v>#N/A</v>
      </c>
      <c r="M958" s="4">
        <v>157840</v>
      </c>
      <c r="N958" s="4">
        <v>4003177</v>
      </c>
      <c r="O958" s="4">
        <v>3.0831599999999999E-4</v>
      </c>
      <c r="P958" t="e">
        <f>VLOOKUP(N958,'[1]ALL.ARG.site.table'!$A:$C,3,0)</f>
        <v>#N/A</v>
      </c>
      <c r="Q958" s="4">
        <v>175822</v>
      </c>
      <c r="R958" s="4">
        <v>4483481</v>
      </c>
      <c r="S958" s="4">
        <v>2.7205600000000001E-4</v>
      </c>
      <c r="T958" t="e">
        <f>VLOOKUP(R958,'[1]ALL.ARG.site.table'!$A:$C,3,0)</f>
        <v>#N/A</v>
      </c>
      <c r="U958" s="4">
        <v>166542</v>
      </c>
      <c r="V958" s="4">
        <v>4254317</v>
      </c>
      <c r="W958" s="4">
        <v>1.9445199999999999E-4</v>
      </c>
      <c r="X958" t="e">
        <f>VLOOKUP(V958,'[1]ALL.ARG.site.table'!$A:$C,3,0)</f>
        <v>#N/A</v>
      </c>
      <c r="Y958" s="4">
        <v>16504</v>
      </c>
      <c r="Z958" s="4">
        <v>426192</v>
      </c>
      <c r="AA958" s="4">
        <v>2.6459600000000003E-4</v>
      </c>
      <c r="AB958" t="e">
        <f>VLOOKUP(Z958,'[1]ALL.ARG.site.table'!$A:$C,3,0)</f>
        <v>#N/A</v>
      </c>
      <c r="AC958" s="4">
        <v>51746</v>
      </c>
      <c r="AD958" s="4">
        <v>1341718</v>
      </c>
      <c r="AE958" s="4">
        <v>2.8651000000000002E-4</v>
      </c>
      <c r="AF958" t="e">
        <f>VLOOKUP(AD958,'[1]ALL.ARG.site.table'!$A:$C,3,0)</f>
        <v>#N/A</v>
      </c>
      <c r="AG958" s="4">
        <v>156494</v>
      </c>
      <c r="AH958" s="4">
        <v>3975577</v>
      </c>
      <c r="AI958" s="4">
        <v>2.5484900000000003E-4</v>
      </c>
      <c r="AJ958" t="e">
        <f>VLOOKUP(AH958,'[1]ALL.ARG.site.table'!$A:$C,3,0)</f>
        <v>#N/A</v>
      </c>
      <c r="AK958" s="4">
        <v>9159</v>
      </c>
      <c r="AL958" s="4">
        <v>215848</v>
      </c>
      <c r="AM958" s="4">
        <v>2.98745E-4</v>
      </c>
      <c r="AN958" t="e">
        <f>VLOOKUP(AL958,'[1]ALL.ARG.site.table'!$A:$C,3,0)</f>
        <v>#N/A</v>
      </c>
      <c r="AO958" s="4">
        <v>156483</v>
      </c>
      <c r="AP958" s="4">
        <v>3972381</v>
      </c>
      <c r="AQ958" s="4">
        <v>3.2876200000000002E-4</v>
      </c>
      <c r="AR958" t="e">
        <f>VLOOKUP(AP958,'[1]ALL.ARG.site.table'!$A:$C,3,0)</f>
        <v>#N/A</v>
      </c>
      <c r="AS958" s="4">
        <v>51189</v>
      </c>
      <c r="AT958" s="4">
        <v>1325408</v>
      </c>
      <c r="AU958" s="4">
        <v>2.3076600000000001E-4</v>
      </c>
      <c r="AV958" t="e">
        <f>VLOOKUP(AT958,'[1]ALL.ARG.site.table'!$A:$C,3,0)</f>
        <v>#N/A</v>
      </c>
      <c r="AW958" s="4">
        <v>98766</v>
      </c>
      <c r="AX958" s="4">
        <v>2565879</v>
      </c>
      <c r="AY958" s="4">
        <v>1.47773E-4</v>
      </c>
      <c r="AZ958" t="e">
        <f>VLOOKUP(AX958,'[1]ALL.ARG.site.table'!$A:$C,3,0)</f>
        <v>#N/A</v>
      </c>
      <c r="BA958" s="4">
        <v>160165</v>
      </c>
      <c r="BB958" s="4">
        <v>4051872</v>
      </c>
      <c r="BC958" s="4">
        <v>2.9407899999999999E-4</v>
      </c>
      <c r="BD958" t="e">
        <f>VLOOKUP(BB958,'[1]ALL.ARG.site.table'!$A:$C,3,0)</f>
        <v>#N/A</v>
      </c>
    </row>
    <row r="959" spans="1:56" x14ac:dyDescent="0.25">
      <c r="A959" s="4">
        <v>154843</v>
      </c>
      <c r="B959" s="4">
        <v>3932445</v>
      </c>
      <c r="C959" s="4">
        <v>2.6487499999999997E-4</v>
      </c>
      <c r="D959" t="e">
        <f>VLOOKUP(B959,'[1]ALL.ARG.site.table'!$A:$C,3,0)</f>
        <v>#N/A</v>
      </c>
      <c r="E959" s="4">
        <v>167252</v>
      </c>
      <c r="F959" s="4">
        <v>4270204</v>
      </c>
      <c r="G959" s="4">
        <v>3.1000100000000002E-4</v>
      </c>
      <c r="H959" t="e">
        <f>VLOOKUP(F959,'[1]ALL.ARG.site.table'!$A:$C,3,0)</f>
        <v>#N/A</v>
      </c>
      <c r="I959" s="4">
        <v>170932</v>
      </c>
      <c r="J959" s="4">
        <v>4370718</v>
      </c>
      <c r="K959" s="4">
        <v>3.5239800000000002E-4</v>
      </c>
      <c r="L959" t="e">
        <f>VLOOKUP(J959,'[1]ALL.ARG.site.table'!$A:$C,3,0)</f>
        <v>#N/A</v>
      </c>
      <c r="M959" s="4">
        <v>20200</v>
      </c>
      <c r="N959" s="4">
        <v>517390</v>
      </c>
      <c r="O959" s="4">
        <v>3.08189E-4</v>
      </c>
      <c r="P959" t="e">
        <f>VLOOKUP(N959,'[1]ALL.ARG.site.table'!$A:$C,3,0)</f>
        <v>#N/A</v>
      </c>
      <c r="Q959" s="4">
        <v>49513</v>
      </c>
      <c r="R959" s="4">
        <v>1285384</v>
      </c>
      <c r="S959" s="4">
        <v>2.7186799999999998E-4</v>
      </c>
      <c r="T959" t="e">
        <f>VLOOKUP(R959,'[1]ALL.ARG.site.table'!$A:$C,3,0)</f>
        <v>#N/A</v>
      </c>
      <c r="U959" s="4">
        <v>146415</v>
      </c>
      <c r="V959" s="4">
        <v>3721828</v>
      </c>
      <c r="W959" s="4">
        <v>1.9407100000000001E-4</v>
      </c>
      <c r="X959" t="e">
        <f>VLOOKUP(V959,'[1]ALL.ARG.site.table'!$A:$C,3,0)</f>
        <v>#N/A</v>
      </c>
      <c r="Y959" s="4">
        <v>59704</v>
      </c>
      <c r="Z959" s="4">
        <v>1541857</v>
      </c>
      <c r="AA959" s="4">
        <v>2.6452099999999998E-4</v>
      </c>
      <c r="AB959" t="e">
        <f>VLOOKUP(Z959,'[1]ALL.ARG.site.table'!$A:$C,3,0)</f>
        <v>#N/A</v>
      </c>
      <c r="AC959" s="4">
        <v>136859</v>
      </c>
      <c r="AD959" s="4">
        <v>3492790</v>
      </c>
      <c r="AE959" s="4">
        <v>2.8639699999999998E-4</v>
      </c>
      <c r="AF959" t="e">
        <f>VLOOKUP(AD959,'[1]ALL.ARG.site.table'!$A:$C,3,0)</f>
        <v>#N/A</v>
      </c>
      <c r="AG959" s="4">
        <v>83275</v>
      </c>
      <c r="AH959" s="4">
        <v>2187065</v>
      </c>
      <c r="AI959" s="4">
        <v>2.5476299999999997E-4</v>
      </c>
      <c r="AJ959" t="e">
        <f>VLOOKUP(AH959,'[1]ALL.ARG.site.table'!$A:$C,3,0)</f>
        <v>#N/A</v>
      </c>
      <c r="AK959" s="4">
        <v>114893</v>
      </c>
      <c r="AL959" s="4">
        <v>2949208</v>
      </c>
      <c r="AM959" s="4">
        <v>2.98628E-4</v>
      </c>
      <c r="AN959" t="e">
        <f>VLOOKUP(AL959,'[1]ALL.ARG.site.table'!$A:$C,3,0)</f>
        <v>#N/A</v>
      </c>
      <c r="AO959" s="4">
        <v>113187</v>
      </c>
      <c r="AP959" s="4">
        <v>2898406</v>
      </c>
      <c r="AQ959" s="4">
        <v>3.2872700000000001E-4</v>
      </c>
      <c r="AR959" t="e">
        <f>VLOOKUP(AP959,'[1]ALL.ARG.site.table'!$A:$C,3,0)</f>
        <v>#N/A</v>
      </c>
      <c r="AS959" s="4">
        <v>171472</v>
      </c>
      <c r="AT959" s="4">
        <v>4380749</v>
      </c>
      <c r="AU959" s="4">
        <v>2.30633E-4</v>
      </c>
      <c r="AV959" t="e">
        <f>VLOOKUP(AT959,'[1]ALL.ARG.site.table'!$A:$C,3,0)</f>
        <v>#N/A</v>
      </c>
      <c r="AW959" s="4">
        <v>69510</v>
      </c>
      <c r="AX959" s="4">
        <v>1767458</v>
      </c>
      <c r="AY959" s="4">
        <v>1.47601E-4</v>
      </c>
      <c r="AZ959" t="e">
        <f>VLOOKUP(AX959,'[1]ALL.ARG.site.table'!$A:$C,3,0)</f>
        <v>#N/A</v>
      </c>
      <c r="BA959" s="4">
        <v>87272</v>
      </c>
      <c r="BB959" s="4">
        <v>2273088</v>
      </c>
      <c r="BC959" s="4">
        <v>2.9391699999999998E-4</v>
      </c>
      <c r="BD959" t="e">
        <f>VLOOKUP(BB959,'[1]ALL.ARG.site.table'!$A:$C,3,0)</f>
        <v>#N/A</v>
      </c>
    </row>
    <row r="960" spans="1:56" x14ac:dyDescent="0.25">
      <c r="A960" s="4">
        <v>11470</v>
      </c>
      <c r="B960" s="4">
        <v>281546</v>
      </c>
      <c r="C960" s="4">
        <v>2.6482300000000002E-4</v>
      </c>
      <c r="D960" t="e">
        <f>VLOOKUP(B960,'[1]ALL.ARG.site.table'!$A:$C,3,0)</f>
        <v>#N/A</v>
      </c>
      <c r="E960" s="4">
        <v>50473</v>
      </c>
      <c r="F960" s="4">
        <v>1309002</v>
      </c>
      <c r="G960" s="4">
        <v>3.0992900000000002E-4</v>
      </c>
      <c r="H960" t="e">
        <f>VLOOKUP(F960,'[1]ALL.ARG.site.table'!$A:$C,3,0)</f>
        <v>#N/A</v>
      </c>
      <c r="I960" s="4">
        <v>60477</v>
      </c>
      <c r="J960" s="4">
        <v>1558960</v>
      </c>
      <c r="K960" s="4">
        <v>3.5185000000000001E-4</v>
      </c>
      <c r="L960" t="e">
        <f>VLOOKUP(J960,'[1]ALL.ARG.site.table'!$A:$C,3,0)</f>
        <v>#N/A</v>
      </c>
      <c r="M960" s="4">
        <v>138428</v>
      </c>
      <c r="N960" s="4">
        <v>3529384</v>
      </c>
      <c r="O960" s="4">
        <v>3.0809899999999999E-4</v>
      </c>
      <c r="P960" t="str">
        <f>VLOOKUP(N960,'[1]ALL.ARG.site.table'!$A:$C,3,0)</f>
        <v>PBP-1A</v>
      </c>
      <c r="Q960" s="4">
        <v>88926</v>
      </c>
      <c r="R960" s="4">
        <v>2313318</v>
      </c>
      <c r="S960" s="4">
        <v>2.7152699999999998E-4</v>
      </c>
      <c r="T960" t="e">
        <f>VLOOKUP(R960,'[1]ALL.ARG.site.table'!$A:$C,3,0)</f>
        <v>#N/A</v>
      </c>
      <c r="U960" s="4">
        <v>135139</v>
      </c>
      <c r="V960" s="4">
        <v>3436453</v>
      </c>
      <c r="W960" s="4">
        <v>1.9396800000000001E-4</v>
      </c>
      <c r="X960" t="e">
        <f>VLOOKUP(V960,'[1]ALL.ARG.site.table'!$A:$C,3,0)</f>
        <v>#N/A</v>
      </c>
      <c r="Y960" s="4">
        <v>3713</v>
      </c>
      <c r="Z960" s="4">
        <v>97377</v>
      </c>
      <c r="AA960" s="4">
        <v>2.6429099999999999E-4</v>
      </c>
      <c r="AB960" t="e">
        <f>VLOOKUP(Z960,'[1]ALL.ARG.site.table'!$A:$C,3,0)</f>
        <v>#N/A</v>
      </c>
      <c r="AC960" s="4">
        <v>23486</v>
      </c>
      <c r="AD960" s="4">
        <v>609287</v>
      </c>
      <c r="AE960" s="4">
        <v>2.85982E-4</v>
      </c>
      <c r="AF960" t="e">
        <f>VLOOKUP(AD960,'[1]ALL.ARG.site.table'!$A:$C,3,0)</f>
        <v>#N/A</v>
      </c>
      <c r="AG960" s="4">
        <v>146396</v>
      </c>
      <c r="AH960" s="4">
        <v>3721657</v>
      </c>
      <c r="AI960" s="4">
        <v>2.5465900000000002E-4</v>
      </c>
      <c r="AJ960" t="e">
        <f>VLOOKUP(AH960,'[1]ALL.ARG.site.table'!$A:$C,3,0)</f>
        <v>#N/A</v>
      </c>
      <c r="AK960" s="4">
        <v>21328</v>
      </c>
      <c r="AL960" s="4">
        <v>541049</v>
      </c>
      <c r="AM960" s="4">
        <v>2.9853300000000002E-4</v>
      </c>
      <c r="AN960" t="e">
        <f>VLOOKUP(AL960,'[1]ALL.ARG.site.table'!$A:$C,3,0)</f>
        <v>#N/A</v>
      </c>
      <c r="AO960" s="4">
        <v>76972</v>
      </c>
      <c r="AP960" s="4">
        <v>1949789</v>
      </c>
      <c r="AQ960" s="4">
        <v>3.2851000000000001E-4</v>
      </c>
      <c r="AR960" t="e">
        <f>VLOOKUP(AP960,'[1]ALL.ARG.site.table'!$A:$C,3,0)</f>
        <v>#N/A</v>
      </c>
      <c r="AS960" s="4">
        <v>159701</v>
      </c>
      <c r="AT960" s="4">
        <v>4040909</v>
      </c>
      <c r="AU960" s="4">
        <v>2.3051500000000001E-4</v>
      </c>
      <c r="AV960" t="e">
        <f>VLOOKUP(AT960,'[1]ALL.ARG.site.table'!$A:$C,3,0)</f>
        <v>#N/A</v>
      </c>
      <c r="AW960" s="4">
        <v>141667</v>
      </c>
      <c r="AX960" s="4">
        <v>3607140</v>
      </c>
      <c r="AY960" s="4">
        <v>1.47434E-4</v>
      </c>
      <c r="AZ960" t="e">
        <f>VLOOKUP(AX960,'[1]ALL.ARG.site.table'!$A:$C,3,0)</f>
        <v>#N/A</v>
      </c>
      <c r="BA960" s="4">
        <v>1583</v>
      </c>
      <c r="BB960" s="4">
        <v>48933</v>
      </c>
      <c r="BC960" s="4">
        <v>2.9376199999999998E-4</v>
      </c>
      <c r="BD960" t="e">
        <f>VLOOKUP(BB960,'[1]ALL.ARG.site.table'!$A:$C,3,0)</f>
        <v>#N/A</v>
      </c>
    </row>
    <row r="961" spans="1:56" x14ac:dyDescent="0.25">
      <c r="A961" s="4">
        <v>27020</v>
      </c>
      <c r="B961" s="4">
        <v>680859</v>
      </c>
      <c r="C961" s="4">
        <v>2.64212E-4</v>
      </c>
      <c r="D961" t="e">
        <f>VLOOKUP(B961,'[1]ALL.ARG.site.table'!$A:$C,3,0)</f>
        <v>#N/A</v>
      </c>
      <c r="E961" s="4">
        <v>126124</v>
      </c>
      <c r="F961" s="4">
        <v>3226592</v>
      </c>
      <c r="G961" s="4">
        <v>3.0976400000000002E-4</v>
      </c>
      <c r="H961" t="e">
        <f>VLOOKUP(F961,'[1]ALL.ARG.site.table'!$A:$C,3,0)</f>
        <v>#N/A</v>
      </c>
      <c r="I961" s="4">
        <v>90427</v>
      </c>
      <c r="J961" s="4">
        <v>2354769</v>
      </c>
      <c r="K961" s="4">
        <v>3.5176700000000001E-4</v>
      </c>
      <c r="L961" t="e">
        <f>VLOOKUP(J961,'[1]ALL.ARG.site.table'!$A:$C,3,0)</f>
        <v>#N/A</v>
      </c>
      <c r="M961" s="4">
        <v>165291</v>
      </c>
      <c r="N961" s="4">
        <v>4210193</v>
      </c>
      <c r="O961" s="4">
        <v>3.0803500000000001E-4</v>
      </c>
      <c r="P961" t="e">
        <f>VLOOKUP(N961,'[1]ALL.ARG.site.table'!$A:$C,3,0)</f>
        <v>#N/A</v>
      </c>
      <c r="Q961" s="4">
        <v>1427</v>
      </c>
      <c r="R961" s="4">
        <v>45491</v>
      </c>
      <c r="S961" s="4">
        <v>2.7099999999999997E-4</v>
      </c>
      <c r="T961" t="e">
        <f>VLOOKUP(R961,'[1]ALL.ARG.site.table'!$A:$C,3,0)</f>
        <v>#N/A</v>
      </c>
      <c r="U961" s="4">
        <v>168880</v>
      </c>
      <c r="V961" s="4">
        <v>4310523</v>
      </c>
      <c r="W961" s="4">
        <v>1.9390400000000001E-4</v>
      </c>
      <c r="X961" t="str">
        <f>VLOOKUP(V961,'[1]ALL.ARG.site.table'!$A:$C,3,0)</f>
        <v>ESCHERICHIA_COLI_LAMB</v>
      </c>
      <c r="Y961" s="4">
        <v>12140</v>
      </c>
      <c r="Z961" s="4">
        <v>294046</v>
      </c>
      <c r="AA961" s="4">
        <v>2.64119E-4</v>
      </c>
      <c r="AB961" t="e">
        <f>VLOOKUP(Z961,'[1]ALL.ARG.site.table'!$A:$C,3,0)</f>
        <v>#N/A</v>
      </c>
      <c r="AC961" s="4">
        <v>157281</v>
      </c>
      <c r="AD961" s="4">
        <v>3989841</v>
      </c>
      <c r="AE961" s="4">
        <v>2.85834E-4</v>
      </c>
      <c r="AF961" t="e">
        <f>VLOOKUP(AD961,'[1]ALL.ARG.site.table'!$A:$C,3,0)</f>
        <v>#N/A</v>
      </c>
      <c r="AG961" s="4">
        <v>73812</v>
      </c>
      <c r="AH961" s="4">
        <v>1877936</v>
      </c>
      <c r="AI961" s="4">
        <v>2.5463200000000002E-4</v>
      </c>
      <c r="AJ961" t="e">
        <f>VLOOKUP(AH961,'[1]ALL.ARG.site.table'!$A:$C,3,0)</f>
        <v>#N/A</v>
      </c>
      <c r="AK961" s="4">
        <v>176151</v>
      </c>
      <c r="AL961" s="4">
        <v>4491464</v>
      </c>
      <c r="AM961" s="4">
        <v>2.9852399999999999E-4</v>
      </c>
      <c r="AN961" t="e">
        <f>VLOOKUP(AL961,'[1]ALL.ARG.site.table'!$A:$C,3,0)</f>
        <v>#N/A</v>
      </c>
      <c r="AO961" s="4">
        <v>169791</v>
      </c>
      <c r="AP961" s="4">
        <v>4330041</v>
      </c>
      <c r="AQ961" s="4">
        <v>3.2832E-4</v>
      </c>
      <c r="AR961" t="e">
        <f>VLOOKUP(AP961,'[1]ALL.ARG.site.table'!$A:$C,3,0)</f>
        <v>#N/A</v>
      </c>
      <c r="AS961" s="4">
        <v>362</v>
      </c>
      <c r="AT961" s="4">
        <v>8898</v>
      </c>
      <c r="AU961" s="4">
        <v>2.3029300000000001E-4</v>
      </c>
      <c r="AV961" t="e">
        <f>VLOOKUP(AT961,'[1]ALL.ARG.site.table'!$A:$C,3,0)</f>
        <v>#N/A</v>
      </c>
      <c r="AW961" s="4">
        <v>98765</v>
      </c>
      <c r="AX961" s="4">
        <v>2565867</v>
      </c>
      <c r="AY961" s="4">
        <v>1.47083E-4</v>
      </c>
      <c r="AZ961" t="e">
        <f>VLOOKUP(AX961,'[1]ALL.ARG.site.table'!$A:$C,3,0)</f>
        <v>#N/A</v>
      </c>
      <c r="BA961" s="4">
        <v>93022</v>
      </c>
      <c r="BB961" s="4">
        <v>2421667</v>
      </c>
      <c r="BC961" s="4">
        <v>2.9370900000000002E-4</v>
      </c>
      <c r="BD961" t="e">
        <f>VLOOKUP(BB961,'[1]ALL.ARG.site.table'!$A:$C,3,0)</f>
        <v>#N/A</v>
      </c>
    </row>
    <row r="962" spans="1:56" x14ac:dyDescent="0.25">
      <c r="A962" s="4">
        <v>150702</v>
      </c>
      <c r="B962" s="4">
        <v>3821085</v>
      </c>
      <c r="C962" s="4">
        <v>2.6414599999999999E-4</v>
      </c>
      <c r="D962" t="e">
        <f>VLOOKUP(B962,'[1]ALL.ARG.site.table'!$A:$C,3,0)</f>
        <v>#N/A</v>
      </c>
      <c r="E962" s="4">
        <v>31320</v>
      </c>
      <c r="F962" s="4">
        <v>798389</v>
      </c>
      <c r="G962" s="4">
        <v>3.0916899999999998E-4</v>
      </c>
      <c r="H962" t="e">
        <f>VLOOKUP(F962,'[1]ALL.ARG.site.table'!$A:$C,3,0)</f>
        <v>#N/A</v>
      </c>
      <c r="I962" s="4">
        <v>3203</v>
      </c>
      <c r="J962" s="4">
        <v>87249</v>
      </c>
      <c r="K962" s="4">
        <v>3.5147500000000002E-4</v>
      </c>
      <c r="L962" t="e">
        <f>VLOOKUP(J962,'[1]ALL.ARG.site.table'!$A:$C,3,0)</f>
        <v>#N/A</v>
      </c>
      <c r="M962" s="4">
        <v>110101</v>
      </c>
      <c r="N962" s="4">
        <v>2832723</v>
      </c>
      <c r="O962" s="4">
        <v>3.0770899999999998E-4</v>
      </c>
      <c r="P962" t="e">
        <f>VLOOKUP(N962,'[1]ALL.ARG.site.table'!$A:$C,3,0)</f>
        <v>#N/A</v>
      </c>
      <c r="Q962" s="4">
        <v>22923</v>
      </c>
      <c r="R962" s="4">
        <v>593064</v>
      </c>
      <c r="S962" s="4">
        <v>2.7084100000000002E-4</v>
      </c>
      <c r="T962" t="e">
        <f>VLOOKUP(R962,'[1]ALL.ARG.site.table'!$A:$C,3,0)</f>
        <v>#N/A</v>
      </c>
      <c r="U962" s="4">
        <v>140335</v>
      </c>
      <c r="V962" s="4">
        <v>3580737</v>
      </c>
      <c r="W962" s="4">
        <v>1.9384799999999999E-4</v>
      </c>
      <c r="X962" t="e">
        <f>VLOOKUP(V962,'[1]ALL.ARG.site.table'!$A:$C,3,0)</f>
        <v>#N/A</v>
      </c>
      <c r="Y962" s="4">
        <v>172044</v>
      </c>
      <c r="Z962" s="4">
        <v>4394527</v>
      </c>
      <c r="AA962" s="4">
        <v>2.6386500000000001E-4</v>
      </c>
      <c r="AB962" t="e">
        <f>VLOOKUP(Z962,'[1]ALL.ARG.site.table'!$A:$C,3,0)</f>
        <v>#N/A</v>
      </c>
      <c r="AC962" s="4">
        <v>112194</v>
      </c>
      <c r="AD962" s="4">
        <v>2876287</v>
      </c>
      <c r="AE962" s="4">
        <v>2.8576600000000001E-4</v>
      </c>
      <c r="AF962" t="e">
        <f>VLOOKUP(AD962,'[1]ALL.ARG.site.table'!$A:$C,3,0)</f>
        <v>#N/A</v>
      </c>
      <c r="AG962" s="4">
        <v>15382</v>
      </c>
      <c r="AH962" s="4">
        <v>399486</v>
      </c>
      <c r="AI962" s="4">
        <v>2.5446900000000001E-4</v>
      </c>
      <c r="AJ962" t="e">
        <f>VLOOKUP(AH962,'[1]ALL.ARG.site.table'!$A:$C,3,0)</f>
        <v>#N/A</v>
      </c>
      <c r="AK962" s="4">
        <v>170253</v>
      </c>
      <c r="AL962" s="4">
        <v>4347470</v>
      </c>
      <c r="AM962" s="4">
        <v>2.9834600000000001E-4</v>
      </c>
      <c r="AN962" t="e">
        <f>VLOOKUP(AL962,'[1]ALL.ARG.site.table'!$A:$C,3,0)</f>
        <v>#N/A</v>
      </c>
      <c r="AO962" s="4">
        <v>111140</v>
      </c>
      <c r="AP962" s="4">
        <v>2854605</v>
      </c>
      <c r="AQ962" s="4">
        <v>3.2725400000000002E-4</v>
      </c>
      <c r="AR962" t="e">
        <f>VLOOKUP(AP962,'[1]ALL.ARG.site.table'!$A:$C,3,0)</f>
        <v>#N/A</v>
      </c>
      <c r="AS962" s="4">
        <v>149076</v>
      </c>
      <c r="AT962" s="4">
        <v>3783917</v>
      </c>
      <c r="AU962" s="4">
        <v>2.30239E-4</v>
      </c>
      <c r="AV962" t="e">
        <f>VLOOKUP(AT962,'[1]ALL.ARG.site.table'!$A:$C,3,0)</f>
        <v>#N/A</v>
      </c>
      <c r="AW962" s="4">
        <v>149617</v>
      </c>
      <c r="AX962" s="4">
        <v>3797018</v>
      </c>
      <c r="AY962" s="4">
        <v>1.4703900000000001E-4</v>
      </c>
      <c r="AZ962" t="e">
        <f>VLOOKUP(AX962,'[1]ALL.ARG.site.table'!$A:$C,3,0)</f>
        <v>#N/A</v>
      </c>
      <c r="BA962" s="4">
        <v>160599</v>
      </c>
      <c r="BB962" s="4">
        <v>4063833</v>
      </c>
      <c r="BC962" s="4">
        <v>2.9347800000000001E-4</v>
      </c>
      <c r="BD962" t="e">
        <f>VLOOKUP(BB962,'[1]ALL.ARG.site.table'!$A:$C,3,0)</f>
        <v>#N/A</v>
      </c>
    </row>
    <row r="963" spans="1:56" x14ac:dyDescent="0.25">
      <c r="A963" s="4">
        <v>7296</v>
      </c>
      <c r="B963" s="4">
        <v>176390</v>
      </c>
      <c r="C963" s="4">
        <v>2.6406800000000001E-4</v>
      </c>
      <c r="D963" t="e">
        <f>VLOOKUP(B963,'[1]ALL.ARG.site.table'!$A:$C,3,0)</f>
        <v>#N/A</v>
      </c>
      <c r="E963" s="4">
        <v>102378</v>
      </c>
      <c r="F963" s="4">
        <v>2657234</v>
      </c>
      <c r="G963" s="4">
        <v>3.0904400000000002E-4</v>
      </c>
      <c r="H963" t="e">
        <f>VLOOKUP(F963,'[1]ALL.ARG.site.table'!$A:$C,3,0)</f>
        <v>#N/A</v>
      </c>
      <c r="I963" s="4">
        <v>50907</v>
      </c>
      <c r="J963" s="4">
        <v>1319377</v>
      </c>
      <c r="K963" s="4">
        <v>3.5129600000000002E-4</v>
      </c>
      <c r="L963" t="e">
        <f>VLOOKUP(J963,'[1]ALL.ARG.site.table'!$A:$C,3,0)</f>
        <v>#N/A</v>
      </c>
      <c r="M963" s="4">
        <v>97138</v>
      </c>
      <c r="N963" s="4">
        <v>2525299</v>
      </c>
      <c r="O963" s="4">
        <v>3.0746400000000002E-4</v>
      </c>
      <c r="P963" t="e">
        <f>VLOOKUP(N963,'[1]ALL.ARG.site.table'!$A:$C,3,0)</f>
        <v>#N/A</v>
      </c>
      <c r="Q963" s="4">
        <v>153262</v>
      </c>
      <c r="R963" s="4">
        <v>3890927</v>
      </c>
      <c r="S963" s="4">
        <v>2.7029099999999998E-4</v>
      </c>
      <c r="T963" t="e">
        <f>VLOOKUP(R963,'[1]ALL.ARG.site.table'!$A:$C,3,0)</f>
        <v>#N/A</v>
      </c>
      <c r="U963" s="4">
        <v>86833</v>
      </c>
      <c r="V963" s="4">
        <v>2263461</v>
      </c>
      <c r="W963" s="4">
        <v>1.9370699999999999E-4</v>
      </c>
      <c r="X963" t="e">
        <f>VLOOKUP(V963,'[1]ALL.ARG.site.table'!$A:$C,3,0)</f>
        <v>#N/A</v>
      </c>
      <c r="Y963" s="4">
        <v>115581</v>
      </c>
      <c r="Z963" s="4">
        <v>2971790</v>
      </c>
      <c r="AA963" s="4">
        <v>2.6340000000000001E-4</v>
      </c>
      <c r="AB963" t="e">
        <f>VLOOKUP(Z963,'[1]ALL.ARG.site.table'!$A:$C,3,0)</f>
        <v>#N/A</v>
      </c>
      <c r="AC963" s="4">
        <v>73830</v>
      </c>
      <c r="AD963" s="4">
        <v>1878225</v>
      </c>
      <c r="AE963" s="4">
        <v>2.85028E-4</v>
      </c>
      <c r="AF963" t="e">
        <f>VLOOKUP(AD963,'[1]ALL.ARG.site.table'!$A:$C,3,0)</f>
        <v>#N/A</v>
      </c>
      <c r="AG963" s="4">
        <v>167261</v>
      </c>
      <c r="AH963" s="4">
        <v>4270247</v>
      </c>
      <c r="AI963" s="4">
        <v>2.5441400000000001E-4</v>
      </c>
      <c r="AJ963" t="e">
        <f>VLOOKUP(AH963,'[1]ALL.ARG.site.table'!$A:$C,3,0)</f>
        <v>#N/A</v>
      </c>
      <c r="AK963" s="4">
        <v>168524</v>
      </c>
      <c r="AL963" s="4">
        <v>4301807</v>
      </c>
      <c r="AM963" s="4">
        <v>2.9818200000000003E-4</v>
      </c>
      <c r="AN963" t="e">
        <f>VLOOKUP(AL963,'[1]ALL.ARG.site.table'!$A:$C,3,0)</f>
        <v>#N/A</v>
      </c>
      <c r="AO963" s="4">
        <v>167265</v>
      </c>
      <c r="AP963" s="4">
        <v>4270319</v>
      </c>
      <c r="AQ963" s="4">
        <v>3.2704199999999999E-4</v>
      </c>
      <c r="AR963" t="e">
        <f>VLOOKUP(AP963,'[1]ALL.ARG.site.table'!$A:$C,3,0)</f>
        <v>#N/A</v>
      </c>
      <c r="AS963" s="4">
        <v>107200</v>
      </c>
      <c r="AT963" s="4">
        <v>2769114</v>
      </c>
      <c r="AU963" s="4">
        <v>2.3022099999999999E-4</v>
      </c>
      <c r="AV963" t="e">
        <f>VLOOKUP(AT963,'[1]ALL.ARG.site.table'!$A:$C,3,0)</f>
        <v>#N/A</v>
      </c>
      <c r="AW963" s="4">
        <v>180175</v>
      </c>
      <c r="AX963" s="4">
        <v>4596008</v>
      </c>
      <c r="AY963" s="4">
        <v>1.46952E-4</v>
      </c>
      <c r="AZ963" t="e">
        <f>VLOOKUP(AX963,'[1]ALL.ARG.site.table'!$A:$C,3,0)</f>
        <v>#N/A</v>
      </c>
      <c r="BA963" s="4">
        <v>169974</v>
      </c>
      <c r="BB963" s="4">
        <v>4333804</v>
      </c>
      <c r="BC963" s="4">
        <v>2.93415E-4</v>
      </c>
      <c r="BD963" t="e">
        <f>VLOOKUP(BB963,'[1]ALL.ARG.site.table'!$A:$C,3,0)</f>
        <v>#N/A</v>
      </c>
    </row>
    <row r="964" spans="1:56" x14ac:dyDescent="0.25">
      <c r="A964" s="4">
        <v>9020</v>
      </c>
      <c r="B964" s="4">
        <v>212744</v>
      </c>
      <c r="C964" s="4">
        <v>2.6318199999999999E-4</v>
      </c>
      <c r="D964" t="e">
        <f>VLOOKUP(B964,'[1]ALL.ARG.site.table'!$A:$C,3,0)</f>
        <v>#N/A</v>
      </c>
      <c r="E964" s="4">
        <v>7871</v>
      </c>
      <c r="F964" s="4">
        <v>188112</v>
      </c>
      <c r="G964" s="4">
        <v>3.0903099999999998E-4</v>
      </c>
      <c r="H964" t="e">
        <f>VLOOKUP(F964,'[1]ALL.ARG.site.table'!$A:$C,3,0)</f>
        <v>#N/A</v>
      </c>
      <c r="I964" s="4">
        <v>42600</v>
      </c>
      <c r="J964" s="4">
        <v>1073540</v>
      </c>
      <c r="K964" s="4">
        <v>3.5084899999999997E-4</v>
      </c>
      <c r="L964" t="e">
        <f>VLOOKUP(J964,'[1]ALL.ARG.site.table'!$A:$C,3,0)</f>
        <v>#N/A</v>
      </c>
      <c r="M964" s="4">
        <v>79857</v>
      </c>
      <c r="N964" s="4">
        <v>2099577</v>
      </c>
      <c r="O964" s="4">
        <v>3.0739199999999997E-4</v>
      </c>
      <c r="P964" t="e">
        <f>VLOOKUP(N964,'[1]ALL.ARG.site.table'!$A:$C,3,0)</f>
        <v>#N/A</v>
      </c>
      <c r="Q964" s="4">
        <v>79856</v>
      </c>
      <c r="R964" s="4">
        <v>2099566</v>
      </c>
      <c r="S964" s="4">
        <v>2.7022299999999999E-4</v>
      </c>
      <c r="T964" t="e">
        <f>VLOOKUP(R964,'[1]ALL.ARG.site.table'!$A:$C,3,0)</f>
        <v>#N/A</v>
      </c>
      <c r="U964" s="4">
        <v>7999</v>
      </c>
      <c r="V964" s="4">
        <v>189543</v>
      </c>
      <c r="W964" s="4">
        <v>1.93518E-4</v>
      </c>
      <c r="X964" t="e">
        <f>VLOOKUP(V964,'[1]ALL.ARG.site.table'!$A:$C,3,0)</f>
        <v>#N/A</v>
      </c>
      <c r="Y964" s="4">
        <v>139381</v>
      </c>
      <c r="Z964" s="4">
        <v>3548423</v>
      </c>
      <c r="AA964" s="4">
        <v>2.6332500000000002E-4</v>
      </c>
      <c r="AB964" t="e">
        <f>VLOOKUP(Z964,'[1]ALL.ARG.site.table'!$A:$C,3,0)</f>
        <v>#N/A</v>
      </c>
      <c r="AC964" s="4">
        <v>24478</v>
      </c>
      <c r="AD964" s="4">
        <v>627808</v>
      </c>
      <c r="AE964" s="4">
        <v>2.84973E-4</v>
      </c>
      <c r="AF964" t="e">
        <f>VLOOKUP(AD964,'[1]ALL.ARG.site.table'!$A:$C,3,0)</f>
        <v>#N/A</v>
      </c>
      <c r="AG964" s="4">
        <v>35576</v>
      </c>
      <c r="AH964" s="4">
        <v>899204</v>
      </c>
      <c r="AI964" s="4">
        <v>2.5428199999999999E-4</v>
      </c>
      <c r="AJ964" t="e">
        <f>VLOOKUP(AH964,'[1]ALL.ARG.site.table'!$A:$C,3,0)</f>
        <v>#N/A</v>
      </c>
      <c r="AK964" s="4">
        <v>145865</v>
      </c>
      <c r="AL964" s="4">
        <v>3700848</v>
      </c>
      <c r="AM964" s="4">
        <v>2.9804499999999998E-4</v>
      </c>
      <c r="AN964" t="e">
        <f>VLOOKUP(AL964,'[1]ALL.ARG.site.table'!$A:$C,3,0)</f>
        <v>#N/A</v>
      </c>
      <c r="AO964" s="4">
        <v>37372</v>
      </c>
      <c r="AP964" s="4">
        <v>941140</v>
      </c>
      <c r="AQ964" s="4">
        <v>3.2667299999999998E-4</v>
      </c>
      <c r="AR964" t="e">
        <f>VLOOKUP(AP964,'[1]ALL.ARG.site.table'!$A:$C,3,0)</f>
        <v>#N/A</v>
      </c>
      <c r="AS964" s="4">
        <v>53466</v>
      </c>
      <c r="AT964" s="4">
        <v>1384855</v>
      </c>
      <c r="AU964" s="4">
        <v>2.3007099999999999E-4</v>
      </c>
      <c r="AV964" t="e">
        <f>VLOOKUP(AT964,'[1]ALL.ARG.site.table'!$A:$C,3,0)</f>
        <v>#N/A</v>
      </c>
      <c r="AW964" s="4">
        <v>25225</v>
      </c>
      <c r="AX964" s="4">
        <v>642820</v>
      </c>
      <c r="AY964" s="4">
        <v>1.4692399999999999E-4</v>
      </c>
      <c r="AZ964" t="e">
        <f>VLOOKUP(AX964,'[1]ALL.ARG.site.table'!$A:$C,3,0)</f>
        <v>#N/A</v>
      </c>
      <c r="BA964" s="4">
        <v>152229</v>
      </c>
      <c r="BB964" s="4">
        <v>3865675</v>
      </c>
      <c r="BC964" s="4">
        <v>2.9333099999999997E-4</v>
      </c>
      <c r="BD964" t="e">
        <f>VLOOKUP(BB964,'[1]ALL.ARG.site.table'!$A:$C,3,0)</f>
        <v>#N/A</v>
      </c>
    </row>
    <row r="965" spans="1:56" x14ac:dyDescent="0.25">
      <c r="A965" s="4">
        <v>32596</v>
      </c>
      <c r="B965" s="4">
        <v>827377</v>
      </c>
      <c r="C965" s="4">
        <v>2.62976E-4</v>
      </c>
      <c r="D965" t="e">
        <f>VLOOKUP(B965,'[1]ALL.ARG.site.table'!$A:$C,3,0)</f>
        <v>#N/A</v>
      </c>
      <c r="E965" s="4">
        <v>12778</v>
      </c>
      <c r="F965" s="4">
        <v>330301</v>
      </c>
      <c r="G965" s="4">
        <v>3.0895100000000002E-4</v>
      </c>
      <c r="H965" t="e">
        <f>VLOOKUP(F965,'[1]ALL.ARG.site.table'!$A:$C,3,0)</f>
        <v>#N/A</v>
      </c>
      <c r="I965" s="4">
        <v>111154</v>
      </c>
      <c r="J965" s="4">
        <v>2855024</v>
      </c>
      <c r="K965" s="4">
        <v>3.5064100000000001E-4</v>
      </c>
      <c r="L965" t="e">
        <f>VLOOKUP(J965,'[1]ALL.ARG.site.table'!$A:$C,3,0)</f>
        <v>#N/A</v>
      </c>
      <c r="M965" s="4">
        <v>7221</v>
      </c>
      <c r="N965" s="4">
        <v>174715</v>
      </c>
      <c r="O965" s="4">
        <v>3.0737800000000002E-4</v>
      </c>
      <c r="P965" t="e">
        <f>VLOOKUP(N965,'[1]ALL.ARG.site.table'!$A:$C,3,0)</f>
        <v>#N/A</v>
      </c>
      <c r="Q965" s="4">
        <v>157839</v>
      </c>
      <c r="R965" s="4">
        <v>4003176</v>
      </c>
      <c r="S965" s="4">
        <v>2.7003500000000001E-4</v>
      </c>
      <c r="T965" t="e">
        <f>VLOOKUP(R965,'[1]ALL.ARG.site.table'!$A:$C,3,0)</f>
        <v>#N/A</v>
      </c>
      <c r="U965" s="4">
        <v>115585</v>
      </c>
      <c r="V965" s="4">
        <v>2971800</v>
      </c>
      <c r="W965" s="4">
        <v>1.9315900000000001E-4</v>
      </c>
      <c r="X965" t="e">
        <f>VLOOKUP(V965,'[1]ALL.ARG.site.table'!$A:$C,3,0)</f>
        <v>#N/A</v>
      </c>
      <c r="Y965" s="4">
        <v>133735</v>
      </c>
      <c r="Z965" s="4">
        <v>3400534</v>
      </c>
      <c r="AA965" s="4">
        <v>2.63231E-4</v>
      </c>
      <c r="AB965" t="e">
        <f>VLOOKUP(Z965,'[1]ALL.ARG.site.table'!$A:$C,3,0)</f>
        <v>#N/A</v>
      </c>
      <c r="AC965" s="4">
        <v>111151</v>
      </c>
      <c r="AD965" s="4">
        <v>2854933</v>
      </c>
      <c r="AE965" s="4">
        <v>2.8489800000000001E-4</v>
      </c>
      <c r="AF965" t="e">
        <f>VLOOKUP(AD965,'[1]ALL.ARG.site.table'!$A:$C,3,0)</f>
        <v>#N/A</v>
      </c>
      <c r="AG965" s="4">
        <v>129888</v>
      </c>
      <c r="AH965" s="4">
        <v>3311965</v>
      </c>
      <c r="AI965" s="4">
        <v>2.54083E-4</v>
      </c>
      <c r="AJ965" t="e">
        <f>VLOOKUP(AH965,'[1]ALL.ARG.site.table'!$A:$C,3,0)</f>
        <v>#N/A</v>
      </c>
      <c r="AK965" s="4">
        <v>151276</v>
      </c>
      <c r="AL965" s="4">
        <v>3840912</v>
      </c>
      <c r="AM965" s="4">
        <v>2.9765800000000002E-4</v>
      </c>
      <c r="AN965" t="e">
        <f>VLOOKUP(AL965,'[1]ALL.ARG.site.table'!$A:$C,3,0)</f>
        <v>#N/A</v>
      </c>
      <c r="AO965" s="4">
        <v>113189</v>
      </c>
      <c r="AP965" s="4">
        <v>2898409</v>
      </c>
      <c r="AQ965" s="4">
        <v>3.2617200000000001E-4</v>
      </c>
      <c r="AR965" t="e">
        <f>VLOOKUP(AP965,'[1]ALL.ARG.site.table'!$A:$C,3,0)</f>
        <v>#N/A</v>
      </c>
      <c r="AS965" s="4">
        <v>147287</v>
      </c>
      <c r="AT965" s="4">
        <v>3741788</v>
      </c>
      <c r="AU965" s="4">
        <v>2.29793E-4</v>
      </c>
      <c r="AV965" t="e">
        <f>VLOOKUP(AT965,'[1]ALL.ARG.site.table'!$A:$C,3,0)</f>
        <v>#N/A</v>
      </c>
      <c r="AW965" s="4">
        <v>83550</v>
      </c>
      <c r="AX965" s="4">
        <v>2192177</v>
      </c>
      <c r="AY965" s="4">
        <v>1.46828E-4</v>
      </c>
      <c r="AZ965" t="e">
        <f>VLOOKUP(AX965,'[1]ALL.ARG.site.table'!$A:$C,3,0)</f>
        <v>#N/A</v>
      </c>
      <c r="BA965" s="4">
        <v>91936</v>
      </c>
      <c r="BB965" s="4">
        <v>2388834</v>
      </c>
      <c r="BC965" s="4">
        <v>2.9238099999999998E-4</v>
      </c>
      <c r="BD965" t="e">
        <f>VLOOKUP(BB965,'[1]ALL.ARG.site.table'!$A:$C,3,0)</f>
        <v>#N/A</v>
      </c>
    </row>
    <row r="966" spans="1:56" x14ac:dyDescent="0.25">
      <c r="A966" s="4">
        <v>133418</v>
      </c>
      <c r="B966" s="4">
        <v>3394031</v>
      </c>
      <c r="C966" s="4">
        <v>2.6248100000000001E-4</v>
      </c>
      <c r="D966" t="e">
        <f>VLOOKUP(B966,'[1]ALL.ARG.site.table'!$A:$C,3,0)</f>
        <v>#N/A</v>
      </c>
      <c r="E966" s="4">
        <v>176277</v>
      </c>
      <c r="F966" s="4">
        <v>4496594</v>
      </c>
      <c r="G966" s="4">
        <v>3.08413E-4</v>
      </c>
      <c r="H966" t="e">
        <f>VLOOKUP(F966,'[1]ALL.ARG.site.table'!$A:$C,3,0)</f>
        <v>#N/A</v>
      </c>
      <c r="I966" s="4">
        <v>153277</v>
      </c>
      <c r="J966" s="4">
        <v>3891630</v>
      </c>
      <c r="K966" s="4">
        <v>3.5057300000000002E-4</v>
      </c>
      <c r="L966" t="e">
        <f>VLOOKUP(J966,'[1]ALL.ARG.site.table'!$A:$C,3,0)</f>
        <v>#N/A</v>
      </c>
      <c r="M966" s="4">
        <v>39789</v>
      </c>
      <c r="N966" s="4">
        <v>997853</v>
      </c>
      <c r="O966" s="4">
        <v>3.0692300000000002E-4</v>
      </c>
      <c r="P966" t="e">
        <f>VLOOKUP(N966,'[1]ALL.ARG.site.table'!$A:$C,3,0)</f>
        <v>#N/A</v>
      </c>
      <c r="Q966" s="4">
        <v>1280</v>
      </c>
      <c r="R966" s="4">
        <v>29782</v>
      </c>
      <c r="S966" s="4">
        <v>2.6987300000000001E-4</v>
      </c>
      <c r="T966" t="e">
        <f>VLOOKUP(R966,'[1]ALL.ARG.site.table'!$A:$C,3,0)</f>
        <v>#N/A</v>
      </c>
      <c r="U966" s="4">
        <v>66368</v>
      </c>
      <c r="V966" s="4">
        <v>1695537</v>
      </c>
      <c r="W966" s="4">
        <v>1.9302499999999999E-4</v>
      </c>
      <c r="X966" t="e">
        <f>VLOOKUP(V966,'[1]ALL.ARG.site.table'!$A:$C,3,0)</f>
        <v>#N/A</v>
      </c>
      <c r="Y966" s="4">
        <v>35573</v>
      </c>
      <c r="Z966" s="4">
        <v>899081</v>
      </c>
      <c r="AA966" s="4">
        <v>2.6264799999999998E-4</v>
      </c>
      <c r="AB966" t="e">
        <f>VLOOKUP(Z966,'[1]ALL.ARG.site.table'!$A:$C,3,0)</f>
        <v>#N/A</v>
      </c>
      <c r="AC966" s="4">
        <v>158712</v>
      </c>
      <c r="AD966" s="4">
        <v>4019846</v>
      </c>
      <c r="AE966" s="4">
        <v>2.8488500000000002E-4</v>
      </c>
      <c r="AF966" t="e">
        <f>VLOOKUP(AD966,'[1]ALL.ARG.site.table'!$A:$C,3,0)</f>
        <v>#N/A</v>
      </c>
      <c r="AG966" s="4">
        <v>154416</v>
      </c>
      <c r="AH966" s="4">
        <v>3924272</v>
      </c>
      <c r="AI966" s="4">
        <v>2.5407300000000001E-4</v>
      </c>
      <c r="AJ966" t="e">
        <f>VLOOKUP(AH966,'[1]ALL.ARG.site.table'!$A:$C,3,0)</f>
        <v>#N/A</v>
      </c>
      <c r="AK966" s="4">
        <v>120044</v>
      </c>
      <c r="AL966" s="4">
        <v>3071053</v>
      </c>
      <c r="AM966" s="4">
        <v>2.9745999999999999E-4</v>
      </c>
      <c r="AN966" t="e">
        <f>VLOOKUP(AL966,'[1]ALL.ARG.site.table'!$A:$C,3,0)</f>
        <v>#N/A</v>
      </c>
      <c r="AO966" s="4">
        <v>83627</v>
      </c>
      <c r="AP966" s="4">
        <v>2193529</v>
      </c>
      <c r="AQ966" s="4">
        <v>3.2605200000000001E-4</v>
      </c>
      <c r="AR966" t="e">
        <f>VLOOKUP(AP966,'[1]ALL.ARG.site.table'!$A:$C,3,0)</f>
        <v>#N/A</v>
      </c>
      <c r="AS966" s="4">
        <v>11461</v>
      </c>
      <c r="AT966" s="4">
        <v>281386</v>
      </c>
      <c r="AU966" s="4">
        <v>2.2964E-4</v>
      </c>
      <c r="AV966" t="e">
        <f>VLOOKUP(AT966,'[1]ALL.ARG.site.table'!$A:$C,3,0)</f>
        <v>#N/A</v>
      </c>
      <c r="AW966" s="4">
        <v>38984</v>
      </c>
      <c r="AX966" s="4">
        <v>983052</v>
      </c>
      <c r="AY966" s="4">
        <v>1.4682200000000001E-4</v>
      </c>
      <c r="AZ966" t="e">
        <f>VLOOKUP(AX966,'[1]ALL.ARG.site.table'!$A:$C,3,0)</f>
        <v>#N/A</v>
      </c>
      <c r="BA966" s="4">
        <v>9123</v>
      </c>
      <c r="BB966" s="4">
        <v>214370</v>
      </c>
      <c r="BC966" s="4">
        <v>2.92341E-4</v>
      </c>
      <c r="BD966" t="e">
        <f>VLOOKUP(BB966,'[1]ALL.ARG.site.table'!$A:$C,3,0)</f>
        <v>#N/A</v>
      </c>
    </row>
    <row r="967" spans="1:56" x14ac:dyDescent="0.25">
      <c r="A967" s="4">
        <v>116022</v>
      </c>
      <c r="B967" s="4">
        <v>2979819</v>
      </c>
      <c r="C967" s="4">
        <v>2.6231099999999999E-4</v>
      </c>
      <c r="D967" t="e">
        <f>VLOOKUP(B967,'[1]ALL.ARG.site.table'!$A:$C,3,0)</f>
        <v>#N/A</v>
      </c>
      <c r="E967" s="4">
        <v>132210</v>
      </c>
      <c r="F967" s="4">
        <v>3369837</v>
      </c>
      <c r="G967" s="4">
        <v>3.0824900000000002E-4</v>
      </c>
      <c r="H967" t="e">
        <f>VLOOKUP(F967,'[1]ALL.ARG.site.table'!$A:$C,3,0)</f>
        <v>#N/A</v>
      </c>
      <c r="I967" s="4">
        <v>102069</v>
      </c>
      <c r="J967" s="4">
        <v>2651397</v>
      </c>
      <c r="K967" s="4">
        <v>3.5029000000000001E-4</v>
      </c>
      <c r="L967" t="e">
        <f>VLOOKUP(J967,'[1]ALL.ARG.site.table'!$A:$C,3,0)</f>
        <v>#N/A</v>
      </c>
      <c r="M967" s="4">
        <v>43650</v>
      </c>
      <c r="N967" s="4">
        <v>1121111</v>
      </c>
      <c r="O967" s="4">
        <v>3.0690099999999999E-4</v>
      </c>
      <c r="P967" t="e">
        <f>VLOOKUP(N967,'[1]ALL.ARG.site.table'!$A:$C,3,0)</f>
        <v>#N/A</v>
      </c>
      <c r="Q967" s="4">
        <v>116183</v>
      </c>
      <c r="R967" s="4">
        <v>2991510</v>
      </c>
      <c r="S967" s="4">
        <v>2.6978400000000002E-4</v>
      </c>
      <c r="T967" t="e">
        <f>VLOOKUP(R967,'[1]ALL.ARG.site.table'!$A:$C,3,0)</f>
        <v>#N/A</v>
      </c>
      <c r="U967" s="4">
        <v>178971</v>
      </c>
      <c r="V967" s="4">
        <v>4555255</v>
      </c>
      <c r="W967" s="4">
        <v>1.92867E-4</v>
      </c>
      <c r="X967" t="e">
        <f>VLOOKUP(V967,'[1]ALL.ARG.site.table'!$A:$C,3,0)</f>
        <v>#N/A</v>
      </c>
      <c r="Y967" s="4">
        <v>161183</v>
      </c>
      <c r="Z967" s="4">
        <v>4080535</v>
      </c>
      <c r="AA967" s="4">
        <v>2.6249900000000002E-4</v>
      </c>
      <c r="AB967" t="e">
        <f>VLOOKUP(Z967,'[1]ALL.ARG.site.table'!$A:$C,3,0)</f>
        <v>#N/A</v>
      </c>
      <c r="AC967" s="4">
        <v>171884</v>
      </c>
      <c r="AD967" s="4">
        <v>4389093</v>
      </c>
      <c r="AE967" s="4">
        <v>2.84822E-4</v>
      </c>
      <c r="AF967" t="e">
        <f>VLOOKUP(AD967,'[1]ALL.ARG.site.table'!$A:$C,3,0)</f>
        <v>#N/A</v>
      </c>
      <c r="AG967" s="4">
        <v>2194</v>
      </c>
      <c r="AH967" s="4">
        <v>66354</v>
      </c>
      <c r="AI967" s="4">
        <v>2.53856E-4</v>
      </c>
      <c r="AJ967" t="e">
        <f>VLOOKUP(AH967,'[1]ALL.ARG.site.table'!$A:$C,3,0)</f>
        <v>#N/A</v>
      </c>
      <c r="AK967" s="4">
        <v>33321</v>
      </c>
      <c r="AL967" s="4">
        <v>842370</v>
      </c>
      <c r="AM967" s="4">
        <v>2.97058E-4</v>
      </c>
      <c r="AN967" t="e">
        <f>VLOOKUP(AL967,'[1]ALL.ARG.site.table'!$A:$C,3,0)</f>
        <v>#N/A</v>
      </c>
      <c r="AO967" s="4">
        <v>80918</v>
      </c>
      <c r="AP967" s="4">
        <v>2121207</v>
      </c>
      <c r="AQ967" s="4">
        <v>3.2560899999999998E-4</v>
      </c>
      <c r="AR967" t="e">
        <f>VLOOKUP(AP967,'[1]ALL.ARG.site.table'!$A:$C,3,0)</f>
        <v>#N/A</v>
      </c>
      <c r="AS967" s="4">
        <v>139810</v>
      </c>
      <c r="AT967" s="4">
        <v>3555663</v>
      </c>
      <c r="AU967" s="4">
        <v>2.29554E-4</v>
      </c>
      <c r="AV967" t="e">
        <f>VLOOKUP(AT967,'[1]ALL.ARG.site.table'!$A:$C,3,0)</f>
        <v>#N/A</v>
      </c>
      <c r="AW967" s="4">
        <v>24157</v>
      </c>
      <c r="AX967" s="4">
        <v>621330</v>
      </c>
      <c r="AY967" s="4">
        <v>1.4667700000000001E-4</v>
      </c>
      <c r="AZ967" t="e">
        <f>VLOOKUP(AX967,'[1]ALL.ARG.site.table'!$A:$C,3,0)</f>
        <v>#N/A</v>
      </c>
      <c r="BA967" s="4">
        <v>45268</v>
      </c>
      <c r="BB967" s="4">
        <v>1157360</v>
      </c>
      <c r="BC967" s="4">
        <v>2.9176199999999999E-4</v>
      </c>
      <c r="BD967" t="e">
        <f>VLOOKUP(BB967,'[1]ALL.ARG.site.table'!$A:$C,3,0)</f>
        <v>#N/A</v>
      </c>
    </row>
    <row r="968" spans="1:56" x14ac:dyDescent="0.25">
      <c r="A968" s="4">
        <v>12749</v>
      </c>
      <c r="B968" s="4">
        <v>311414</v>
      </c>
      <c r="C968" s="4">
        <v>2.6216E-4</v>
      </c>
      <c r="D968" t="e">
        <f>VLOOKUP(B968,'[1]ALL.ARG.site.table'!$A:$C,3,0)</f>
        <v>#N/A</v>
      </c>
      <c r="E968" s="4">
        <v>144868</v>
      </c>
      <c r="F968" s="4">
        <v>3678851</v>
      </c>
      <c r="G968" s="4">
        <v>3.0815200000000001E-4</v>
      </c>
      <c r="H968" t="e">
        <f>VLOOKUP(F968,'[1]ALL.ARG.site.table'!$A:$C,3,0)</f>
        <v>#N/A</v>
      </c>
      <c r="I968" s="4">
        <v>153936</v>
      </c>
      <c r="J968" s="4">
        <v>3908854</v>
      </c>
      <c r="K968" s="4">
        <v>3.4985600000000001E-4</v>
      </c>
      <c r="L968" t="e">
        <f>VLOOKUP(J968,'[1]ALL.ARG.site.table'!$A:$C,3,0)</f>
        <v>#N/A</v>
      </c>
      <c r="M968" s="4">
        <v>101637</v>
      </c>
      <c r="N968" s="4">
        <v>2628352</v>
      </c>
      <c r="O968" s="4">
        <v>3.0663499999999998E-4</v>
      </c>
      <c r="P968" t="e">
        <f>VLOOKUP(N968,'[1]ALL.ARG.site.table'!$A:$C,3,0)</f>
        <v>#N/A</v>
      </c>
      <c r="Q968" s="4">
        <v>30592</v>
      </c>
      <c r="R968" s="4">
        <v>772040</v>
      </c>
      <c r="S968" s="4">
        <v>2.6969E-4</v>
      </c>
      <c r="T968" t="e">
        <f>VLOOKUP(R968,'[1]ALL.ARG.site.table'!$A:$C,3,0)</f>
        <v>#N/A</v>
      </c>
      <c r="U968" s="4">
        <v>8023</v>
      </c>
      <c r="V968" s="4">
        <v>189712</v>
      </c>
      <c r="W968" s="4">
        <v>1.9244499999999999E-4</v>
      </c>
      <c r="X968" t="e">
        <f>VLOOKUP(V968,'[1]ALL.ARG.site.table'!$A:$C,3,0)</f>
        <v>#N/A</v>
      </c>
      <c r="Y968" s="4">
        <v>92026</v>
      </c>
      <c r="Z968" s="4">
        <v>2389993</v>
      </c>
      <c r="AA968" s="4">
        <v>2.6240399999999999E-4</v>
      </c>
      <c r="AB968" t="e">
        <f>VLOOKUP(Z968,'[1]ALL.ARG.site.table'!$A:$C,3,0)</f>
        <v>#N/A</v>
      </c>
      <c r="AC968" s="4">
        <v>85772</v>
      </c>
      <c r="AD968" s="4">
        <v>2234118</v>
      </c>
      <c r="AE968" s="4">
        <v>2.8474099999999998E-4</v>
      </c>
      <c r="AF968" t="e">
        <f>VLOOKUP(AD968,'[1]ALL.ARG.site.table'!$A:$C,3,0)</f>
        <v>#N/A</v>
      </c>
      <c r="AG968" s="4">
        <v>178902</v>
      </c>
      <c r="AH968" s="4">
        <v>4554245</v>
      </c>
      <c r="AI968" s="4">
        <v>2.5368899999999998E-4</v>
      </c>
      <c r="AJ968" t="e">
        <f>VLOOKUP(AH968,'[1]ALL.ARG.site.table'!$A:$C,3,0)</f>
        <v>#N/A</v>
      </c>
      <c r="AK968" s="4">
        <v>103415</v>
      </c>
      <c r="AL968" s="4">
        <v>2678226</v>
      </c>
      <c r="AM968" s="4">
        <v>2.9618299999999999E-4</v>
      </c>
      <c r="AN968" t="e">
        <f>VLOOKUP(AL968,'[1]ALL.ARG.site.table'!$A:$C,3,0)</f>
        <v>#N/A</v>
      </c>
      <c r="AO968" s="4">
        <v>51668</v>
      </c>
      <c r="AP968" s="4">
        <v>1339523</v>
      </c>
      <c r="AQ968" s="4">
        <v>3.2556499999999999E-4</v>
      </c>
      <c r="AR968" t="e">
        <f>VLOOKUP(AP968,'[1]ALL.ARG.site.table'!$A:$C,3,0)</f>
        <v>#N/A</v>
      </c>
      <c r="AS968" s="4">
        <v>53966</v>
      </c>
      <c r="AT968" s="4">
        <v>1396626</v>
      </c>
      <c r="AU968" s="4">
        <v>2.28908E-4</v>
      </c>
      <c r="AV968" t="e">
        <f>VLOOKUP(AT968,'[1]ALL.ARG.site.table'!$A:$C,3,0)</f>
        <v>#N/A</v>
      </c>
      <c r="AW968" s="4">
        <v>22454</v>
      </c>
      <c r="AX968" s="4">
        <v>583873</v>
      </c>
      <c r="AY968" s="4">
        <v>1.46661E-4</v>
      </c>
      <c r="AZ968" t="e">
        <f>VLOOKUP(AX968,'[1]ALL.ARG.site.table'!$A:$C,3,0)</f>
        <v>#N/A</v>
      </c>
      <c r="BA968" s="4">
        <v>3714</v>
      </c>
      <c r="BB968" s="4">
        <v>97380</v>
      </c>
      <c r="BC968" s="4">
        <v>2.91649E-4</v>
      </c>
      <c r="BD968" t="e">
        <f>VLOOKUP(BB968,'[1]ALL.ARG.site.table'!$A:$C,3,0)</f>
        <v>#N/A</v>
      </c>
    </row>
    <row r="969" spans="1:56" x14ac:dyDescent="0.25">
      <c r="A969" s="4">
        <v>101320</v>
      </c>
      <c r="B969" s="4">
        <v>2622243</v>
      </c>
      <c r="C969" s="4">
        <v>2.6208600000000002E-4</v>
      </c>
      <c r="D969" t="e">
        <f>VLOOKUP(B969,'[1]ALL.ARG.site.table'!$A:$C,3,0)</f>
        <v>#N/A</v>
      </c>
      <c r="E969" s="4">
        <v>85579</v>
      </c>
      <c r="F969" s="4">
        <v>2231266</v>
      </c>
      <c r="G969" s="4">
        <v>3.0813299999999999E-4</v>
      </c>
      <c r="H969" t="e">
        <f>VLOOKUP(F969,'[1]ALL.ARG.site.table'!$A:$C,3,0)</f>
        <v>#N/A</v>
      </c>
      <c r="I969" s="4">
        <v>170253</v>
      </c>
      <c r="J969" s="4">
        <v>4347470</v>
      </c>
      <c r="K969" s="4">
        <v>3.4956899999999999E-4</v>
      </c>
      <c r="L969" t="e">
        <f>VLOOKUP(J969,'[1]ALL.ARG.site.table'!$A:$C,3,0)</f>
        <v>#N/A</v>
      </c>
      <c r="M969" s="4">
        <v>61302</v>
      </c>
      <c r="N969" s="4">
        <v>1577526</v>
      </c>
      <c r="O969" s="4">
        <v>3.0663100000000003E-4</v>
      </c>
      <c r="P969" t="str">
        <f>VLOOKUP(N969,'[1]ALL.ARG.site.table'!$A:$C,3,0)</f>
        <v>SERRATIA_MARCESCENS_OMP1</v>
      </c>
      <c r="Q969" s="4">
        <v>147610</v>
      </c>
      <c r="R969" s="4">
        <v>3746214</v>
      </c>
      <c r="S969" s="4">
        <v>2.6955799999999998E-4</v>
      </c>
      <c r="T969" t="e">
        <f>VLOOKUP(R969,'[1]ALL.ARG.site.table'!$A:$C,3,0)</f>
        <v>#N/A</v>
      </c>
      <c r="U969" s="4">
        <v>98207</v>
      </c>
      <c r="V969" s="4">
        <v>2552028</v>
      </c>
      <c r="W969" s="4">
        <v>1.92089E-4</v>
      </c>
      <c r="X969" t="e">
        <f>VLOOKUP(V969,'[1]ALL.ARG.site.table'!$A:$C,3,0)</f>
        <v>#N/A</v>
      </c>
      <c r="Y969" s="4">
        <v>170934</v>
      </c>
      <c r="Z969" s="4">
        <v>4370721</v>
      </c>
      <c r="AA969" s="4">
        <v>2.6224400000000002E-4</v>
      </c>
      <c r="AB969" t="e">
        <f>VLOOKUP(Z969,'[1]ALL.ARG.site.table'!$A:$C,3,0)</f>
        <v>#N/A</v>
      </c>
      <c r="AC969" s="4">
        <v>26601</v>
      </c>
      <c r="AD969" s="4">
        <v>671909</v>
      </c>
      <c r="AE969" s="4">
        <v>2.84522E-4</v>
      </c>
      <c r="AF969" t="e">
        <f>VLOOKUP(AD969,'[1]ALL.ARG.site.table'!$A:$C,3,0)</f>
        <v>#N/A</v>
      </c>
      <c r="AG969" s="4">
        <v>171123</v>
      </c>
      <c r="AH969" s="4">
        <v>4374804</v>
      </c>
      <c r="AI969" s="4">
        <v>2.53515E-4</v>
      </c>
      <c r="AJ969" t="e">
        <f>VLOOKUP(AH969,'[1]ALL.ARG.site.table'!$A:$C,3,0)</f>
        <v>#N/A</v>
      </c>
      <c r="AK969" s="4">
        <v>96691</v>
      </c>
      <c r="AL969" s="4">
        <v>2514982</v>
      </c>
      <c r="AM969" s="4">
        <v>2.9528399999999999E-4</v>
      </c>
      <c r="AN969" t="e">
        <f>VLOOKUP(AL969,'[1]ALL.ARG.site.table'!$A:$C,3,0)</f>
        <v>#N/A</v>
      </c>
      <c r="AO969" s="4">
        <v>22863</v>
      </c>
      <c r="AP969" s="4">
        <v>591525</v>
      </c>
      <c r="AQ969" s="4">
        <v>3.2509100000000001E-4</v>
      </c>
      <c r="AR969" t="e">
        <f>VLOOKUP(AP969,'[1]ALL.ARG.site.table'!$A:$C,3,0)</f>
        <v>#N/A</v>
      </c>
      <c r="AS969" s="4">
        <v>45485</v>
      </c>
      <c r="AT969" s="4">
        <v>1162246</v>
      </c>
      <c r="AU969" s="4">
        <v>2.2870200000000001E-4</v>
      </c>
      <c r="AV969" t="e">
        <f>VLOOKUP(AT969,'[1]ALL.ARG.site.table'!$A:$C,3,0)</f>
        <v>#N/A</v>
      </c>
      <c r="AW969" s="4">
        <v>143389</v>
      </c>
      <c r="AX969" s="4">
        <v>3646796</v>
      </c>
      <c r="AY969" s="4">
        <v>1.46334E-4</v>
      </c>
      <c r="AZ969" t="e">
        <f>VLOOKUP(AX969,'[1]ALL.ARG.site.table'!$A:$C,3,0)</f>
        <v>#N/A</v>
      </c>
      <c r="BA969" s="4">
        <v>66492</v>
      </c>
      <c r="BB969" s="4">
        <v>1697479</v>
      </c>
      <c r="BC969" s="4">
        <v>2.91491E-4</v>
      </c>
      <c r="BD969" t="e">
        <f>VLOOKUP(BB969,'[1]ALL.ARG.site.table'!$A:$C,3,0)</f>
        <v>#N/A</v>
      </c>
    </row>
    <row r="970" spans="1:56" x14ac:dyDescent="0.25">
      <c r="A970" s="4">
        <v>20199</v>
      </c>
      <c r="B970" s="4">
        <v>517387</v>
      </c>
      <c r="C970" s="4">
        <v>2.6171000000000001E-4</v>
      </c>
      <c r="D970" t="e">
        <f>VLOOKUP(B970,'[1]ALL.ARG.site.table'!$A:$C,3,0)</f>
        <v>#N/A</v>
      </c>
      <c r="E970" s="4">
        <v>99790</v>
      </c>
      <c r="F970" s="4">
        <v>2586901</v>
      </c>
      <c r="G970" s="4">
        <v>3.0800700000000001E-4</v>
      </c>
      <c r="H970" t="e">
        <f>VLOOKUP(F970,'[1]ALL.ARG.site.table'!$A:$C,3,0)</f>
        <v>#N/A</v>
      </c>
      <c r="I970" s="4">
        <v>154193</v>
      </c>
      <c r="J970" s="4">
        <v>3917648</v>
      </c>
      <c r="K970" s="4">
        <v>3.4932000000000002E-4</v>
      </c>
      <c r="L970" t="e">
        <f>VLOOKUP(J970,'[1]ALL.ARG.site.table'!$A:$C,3,0)</f>
        <v>#N/A</v>
      </c>
      <c r="M970" s="4">
        <v>21541</v>
      </c>
      <c r="N970" s="4">
        <v>545079</v>
      </c>
      <c r="O970" s="4">
        <v>3.0638900000000001E-4</v>
      </c>
      <c r="P970" t="e">
        <f>VLOOKUP(N970,'[1]ALL.ARG.site.table'!$A:$C,3,0)</f>
        <v>#N/A</v>
      </c>
      <c r="Q970" s="4">
        <v>133123</v>
      </c>
      <c r="R970" s="4">
        <v>3386471</v>
      </c>
      <c r="S970" s="4">
        <v>2.6940900000000002E-4</v>
      </c>
      <c r="T970" t="e">
        <f>VLOOKUP(R970,'[1]ALL.ARG.site.table'!$A:$C,3,0)</f>
        <v>#N/A</v>
      </c>
      <c r="U970" s="4">
        <v>143421</v>
      </c>
      <c r="V970" s="4">
        <v>3649012</v>
      </c>
      <c r="W970" s="4">
        <v>1.91936E-4</v>
      </c>
      <c r="X970" t="e">
        <f>VLOOKUP(V970,'[1]ALL.ARG.site.table'!$A:$C,3,0)</f>
        <v>#N/A</v>
      </c>
      <c r="Y970" s="4">
        <v>140073</v>
      </c>
      <c r="Z970" s="4">
        <v>3566998</v>
      </c>
      <c r="AA970" s="4">
        <v>2.6218999999999998E-4</v>
      </c>
      <c r="AB970" t="e">
        <f>VLOOKUP(Z970,'[1]ALL.ARG.site.table'!$A:$C,3,0)</f>
        <v>#N/A</v>
      </c>
      <c r="AC970" s="4">
        <v>113189</v>
      </c>
      <c r="AD970" s="4">
        <v>2898409</v>
      </c>
      <c r="AE970" s="4">
        <v>2.8446999999999999E-4</v>
      </c>
      <c r="AF970" t="e">
        <f>VLOOKUP(AD970,'[1]ALL.ARG.site.table'!$A:$C,3,0)</f>
        <v>#N/A</v>
      </c>
      <c r="AG970" s="4">
        <v>7498</v>
      </c>
      <c r="AH970" s="4">
        <v>180766</v>
      </c>
      <c r="AI970" s="4">
        <v>2.5343000000000002E-4</v>
      </c>
      <c r="AJ970" t="e">
        <f>VLOOKUP(AH970,'[1]ALL.ARG.site.table'!$A:$C,3,0)</f>
        <v>#N/A</v>
      </c>
      <c r="AK970" s="4">
        <v>74782</v>
      </c>
      <c r="AL970" s="4">
        <v>1899282</v>
      </c>
      <c r="AM970" s="4">
        <v>2.9482100000000002E-4</v>
      </c>
      <c r="AN970" t="e">
        <f>VLOOKUP(AL970,'[1]ALL.ARG.site.table'!$A:$C,3,0)</f>
        <v>#N/A</v>
      </c>
      <c r="AO970" s="4">
        <v>117</v>
      </c>
      <c r="AP970" s="4">
        <v>4097</v>
      </c>
      <c r="AQ970" s="4">
        <v>3.2487400000000001E-4</v>
      </c>
      <c r="AR970" t="e">
        <f>VLOOKUP(AP970,'[1]ALL.ARG.site.table'!$A:$C,3,0)</f>
        <v>#N/A</v>
      </c>
      <c r="AS970" s="4">
        <v>107720</v>
      </c>
      <c r="AT970" s="4">
        <v>2780160</v>
      </c>
      <c r="AU970" s="4">
        <v>2.2840999999999999E-4</v>
      </c>
      <c r="AV970" t="e">
        <f>VLOOKUP(AT970,'[1]ALL.ARG.site.table'!$A:$C,3,0)</f>
        <v>#N/A</v>
      </c>
      <c r="AW970" s="4">
        <v>82241</v>
      </c>
      <c r="AX970" s="4">
        <v>2144422</v>
      </c>
      <c r="AY970" s="4">
        <v>1.4622999999999999E-4</v>
      </c>
      <c r="AZ970" t="e">
        <f>VLOOKUP(AX970,'[1]ALL.ARG.site.table'!$A:$C,3,0)</f>
        <v>#N/A</v>
      </c>
      <c r="BA970" s="4">
        <v>166445</v>
      </c>
      <c r="BB970" s="4">
        <v>4249333</v>
      </c>
      <c r="BC970" s="4">
        <v>2.91425E-4</v>
      </c>
      <c r="BD970" t="e">
        <f>VLOOKUP(BB970,'[1]ALL.ARG.site.table'!$A:$C,3,0)</f>
        <v>#N/A</v>
      </c>
    </row>
    <row r="971" spans="1:56" x14ac:dyDescent="0.25">
      <c r="A971" s="4">
        <v>176304</v>
      </c>
      <c r="B971" s="4">
        <v>4496978</v>
      </c>
      <c r="C971" s="4">
        <v>2.6117399999999998E-4</v>
      </c>
      <c r="D971" t="e">
        <f>VLOOKUP(B971,'[1]ALL.ARG.site.table'!$A:$C,3,0)</f>
        <v>#N/A</v>
      </c>
      <c r="E971" s="4">
        <v>9163</v>
      </c>
      <c r="F971" s="4">
        <v>215893</v>
      </c>
      <c r="G971" s="4">
        <v>3.0798199999999999E-4</v>
      </c>
      <c r="H971" t="e">
        <f>VLOOKUP(F971,'[1]ALL.ARG.site.table'!$A:$C,3,0)</f>
        <v>#N/A</v>
      </c>
      <c r="I971" s="4">
        <v>1149</v>
      </c>
      <c r="J971" s="4">
        <v>27407</v>
      </c>
      <c r="K971" s="4">
        <v>3.4926800000000002E-4</v>
      </c>
      <c r="L971" t="e">
        <f>VLOOKUP(J971,'[1]ALL.ARG.site.table'!$A:$C,3,0)</f>
        <v>#N/A</v>
      </c>
      <c r="M971" s="4">
        <v>339</v>
      </c>
      <c r="N971" s="4">
        <v>8602</v>
      </c>
      <c r="O971" s="4">
        <v>3.0559199999999998E-4</v>
      </c>
      <c r="P971" t="e">
        <f>VLOOKUP(N971,'[1]ALL.ARG.site.table'!$A:$C,3,0)</f>
        <v>#N/A</v>
      </c>
      <c r="Q971" s="4">
        <v>102458</v>
      </c>
      <c r="R971" s="4">
        <v>2658585</v>
      </c>
      <c r="S971" s="4">
        <v>2.6939999999999999E-4</v>
      </c>
      <c r="T971" t="e">
        <f>VLOOKUP(R971,'[1]ALL.ARG.site.table'!$A:$C,3,0)</f>
        <v>#N/A</v>
      </c>
      <c r="U971" s="4">
        <v>41771</v>
      </c>
      <c r="V971" s="4">
        <v>1055361</v>
      </c>
      <c r="W971" s="4">
        <v>1.91855E-4</v>
      </c>
      <c r="X971" t="e">
        <f>VLOOKUP(V971,'[1]ALL.ARG.site.table'!$A:$C,3,0)</f>
        <v>#N/A</v>
      </c>
      <c r="Y971" s="4">
        <v>166082</v>
      </c>
      <c r="Z971" s="4">
        <v>4236460</v>
      </c>
      <c r="AA971" s="4">
        <v>2.62119E-4</v>
      </c>
      <c r="AB971" t="e">
        <f>VLOOKUP(Z971,'[1]ALL.ARG.site.table'!$A:$C,3,0)</f>
        <v>#N/A</v>
      </c>
      <c r="AC971" s="4">
        <v>171123</v>
      </c>
      <c r="AD971" s="4">
        <v>4374804</v>
      </c>
      <c r="AE971" s="4">
        <v>2.8441000000000002E-4</v>
      </c>
      <c r="AF971" t="e">
        <f>VLOOKUP(AD971,'[1]ALL.ARG.site.table'!$A:$C,3,0)</f>
        <v>#N/A</v>
      </c>
      <c r="AG971" s="4">
        <v>128749</v>
      </c>
      <c r="AH971" s="4">
        <v>3285741</v>
      </c>
      <c r="AI971" s="4">
        <v>2.5313400000000002E-4</v>
      </c>
      <c r="AJ971" t="e">
        <f>VLOOKUP(AH971,'[1]ALL.ARG.site.table'!$A:$C,3,0)</f>
        <v>#N/A</v>
      </c>
      <c r="AK971" s="4">
        <v>3280</v>
      </c>
      <c r="AL971" s="4">
        <v>89351</v>
      </c>
      <c r="AM971" s="4">
        <v>2.9467300000000002E-4</v>
      </c>
      <c r="AN971" t="e">
        <f>VLOOKUP(AL971,'[1]ALL.ARG.site.table'!$A:$C,3,0)</f>
        <v>#N/A</v>
      </c>
      <c r="AO971" s="4">
        <v>146395</v>
      </c>
      <c r="AP971" s="4">
        <v>3721654</v>
      </c>
      <c r="AQ971" s="4">
        <v>3.2466999999999999E-4</v>
      </c>
      <c r="AR971" t="e">
        <f>VLOOKUP(AP971,'[1]ALL.ARG.site.table'!$A:$C,3,0)</f>
        <v>#N/A</v>
      </c>
      <c r="AS971" s="4">
        <v>90246</v>
      </c>
      <c r="AT971" s="4">
        <v>2351320</v>
      </c>
      <c r="AU971" s="4">
        <v>2.28082E-4</v>
      </c>
      <c r="AV971" t="e">
        <f>VLOOKUP(AT971,'[1]ALL.ARG.site.table'!$A:$C,3,0)</f>
        <v>#N/A</v>
      </c>
      <c r="AW971" s="4">
        <v>28394</v>
      </c>
      <c r="AX971" s="4">
        <v>720290</v>
      </c>
      <c r="AY971" s="4">
        <v>1.4604700000000001E-4</v>
      </c>
      <c r="AZ971" t="e">
        <f>VLOOKUP(AX971,'[1]ALL.ARG.site.table'!$A:$C,3,0)</f>
        <v>#N/A</v>
      </c>
      <c r="BA971" s="4">
        <v>135633</v>
      </c>
      <c r="BB971" s="4">
        <v>3448687</v>
      </c>
      <c r="BC971" s="4">
        <v>2.9140600000000002E-4</v>
      </c>
      <c r="BD971" t="e">
        <f>VLOOKUP(BB971,'[1]ALL.ARG.site.table'!$A:$C,3,0)</f>
        <v>#N/A</v>
      </c>
    </row>
    <row r="972" spans="1:56" x14ac:dyDescent="0.25">
      <c r="A972" s="4">
        <v>76739</v>
      </c>
      <c r="B972" s="4">
        <v>1944449</v>
      </c>
      <c r="C972" s="4">
        <v>2.6093999999999998E-4</v>
      </c>
      <c r="D972" t="e">
        <f>VLOOKUP(B972,'[1]ALL.ARG.site.table'!$A:$C,3,0)</f>
        <v>#N/A</v>
      </c>
      <c r="E972" s="4">
        <v>149541</v>
      </c>
      <c r="F972" s="4">
        <v>3794491</v>
      </c>
      <c r="G972" s="4">
        <v>3.0796300000000002E-4</v>
      </c>
      <c r="H972" t="e">
        <f>VLOOKUP(F972,'[1]ALL.ARG.site.table'!$A:$C,3,0)</f>
        <v>#N/A</v>
      </c>
      <c r="I972" s="4">
        <v>159590</v>
      </c>
      <c r="J972" s="4">
        <v>4038401</v>
      </c>
      <c r="K972" s="4">
        <v>3.4925899999999998E-4</v>
      </c>
      <c r="L972" t="e">
        <f>VLOOKUP(J972,'[1]ALL.ARG.site.table'!$A:$C,3,0)</f>
        <v>#N/A</v>
      </c>
      <c r="M972" s="4">
        <v>22432</v>
      </c>
      <c r="N972" s="4">
        <v>583274</v>
      </c>
      <c r="O972" s="4">
        <v>3.05018E-4</v>
      </c>
      <c r="P972" t="e">
        <f>VLOOKUP(N972,'[1]ALL.ARG.site.table'!$A:$C,3,0)</f>
        <v>#N/A</v>
      </c>
      <c r="Q972" s="4">
        <v>41666</v>
      </c>
      <c r="R972" s="4">
        <v>1052873</v>
      </c>
      <c r="S972" s="4">
        <v>2.6938E-4</v>
      </c>
      <c r="T972" t="e">
        <f>VLOOKUP(R972,'[1]ALL.ARG.site.table'!$A:$C,3,0)</f>
        <v>#N/A</v>
      </c>
      <c r="U972" s="4">
        <v>113187</v>
      </c>
      <c r="V972" s="4">
        <v>2898406</v>
      </c>
      <c r="W972" s="4">
        <v>1.91669E-4</v>
      </c>
      <c r="X972" t="e">
        <f>VLOOKUP(V972,'[1]ALL.ARG.site.table'!$A:$C,3,0)</f>
        <v>#N/A</v>
      </c>
      <c r="Y972" s="4">
        <v>146995</v>
      </c>
      <c r="Z972" s="4">
        <v>3733914</v>
      </c>
      <c r="AA972" s="4">
        <v>2.6209600000000002E-4</v>
      </c>
      <c r="AB972" t="e">
        <f>VLOOKUP(Z972,'[1]ALL.ARG.site.table'!$A:$C,3,0)</f>
        <v>#N/A</v>
      </c>
      <c r="AC972" s="4">
        <v>32603</v>
      </c>
      <c r="AD972" s="4">
        <v>827446</v>
      </c>
      <c r="AE972" s="4">
        <v>2.8440900000000001E-4</v>
      </c>
      <c r="AF972" t="e">
        <f>VLOOKUP(AD972,'[1]ALL.ARG.site.table'!$A:$C,3,0)</f>
        <v>#N/A</v>
      </c>
      <c r="AG972" s="4">
        <v>164840</v>
      </c>
      <c r="AH972" s="4">
        <v>4185744</v>
      </c>
      <c r="AI972" s="4">
        <v>2.5304100000000002E-4</v>
      </c>
      <c r="AJ972" t="e">
        <f>VLOOKUP(AH972,'[1]ALL.ARG.site.table'!$A:$C,3,0)</f>
        <v>#N/A</v>
      </c>
      <c r="AK972" s="4">
        <v>85582</v>
      </c>
      <c r="AL972" s="4">
        <v>2231276</v>
      </c>
      <c r="AM972" s="4">
        <v>2.9463500000000001E-4</v>
      </c>
      <c r="AN972" t="e">
        <f>VLOOKUP(AL972,'[1]ALL.ARG.site.table'!$A:$C,3,0)</f>
        <v>#N/A</v>
      </c>
      <c r="AO972" s="4">
        <v>120429</v>
      </c>
      <c r="AP972" s="4">
        <v>3080233</v>
      </c>
      <c r="AQ972" s="4">
        <v>3.24581E-4</v>
      </c>
      <c r="AR972" t="e">
        <f>VLOOKUP(AP972,'[1]ALL.ARG.site.table'!$A:$C,3,0)</f>
        <v>#N/A</v>
      </c>
      <c r="AS972" s="4">
        <v>1426</v>
      </c>
      <c r="AT972" s="4">
        <v>45490</v>
      </c>
      <c r="AU972" s="4">
        <v>2.2792999999999999E-4</v>
      </c>
      <c r="AV972" t="e">
        <f>VLOOKUP(AT972,'[1]ALL.ARG.site.table'!$A:$C,3,0)</f>
        <v>#N/A</v>
      </c>
      <c r="AW972" s="4">
        <v>2194</v>
      </c>
      <c r="AX972" s="4">
        <v>66354</v>
      </c>
      <c r="AY972" s="4">
        <v>1.4591499999999999E-4</v>
      </c>
      <c r="AZ972" t="e">
        <f>VLOOKUP(AX972,'[1]ALL.ARG.site.table'!$A:$C,3,0)</f>
        <v>#N/A</v>
      </c>
      <c r="BA972" s="4">
        <v>145587</v>
      </c>
      <c r="BB972" s="4">
        <v>3693359</v>
      </c>
      <c r="BC972" s="4">
        <v>2.9126999999999999E-4</v>
      </c>
      <c r="BD972" t="e">
        <f>VLOOKUP(BB972,'[1]ALL.ARG.site.table'!$A:$C,3,0)</f>
        <v>#N/A</v>
      </c>
    </row>
    <row r="973" spans="1:56" x14ac:dyDescent="0.25">
      <c r="A973" s="4">
        <v>10299</v>
      </c>
      <c r="B973" s="4">
        <v>249021</v>
      </c>
      <c r="C973" s="4">
        <v>2.6072699999999999E-4</v>
      </c>
      <c r="D973" t="e">
        <f>VLOOKUP(B973,'[1]ALL.ARG.site.table'!$A:$C,3,0)</f>
        <v>#N/A</v>
      </c>
      <c r="E973" s="4">
        <v>8961</v>
      </c>
      <c r="F973" s="4">
        <v>211746</v>
      </c>
      <c r="G973" s="4">
        <v>3.0757799999999997E-4</v>
      </c>
      <c r="H973" t="e">
        <f>VLOOKUP(F973,'[1]ALL.ARG.site.table'!$A:$C,3,0)</f>
        <v>#N/A</v>
      </c>
      <c r="I973" s="4">
        <v>85304</v>
      </c>
      <c r="J973" s="4">
        <v>2226639</v>
      </c>
      <c r="K973" s="4">
        <v>3.4879900000000001E-4</v>
      </c>
      <c r="L973" t="str">
        <f>VLOOKUP(J973,'[1]ALL.ARG.site.table'!$A:$C,3,0)</f>
        <v>MDTD</v>
      </c>
      <c r="M973" s="4">
        <v>83428</v>
      </c>
      <c r="N973" s="4">
        <v>2190072</v>
      </c>
      <c r="O973" s="4">
        <v>3.0477800000000002E-4</v>
      </c>
      <c r="P973" t="e">
        <f>VLOOKUP(N973,'[1]ALL.ARG.site.table'!$A:$C,3,0)</f>
        <v>#N/A</v>
      </c>
      <c r="Q973" s="4">
        <v>115577</v>
      </c>
      <c r="R973" s="4">
        <v>2971784</v>
      </c>
      <c r="S973" s="4">
        <v>2.6902499999999999E-4</v>
      </c>
      <c r="T973" t="e">
        <f>VLOOKUP(R973,'[1]ALL.ARG.site.table'!$A:$C,3,0)</f>
        <v>#N/A</v>
      </c>
      <c r="U973" s="4">
        <v>30542</v>
      </c>
      <c r="V973" s="4">
        <v>771046</v>
      </c>
      <c r="W973" s="4">
        <v>1.9162899999999999E-4</v>
      </c>
      <c r="X973" t="e">
        <f>VLOOKUP(V973,'[1]ALL.ARG.site.table'!$A:$C,3,0)</f>
        <v>#N/A</v>
      </c>
      <c r="Y973" s="4">
        <v>58515</v>
      </c>
      <c r="Z973" s="4">
        <v>1505863</v>
      </c>
      <c r="AA973" s="4">
        <v>2.6192799999999998E-4</v>
      </c>
      <c r="AB973" t="e">
        <f>VLOOKUP(Z973,'[1]ALL.ARG.site.table'!$A:$C,3,0)</f>
        <v>#N/A</v>
      </c>
      <c r="AC973" s="4">
        <v>77963</v>
      </c>
      <c r="AD973" s="4">
        <v>1978356</v>
      </c>
      <c r="AE973" s="4">
        <v>2.8438600000000002E-4</v>
      </c>
      <c r="AF973" t="e">
        <f>VLOOKUP(AD973,'[1]ALL.ARG.site.table'!$A:$C,3,0)</f>
        <v>#N/A</v>
      </c>
      <c r="AG973" s="4">
        <v>87272</v>
      </c>
      <c r="AH973" s="4">
        <v>2273088</v>
      </c>
      <c r="AI973" s="4">
        <v>2.5295899999999997E-4</v>
      </c>
      <c r="AJ973" t="e">
        <f>VLOOKUP(AH973,'[1]ALL.ARG.site.table'!$A:$C,3,0)</f>
        <v>#N/A</v>
      </c>
      <c r="AK973" s="4">
        <v>171169</v>
      </c>
      <c r="AL973" s="4">
        <v>4375727</v>
      </c>
      <c r="AM973" s="4">
        <v>2.9452900000000003E-4</v>
      </c>
      <c r="AN973" t="e">
        <f>VLOOKUP(AL973,'[1]ALL.ARG.site.table'!$A:$C,3,0)</f>
        <v>#N/A</v>
      </c>
      <c r="AO973" s="4">
        <v>77617</v>
      </c>
      <c r="AP973" s="4">
        <v>1970372</v>
      </c>
      <c r="AQ973" s="4">
        <v>3.2435400000000001E-4</v>
      </c>
      <c r="AR973" t="e">
        <f>VLOOKUP(AP973,'[1]ALL.ARG.site.table'!$A:$C,3,0)</f>
        <v>#N/A</v>
      </c>
      <c r="AS973" s="4">
        <v>84888</v>
      </c>
      <c r="AT973" s="4">
        <v>2217645</v>
      </c>
      <c r="AU973" s="4">
        <v>2.2766900000000001E-4</v>
      </c>
      <c r="AV973" t="e">
        <f>VLOOKUP(AT973,'[1]ALL.ARG.site.table'!$A:$C,3,0)</f>
        <v>#N/A</v>
      </c>
      <c r="AW973" s="4">
        <v>127819</v>
      </c>
      <c r="AX973" s="4">
        <v>3267014</v>
      </c>
      <c r="AY973" s="4">
        <v>1.45766E-4</v>
      </c>
      <c r="AZ973" t="e">
        <f>VLOOKUP(AX973,'[1]ALL.ARG.site.table'!$A:$C,3,0)</f>
        <v>#N/A</v>
      </c>
      <c r="BA973" s="4">
        <v>122516</v>
      </c>
      <c r="BB973" s="4">
        <v>3124509</v>
      </c>
      <c r="BC973" s="4">
        <v>2.91198E-4</v>
      </c>
      <c r="BD973" t="e">
        <f>VLOOKUP(BB973,'[1]ALL.ARG.site.table'!$A:$C,3,0)</f>
        <v>#N/A</v>
      </c>
    </row>
    <row r="974" spans="1:56" x14ac:dyDescent="0.25">
      <c r="A974" s="4">
        <v>123868</v>
      </c>
      <c r="B974" s="4">
        <v>3171940</v>
      </c>
      <c r="C974" s="4">
        <v>2.6071299999999998E-4</v>
      </c>
      <c r="D974" t="e">
        <f>VLOOKUP(B974,'[1]ALL.ARG.site.table'!$A:$C,3,0)</f>
        <v>#N/A</v>
      </c>
      <c r="E974" s="4">
        <v>101930</v>
      </c>
      <c r="F974" s="4">
        <v>2648606</v>
      </c>
      <c r="G974" s="4">
        <v>3.07211E-4</v>
      </c>
      <c r="H974" t="e">
        <f>VLOOKUP(F974,'[1]ALL.ARG.site.table'!$A:$C,3,0)</f>
        <v>#N/A</v>
      </c>
      <c r="I974" s="4">
        <v>175646</v>
      </c>
      <c r="J974" s="4">
        <v>4480318</v>
      </c>
      <c r="K974" s="4">
        <v>3.4868399999999998E-4</v>
      </c>
      <c r="L974" t="e">
        <f>VLOOKUP(J974,'[1]ALL.ARG.site.table'!$A:$C,3,0)</f>
        <v>#N/A</v>
      </c>
      <c r="M974" s="4">
        <v>167278</v>
      </c>
      <c r="N974" s="4">
        <v>4271867</v>
      </c>
      <c r="O974" s="4">
        <v>3.04436E-4</v>
      </c>
      <c r="P974" t="e">
        <f>VLOOKUP(N974,'[1]ALL.ARG.site.table'!$A:$C,3,0)</f>
        <v>#N/A</v>
      </c>
      <c r="Q974" s="4">
        <v>93086</v>
      </c>
      <c r="R974" s="4">
        <v>2422695</v>
      </c>
      <c r="S974" s="4">
        <v>2.6891799999999999E-4</v>
      </c>
      <c r="T974" t="e">
        <f>VLOOKUP(R974,'[1]ALL.ARG.site.table'!$A:$C,3,0)</f>
        <v>#N/A</v>
      </c>
      <c r="U974" s="4">
        <v>73934</v>
      </c>
      <c r="V974" s="4">
        <v>1880927</v>
      </c>
      <c r="W974" s="4">
        <v>1.91392E-4</v>
      </c>
      <c r="X974" t="e">
        <f>VLOOKUP(V974,'[1]ALL.ARG.site.table'!$A:$C,3,0)</f>
        <v>#N/A</v>
      </c>
      <c r="Y974" s="4">
        <v>132850</v>
      </c>
      <c r="Z974" s="4">
        <v>3381367</v>
      </c>
      <c r="AA974" s="4">
        <v>2.6186999999999998E-4</v>
      </c>
      <c r="AB974" t="e">
        <f>VLOOKUP(Z974,'[1]ALL.ARG.site.table'!$A:$C,3,0)</f>
        <v>#N/A</v>
      </c>
      <c r="AC974" s="4">
        <v>86887</v>
      </c>
      <c r="AD974" s="4">
        <v>2264166</v>
      </c>
      <c r="AE974" s="4">
        <v>2.8413599999999999E-4</v>
      </c>
      <c r="AF974" t="e">
        <f>VLOOKUP(AD974,'[1]ALL.ARG.site.table'!$A:$C,3,0)</f>
        <v>#N/A</v>
      </c>
      <c r="AG974" s="4">
        <v>146082</v>
      </c>
      <c r="AH974" s="4">
        <v>3712755</v>
      </c>
      <c r="AI974" s="4">
        <v>2.5245900000000002E-4</v>
      </c>
      <c r="AJ974" t="e">
        <f>VLOOKUP(AH974,'[1]ALL.ARG.site.table'!$A:$C,3,0)</f>
        <v>#N/A</v>
      </c>
      <c r="AK974" s="4">
        <v>38054</v>
      </c>
      <c r="AL974" s="4">
        <v>960964</v>
      </c>
      <c r="AM974" s="4">
        <v>2.9451500000000002E-4</v>
      </c>
      <c r="AN974" t="e">
        <f>VLOOKUP(AL974,'[1]ALL.ARG.site.table'!$A:$C,3,0)</f>
        <v>#N/A</v>
      </c>
      <c r="AO974" s="4">
        <v>110100</v>
      </c>
      <c r="AP974" s="4">
        <v>2832718</v>
      </c>
      <c r="AQ974" s="4">
        <v>3.2420300000000001E-4</v>
      </c>
      <c r="AR974" t="e">
        <f>VLOOKUP(AP974,'[1]ALL.ARG.site.table'!$A:$C,3,0)</f>
        <v>#N/A</v>
      </c>
      <c r="AS974" s="4">
        <v>135632</v>
      </c>
      <c r="AT974" s="4">
        <v>3448685</v>
      </c>
      <c r="AU974" s="4">
        <v>2.27555E-4</v>
      </c>
      <c r="AV974" t="e">
        <f>VLOOKUP(AT974,'[1]ALL.ARG.site.table'!$A:$C,3,0)</f>
        <v>#N/A</v>
      </c>
      <c r="AW974" s="4">
        <v>12147</v>
      </c>
      <c r="AX974" s="4">
        <v>299729</v>
      </c>
      <c r="AY974" s="4">
        <v>1.4555199999999999E-4</v>
      </c>
      <c r="AZ974" t="e">
        <f>VLOOKUP(AX974,'[1]ALL.ARG.site.table'!$A:$C,3,0)</f>
        <v>#N/A</v>
      </c>
      <c r="BA974" s="4">
        <v>5868</v>
      </c>
      <c r="BB974" s="4">
        <v>145058</v>
      </c>
      <c r="BC974" s="4">
        <v>2.90943E-4</v>
      </c>
      <c r="BD974" t="e">
        <f>VLOOKUP(BB974,'[1]ALL.ARG.site.table'!$A:$C,3,0)</f>
        <v>#N/A</v>
      </c>
    </row>
    <row r="975" spans="1:56" x14ac:dyDescent="0.25">
      <c r="A975" s="4">
        <v>153218</v>
      </c>
      <c r="B975" s="4">
        <v>3886980</v>
      </c>
      <c r="C975" s="4">
        <v>2.6034000000000002E-4</v>
      </c>
      <c r="D975" t="e">
        <f>VLOOKUP(B975,'[1]ALL.ARG.site.table'!$A:$C,3,0)</f>
        <v>#N/A</v>
      </c>
      <c r="E975" s="4">
        <v>162987</v>
      </c>
      <c r="F975" s="4">
        <v>4133344</v>
      </c>
      <c r="G975" s="4">
        <v>3.06612E-4</v>
      </c>
      <c r="H975" t="e">
        <f>VLOOKUP(F975,'[1]ALL.ARG.site.table'!$A:$C,3,0)</f>
        <v>#N/A</v>
      </c>
      <c r="I975" s="4">
        <v>115737</v>
      </c>
      <c r="J975" s="4">
        <v>2974250</v>
      </c>
      <c r="K975" s="4">
        <v>3.4827099999999999E-4</v>
      </c>
      <c r="L975" t="e">
        <f>VLOOKUP(J975,'[1]ALL.ARG.site.table'!$A:$C,3,0)</f>
        <v>#N/A</v>
      </c>
      <c r="M975" s="4">
        <v>151275</v>
      </c>
      <c r="N975" s="4">
        <v>3840911</v>
      </c>
      <c r="O975" s="4">
        <v>3.0442799999999998E-4</v>
      </c>
      <c r="P975" t="e">
        <f>VLOOKUP(N975,'[1]ALL.ARG.site.table'!$A:$C,3,0)</f>
        <v>#N/A</v>
      </c>
      <c r="Q975" s="4">
        <v>101332</v>
      </c>
      <c r="R975" s="4">
        <v>2623692</v>
      </c>
      <c r="S975" s="4">
        <v>2.6876299999999999E-4</v>
      </c>
      <c r="T975" t="e">
        <f>VLOOKUP(R975,'[1]ALL.ARG.site.table'!$A:$C,3,0)</f>
        <v>#N/A</v>
      </c>
      <c r="U975" s="4">
        <v>96489</v>
      </c>
      <c r="V975" s="4">
        <v>2509115</v>
      </c>
      <c r="W975" s="4">
        <v>1.9133400000000001E-4</v>
      </c>
      <c r="X975" t="e">
        <f>VLOOKUP(V975,'[1]ALL.ARG.site.table'!$A:$C,3,0)</f>
        <v>#N/A</v>
      </c>
      <c r="Y975" s="4">
        <v>165011</v>
      </c>
      <c r="Z975" s="4">
        <v>4194010</v>
      </c>
      <c r="AA975" s="4">
        <v>2.6121599999999999E-4</v>
      </c>
      <c r="AB975" t="e">
        <f>VLOOKUP(Z975,'[1]ALL.ARG.site.table'!$A:$C,3,0)</f>
        <v>#N/A</v>
      </c>
      <c r="AC975" s="4">
        <v>50893</v>
      </c>
      <c r="AD975" s="4">
        <v>1318890</v>
      </c>
      <c r="AE975" s="4">
        <v>2.8408600000000002E-4</v>
      </c>
      <c r="AF975" t="e">
        <f>VLOOKUP(AD975,'[1]ALL.ARG.site.table'!$A:$C,3,0)</f>
        <v>#N/A</v>
      </c>
      <c r="AG975" s="4">
        <v>145062</v>
      </c>
      <c r="AH975" s="4">
        <v>3682314</v>
      </c>
      <c r="AI975" s="4">
        <v>2.5232999999999999E-4</v>
      </c>
      <c r="AJ975" t="e">
        <f>VLOOKUP(AH975,'[1]ALL.ARG.site.table'!$A:$C,3,0)</f>
        <v>#N/A</v>
      </c>
      <c r="AK975" s="4">
        <v>80943</v>
      </c>
      <c r="AL975" s="4">
        <v>2121819</v>
      </c>
      <c r="AM975" s="4">
        <v>2.94448E-4</v>
      </c>
      <c r="AN975" t="e">
        <f>VLOOKUP(AL975,'[1]ALL.ARG.site.table'!$A:$C,3,0)</f>
        <v>#N/A</v>
      </c>
      <c r="AO975" s="4">
        <v>18308</v>
      </c>
      <c r="AP975" s="4">
        <v>472665</v>
      </c>
      <c r="AQ975" s="4">
        <v>3.2403500000000002E-4</v>
      </c>
      <c r="AR975" t="e">
        <f>VLOOKUP(AP975,'[1]ALL.ARG.site.table'!$A:$C,3,0)</f>
        <v>#N/A</v>
      </c>
      <c r="AS975" s="4">
        <v>61920</v>
      </c>
      <c r="AT975" s="4">
        <v>1592243</v>
      </c>
      <c r="AU975" s="4">
        <v>2.2723700000000001E-4</v>
      </c>
      <c r="AV975" t="e">
        <f>VLOOKUP(AT975,'[1]ALL.ARG.site.table'!$A:$C,3,0)</f>
        <v>#N/A</v>
      </c>
      <c r="AW975" s="4">
        <v>167276</v>
      </c>
      <c r="AX975" s="4">
        <v>4271856</v>
      </c>
      <c r="AY975" s="4">
        <v>1.4532400000000001E-4</v>
      </c>
      <c r="AZ975" t="e">
        <f>VLOOKUP(AX975,'[1]ALL.ARG.site.table'!$A:$C,3,0)</f>
        <v>#N/A</v>
      </c>
      <c r="BA975" s="4">
        <v>160638</v>
      </c>
      <c r="BB975" s="4">
        <v>4064630</v>
      </c>
      <c r="BC975" s="4">
        <v>2.9092700000000002E-4</v>
      </c>
      <c r="BD975" t="e">
        <f>VLOOKUP(BB975,'[1]ALL.ARG.site.table'!$A:$C,3,0)</f>
        <v>#N/A</v>
      </c>
    </row>
    <row r="976" spans="1:56" x14ac:dyDescent="0.25">
      <c r="A976" s="4">
        <v>150936</v>
      </c>
      <c r="B976" s="4">
        <v>3825962</v>
      </c>
      <c r="C976" s="4">
        <v>2.6024799999999998E-4</v>
      </c>
      <c r="D976" t="e">
        <f>VLOOKUP(B976,'[1]ALL.ARG.site.table'!$A:$C,3,0)</f>
        <v>#N/A</v>
      </c>
      <c r="E976" s="4">
        <v>30328</v>
      </c>
      <c r="F976" s="4">
        <v>767436</v>
      </c>
      <c r="G976" s="4">
        <v>3.0637600000000002E-4</v>
      </c>
      <c r="H976" t="e">
        <f>VLOOKUP(F976,'[1]ALL.ARG.site.table'!$A:$C,3,0)</f>
        <v>#N/A</v>
      </c>
      <c r="I976" s="4">
        <v>7989</v>
      </c>
      <c r="J976" s="4">
        <v>189366</v>
      </c>
      <c r="K976" s="4">
        <v>3.4809199999999999E-4</v>
      </c>
      <c r="L976" t="e">
        <f>VLOOKUP(J976,'[1]ALL.ARG.site.table'!$A:$C,3,0)</f>
        <v>#N/A</v>
      </c>
      <c r="M976" s="4">
        <v>171123</v>
      </c>
      <c r="N976" s="4">
        <v>4374804</v>
      </c>
      <c r="O976" s="4">
        <v>3.0367799999999999E-4</v>
      </c>
      <c r="P976" t="e">
        <f>VLOOKUP(N976,'[1]ALL.ARG.site.table'!$A:$C,3,0)</f>
        <v>#N/A</v>
      </c>
      <c r="Q976" s="4">
        <v>168189</v>
      </c>
      <c r="R976" s="4">
        <v>4288398</v>
      </c>
      <c r="S976" s="4">
        <v>2.6857399999999999E-4</v>
      </c>
      <c r="T976" t="e">
        <f>VLOOKUP(R976,'[1]ALL.ARG.site.table'!$A:$C,3,0)</f>
        <v>#N/A</v>
      </c>
      <c r="U976" s="4">
        <v>101320</v>
      </c>
      <c r="V976" s="4">
        <v>2622243</v>
      </c>
      <c r="W976" s="4">
        <v>1.9097600000000001E-4</v>
      </c>
      <c r="X976" t="e">
        <f>VLOOKUP(V976,'[1]ALL.ARG.site.table'!$A:$C,3,0)</f>
        <v>#N/A</v>
      </c>
      <c r="Y976" s="4">
        <v>156877</v>
      </c>
      <c r="Z976" s="4">
        <v>3983080</v>
      </c>
      <c r="AA976" s="4">
        <v>2.6077000000000001E-4</v>
      </c>
      <c r="AB976" t="e">
        <f>VLOOKUP(Z976,'[1]ALL.ARG.site.table'!$A:$C,3,0)</f>
        <v>#N/A</v>
      </c>
      <c r="AC976" s="4">
        <v>7760</v>
      </c>
      <c r="AD976" s="4">
        <v>185667</v>
      </c>
      <c r="AE976" s="4">
        <v>2.8341999999999999E-4</v>
      </c>
      <c r="AF976" t="e">
        <f>VLOOKUP(AD976,'[1]ALL.ARG.site.table'!$A:$C,3,0)</f>
        <v>#N/A</v>
      </c>
      <c r="AG976" s="4">
        <v>133416</v>
      </c>
      <c r="AH976" s="4">
        <v>3393084</v>
      </c>
      <c r="AI976" s="4">
        <v>2.5211299999999999E-4</v>
      </c>
      <c r="AJ976" t="e">
        <f>VLOOKUP(AH976,'[1]ALL.ARG.site.table'!$A:$C,3,0)</f>
        <v>#N/A</v>
      </c>
      <c r="AK976" s="4">
        <v>66475</v>
      </c>
      <c r="AL976" s="4">
        <v>1697156</v>
      </c>
      <c r="AM976" s="4">
        <v>2.9421800000000001E-4</v>
      </c>
      <c r="AN976" t="e">
        <f>VLOOKUP(AL976,'[1]ALL.ARG.site.table'!$A:$C,3,0)</f>
        <v>#N/A</v>
      </c>
      <c r="AO976" s="4">
        <v>107067</v>
      </c>
      <c r="AP976" s="4">
        <v>2765564</v>
      </c>
      <c r="AQ976" s="4">
        <v>3.2382500000000002E-4</v>
      </c>
      <c r="AR976" t="e">
        <f>VLOOKUP(AP976,'[1]ALL.ARG.site.table'!$A:$C,3,0)</f>
        <v>#N/A</v>
      </c>
      <c r="AS976" s="4">
        <v>61352</v>
      </c>
      <c r="AT976" s="4">
        <v>1579280</v>
      </c>
      <c r="AU976" s="4">
        <v>2.27199E-4</v>
      </c>
      <c r="AV976" t="e">
        <f>VLOOKUP(AT976,'[1]ALL.ARG.site.table'!$A:$C,3,0)</f>
        <v>#N/A</v>
      </c>
      <c r="AW976" s="4">
        <v>154417</v>
      </c>
      <c r="AX976" s="4">
        <v>3924277</v>
      </c>
      <c r="AY976" s="4">
        <v>1.4526200000000001E-4</v>
      </c>
      <c r="AZ976" t="e">
        <f>VLOOKUP(AX976,'[1]ALL.ARG.site.table'!$A:$C,3,0)</f>
        <v>#N/A</v>
      </c>
      <c r="BA976" s="4">
        <v>179142</v>
      </c>
      <c r="BB976" s="4">
        <v>4559797</v>
      </c>
      <c r="BC976" s="4">
        <v>2.9074E-4</v>
      </c>
      <c r="BD976" t="e">
        <f>VLOOKUP(BB976,'[1]ALL.ARG.site.table'!$A:$C,3,0)</f>
        <v>#N/A</v>
      </c>
    </row>
    <row r="977" spans="1:56" x14ac:dyDescent="0.25">
      <c r="A977" s="4">
        <v>20408</v>
      </c>
      <c r="B977" s="4">
        <v>521318</v>
      </c>
      <c r="C977" s="4">
        <v>2.5971000000000002E-4</v>
      </c>
      <c r="D977" t="e">
        <f>VLOOKUP(B977,'[1]ALL.ARG.site.table'!$A:$C,3,0)</f>
        <v>#N/A</v>
      </c>
      <c r="E977" s="4">
        <v>109113</v>
      </c>
      <c r="F977" s="4">
        <v>2811157</v>
      </c>
      <c r="G977" s="4">
        <v>3.0634E-4</v>
      </c>
      <c r="H977" t="e">
        <f>VLOOKUP(F977,'[1]ALL.ARG.site.table'!$A:$C,3,0)</f>
        <v>#N/A</v>
      </c>
      <c r="I977" s="4">
        <v>12210</v>
      </c>
      <c r="J977" s="4">
        <v>300714</v>
      </c>
      <c r="K977" s="4">
        <v>3.4779100000000002E-4</v>
      </c>
      <c r="L977" t="e">
        <f>VLOOKUP(J977,'[1]ALL.ARG.site.table'!$A:$C,3,0)</f>
        <v>#N/A</v>
      </c>
      <c r="M977" s="4">
        <v>45954</v>
      </c>
      <c r="N977" s="4">
        <v>1172655</v>
      </c>
      <c r="O977" s="4">
        <v>3.0248500000000002E-4</v>
      </c>
      <c r="P977" t="e">
        <f>VLOOKUP(N977,'[1]ALL.ARG.site.table'!$A:$C,3,0)</f>
        <v>#N/A</v>
      </c>
      <c r="Q977" s="4">
        <v>164842</v>
      </c>
      <c r="R977" s="4">
        <v>4185759</v>
      </c>
      <c r="S977" s="4">
        <v>2.6853000000000001E-4</v>
      </c>
      <c r="T977" t="e">
        <f>VLOOKUP(R977,'[1]ALL.ARG.site.table'!$A:$C,3,0)</f>
        <v>#N/A</v>
      </c>
      <c r="U977" s="4">
        <v>13822</v>
      </c>
      <c r="V977" s="4">
        <v>362182</v>
      </c>
      <c r="W977" s="4">
        <v>1.90772E-4</v>
      </c>
      <c r="X977" t="e">
        <f>VLOOKUP(V977,'[1]ALL.ARG.site.table'!$A:$C,3,0)</f>
        <v>#N/A</v>
      </c>
      <c r="Y977" s="4">
        <v>7902</v>
      </c>
      <c r="Z977" s="4">
        <v>188376</v>
      </c>
      <c r="AA977" s="4">
        <v>2.6057899999999999E-4</v>
      </c>
      <c r="AB977" t="e">
        <f>VLOOKUP(Z977,'[1]ALL.ARG.site.table'!$A:$C,3,0)</f>
        <v>#N/A</v>
      </c>
      <c r="AC977" s="4">
        <v>51323</v>
      </c>
      <c r="AD977" s="4">
        <v>1328257</v>
      </c>
      <c r="AE977" s="4">
        <v>2.8334900000000001E-4</v>
      </c>
      <c r="AF977" t="e">
        <f>VLOOKUP(AD977,'[1]ALL.ARG.site.table'!$A:$C,3,0)</f>
        <v>#N/A</v>
      </c>
      <c r="AG977" s="4">
        <v>175255</v>
      </c>
      <c r="AH977" s="4">
        <v>4472118</v>
      </c>
      <c r="AI977" s="4">
        <v>2.5200199999999998E-4</v>
      </c>
      <c r="AJ977" t="e">
        <f>VLOOKUP(AH977,'[1]ALL.ARG.site.table'!$A:$C,3,0)</f>
        <v>#N/A</v>
      </c>
      <c r="AK977" s="4">
        <v>12743</v>
      </c>
      <c r="AL977" s="4">
        <v>311404</v>
      </c>
      <c r="AM977" s="4">
        <v>2.9409199999999998E-4</v>
      </c>
      <c r="AN977" t="e">
        <f>VLOOKUP(AL977,'[1]ALL.ARG.site.table'!$A:$C,3,0)</f>
        <v>#N/A</v>
      </c>
      <c r="AO977" s="4">
        <v>104851</v>
      </c>
      <c r="AP977" s="4">
        <v>2711665</v>
      </c>
      <c r="AQ977" s="4">
        <v>3.2373699999999999E-4</v>
      </c>
      <c r="AR977" t="e">
        <f>VLOOKUP(AP977,'[1]ALL.ARG.site.table'!$A:$C,3,0)</f>
        <v>#N/A</v>
      </c>
      <c r="AS977" s="4">
        <v>83548</v>
      </c>
      <c r="AT977" s="4">
        <v>2192120</v>
      </c>
      <c r="AU977" s="4">
        <v>2.2706700000000001E-4</v>
      </c>
      <c r="AV977" t="e">
        <f>VLOOKUP(AT977,'[1]ALL.ARG.site.table'!$A:$C,3,0)</f>
        <v>#N/A</v>
      </c>
      <c r="AW977" s="4">
        <v>60411</v>
      </c>
      <c r="AX977" s="4">
        <v>1557673</v>
      </c>
      <c r="AY977" s="4">
        <v>1.4522800000000001E-4</v>
      </c>
      <c r="AZ977" t="e">
        <f>VLOOKUP(AX977,'[1]ALL.ARG.site.table'!$A:$C,3,0)</f>
        <v>#N/A</v>
      </c>
      <c r="BA977" s="4">
        <v>163597</v>
      </c>
      <c r="BB977" s="4">
        <v>4146516</v>
      </c>
      <c r="BC977" s="4">
        <v>2.9071000000000001E-4</v>
      </c>
      <c r="BD977" t="e">
        <f>VLOOKUP(BB977,'[1]ALL.ARG.site.table'!$A:$C,3,0)</f>
        <v>#N/A</v>
      </c>
    </row>
    <row r="978" spans="1:56" x14ac:dyDescent="0.25">
      <c r="A978" s="4">
        <v>178181</v>
      </c>
      <c r="B978" s="4">
        <v>4538068</v>
      </c>
      <c r="C978" s="4">
        <v>2.5942000000000001E-4</v>
      </c>
      <c r="D978" t="e">
        <f>VLOOKUP(B978,'[1]ALL.ARG.site.table'!$A:$C,3,0)</f>
        <v>#N/A</v>
      </c>
      <c r="E978" s="4">
        <v>165289</v>
      </c>
      <c r="F978" s="4">
        <v>4210184</v>
      </c>
      <c r="G978" s="4">
        <v>3.0612E-4</v>
      </c>
      <c r="H978" t="e">
        <f>VLOOKUP(F978,'[1]ALL.ARG.site.table'!$A:$C,3,0)</f>
        <v>#N/A</v>
      </c>
      <c r="I978" s="4">
        <v>166081</v>
      </c>
      <c r="J978" s="4">
        <v>4236458</v>
      </c>
      <c r="K978" s="4">
        <v>3.4748E-4</v>
      </c>
      <c r="L978" t="e">
        <f>VLOOKUP(J978,'[1]ALL.ARG.site.table'!$A:$C,3,0)</f>
        <v>#N/A</v>
      </c>
      <c r="M978" s="4">
        <v>49902</v>
      </c>
      <c r="N978" s="4">
        <v>1294041</v>
      </c>
      <c r="O978" s="4">
        <v>3.02405E-4</v>
      </c>
      <c r="P978" t="e">
        <f>VLOOKUP(N978,'[1]ALL.ARG.site.table'!$A:$C,3,0)</f>
        <v>#N/A</v>
      </c>
      <c r="Q978" s="4">
        <v>139386</v>
      </c>
      <c r="R978" s="4">
        <v>3548433</v>
      </c>
      <c r="S978" s="4">
        <v>2.6839099999999999E-4</v>
      </c>
      <c r="T978" t="e">
        <f>VLOOKUP(R978,'[1]ALL.ARG.site.table'!$A:$C,3,0)</f>
        <v>#N/A</v>
      </c>
      <c r="U978" s="4">
        <v>123457</v>
      </c>
      <c r="V978" s="4">
        <v>3154921</v>
      </c>
      <c r="W978" s="4">
        <v>1.9073000000000001E-4</v>
      </c>
      <c r="X978" t="e">
        <f>VLOOKUP(V978,'[1]ALL.ARG.site.table'!$A:$C,3,0)</f>
        <v>#N/A</v>
      </c>
      <c r="Y978" s="4">
        <v>147996</v>
      </c>
      <c r="Z978" s="4">
        <v>3753308</v>
      </c>
      <c r="AA978" s="4">
        <v>2.60504E-4</v>
      </c>
      <c r="AB978" t="e">
        <f>VLOOKUP(Z978,'[1]ALL.ARG.site.table'!$A:$C,3,0)</f>
        <v>#N/A</v>
      </c>
      <c r="AC978" s="4">
        <v>64592</v>
      </c>
      <c r="AD978" s="4">
        <v>1654952</v>
      </c>
      <c r="AE978" s="4">
        <v>2.8329199999999998E-4</v>
      </c>
      <c r="AF978" t="e">
        <f>VLOOKUP(AD978,'[1]ALL.ARG.site.table'!$A:$C,3,0)</f>
        <v>#N/A</v>
      </c>
      <c r="AG978" s="4">
        <v>136677</v>
      </c>
      <c r="AH978" s="4">
        <v>3488930</v>
      </c>
      <c r="AI978" s="4">
        <v>2.5189599999999999E-4</v>
      </c>
      <c r="AJ978" t="e">
        <f>VLOOKUP(AH978,'[1]ALL.ARG.site.table'!$A:$C,3,0)</f>
        <v>#N/A</v>
      </c>
      <c r="AK978" s="4">
        <v>4294</v>
      </c>
      <c r="AL978" s="4">
        <v>109262</v>
      </c>
      <c r="AM978" s="4">
        <v>2.9391399999999999E-4</v>
      </c>
      <c r="AN978" t="e">
        <f>VLOOKUP(AL978,'[1]ALL.ARG.site.table'!$A:$C,3,0)</f>
        <v>#N/A</v>
      </c>
      <c r="AO978" s="4">
        <v>98258</v>
      </c>
      <c r="AP978" s="4">
        <v>2553475</v>
      </c>
      <c r="AQ978" s="4">
        <v>3.2355799999999999E-4</v>
      </c>
      <c r="AR978" t="e">
        <f>VLOOKUP(AP978,'[1]ALL.ARG.site.table'!$A:$C,3,0)</f>
        <v>#N/A</v>
      </c>
      <c r="AS978" s="4">
        <v>101901</v>
      </c>
      <c r="AT978" s="4">
        <v>2648269</v>
      </c>
      <c r="AU978" s="4">
        <v>2.2706700000000001E-4</v>
      </c>
      <c r="AV978" t="e">
        <f>VLOOKUP(AT978,'[1]ALL.ARG.site.table'!$A:$C,3,0)</f>
        <v>#N/A</v>
      </c>
      <c r="AW978" s="4">
        <v>176884</v>
      </c>
      <c r="AX978" s="4">
        <v>4508188</v>
      </c>
      <c r="AY978" s="4">
        <v>1.44859E-4</v>
      </c>
      <c r="AZ978" t="e">
        <f>VLOOKUP(AX978,'[1]ALL.ARG.site.table'!$A:$C,3,0)</f>
        <v>#N/A</v>
      </c>
      <c r="BA978" s="4">
        <v>127519</v>
      </c>
      <c r="BB978" s="4">
        <v>3259544</v>
      </c>
      <c r="BC978" s="4">
        <v>2.9069099999999999E-4</v>
      </c>
      <c r="BD978" t="e">
        <f>VLOOKUP(BB978,'[1]ALL.ARG.site.table'!$A:$C,3,0)</f>
        <v>#N/A</v>
      </c>
    </row>
    <row r="979" spans="1:56" x14ac:dyDescent="0.25">
      <c r="A979" s="4">
        <v>83546</v>
      </c>
      <c r="B979" s="4">
        <v>2192047</v>
      </c>
      <c r="C979" s="4">
        <v>2.5923999999999999E-4</v>
      </c>
      <c r="D979" t="e">
        <f>VLOOKUP(B979,'[1]ALL.ARG.site.table'!$A:$C,3,0)</f>
        <v>#N/A</v>
      </c>
      <c r="E979" s="4">
        <v>95979</v>
      </c>
      <c r="F979" s="4">
        <v>2492123</v>
      </c>
      <c r="G979" s="4">
        <v>3.0609799999999998E-4</v>
      </c>
      <c r="H979" t="e">
        <f>VLOOKUP(F979,'[1]ALL.ARG.site.table'!$A:$C,3,0)</f>
        <v>#N/A</v>
      </c>
      <c r="I979" s="4">
        <v>19818</v>
      </c>
      <c r="J979" s="4">
        <v>508635</v>
      </c>
      <c r="K979" s="4">
        <v>3.4728E-4</v>
      </c>
      <c r="L979" t="str">
        <f>VLOOKUP(J979,'[1]ALL.ARG.site.table'!$A:$C,3,0)</f>
        <v>ACRB</v>
      </c>
      <c r="M979" s="4">
        <v>120142</v>
      </c>
      <c r="N979" s="4">
        <v>3073207</v>
      </c>
      <c r="O979" s="4">
        <v>3.0194199999999998E-4</v>
      </c>
      <c r="P979" t="e">
        <f>VLOOKUP(N979,'[1]ALL.ARG.site.table'!$A:$C,3,0)</f>
        <v>#N/A</v>
      </c>
      <c r="Q979" s="4">
        <v>139382</v>
      </c>
      <c r="R979" s="4">
        <v>3548426</v>
      </c>
      <c r="S979" s="4">
        <v>2.6822899999999998E-4</v>
      </c>
      <c r="T979" t="e">
        <f>VLOOKUP(R979,'[1]ALL.ARG.site.table'!$A:$C,3,0)</f>
        <v>#N/A</v>
      </c>
      <c r="U979" s="4">
        <v>167807</v>
      </c>
      <c r="V979" s="4">
        <v>4282347</v>
      </c>
      <c r="W979" s="4">
        <v>1.8989000000000001E-4</v>
      </c>
      <c r="X979" t="e">
        <f>VLOOKUP(V979,'[1]ALL.ARG.site.table'!$A:$C,3,0)</f>
        <v>#N/A</v>
      </c>
      <c r="Y979" s="4">
        <v>12777</v>
      </c>
      <c r="Z979" s="4">
        <v>330295</v>
      </c>
      <c r="AA979" s="4">
        <v>2.60294E-4</v>
      </c>
      <c r="AB979" t="e">
        <f>VLOOKUP(Z979,'[1]ALL.ARG.site.table'!$A:$C,3,0)</f>
        <v>#N/A</v>
      </c>
      <c r="AC979" s="4">
        <v>153258</v>
      </c>
      <c r="AD979" s="4">
        <v>3890896</v>
      </c>
      <c r="AE979" s="4">
        <v>2.8278299999999999E-4</v>
      </c>
      <c r="AF979" t="e">
        <f>VLOOKUP(AD979,'[1]ALL.ARG.site.table'!$A:$C,3,0)</f>
        <v>#N/A</v>
      </c>
      <c r="AG979" s="4">
        <v>54432</v>
      </c>
      <c r="AH979" s="4">
        <v>1407034</v>
      </c>
      <c r="AI979" s="4">
        <v>2.5170599999999998E-4</v>
      </c>
      <c r="AJ979" t="e">
        <f>VLOOKUP(AH979,'[1]ALL.ARG.site.table'!$A:$C,3,0)</f>
        <v>#N/A</v>
      </c>
      <c r="AK979" s="4">
        <v>59766</v>
      </c>
      <c r="AL979" s="4">
        <v>1543188</v>
      </c>
      <c r="AM979" s="4">
        <v>2.9390599999999997E-4</v>
      </c>
      <c r="AN979" t="e">
        <f>VLOOKUP(AL979,'[1]ALL.ARG.site.table'!$A:$C,3,0)</f>
        <v>#N/A</v>
      </c>
      <c r="AO979" s="4">
        <v>4589</v>
      </c>
      <c r="AP979" s="4">
        <v>115709</v>
      </c>
      <c r="AQ979" s="4">
        <v>3.22725E-4</v>
      </c>
      <c r="AR979" t="e">
        <f>VLOOKUP(AP979,'[1]ALL.ARG.site.table'!$A:$C,3,0)</f>
        <v>#N/A</v>
      </c>
      <c r="AS979" s="4">
        <v>116183</v>
      </c>
      <c r="AT979" s="4">
        <v>2991510</v>
      </c>
      <c r="AU979" s="4">
        <v>2.26846E-4</v>
      </c>
      <c r="AV979" t="e">
        <f>VLOOKUP(AT979,'[1]ALL.ARG.site.table'!$A:$C,3,0)</f>
        <v>#N/A</v>
      </c>
      <c r="AW979" s="4">
        <v>120144</v>
      </c>
      <c r="AX979" s="4">
        <v>3073213</v>
      </c>
      <c r="AY979" s="4">
        <v>1.4456899999999999E-4</v>
      </c>
      <c r="AZ979" t="e">
        <f>VLOOKUP(AX979,'[1]ALL.ARG.site.table'!$A:$C,3,0)</f>
        <v>#N/A</v>
      </c>
      <c r="BA979" s="4">
        <v>9160</v>
      </c>
      <c r="BB979" s="4">
        <v>215854</v>
      </c>
      <c r="BC979" s="4">
        <v>2.9053100000000001E-4</v>
      </c>
      <c r="BD979" t="e">
        <f>VLOOKUP(BB979,'[1]ALL.ARG.site.table'!$A:$C,3,0)</f>
        <v>#N/A</v>
      </c>
    </row>
    <row r="980" spans="1:56" x14ac:dyDescent="0.25">
      <c r="A980" s="4">
        <v>153299</v>
      </c>
      <c r="B980" s="4">
        <v>3893036</v>
      </c>
      <c r="C980" s="4">
        <v>2.5922199999999998E-4</v>
      </c>
      <c r="D980" t="e">
        <f>VLOOKUP(B980,'[1]ALL.ARG.site.table'!$A:$C,3,0)</f>
        <v>#N/A</v>
      </c>
      <c r="E980" s="4">
        <v>3493</v>
      </c>
      <c r="F980" s="4">
        <v>93470</v>
      </c>
      <c r="G980" s="4">
        <v>3.0600799999999997E-4</v>
      </c>
      <c r="H980" t="e">
        <f>VLOOKUP(F980,'[1]ALL.ARG.site.table'!$A:$C,3,0)</f>
        <v>#N/A</v>
      </c>
      <c r="I980" s="4">
        <v>140883</v>
      </c>
      <c r="J980" s="4">
        <v>3592285</v>
      </c>
      <c r="K980" s="4">
        <v>3.4693700000000002E-4</v>
      </c>
      <c r="L980" t="e">
        <f>VLOOKUP(J980,'[1]ALL.ARG.site.table'!$A:$C,3,0)</f>
        <v>#N/A</v>
      </c>
      <c r="M980" s="4">
        <v>1460</v>
      </c>
      <c r="N980" s="4">
        <v>46306</v>
      </c>
      <c r="O980" s="4">
        <v>3.0171100000000003E-4</v>
      </c>
      <c r="P980" t="e">
        <f>VLOOKUP(N980,'[1]ALL.ARG.site.table'!$A:$C,3,0)</f>
        <v>#N/A</v>
      </c>
      <c r="Q980" s="4">
        <v>1425</v>
      </c>
      <c r="R980" s="4">
        <v>45488</v>
      </c>
      <c r="S980" s="4">
        <v>2.68103E-4</v>
      </c>
      <c r="T980" t="e">
        <f>VLOOKUP(R980,'[1]ALL.ARG.site.table'!$A:$C,3,0)</f>
        <v>#N/A</v>
      </c>
      <c r="U980" s="4">
        <v>130546</v>
      </c>
      <c r="V980" s="4">
        <v>3328074</v>
      </c>
      <c r="W980" s="4">
        <v>1.89741E-4</v>
      </c>
      <c r="X980" t="e">
        <f>VLOOKUP(V980,'[1]ALL.ARG.site.table'!$A:$C,3,0)</f>
        <v>#N/A</v>
      </c>
      <c r="Y980" s="4">
        <v>97278</v>
      </c>
      <c r="Z980" s="4">
        <v>2528015</v>
      </c>
      <c r="AA980" s="4">
        <v>2.6023399999999998E-4</v>
      </c>
      <c r="AB980" t="e">
        <f>VLOOKUP(Z980,'[1]ALL.ARG.site.table'!$A:$C,3,0)</f>
        <v>#N/A</v>
      </c>
      <c r="AC980" s="4">
        <v>98325</v>
      </c>
      <c r="AD980" s="4">
        <v>2554527</v>
      </c>
      <c r="AE980" s="4">
        <v>2.8277800000000002E-4</v>
      </c>
      <c r="AF980" t="e">
        <f>VLOOKUP(AD980,'[1]ALL.ARG.site.table'!$A:$C,3,0)</f>
        <v>#N/A</v>
      </c>
      <c r="AG980" s="4">
        <v>2609</v>
      </c>
      <c r="AH980" s="4">
        <v>75135</v>
      </c>
      <c r="AI980" s="4">
        <v>2.5155199999999999E-4</v>
      </c>
      <c r="AJ980" t="e">
        <f>VLOOKUP(AH980,'[1]ALL.ARG.site.table'!$A:$C,3,0)</f>
        <v>#N/A</v>
      </c>
      <c r="AK980" s="4">
        <v>115586</v>
      </c>
      <c r="AL980" s="4">
        <v>2971801</v>
      </c>
      <c r="AM980" s="4">
        <v>2.9389599999999998E-4</v>
      </c>
      <c r="AN980" t="e">
        <f>VLOOKUP(AL980,'[1]ALL.ARG.site.table'!$A:$C,3,0)</f>
        <v>#N/A</v>
      </c>
      <c r="AO980" s="4">
        <v>3711</v>
      </c>
      <c r="AP980" s="4">
        <v>97362</v>
      </c>
      <c r="AQ980" s="4">
        <v>3.2186999999999998E-4</v>
      </c>
      <c r="AR980" t="e">
        <f>VLOOKUP(AP980,'[1]ALL.ARG.site.table'!$A:$C,3,0)</f>
        <v>#N/A</v>
      </c>
      <c r="AS980" s="4">
        <v>120429</v>
      </c>
      <c r="AT980" s="4">
        <v>3080233</v>
      </c>
      <c r="AU980" s="4">
        <v>2.2673499999999999E-4</v>
      </c>
      <c r="AV980" t="e">
        <f>VLOOKUP(AT980,'[1]ALL.ARG.site.table'!$A:$C,3,0)</f>
        <v>#N/A</v>
      </c>
      <c r="AW980" s="4">
        <v>59704</v>
      </c>
      <c r="AX980" s="4">
        <v>1541857</v>
      </c>
      <c r="AY980" s="4">
        <v>1.4442599999999999E-4</v>
      </c>
      <c r="AZ980" t="e">
        <f>VLOOKUP(AX980,'[1]ALL.ARG.site.table'!$A:$C,3,0)</f>
        <v>#N/A</v>
      </c>
      <c r="BA980" s="4">
        <v>166080</v>
      </c>
      <c r="BB980" s="4">
        <v>4236456</v>
      </c>
      <c r="BC980" s="4">
        <v>2.9035200000000001E-4</v>
      </c>
      <c r="BD980" t="e">
        <f>VLOOKUP(BB980,'[1]ALL.ARG.site.table'!$A:$C,3,0)</f>
        <v>#N/A</v>
      </c>
    </row>
    <row r="981" spans="1:56" x14ac:dyDescent="0.25">
      <c r="A981" s="4">
        <v>71072</v>
      </c>
      <c r="B981" s="4">
        <v>1806128</v>
      </c>
      <c r="C981" s="4">
        <v>2.5883699999999999E-4</v>
      </c>
      <c r="D981" t="e">
        <f>VLOOKUP(B981,'[1]ALL.ARG.site.table'!$A:$C,3,0)</f>
        <v>#N/A</v>
      </c>
      <c r="E981" s="4">
        <v>49903</v>
      </c>
      <c r="F981" s="4">
        <v>1294042</v>
      </c>
      <c r="G981" s="4">
        <v>3.0588300000000001E-4</v>
      </c>
      <c r="H981" t="e">
        <f>VLOOKUP(F981,'[1]ALL.ARG.site.table'!$A:$C,3,0)</f>
        <v>#N/A</v>
      </c>
      <c r="I981" s="4">
        <v>176151</v>
      </c>
      <c r="J981" s="4">
        <v>4491464</v>
      </c>
      <c r="K981" s="4">
        <v>3.4653400000000001E-4</v>
      </c>
      <c r="L981" t="e">
        <f>VLOOKUP(J981,'[1]ALL.ARG.site.table'!$A:$C,3,0)</f>
        <v>#N/A</v>
      </c>
      <c r="M981" s="4">
        <v>171275</v>
      </c>
      <c r="N981" s="4">
        <v>4376717</v>
      </c>
      <c r="O981" s="4">
        <v>3.01162E-4</v>
      </c>
      <c r="P981" t="e">
        <f>VLOOKUP(N981,'[1]ALL.ARG.site.table'!$A:$C,3,0)</f>
        <v>#N/A</v>
      </c>
      <c r="Q981" s="4">
        <v>120138</v>
      </c>
      <c r="R981" s="4">
        <v>3073196</v>
      </c>
      <c r="S981" s="4">
        <v>2.6792199999999997E-4</v>
      </c>
      <c r="T981" t="e">
        <f>VLOOKUP(R981,'[1]ALL.ARG.site.table'!$A:$C,3,0)</f>
        <v>#N/A</v>
      </c>
      <c r="U981" s="4">
        <v>151276</v>
      </c>
      <c r="V981" s="4">
        <v>3840912</v>
      </c>
      <c r="W981" s="4">
        <v>1.89693E-4</v>
      </c>
      <c r="X981" t="e">
        <f>VLOOKUP(V981,'[1]ALL.ARG.site.table'!$A:$C,3,0)</f>
        <v>#N/A</v>
      </c>
      <c r="Y981" s="4">
        <v>151895</v>
      </c>
      <c r="Z981" s="4">
        <v>3859656</v>
      </c>
      <c r="AA981" s="4">
        <v>2.6018900000000003E-4</v>
      </c>
      <c r="AB981" t="e">
        <f>VLOOKUP(Z981,'[1]ALL.ARG.site.table'!$A:$C,3,0)</f>
        <v>#N/A</v>
      </c>
      <c r="AC981" s="4">
        <v>56813</v>
      </c>
      <c r="AD981" s="4">
        <v>1457019</v>
      </c>
      <c r="AE981" s="4">
        <v>2.82711E-4</v>
      </c>
      <c r="AF981" t="e">
        <f>VLOOKUP(AD981,'[1]ALL.ARG.site.table'!$A:$C,3,0)</f>
        <v>#N/A</v>
      </c>
      <c r="AG981" s="4">
        <v>122898</v>
      </c>
      <c r="AH981" s="4">
        <v>3140282</v>
      </c>
      <c r="AI981" s="4">
        <v>2.5139500000000001E-4</v>
      </c>
      <c r="AJ981" t="e">
        <f>VLOOKUP(AH981,'[1]ALL.ARG.site.table'!$A:$C,3,0)</f>
        <v>#N/A</v>
      </c>
      <c r="AK981" s="4">
        <v>111148</v>
      </c>
      <c r="AL981" s="4">
        <v>2854924</v>
      </c>
      <c r="AM981" s="4">
        <v>2.9374400000000003E-4</v>
      </c>
      <c r="AN981" t="e">
        <f>VLOOKUP(AL981,'[1]ALL.ARG.site.table'!$A:$C,3,0)</f>
        <v>#N/A</v>
      </c>
      <c r="AO981" s="4">
        <v>80346</v>
      </c>
      <c r="AP981" s="4">
        <v>2109727</v>
      </c>
      <c r="AQ981" s="4">
        <v>3.2159099999999998E-4</v>
      </c>
      <c r="AR981" t="e">
        <f>VLOOKUP(AP981,'[1]ALL.ARG.site.table'!$A:$C,3,0)</f>
        <v>#N/A</v>
      </c>
      <c r="AS981" s="4">
        <v>27929</v>
      </c>
      <c r="AT981" s="4">
        <v>709030</v>
      </c>
      <c r="AU981" s="4">
        <v>2.26381E-4</v>
      </c>
      <c r="AV981" t="e">
        <f>VLOOKUP(AT981,'[1]ALL.ARG.site.table'!$A:$C,3,0)</f>
        <v>#N/A</v>
      </c>
      <c r="AW981" s="4">
        <v>104116</v>
      </c>
      <c r="AX981" s="4">
        <v>2693570</v>
      </c>
      <c r="AY981" s="4">
        <v>1.4349299999999999E-4</v>
      </c>
      <c r="AZ981" t="e">
        <f>VLOOKUP(AX981,'[1]ALL.ARG.site.table'!$A:$C,3,0)</f>
        <v>#N/A</v>
      </c>
      <c r="BA981" s="4">
        <v>74783</v>
      </c>
      <c r="BB981" s="4">
        <v>1899309</v>
      </c>
      <c r="BC981" s="4">
        <v>2.9034999999999998E-4</v>
      </c>
      <c r="BD981" t="e">
        <f>VLOOKUP(BB981,'[1]ALL.ARG.site.table'!$A:$C,3,0)</f>
        <v>#N/A</v>
      </c>
    </row>
    <row r="982" spans="1:56" x14ac:dyDescent="0.25">
      <c r="A982" s="4">
        <v>1427</v>
      </c>
      <c r="B982" s="4">
        <v>45491</v>
      </c>
      <c r="C982" s="4">
        <v>2.5844399999999998E-4</v>
      </c>
      <c r="D982" t="e">
        <f>VLOOKUP(B982,'[1]ALL.ARG.site.table'!$A:$C,3,0)</f>
        <v>#N/A</v>
      </c>
      <c r="E982" s="4">
        <v>20202</v>
      </c>
      <c r="F982" s="4">
        <v>517393</v>
      </c>
      <c r="G982" s="4">
        <v>3.05803E-4</v>
      </c>
      <c r="H982" t="e">
        <f>VLOOKUP(F982,'[1]ALL.ARG.site.table'!$A:$C,3,0)</f>
        <v>#N/A</v>
      </c>
      <c r="I982" s="4">
        <v>160456</v>
      </c>
      <c r="J982" s="4">
        <v>4061018</v>
      </c>
      <c r="K982" s="4">
        <v>3.4588899999999999E-4</v>
      </c>
      <c r="L982" t="e">
        <f>VLOOKUP(J982,'[1]ALL.ARG.site.table'!$A:$C,3,0)</f>
        <v>#N/A</v>
      </c>
      <c r="M982" s="4">
        <v>68519</v>
      </c>
      <c r="N982" s="4">
        <v>1743075</v>
      </c>
      <c r="O982" s="4">
        <v>3.0058999999999999E-4</v>
      </c>
      <c r="P982" t="e">
        <f>VLOOKUP(N982,'[1]ALL.ARG.site.table'!$A:$C,3,0)</f>
        <v>#N/A</v>
      </c>
      <c r="Q982" s="4">
        <v>85085</v>
      </c>
      <c r="R982" s="4">
        <v>2221437</v>
      </c>
      <c r="S982" s="4">
        <v>2.6758400000000002E-4</v>
      </c>
      <c r="T982" t="e">
        <f>VLOOKUP(R982,'[1]ALL.ARG.site.table'!$A:$C,3,0)</f>
        <v>#N/A</v>
      </c>
      <c r="U982" s="4">
        <v>79385</v>
      </c>
      <c r="V982" s="4">
        <v>2008070</v>
      </c>
      <c r="W982" s="4">
        <v>1.8944599999999999E-4</v>
      </c>
      <c r="X982" t="e">
        <f>VLOOKUP(V982,'[1]ALL.ARG.site.table'!$A:$C,3,0)</f>
        <v>#N/A</v>
      </c>
      <c r="Y982" s="4">
        <v>103714</v>
      </c>
      <c r="Z982" s="4">
        <v>2684288</v>
      </c>
      <c r="AA982" s="4">
        <v>2.5954100000000001E-4</v>
      </c>
      <c r="AB982" t="e">
        <f>VLOOKUP(Z982,'[1]ALL.ARG.site.table'!$A:$C,3,0)</f>
        <v>#N/A</v>
      </c>
      <c r="AC982" s="4">
        <v>9484</v>
      </c>
      <c r="AD982" s="4">
        <v>222301</v>
      </c>
      <c r="AE982" s="4">
        <v>2.8269500000000002E-4</v>
      </c>
      <c r="AF982" t="e">
        <f>VLOOKUP(AD982,'[1]ALL.ARG.site.table'!$A:$C,3,0)</f>
        <v>#N/A</v>
      </c>
      <c r="AG982" s="4">
        <v>30542</v>
      </c>
      <c r="AH982" s="4">
        <v>771046</v>
      </c>
      <c r="AI982" s="4">
        <v>2.5132799999999999E-4</v>
      </c>
      <c r="AJ982" t="e">
        <f>VLOOKUP(AH982,'[1]ALL.ARG.site.table'!$A:$C,3,0)</f>
        <v>#N/A</v>
      </c>
      <c r="AK982" s="4">
        <v>151271</v>
      </c>
      <c r="AL982" s="4">
        <v>3840903</v>
      </c>
      <c r="AM982" s="4">
        <v>2.93725E-4</v>
      </c>
      <c r="AN982" t="e">
        <f>VLOOKUP(AL982,'[1]ALL.ARG.site.table'!$A:$C,3,0)</f>
        <v>#N/A</v>
      </c>
      <c r="AO982" s="4">
        <v>139376</v>
      </c>
      <c r="AP982" s="4">
        <v>3548416</v>
      </c>
      <c r="AQ982" s="4">
        <v>3.2068199999999998E-4</v>
      </c>
      <c r="AR982" t="e">
        <f>VLOOKUP(AP982,'[1]ALL.ARG.site.table'!$A:$C,3,0)</f>
        <v>#N/A</v>
      </c>
      <c r="AS982" s="4">
        <v>28880</v>
      </c>
      <c r="AT982" s="4">
        <v>732785</v>
      </c>
      <c r="AU982" s="4">
        <v>2.2629400000000001E-4</v>
      </c>
      <c r="AV982" t="e">
        <f>VLOOKUP(AT982,'[1]ALL.ARG.site.table'!$A:$C,3,0)</f>
        <v>#N/A</v>
      </c>
      <c r="AW982" s="4">
        <v>98677</v>
      </c>
      <c r="AX982" s="4">
        <v>2562361</v>
      </c>
      <c r="AY982" s="4">
        <v>1.4265999999999999E-4</v>
      </c>
      <c r="AZ982" t="e">
        <f>VLOOKUP(AX982,'[1]ALL.ARG.site.table'!$A:$C,3,0)</f>
        <v>#N/A</v>
      </c>
      <c r="BA982" s="4">
        <v>151173</v>
      </c>
      <c r="BB982" s="4">
        <v>3836741</v>
      </c>
      <c r="BC982" s="4">
        <v>2.9002999999999999E-4</v>
      </c>
      <c r="BD982" t="e">
        <f>VLOOKUP(BB982,'[1]ALL.ARG.site.table'!$A:$C,3,0)</f>
        <v>#N/A</v>
      </c>
    </row>
    <row r="983" spans="1:56" x14ac:dyDescent="0.25">
      <c r="A983" s="4">
        <v>178902</v>
      </c>
      <c r="B983" s="4">
        <v>4554245</v>
      </c>
      <c r="C983" s="4">
        <v>2.58263E-4</v>
      </c>
      <c r="D983" t="e">
        <f>VLOOKUP(B983,'[1]ALL.ARG.site.table'!$A:$C,3,0)</f>
        <v>#N/A</v>
      </c>
      <c r="E983" s="4">
        <v>75213</v>
      </c>
      <c r="F983" s="4">
        <v>1909157</v>
      </c>
      <c r="G983" s="4">
        <v>3.0542699999999999E-4</v>
      </c>
      <c r="H983" t="e">
        <f>VLOOKUP(F983,'[1]ALL.ARG.site.table'!$A:$C,3,0)</f>
        <v>#N/A</v>
      </c>
      <c r="I983" s="4">
        <v>148708</v>
      </c>
      <c r="J983" s="4">
        <v>3775357</v>
      </c>
      <c r="K983" s="4">
        <v>3.4578899999999999E-4</v>
      </c>
      <c r="L983" t="e">
        <f>VLOOKUP(J983,'[1]ALL.ARG.site.table'!$A:$C,3,0)</f>
        <v>#N/A</v>
      </c>
      <c r="M983" s="4">
        <v>115587</v>
      </c>
      <c r="N983" s="4">
        <v>2971802</v>
      </c>
      <c r="O983" s="4">
        <v>3.0056499999999998E-4</v>
      </c>
      <c r="P983" t="e">
        <f>VLOOKUP(N983,'[1]ALL.ARG.site.table'!$A:$C,3,0)</f>
        <v>#N/A</v>
      </c>
      <c r="Q983" s="4">
        <v>5740</v>
      </c>
      <c r="R983" s="4">
        <v>141845</v>
      </c>
      <c r="S983" s="4">
        <v>2.6755399999999998E-4</v>
      </c>
      <c r="T983" t="e">
        <f>VLOOKUP(R983,'[1]ALL.ARG.site.table'!$A:$C,3,0)</f>
        <v>#N/A</v>
      </c>
      <c r="U983" s="4">
        <v>18552</v>
      </c>
      <c r="V983" s="4">
        <v>478788</v>
      </c>
      <c r="W983" s="4">
        <v>1.89333E-4</v>
      </c>
      <c r="X983" t="e">
        <f>VLOOKUP(V983,'[1]ALL.ARG.site.table'!$A:$C,3,0)</f>
        <v>#N/A</v>
      </c>
      <c r="Y983" s="4">
        <v>120522</v>
      </c>
      <c r="Z983" s="4">
        <v>3082585</v>
      </c>
      <c r="AA983" s="4">
        <v>2.5937999999999997E-4</v>
      </c>
      <c r="AB983" t="e">
        <f>VLOOKUP(Z983,'[1]ALL.ARG.site.table'!$A:$C,3,0)</f>
        <v>#N/A</v>
      </c>
      <c r="AC983" s="4">
        <v>103419</v>
      </c>
      <c r="AD983" s="4">
        <v>2678349</v>
      </c>
      <c r="AE983" s="4">
        <v>2.8254400000000002E-4</v>
      </c>
      <c r="AF983" t="e">
        <f>VLOOKUP(AD983,'[1]ALL.ARG.site.table'!$A:$C,3,0)</f>
        <v>#N/A</v>
      </c>
      <c r="AG983" s="4">
        <v>64870</v>
      </c>
      <c r="AH983" s="4">
        <v>1661213</v>
      </c>
      <c r="AI983" s="4">
        <v>2.5131399999999999E-4</v>
      </c>
      <c r="AJ983" t="e">
        <f>VLOOKUP(AH983,'[1]ALL.ARG.site.table'!$A:$C,3,0)</f>
        <v>#N/A</v>
      </c>
      <c r="AK983" s="4">
        <v>137691</v>
      </c>
      <c r="AL983" s="4">
        <v>3507785</v>
      </c>
      <c r="AM983" s="4">
        <v>2.9366800000000002E-4</v>
      </c>
      <c r="AN983" t="e">
        <f>VLOOKUP(AL983,'[1]ALL.ARG.site.table'!$A:$C,3,0)</f>
        <v>#N/A</v>
      </c>
      <c r="AO983" s="4">
        <v>2784</v>
      </c>
      <c r="AP983" s="4">
        <v>78226</v>
      </c>
      <c r="AQ983" s="4">
        <v>3.2054099999999998E-4</v>
      </c>
      <c r="AR983" t="e">
        <f>VLOOKUP(AP983,'[1]ALL.ARG.site.table'!$A:$C,3,0)</f>
        <v>#N/A</v>
      </c>
      <c r="AS983" s="4">
        <v>2182</v>
      </c>
      <c r="AT983" s="4">
        <v>63349</v>
      </c>
      <c r="AU983" s="4">
        <v>2.2621300000000001E-4</v>
      </c>
      <c r="AV983" t="e">
        <f>VLOOKUP(AT983,'[1]ALL.ARG.site.table'!$A:$C,3,0)</f>
        <v>#N/A</v>
      </c>
      <c r="AW983" s="4">
        <v>44880</v>
      </c>
      <c r="AX983" s="4">
        <v>1149375</v>
      </c>
      <c r="AY983" s="4">
        <v>1.4237899999999999E-4</v>
      </c>
      <c r="AZ983" t="e">
        <f>VLOOKUP(AX983,'[1]ALL.ARG.site.table'!$A:$C,3,0)</f>
        <v>#N/A</v>
      </c>
      <c r="BA983" s="4">
        <v>150141</v>
      </c>
      <c r="BB983" s="4">
        <v>3809430</v>
      </c>
      <c r="BC983" s="4">
        <v>2.8996099999999998E-4</v>
      </c>
      <c r="BD983" t="e">
        <f>VLOOKUP(BB983,'[1]ALL.ARG.site.table'!$A:$C,3,0)</f>
        <v>#N/A</v>
      </c>
    </row>
    <row r="984" spans="1:56" x14ac:dyDescent="0.25">
      <c r="A984" s="4">
        <v>83424</v>
      </c>
      <c r="B984" s="4">
        <v>2190068</v>
      </c>
      <c r="C984" s="4">
        <v>2.5795899999999999E-4</v>
      </c>
      <c r="D984" t="e">
        <f>VLOOKUP(B984,'[1]ALL.ARG.site.table'!$A:$C,3,0)</f>
        <v>#N/A</v>
      </c>
      <c r="E984" s="4">
        <v>167710</v>
      </c>
      <c r="F984" s="4">
        <v>4281267</v>
      </c>
      <c r="G984" s="4">
        <v>3.0541800000000001E-4</v>
      </c>
      <c r="H984" t="e">
        <f>VLOOKUP(F984,'[1]ALL.ARG.site.table'!$A:$C,3,0)</f>
        <v>#N/A</v>
      </c>
      <c r="I984" s="4">
        <v>153288</v>
      </c>
      <c r="J984" s="4">
        <v>3892901</v>
      </c>
      <c r="K984" s="4">
        <v>3.4575300000000002E-4</v>
      </c>
      <c r="L984" t="e">
        <f>VLOOKUP(J984,'[1]ALL.ARG.site.table'!$A:$C,3,0)</f>
        <v>#N/A</v>
      </c>
      <c r="M984" s="4">
        <v>136423</v>
      </c>
      <c r="N984" s="4">
        <v>3480889</v>
      </c>
      <c r="O984" s="4">
        <v>3.0051200000000001E-4</v>
      </c>
      <c r="P984" t="e">
        <f>VLOOKUP(N984,'[1]ALL.ARG.site.table'!$A:$C,3,0)</f>
        <v>#N/A</v>
      </c>
      <c r="Q984" s="4">
        <v>107669</v>
      </c>
      <c r="R984" s="4">
        <v>2779174</v>
      </c>
      <c r="S984" s="4">
        <v>2.6689699999999999E-4</v>
      </c>
      <c r="T984" t="e">
        <f>VLOOKUP(R984,'[1]ALL.ARG.site.table'!$A:$C,3,0)</f>
        <v>#N/A</v>
      </c>
      <c r="U984" s="4">
        <v>135632</v>
      </c>
      <c r="V984" s="4">
        <v>3448685</v>
      </c>
      <c r="W984" s="4">
        <v>1.89266E-4</v>
      </c>
      <c r="X984" t="e">
        <f>VLOOKUP(V984,'[1]ALL.ARG.site.table'!$A:$C,3,0)</f>
        <v>#N/A</v>
      </c>
      <c r="Y984" s="4">
        <v>109602</v>
      </c>
      <c r="Z984" s="4">
        <v>2822489</v>
      </c>
      <c r="AA984" s="4">
        <v>2.5911599999999999E-4</v>
      </c>
      <c r="AB984" t="e">
        <f>VLOOKUP(Z984,'[1]ALL.ARG.site.table'!$A:$C,3,0)</f>
        <v>#N/A</v>
      </c>
      <c r="AC984" s="4">
        <v>124558</v>
      </c>
      <c r="AD984" s="4">
        <v>3189736</v>
      </c>
      <c r="AE984" s="4">
        <v>2.8249200000000002E-4</v>
      </c>
      <c r="AF984" t="e">
        <f>VLOOKUP(AD984,'[1]ALL.ARG.site.table'!$A:$C,3,0)</f>
        <v>#N/A</v>
      </c>
      <c r="AG984" s="4">
        <v>46287</v>
      </c>
      <c r="AH984" s="4">
        <v>1180599</v>
      </c>
      <c r="AI984" s="4">
        <v>2.51077E-4</v>
      </c>
      <c r="AJ984" t="e">
        <f>VLOOKUP(AH984,'[1]ALL.ARG.site.table'!$A:$C,3,0)</f>
        <v>#N/A</v>
      </c>
      <c r="AK984" s="4">
        <v>62655</v>
      </c>
      <c r="AL984" s="4">
        <v>1608593</v>
      </c>
      <c r="AM984" s="4">
        <v>2.9363000000000002E-4</v>
      </c>
      <c r="AN984" t="e">
        <f>VLOOKUP(AL984,'[1]ALL.ARG.site.table'!$A:$C,3,0)</f>
        <v>#N/A</v>
      </c>
      <c r="AO984" s="4">
        <v>61013</v>
      </c>
      <c r="AP984" s="4">
        <v>1570822</v>
      </c>
      <c r="AQ984" s="4">
        <v>3.2039500000000001E-4</v>
      </c>
      <c r="AR984" t="e">
        <f>VLOOKUP(AP984,'[1]ALL.ARG.site.table'!$A:$C,3,0)</f>
        <v>#N/A</v>
      </c>
      <c r="AS984" s="4">
        <v>64325</v>
      </c>
      <c r="AT984" s="4">
        <v>1647049</v>
      </c>
      <c r="AU984" s="4">
        <v>2.2610600000000001E-4</v>
      </c>
      <c r="AV984" t="e">
        <f>VLOOKUP(AT984,'[1]ALL.ARG.site.table'!$A:$C,3,0)</f>
        <v>#N/A</v>
      </c>
      <c r="AW984" s="4">
        <v>1576</v>
      </c>
      <c r="AX984" s="4">
        <v>48707</v>
      </c>
      <c r="AY984" s="4">
        <v>1.4228799999999999E-4</v>
      </c>
      <c r="AZ984" t="e">
        <f>VLOOKUP(AX984,'[1]ALL.ARG.site.table'!$A:$C,3,0)</f>
        <v>#N/A</v>
      </c>
      <c r="BA984" s="4">
        <v>107200</v>
      </c>
      <c r="BB984" s="4">
        <v>2769114</v>
      </c>
      <c r="BC984" s="4">
        <v>2.8989599999999999E-4</v>
      </c>
      <c r="BD984" t="e">
        <f>VLOOKUP(BB984,'[1]ALL.ARG.site.table'!$A:$C,3,0)</f>
        <v>#N/A</v>
      </c>
    </row>
    <row r="985" spans="1:56" x14ac:dyDescent="0.25">
      <c r="A985" s="4">
        <v>1425</v>
      </c>
      <c r="B985" s="4">
        <v>45488</v>
      </c>
      <c r="C985" s="4">
        <v>2.57874E-4</v>
      </c>
      <c r="D985" t="e">
        <f>VLOOKUP(B985,'[1]ALL.ARG.site.table'!$A:$C,3,0)</f>
        <v>#N/A</v>
      </c>
      <c r="E985" s="4">
        <v>81619</v>
      </c>
      <c r="F985" s="4">
        <v>2131653</v>
      </c>
      <c r="G985" s="4">
        <v>3.05187E-4</v>
      </c>
      <c r="H985" t="e">
        <f>VLOOKUP(F985,'[1]ALL.ARG.site.table'!$A:$C,3,0)</f>
        <v>#N/A</v>
      </c>
      <c r="I985" s="4">
        <v>37375</v>
      </c>
      <c r="J985" s="4">
        <v>942470</v>
      </c>
      <c r="K985" s="4">
        <v>3.4552699999999999E-4</v>
      </c>
      <c r="L985" t="e">
        <f>VLOOKUP(J985,'[1]ALL.ARG.site.table'!$A:$C,3,0)</f>
        <v>#N/A</v>
      </c>
      <c r="M985" s="4">
        <v>167</v>
      </c>
      <c r="N985" s="4">
        <v>4813</v>
      </c>
      <c r="O985" s="4">
        <v>3.0039299999999998E-4</v>
      </c>
      <c r="P985" t="e">
        <f>VLOOKUP(N985,'[1]ALL.ARG.site.table'!$A:$C,3,0)</f>
        <v>#N/A</v>
      </c>
      <c r="Q985" s="4">
        <v>21042</v>
      </c>
      <c r="R985" s="4">
        <v>534548</v>
      </c>
      <c r="S985" s="4">
        <v>2.6687199999999998E-4</v>
      </c>
      <c r="T985" t="e">
        <f>VLOOKUP(R985,'[1]ALL.ARG.site.table'!$A:$C,3,0)</f>
        <v>#N/A</v>
      </c>
      <c r="U985" s="4">
        <v>154415</v>
      </c>
      <c r="V985" s="4">
        <v>3924269</v>
      </c>
      <c r="W985" s="4">
        <v>1.8899300000000001E-4</v>
      </c>
      <c r="X985" t="e">
        <f>VLOOKUP(V985,'[1]ALL.ARG.site.table'!$A:$C,3,0)</f>
        <v>#N/A</v>
      </c>
      <c r="Y985" s="4">
        <v>158206</v>
      </c>
      <c r="Z985" s="4">
        <v>4009633</v>
      </c>
      <c r="AA985" s="4">
        <v>2.58927E-4</v>
      </c>
      <c r="AB985" t="e">
        <f>VLOOKUP(Z985,'[1]ALL.ARG.site.table'!$A:$C,3,0)</f>
        <v>#N/A</v>
      </c>
      <c r="AC985" s="4">
        <v>21976</v>
      </c>
      <c r="AD985" s="4">
        <v>553952</v>
      </c>
      <c r="AE985" s="4">
        <v>2.82098E-4</v>
      </c>
      <c r="AF985" t="e">
        <f>VLOOKUP(AD985,'[1]ALL.ARG.site.table'!$A:$C,3,0)</f>
        <v>#N/A</v>
      </c>
      <c r="AG985" s="4">
        <v>170345</v>
      </c>
      <c r="AH985" s="4">
        <v>4354662</v>
      </c>
      <c r="AI985" s="4">
        <v>2.50564E-4</v>
      </c>
      <c r="AJ985" t="e">
        <f>VLOOKUP(AH985,'[1]ALL.ARG.site.table'!$A:$C,3,0)</f>
        <v>#N/A</v>
      </c>
      <c r="AK985" s="4">
        <v>2187</v>
      </c>
      <c r="AL985" s="4">
        <v>63368</v>
      </c>
      <c r="AM985" s="4">
        <v>2.93405E-4</v>
      </c>
      <c r="AN985" t="e">
        <f>VLOOKUP(AL985,'[1]ALL.ARG.site.table'!$A:$C,3,0)</f>
        <v>#N/A</v>
      </c>
      <c r="AO985" s="4">
        <v>177714</v>
      </c>
      <c r="AP985" s="4">
        <v>4527670</v>
      </c>
      <c r="AQ985" s="4">
        <v>3.2027899999999997E-4</v>
      </c>
      <c r="AR985" t="e">
        <f>VLOOKUP(AP985,'[1]ALL.ARG.site.table'!$A:$C,3,0)</f>
        <v>#N/A</v>
      </c>
      <c r="AS985" s="4">
        <v>101320</v>
      </c>
      <c r="AT985" s="4">
        <v>2622243</v>
      </c>
      <c r="AU985" s="4">
        <v>2.2604400000000001E-4</v>
      </c>
      <c r="AV985" t="e">
        <f>VLOOKUP(AT985,'[1]ALL.ARG.site.table'!$A:$C,3,0)</f>
        <v>#N/A</v>
      </c>
      <c r="AW985" s="4">
        <v>90331</v>
      </c>
      <c r="AX985" s="4">
        <v>2353050</v>
      </c>
      <c r="AY985" s="4">
        <v>1.42149E-4</v>
      </c>
      <c r="AZ985" t="e">
        <f>VLOOKUP(AX985,'[1]ALL.ARG.site.table'!$A:$C,3,0)</f>
        <v>#N/A</v>
      </c>
      <c r="BA985" s="4">
        <v>89913</v>
      </c>
      <c r="BB985" s="4">
        <v>2334315</v>
      </c>
      <c r="BC985" s="4">
        <v>2.8986499999999999E-4</v>
      </c>
      <c r="BD985" t="e">
        <f>VLOOKUP(BB985,'[1]ALL.ARG.site.table'!$A:$C,3,0)</f>
        <v>#N/A</v>
      </c>
    </row>
    <row r="986" spans="1:56" x14ac:dyDescent="0.25">
      <c r="A986" s="4">
        <v>46407</v>
      </c>
      <c r="B986" s="4">
        <v>1183172</v>
      </c>
      <c r="C986" s="4">
        <v>2.5729300000000002E-4</v>
      </c>
      <c r="D986" t="e">
        <f>VLOOKUP(B986,'[1]ALL.ARG.site.table'!$A:$C,3,0)</f>
        <v>#N/A</v>
      </c>
      <c r="E986" s="4">
        <v>166082</v>
      </c>
      <c r="F986" s="4">
        <v>4236460</v>
      </c>
      <c r="G986" s="4">
        <v>3.05011E-4</v>
      </c>
      <c r="H986" t="e">
        <f>VLOOKUP(F986,'[1]ALL.ARG.site.table'!$A:$C,3,0)</f>
        <v>#N/A</v>
      </c>
      <c r="I986" s="4">
        <v>51044</v>
      </c>
      <c r="J986" s="4">
        <v>1322369</v>
      </c>
      <c r="K986" s="4">
        <v>3.4538899999999998E-4</v>
      </c>
      <c r="L986" t="e">
        <f>VLOOKUP(J986,'[1]ALL.ARG.site.table'!$A:$C,3,0)</f>
        <v>#N/A</v>
      </c>
      <c r="M986" s="4">
        <v>165075</v>
      </c>
      <c r="N986" s="4">
        <v>4204559</v>
      </c>
      <c r="O986" s="4">
        <v>3.00356E-4</v>
      </c>
      <c r="P986" t="e">
        <f>VLOOKUP(N986,'[1]ALL.ARG.site.table'!$A:$C,3,0)</f>
        <v>#N/A</v>
      </c>
      <c r="Q986" s="4">
        <v>125388</v>
      </c>
      <c r="R986" s="4">
        <v>3207203</v>
      </c>
      <c r="S986" s="4">
        <v>2.6663000000000001E-4</v>
      </c>
      <c r="T986" t="e">
        <f>VLOOKUP(R986,'[1]ALL.ARG.site.table'!$A:$C,3,0)</f>
        <v>#N/A</v>
      </c>
      <c r="U986" s="4">
        <v>79855</v>
      </c>
      <c r="V986" s="4">
        <v>2099558</v>
      </c>
      <c r="W986" s="4">
        <v>1.8876900000000001E-4</v>
      </c>
      <c r="X986" t="e">
        <f>VLOOKUP(V986,'[1]ALL.ARG.site.table'!$A:$C,3,0)</f>
        <v>#N/A</v>
      </c>
      <c r="Y986" s="4">
        <v>132258</v>
      </c>
      <c r="Z986" s="4">
        <v>3370707</v>
      </c>
      <c r="AA986" s="4">
        <v>2.5887099999999998E-4</v>
      </c>
      <c r="AB986" t="e">
        <f>VLOOKUP(Z986,'[1]ALL.ARG.site.table'!$A:$C,3,0)</f>
        <v>#N/A</v>
      </c>
      <c r="AC986" s="4">
        <v>34410</v>
      </c>
      <c r="AD986" s="4">
        <v>865665</v>
      </c>
      <c r="AE986" s="4">
        <v>2.8161499999999998E-4</v>
      </c>
      <c r="AF986" t="e">
        <f>VLOOKUP(AD986,'[1]ALL.ARG.site.table'!$A:$C,3,0)</f>
        <v>#N/A</v>
      </c>
      <c r="AG986" s="4">
        <v>55476</v>
      </c>
      <c r="AH986" s="4">
        <v>1428265</v>
      </c>
      <c r="AI986" s="4">
        <v>2.5056200000000002E-4</v>
      </c>
      <c r="AJ986" t="e">
        <f>VLOOKUP(AH986,'[1]ALL.ARG.site.table'!$A:$C,3,0)</f>
        <v>#N/A</v>
      </c>
      <c r="AK986" s="4">
        <v>164182</v>
      </c>
      <c r="AL986" s="4">
        <v>4169714</v>
      </c>
      <c r="AM986" s="4">
        <v>2.93336E-4</v>
      </c>
      <c r="AN986" t="e">
        <f>VLOOKUP(AL986,'[1]ALL.ARG.site.table'!$A:$C,3,0)</f>
        <v>#N/A</v>
      </c>
      <c r="AO986" s="4">
        <v>105247</v>
      </c>
      <c r="AP986" s="4">
        <v>2719971</v>
      </c>
      <c r="AQ986" s="4">
        <v>3.20181E-4</v>
      </c>
      <c r="AR986" t="e">
        <f>VLOOKUP(AP986,'[1]ALL.ARG.site.table'!$A:$C,3,0)</f>
        <v>#N/A</v>
      </c>
      <c r="AS986" s="4">
        <v>98405</v>
      </c>
      <c r="AT986" s="4">
        <v>2555675</v>
      </c>
      <c r="AU986" s="4">
        <v>2.2586500000000001E-4</v>
      </c>
      <c r="AV986" t="e">
        <f>VLOOKUP(AT986,'[1]ALL.ARG.site.table'!$A:$C,3,0)</f>
        <v>#N/A</v>
      </c>
      <c r="AW986" s="4">
        <v>8931</v>
      </c>
      <c r="AX986" s="4">
        <v>210702</v>
      </c>
      <c r="AY986" s="4">
        <v>1.42075E-4</v>
      </c>
      <c r="AZ986" t="e">
        <f>VLOOKUP(AX986,'[1]ALL.ARG.site.table'!$A:$C,3,0)</f>
        <v>#N/A</v>
      </c>
      <c r="BA986" s="4">
        <v>88686</v>
      </c>
      <c r="BB986" s="4">
        <v>2305908</v>
      </c>
      <c r="BC986" s="4">
        <v>2.8977799999999998E-4</v>
      </c>
      <c r="BD986" t="e">
        <f>VLOOKUP(BB986,'[1]ALL.ARG.site.table'!$A:$C,3,0)</f>
        <v>#N/A</v>
      </c>
    </row>
    <row r="987" spans="1:56" x14ac:dyDescent="0.25">
      <c r="A987" s="4">
        <v>171385</v>
      </c>
      <c r="B987" s="4">
        <v>4378933</v>
      </c>
      <c r="C987" s="4">
        <v>2.5665399999999999E-4</v>
      </c>
      <c r="D987" t="e">
        <f>VLOOKUP(B987,'[1]ALL.ARG.site.table'!$A:$C,3,0)</f>
        <v>#N/A</v>
      </c>
      <c r="E987" s="4">
        <v>171435</v>
      </c>
      <c r="F987" s="4">
        <v>4379683</v>
      </c>
      <c r="G987" s="4">
        <v>3.0500999999999998E-4</v>
      </c>
      <c r="H987" t="e">
        <f>VLOOKUP(F987,'[1]ALL.ARG.site.table'!$A:$C,3,0)</f>
        <v>#N/A</v>
      </c>
      <c r="I987" s="4">
        <v>37569</v>
      </c>
      <c r="J987" s="4">
        <v>947987</v>
      </c>
      <c r="K987" s="4">
        <v>3.4537000000000001E-4</v>
      </c>
      <c r="L987" t="e">
        <f>VLOOKUP(J987,'[1]ALL.ARG.site.table'!$A:$C,3,0)</f>
        <v>#N/A</v>
      </c>
      <c r="M987" s="4">
        <v>38989</v>
      </c>
      <c r="N987" s="4">
        <v>983069</v>
      </c>
      <c r="O987" s="4">
        <v>3.00236E-4</v>
      </c>
      <c r="P987" t="e">
        <f>VLOOKUP(N987,'[1]ALL.ARG.site.table'!$A:$C,3,0)</f>
        <v>#N/A</v>
      </c>
      <c r="Q987" s="4">
        <v>180883</v>
      </c>
      <c r="R987" s="4">
        <v>4623901</v>
      </c>
      <c r="S987" s="4">
        <v>2.6657999999999999E-4</v>
      </c>
      <c r="T987" t="e">
        <f>VLOOKUP(R987,'[1]ALL.ARG.site.table'!$A:$C,3,0)</f>
        <v>#N/A</v>
      </c>
      <c r="U987" s="4">
        <v>95949</v>
      </c>
      <c r="V987" s="4">
        <v>2491372</v>
      </c>
      <c r="W987" s="4">
        <v>1.8846299999999999E-4</v>
      </c>
      <c r="X987" t="e">
        <f>VLOOKUP(V987,'[1]ALL.ARG.site.table'!$A:$C,3,0)</f>
        <v>#N/A</v>
      </c>
      <c r="Y987" s="4">
        <v>120417</v>
      </c>
      <c r="Z987" s="4">
        <v>3079766</v>
      </c>
      <c r="AA987" s="4">
        <v>2.5844000000000003E-4</v>
      </c>
      <c r="AB987" t="e">
        <f>VLOOKUP(Z987,'[1]ALL.ARG.site.table'!$A:$C,3,0)</f>
        <v>#N/A</v>
      </c>
      <c r="AC987" s="4">
        <v>56617</v>
      </c>
      <c r="AD987" s="4">
        <v>1453500</v>
      </c>
      <c r="AE987" s="4">
        <v>2.8087799999999998E-4</v>
      </c>
      <c r="AF987" t="e">
        <f>VLOOKUP(AD987,'[1]ALL.ARG.site.table'!$A:$C,3,0)</f>
        <v>#N/A</v>
      </c>
      <c r="AG987" s="4">
        <v>111143</v>
      </c>
      <c r="AH987" s="4">
        <v>2854623</v>
      </c>
      <c r="AI987" s="4">
        <v>2.4958400000000001E-4</v>
      </c>
      <c r="AJ987" t="e">
        <f>VLOOKUP(AH987,'[1]ALL.ARG.site.table'!$A:$C,3,0)</f>
        <v>#N/A</v>
      </c>
      <c r="AK987" s="4">
        <v>117395</v>
      </c>
      <c r="AL987" s="4">
        <v>3015709</v>
      </c>
      <c r="AM987" s="4">
        <v>2.9276999999999998E-4</v>
      </c>
      <c r="AN987" t="e">
        <f>VLOOKUP(AL987,'[1]ALL.ARG.site.table'!$A:$C,3,0)</f>
        <v>#N/A</v>
      </c>
      <c r="AO987" s="4">
        <v>9021</v>
      </c>
      <c r="AP987" s="4">
        <v>212745</v>
      </c>
      <c r="AQ987" s="4">
        <v>3.1983199999999998E-4</v>
      </c>
      <c r="AR987" t="e">
        <f>VLOOKUP(AP987,'[1]ALL.ARG.site.table'!$A:$C,3,0)</f>
        <v>#N/A</v>
      </c>
      <c r="AS987" s="4">
        <v>63350</v>
      </c>
      <c r="AT987" s="4">
        <v>1624053</v>
      </c>
      <c r="AU987" s="4">
        <v>2.25737E-4</v>
      </c>
      <c r="AV987" t="e">
        <f>VLOOKUP(AT987,'[1]ALL.ARG.site.table'!$A:$C,3,0)</f>
        <v>#N/A</v>
      </c>
      <c r="AW987" s="4">
        <v>58515</v>
      </c>
      <c r="AX987" s="4">
        <v>1505863</v>
      </c>
      <c r="AY987" s="4">
        <v>1.4155600000000001E-4</v>
      </c>
      <c r="AZ987" t="e">
        <f>VLOOKUP(AX987,'[1]ALL.ARG.site.table'!$A:$C,3,0)</f>
        <v>#N/A</v>
      </c>
      <c r="BA987" s="4">
        <v>120144</v>
      </c>
      <c r="BB987" s="4">
        <v>3073213</v>
      </c>
      <c r="BC987" s="4">
        <v>2.8962600000000002E-4</v>
      </c>
      <c r="BD987" t="e">
        <f>VLOOKUP(BB987,'[1]ALL.ARG.site.table'!$A:$C,3,0)</f>
        <v>#N/A</v>
      </c>
    </row>
    <row r="988" spans="1:56" x14ac:dyDescent="0.25">
      <c r="A988" s="4">
        <v>29319</v>
      </c>
      <c r="B988" s="4">
        <v>745204</v>
      </c>
      <c r="C988" s="4">
        <v>2.5649400000000001E-4</v>
      </c>
      <c r="D988" t="e">
        <f>VLOOKUP(B988,'[1]ALL.ARG.site.table'!$A:$C,3,0)</f>
        <v>#N/A</v>
      </c>
      <c r="E988" s="4">
        <v>2195</v>
      </c>
      <c r="F988" s="4">
        <v>66355</v>
      </c>
      <c r="G988" s="4">
        <v>3.0484700000000002E-4</v>
      </c>
      <c r="H988" t="e">
        <f>VLOOKUP(F988,'[1]ALL.ARG.site.table'!$A:$C,3,0)</f>
        <v>#N/A</v>
      </c>
      <c r="I988" s="4">
        <v>147587</v>
      </c>
      <c r="J988" s="4">
        <v>3745946</v>
      </c>
      <c r="K988" s="4">
        <v>3.4415200000000002E-4</v>
      </c>
      <c r="L988" t="e">
        <f>VLOOKUP(J988,'[1]ALL.ARG.site.table'!$A:$C,3,0)</f>
        <v>#N/A</v>
      </c>
      <c r="M988" s="4">
        <v>7872</v>
      </c>
      <c r="N988" s="4">
        <v>188121</v>
      </c>
      <c r="O988" s="4">
        <v>3.0009200000000001E-4</v>
      </c>
      <c r="P988" t="e">
        <f>VLOOKUP(N988,'[1]ALL.ARG.site.table'!$A:$C,3,0)</f>
        <v>#N/A</v>
      </c>
      <c r="Q988" s="4">
        <v>157102</v>
      </c>
      <c r="R988" s="4">
        <v>3987404</v>
      </c>
      <c r="S988" s="4">
        <v>2.6649399999999999E-4</v>
      </c>
      <c r="T988" t="e">
        <f>VLOOKUP(R988,'[1]ALL.ARG.site.table'!$A:$C,3,0)</f>
        <v>#N/A</v>
      </c>
      <c r="U988" s="4">
        <v>160642</v>
      </c>
      <c r="V988" s="4">
        <v>4064761</v>
      </c>
      <c r="W988" s="4">
        <v>1.8834099999999999E-4</v>
      </c>
      <c r="X988" t="e">
        <f>VLOOKUP(V988,'[1]ALL.ARG.site.table'!$A:$C,3,0)</f>
        <v>#N/A</v>
      </c>
      <c r="Y988" s="4">
        <v>178274</v>
      </c>
      <c r="Z988" s="4">
        <v>4540041</v>
      </c>
      <c r="AA988" s="4">
        <v>2.57853E-4</v>
      </c>
      <c r="AB988" t="e">
        <f>VLOOKUP(Z988,'[1]ALL.ARG.site.table'!$A:$C,3,0)</f>
        <v>#N/A</v>
      </c>
      <c r="AC988" s="4">
        <v>177033</v>
      </c>
      <c r="AD988" s="4">
        <v>4512562</v>
      </c>
      <c r="AE988" s="4">
        <v>2.80721E-4</v>
      </c>
      <c r="AF988" t="e">
        <f>VLOOKUP(AD988,'[1]ALL.ARG.site.table'!$A:$C,3,0)</f>
        <v>#N/A</v>
      </c>
      <c r="AG988" s="4">
        <v>77617</v>
      </c>
      <c r="AH988" s="4">
        <v>1970372</v>
      </c>
      <c r="AI988" s="4">
        <v>2.4947899999999999E-4</v>
      </c>
      <c r="AJ988" t="e">
        <f>VLOOKUP(AH988,'[1]ALL.ARG.site.table'!$A:$C,3,0)</f>
        <v>#N/A</v>
      </c>
      <c r="AK988" s="4">
        <v>23980</v>
      </c>
      <c r="AL988" s="4">
        <v>617973</v>
      </c>
      <c r="AM988" s="4">
        <v>2.9257399999999998E-4</v>
      </c>
      <c r="AN988" t="e">
        <f>VLOOKUP(AL988,'[1]ALL.ARG.site.table'!$A:$C,3,0)</f>
        <v>#N/A</v>
      </c>
      <c r="AO988" s="4">
        <v>140944</v>
      </c>
      <c r="AP988" s="4">
        <v>3593638</v>
      </c>
      <c r="AQ988" s="4">
        <v>3.19578E-4</v>
      </c>
      <c r="AR988" t="e">
        <f>VLOOKUP(AP988,'[1]ALL.ARG.site.table'!$A:$C,3,0)</f>
        <v>#N/A</v>
      </c>
      <c r="AS988" s="4">
        <v>2683</v>
      </c>
      <c r="AT988" s="4">
        <v>76182</v>
      </c>
      <c r="AU988" s="4">
        <v>2.25591E-4</v>
      </c>
      <c r="AV988" t="e">
        <f>VLOOKUP(AT988,'[1]ALL.ARG.site.table'!$A:$C,3,0)</f>
        <v>#N/A</v>
      </c>
      <c r="AW988" s="4">
        <v>54</v>
      </c>
      <c r="AX988" s="4">
        <v>1773</v>
      </c>
      <c r="AY988" s="4">
        <v>1.41314E-4</v>
      </c>
      <c r="AZ988" t="e">
        <f>VLOOKUP(AX988,'[1]ALL.ARG.site.table'!$A:$C,3,0)</f>
        <v>#N/A</v>
      </c>
      <c r="BA988" s="4">
        <v>20614</v>
      </c>
      <c r="BB988" s="4">
        <v>526180</v>
      </c>
      <c r="BC988" s="4">
        <v>2.8960599999999998E-4</v>
      </c>
      <c r="BD988" t="e">
        <f>VLOOKUP(BB988,'[1]ALL.ARG.site.table'!$A:$C,3,0)</f>
        <v>#N/A</v>
      </c>
    </row>
    <row r="989" spans="1:56" x14ac:dyDescent="0.25">
      <c r="A989" s="4">
        <v>83282</v>
      </c>
      <c r="B989" s="4">
        <v>2187073</v>
      </c>
      <c r="C989" s="4">
        <v>2.5626799999999998E-4</v>
      </c>
      <c r="D989" t="e">
        <f>VLOOKUP(B989,'[1]ALL.ARG.site.table'!$A:$C,3,0)</f>
        <v>#N/A</v>
      </c>
      <c r="E989" s="4">
        <v>174088</v>
      </c>
      <c r="F989" s="4">
        <v>4444045</v>
      </c>
      <c r="G989" s="4">
        <v>3.0465100000000002E-4</v>
      </c>
      <c r="H989" t="e">
        <f>VLOOKUP(F989,'[1]ALL.ARG.site.table'!$A:$C,3,0)</f>
        <v>#N/A</v>
      </c>
      <c r="I989" s="4">
        <v>55053</v>
      </c>
      <c r="J989" s="4">
        <v>1420139</v>
      </c>
      <c r="K989" s="4">
        <v>3.43992E-4</v>
      </c>
      <c r="L989" t="e">
        <f>VLOOKUP(J989,'[1]ALL.ARG.site.table'!$A:$C,3,0)</f>
        <v>#N/A</v>
      </c>
      <c r="M989" s="4">
        <v>111651</v>
      </c>
      <c r="N989" s="4">
        <v>2865769</v>
      </c>
      <c r="O989" s="4">
        <v>2.9997699999999999E-4</v>
      </c>
      <c r="P989" t="e">
        <f>VLOOKUP(N989,'[1]ALL.ARG.site.table'!$A:$C,3,0)</f>
        <v>#N/A</v>
      </c>
      <c r="Q989" s="4">
        <v>151895</v>
      </c>
      <c r="R989" s="4">
        <v>3859656</v>
      </c>
      <c r="S989" s="4">
        <v>2.6641300000000001E-4</v>
      </c>
      <c r="T989" t="e">
        <f>VLOOKUP(R989,'[1]ALL.ARG.site.table'!$A:$C,3,0)</f>
        <v>#N/A</v>
      </c>
      <c r="U989" s="4">
        <v>137653</v>
      </c>
      <c r="V989" s="4">
        <v>3507360</v>
      </c>
      <c r="W989" s="4">
        <v>1.8811000000000001E-4</v>
      </c>
      <c r="X989" t="e">
        <f>VLOOKUP(V989,'[1]ALL.ARG.site.table'!$A:$C,3,0)</f>
        <v>#N/A</v>
      </c>
      <c r="Y989" s="4">
        <v>117440</v>
      </c>
      <c r="Z989" s="4">
        <v>3016642</v>
      </c>
      <c r="AA989" s="4">
        <v>2.5780200000000001E-4</v>
      </c>
      <c r="AB989" t="e">
        <f>VLOOKUP(Z989,'[1]ALL.ARG.site.table'!$A:$C,3,0)</f>
        <v>#N/A</v>
      </c>
      <c r="AC989" s="4">
        <v>54861</v>
      </c>
      <c r="AD989" s="4">
        <v>1415596</v>
      </c>
      <c r="AE989" s="4">
        <v>2.8019299999999998E-4</v>
      </c>
      <c r="AF989" t="e">
        <f>VLOOKUP(AD989,'[1]ALL.ARG.site.table'!$A:$C,3,0)</f>
        <v>#N/A</v>
      </c>
      <c r="AG989" s="4">
        <v>110115</v>
      </c>
      <c r="AH989" s="4">
        <v>2832822</v>
      </c>
      <c r="AI989" s="4">
        <v>2.4938100000000002E-4</v>
      </c>
      <c r="AJ989" t="e">
        <f>VLOOKUP(AH989,'[1]ALL.ARG.site.table'!$A:$C,3,0)</f>
        <v>#N/A</v>
      </c>
      <c r="AK989" s="4">
        <v>33015</v>
      </c>
      <c r="AL989" s="4">
        <v>836420</v>
      </c>
      <c r="AM989" s="4">
        <v>2.9202399999999999E-4</v>
      </c>
      <c r="AN989" t="e">
        <f>VLOOKUP(AL989,'[1]ALL.ARG.site.table'!$A:$C,3,0)</f>
        <v>#N/A</v>
      </c>
      <c r="AO989" s="4">
        <v>75219</v>
      </c>
      <c r="AP989" s="4">
        <v>1911404</v>
      </c>
      <c r="AQ989" s="4">
        <v>3.1895799999999999E-4</v>
      </c>
      <c r="AR989" t="e">
        <f>VLOOKUP(AP989,'[1]ALL.ARG.site.table'!$A:$C,3,0)</f>
        <v>#N/A</v>
      </c>
      <c r="AS989" s="4">
        <v>86409</v>
      </c>
      <c r="AT989" s="4">
        <v>2254753</v>
      </c>
      <c r="AU989" s="4">
        <v>2.2555900000000001E-4</v>
      </c>
      <c r="AV989" t="e">
        <f>VLOOKUP(AT989,'[1]ALL.ARG.site.table'!$A:$C,3,0)</f>
        <v>#N/A</v>
      </c>
      <c r="AW989" s="4">
        <v>62313</v>
      </c>
      <c r="AX989" s="4">
        <v>1599786</v>
      </c>
      <c r="AY989" s="4">
        <v>1.41273E-4</v>
      </c>
      <c r="AZ989" t="e">
        <f>VLOOKUP(AX989,'[1]ALL.ARG.site.table'!$A:$C,3,0)</f>
        <v>#N/A</v>
      </c>
      <c r="BA989" s="4">
        <v>128749</v>
      </c>
      <c r="BB989" s="4">
        <v>3285741</v>
      </c>
      <c r="BC989" s="4">
        <v>2.88392E-4</v>
      </c>
      <c r="BD989" t="e">
        <f>VLOOKUP(BB989,'[1]ALL.ARG.site.table'!$A:$C,3,0)</f>
        <v>#N/A</v>
      </c>
    </row>
    <row r="990" spans="1:56" x14ac:dyDescent="0.25">
      <c r="A990" s="4">
        <v>85772</v>
      </c>
      <c r="B990" s="4">
        <v>2234118</v>
      </c>
      <c r="C990" s="4">
        <v>2.5616499999999998E-4</v>
      </c>
      <c r="D990" t="e">
        <f>VLOOKUP(B990,'[1]ALL.ARG.site.table'!$A:$C,3,0)</f>
        <v>#N/A</v>
      </c>
      <c r="E990" s="4">
        <v>12779</v>
      </c>
      <c r="F990" s="4">
        <v>330303</v>
      </c>
      <c r="G990" s="4">
        <v>3.0428999999999997E-4</v>
      </c>
      <c r="H990" t="e">
        <f>VLOOKUP(F990,'[1]ALL.ARG.site.table'!$A:$C,3,0)</f>
        <v>#N/A</v>
      </c>
      <c r="I990" s="4">
        <v>112914</v>
      </c>
      <c r="J990" s="4">
        <v>2889595</v>
      </c>
      <c r="K990" s="4">
        <v>3.4323200000000001E-4</v>
      </c>
      <c r="L990" t="e">
        <f>VLOOKUP(J990,'[1]ALL.ARG.site.table'!$A:$C,3,0)</f>
        <v>#N/A</v>
      </c>
      <c r="M990" s="4">
        <v>47259</v>
      </c>
      <c r="N990" s="4">
        <v>1199946</v>
      </c>
      <c r="O990" s="4">
        <v>2.9955999999999998E-4</v>
      </c>
      <c r="P990" t="e">
        <f>VLOOKUP(N990,'[1]ALL.ARG.site.table'!$A:$C,3,0)</f>
        <v>#N/A</v>
      </c>
      <c r="Q990" s="4">
        <v>170257</v>
      </c>
      <c r="R990" s="4">
        <v>4347484</v>
      </c>
      <c r="S990" s="4">
        <v>2.6605299999999998E-4</v>
      </c>
      <c r="T990" t="e">
        <f>VLOOKUP(R990,'[1]ALL.ARG.site.table'!$A:$C,3,0)</f>
        <v>#N/A</v>
      </c>
      <c r="U990" s="4">
        <v>103419</v>
      </c>
      <c r="V990" s="4">
        <v>2678349</v>
      </c>
      <c r="W990" s="4">
        <v>1.87725E-4</v>
      </c>
      <c r="X990" t="e">
        <f>VLOOKUP(V990,'[1]ALL.ARG.site.table'!$A:$C,3,0)</f>
        <v>#N/A</v>
      </c>
      <c r="Y990" s="4">
        <v>170253</v>
      </c>
      <c r="Z990" s="4">
        <v>4347470</v>
      </c>
      <c r="AA990" s="4">
        <v>2.5774899999999999E-4</v>
      </c>
      <c r="AB990" t="e">
        <f>VLOOKUP(Z990,'[1]ALL.ARG.site.table'!$A:$C,3,0)</f>
        <v>#N/A</v>
      </c>
      <c r="AC990" s="4">
        <v>41771</v>
      </c>
      <c r="AD990" s="4">
        <v>1055361</v>
      </c>
      <c r="AE990" s="4">
        <v>2.8017E-4</v>
      </c>
      <c r="AF990" t="e">
        <f>VLOOKUP(AD990,'[1]ALL.ARG.site.table'!$A:$C,3,0)</f>
        <v>#N/A</v>
      </c>
      <c r="AG990" s="4">
        <v>12747</v>
      </c>
      <c r="AH990" s="4">
        <v>311410</v>
      </c>
      <c r="AI990" s="4">
        <v>2.4927199999999998E-4</v>
      </c>
      <c r="AJ990" t="e">
        <f>VLOOKUP(AH990,'[1]ALL.ARG.site.table'!$A:$C,3,0)</f>
        <v>#N/A</v>
      </c>
      <c r="AK990" s="4">
        <v>50492</v>
      </c>
      <c r="AL990" s="4">
        <v>1309498</v>
      </c>
      <c r="AM990" s="4">
        <v>2.9141799999999999E-4</v>
      </c>
      <c r="AN990" t="e">
        <f>VLOOKUP(AL990,'[1]ALL.ARG.site.table'!$A:$C,3,0)</f>
        <v>#N/A</v>
      </c>
      <c r="AO990" s="4">
        <v>31987</v>
      </c>
      <c r="AP990" s="4">
        <v>812002</v>
      </c>
      <c r="AQ990" s="4">
        <v>3.1881800000000001E-4</v>
      </c>
      <c r="AR990" t="e">
        <f>VLOOKUP(AP990,'[1]ALL.ARG.site.table'!$A:$C,3,0)</f>
        <v>#N/A</v>
      </c>
      <c r="AS990" s="4">
        <v>167275</v>
      </c>
      <c r="AT990" s="4">
        <v>4271855</v>
      </c>
      <c r="AU990" s="4">
        <v>2.25329E-4</v>
      </c>
      <c r="AV990" t="e">
        <f>VLOOKUP(AT990,'[1]ALL.ARG.site.table'!$A:$C,3,0)</f>
        <v>#N/A</v>
      </c>
      <c r="AW990" s="4">
        <v>120425</v>
      </c>
      <c r="AX990" s="4">
        <v>3080199</v>
      </c>
      <c r="AY990" s="4">
        <v>1.41178E-4</v>
      </c>
      <c r="AZ990" t="e">
        <f>VLOOKUP(AX990,'[1]ALL.ARG.site.table'!$A:$C,3,0)</f>
        <v>#N/A</v>
      </c>
      <c r="BA990" s="4">
        <v>123551</v>
      </c>
      <c r="BB990" s="4">
        <v>3157336</v>
      </c>
      <c r="BC990" s="4">
        <v>2.8814699999999999E-4</v>
      </c>
      <c r="BD990" t="e">
        <f>VLOOKUP(BB990,'[1]ALL.ARG.site.table'!$A:$C,3,0)</f>
        <v>#N/A</v>
      </c>
    </row>
    <row r="991" spans="1:56" x14ac:dyDescent="0.25">
      <c r="A991" s="4">
        <v>168362</v>
      </c>
      <c r="B991" s="4">
        <v>4299279</v>
      </c>
      <c r="C991" s="4">
        <v>2.5612699999999998E-4</v>
      </c>
      <c r="D991" t="e">
        <f>VLOOKUP(B991,'[1]ALL.ARG.site.table'!$A:$C,3,0)</f>
        <v>#N/A</v>
      </c>
      <c r="E991" s="4">
        <v>101319</v>
      </c>
      <c r="F991" s="4">
        <v>2622241</v>
      </c>
      <c r="G991" s="4">
        <v>3.03775E-4</v>
      </c>
      <c r="H991" t="e">
        <f>VLOOKUP(F991,'[1]ALL.ARG.site.table'!$A:$C,3,0)</f>
        <v>#N/A</v>
      </c>
      <c r="I991" s="4">
        <v>131688</v>
      </c>
      <c r="J991" s="4">
        <v>3356957</v>
      </c>
      <c r="K991" s="4">
        <v>3.4319299999999999E-4</v>
      </c>
      <c r="L991" t="e">
        <f>VLOOKUP(J991,'[1]ALL.ARG.site.table'!$A:$C,3,0)</f>
        <v>#N/A</v>
      </c>
      <c r="M991" s="4">
        <v>7999</v>
      </c>
      <c r="N991" s="4">
        <v>189543</v>
      </c>
      <c r="O991" s="4">
        <v>2.9948399999999998E-4</v>
      </c>
      <c r="P991" t="e">
        <f>VLOOKUP(N991,'[1]ALL.ARG.site.table'!$A:$C,3,0)</f>
        <v>#N/A</v>
      </c>
      <c r="Q991" s="4">
        <v>3279</v>
      </c>
      <c r="R991" s="4">
        <v>89123</v>
      </c>
      <c r="S991" s="4">
        <v>2.6593999999999999E-4</v>
      </c>
      <c r="T991" t="e">
        <f>VLOOKUP(R991,'[1]ALL.ARG.site.table'!$A:$C,3,0)</f>
        <v>#N/A</v>
      </c>
      <c r="U991" s="4">
        <v>61304</v>
      </c>
      <c r="V991" s="4">
        <v>1577618</v>
      </c>
      <c r="W991" s="4">
        <v>1.8771900000000001E-4</v>
      </c>
      <c r="X991" t="str">
        <f>VLOOKUP(V991,'[1]ALL.ARG.site.table'!$A:$C,3,0)</f>
        <v>SERRATIA_MARCESCENS_OMP1</v>
      </c>
      <c r="Y991" s="4">
        <v>42363</v>
      </c>
      <c r="Z991" s="4">
        <v>1068849</v>
      </c>
      <c r="AA991" s="4">
        <v>2.5760900000000001E-4</v>
      </c>
      <c r="AB991" t="e">
        <f>VLOOKUP(Z991,'[1]ALL.ARG.site.table'!$A:$C,3,0)</f>
        <v>#N/A</v>
      </c>
      <c r="AC991" s="4">
        <v>5231</v>
      </c>
      <c r="AD991" s="4">
        <v>128145</v>
      </c>
      <c r="AE991" s="4">
        <v>2.7982499999999998E-4</v>
      </c>
      <c r="AF991" t="e">
        <f>VLOOKUP(AD991,'[1]ALL.ARG.site.table'!$A:$C,3,0)</f>
        <v>#N/A</v>
      </c>
      <c r="AG991" s="4">
        <v>162980</v>
      </c>
      <c r="AH991" s="4">
        <v>4133327</v>
      </c>
      <c r="AI991" s="4">
        <v>2.4903099999999998E-4</v>
      </c>
      <c r="AJ991" t="e">
        <f>VLOOKUP(AH991,'[1]ALL.ARG.site.table'!$A:$C,3,0)</f>
        <v>#N/A</v>
      </c>
      <c r="AK991" s="4">
        <v>99081</v>
      </c>
      <c r="AL991" s="4">
        <v>2570892</v>
      </c>
      <c r="AM991" s="4">
        <v>2.9096299999999999E-4</v>
      </c>
      <c r="AN991" t="e">
        <f>VLOOKUP(AL991,'[1]ALL.ARG.site.table'!$A:$C,3,0)</f>
        <v>#N/A</v>
      </c>
      <c r="AO991" s="4">
        <v>134535</v>
      </c>
      <c r="AP991" s="4">
        <v>3421458</v>
      </c>
      <c r="AQ991" s="4">
        <v>3.1841200000000001E-4</v>
      </c>
      <c r="AR991" t="e">
        <f>VLOOKUP(AP991,'[1]ALL.ARG.site.table'!$A:$C,3,0)</f>
        <v>#N/A</v>
      </c>
      <c r="AS991" s="4">
        <v>10460</v>
      </c>
      <c r="AT991" s="4">
        <v>255895</v>
      </c>
      <c r="AU991" s="4">
        <v>2.2484499999999999E-4</v>
      </c>
      <c r="AV991" t="e">
        <f>VLOOKUP(AT991,'[1]ALL.ARG.site.table'!$A:$C,3,0)</f>
        <v>#N/A</v>
      </c>
      <c r="AW991" s="4">
        <v>14989</v>
      </c>
      <c r="AX991" s="4">
        <v>390562</v>
      </c>
      <c r="AY991" s="4">
        <v>1.40937E-4</v>
      </c>
      <c r="AZ991" t="e">
        <f>VLOOKUP(AX991,'[1]ALL.ARG.site.table'!$A:$C,3,0)</f>
        <v>#N/A</v>
      </c>
      <c r="BA991" s="4">
        <v>151497</v>
      </c>
      <c r="BB991" s="4">
        <v>3848456</v>
      </c>
      <c r="BC991" s="4">
        <v>2.88072E-4</v>
      </c>
      <c r="BD991" t="e">
        <f>VLOOKUP(BB991,'[1]ALL.ARG.site.table'!$A:$C,3,0)</f>
        <v>#N/A</v>
      </c>
    </row>
    <row r="992" spans="1:56" x14ac:dyDescent="0.25">
      <c r="A992" s="4">
        <v>31091</v>
      </c>
      <c r="B992" s="4">
        <v>783921</v>
      </c>
      <c r="C992" s="4">
        <v>2.5612299999999997E-4</v>
      </c>
      <c r="D992" t="e">
        <f>VLOOKUP(B992,'[1]ALL.ARG.site.table'!$A:$C,3,0)</f>
        <v>#N/A</v>
      </c>
      <c r="E992" s="4">
        <v>178183</v>
      </c>
      <c r="F992" s="4">
        <v>4538070</v>
      </c>
      <c r="G992" s="4">
        <v>3.0275899999999999E-4</v>
      </c>
      <c r="H992" t="e">
        <f>VLOOKUP(F992,'[1]ALL.ARG.site.table'!$A:$C,3,0)</f>
        <v>#N/A</v>
      </c>
      <c r="I992" s="4">
        <v>10299</v>
      </c>
      <c r="J992" s="4">
        <v>249021</v>
      </c>
      <c r="K992" s="4">
        <v>3.4317000000000001E-4</v>
      </c>
      <c r="L992" t="e">
        <f>VLOOKUP(J992,'[1]ALL.ARG.site.table'!$A:$C,3,0)</f>
        <v>#N/A</v>
      </c>
      <c r="M992" s="4">
        <v>149076</v>
      </c>
      <c r="N992" s="4">
        <v>3783917</v>
      </c>
      <c r="O992" s="4">
        <v>2.9897399999999997E-4</v>
      </c>
      <c r="P992" t="e">
        <f>VLOOKUP(N992,'[1]ALL.ARG.site.table'!$A:$C,3,0)</f>
        <v>#N/A</v>
      </c>
      <c r="Q992" s="4">
        <v>9023</v>
      </c>
      <c r="R992" s="4">
        <v>212748</v>
      </c>
      <c r="S992" s="4">
        <v>2.6588799999999999E-4</v>
      </c>
      <c r="T992" t="e">
        <f>VLOOKUP(R992,'[1]ALL.ARG.site.table'!$A:$C,3,0)</f>
        <v>#N/A</v>
      </c>
      <c r="U992" s="4">
        <v>9023</v>
      </c>
      <c r="V992" s="4">
        <v>212748</v>
      </c>
      <c r="W992" s="4">
        <v>1.8766099999999999E-4</v>
      </c>
      <c r="X992" t="e">
        <f>VLOOKUP(V992,'[1]ALL.ARG.site.table'!$A:$C,3,0)</f>
        <v>#N/A</v>
      </c>
      <c r="Y992" s="4">
        <v>124552</v>
      </c>
      <c r="Z992" s="4">
        <v>3189645</v>
      </c>
      <c r="AA992" s="4">
        <v>2.5754499999999997E-4</v>
      </c>
      <c r="AB992" t="e">
        <f>VLOOKUP(Z992,'[1]ALL.ARG.site.table'!$A:$C,3,0)</f>
        <v>#N/A</v>
      </c>
      <c r="AC992" s="4">
        <v>107196</v>
      </c>
      <c r="AD992" s="4">
        <v>2769101</v>
      </c>
      <c r="AE992" s="4">
        <v>2.7971300000000001E-4</v>
      </c>
      <c r="AF992" t="e">
        <f>VLOOKUP(AD992,'[1]ALL.ARG.site.table'!$A:$C,3,0)</f>
        <v>#N/A</v>
      </c>
      <c r="AG992" s="4">
        <v>120528</v>
      </c>
      <c r="AH992" s="4">
        <v>3085350</v>
      </c>
      <c r="AI992" s="4">
        <v>2.4889200000000002E-4</v>
      </c>
      <c r="AJ992" t="e">
        <f>VLOOKUP(AH992,'[1]ALL.ARG.site.table'!$A:$C,3,0)</f>
        <v>#N/A</v>
      </c>
      <c r="AK992" s="4">
        <v>20228</v>
      </c>
      <c r="AL992" s="4">
        <v>517742</v>
      </c>
      <c r="AM992" s="4">
        <v>2.9081700000000002E-4</v>
      </c>
      <c r="AN992" t="e">
        <f>VLOOKUP(AL992,'[1]ALL.ARG.site.table'!$A:$C,3,0)</f>
        <v>#N/A</v>
      </c>
      <c r="AO992" s="4">
        <v>28329</v>
      </c>
      <c r="AP992" s="4">
        <v>718977</v>
      </c>
      <c r="AQ992" s="4">
        <v>3.17733E-4</v>
      </c>
      <c r="AR992" t="e">
        <f>VLOOKUP(AP992,'[1]ALL.ARG.site.table'!$A:$C,3,0)</f>
        <v>#N/A</v>
      </c>
      <c r="AS992" s="4">
        <v>92002</v>
      </c>
      <c r="AT992" s="4">
        <v>2389462</v>
      </c>
      <c r="AU992" s="4">
        <v>2.2479800000000001E-4</v>
      </c>
      <c r="AV992" t="e">
        <f>VLOOKUP(AT992,'[1]ALL.ARG.site.table'!$A:$C,3,0)</f>
        <v>#N/A</v>
      </c>
      <c r="AW992" s="4">
        <v>61856</v>
      </c>
      <c r="AX992" s="4">
        <v>1590297</v>
      </c>
      <c r="AY992" s="4">
        <v>1.40879E-4</v>
      </c>
      <c r="AZ992" t="e">
        <f>VLOOKUP(AX992,'[1]ALL.ARG.site.table'!$A:$C,3,0)</f>
        <v>#N/A</v>
      </c>
      <c r="BA992" s="4">
        <v>133945</v>
      </c>
      <c r="BB992" s="4">
        <v>3410226</v>
      </c>
      <c r="BC992" s="4">
        <v>2.88051E-4</v>
      </c>
      <c r="BD992" t="e">
        <f>VLOOKUP(BB992,'[1]ALL.ARG.site.table'!$A:$C,3,0)</f>
        <v>#N/A</v>
      </c>
    </row>
    <row r="993" spans="1:56" x14ac:dyDescent="0.25">
      <c r="A993" s="4">
        <v>142797</v>
      </c>
      <c r="B993" s="4">
        <v>3632548</v>
      </c>
      <c r="C993" s="4">
        <v>2.5565700000000001E-4</v>
      </c>
      <c r="D993" t="e">
        <f>VLOOKUP(B993,'[1]ALL.ARG.site.table'!$A:$C,3,0)</f>
        <v>#N/A</v>
      </c>
      <c r="E993" s="4">
        <v>107199</v>
      </c>
      <c r="F993" s="4">
        <v>2769113</v>
      </c>
      <c r="G993" s="4">
        <v>3.0267500000000003E-4</v>
      </c>
      <c r="H993" t="e">
        <f>VLOOKUP(F993,'[1]ALL.ARG.site.table'!$A:$C,3,0)</f>
        <v>#N/A</v>
      </c>
      <c r="I993" s="4">
        <v>106500</v>
      </c>
      <c r="J993" s="4">
        <v>2753834</v>
      </c>
      <c r="K993" s="4">
        <v>3.4297700000000001E-4</v>
      </c>
      <c r="L993" t="e">
        <f>VLOOKUP(J993,'[1]ALL.ARG.site.table'!$A:$C,3,0)</f>
        <v>#N/A</v>
      </c>
      <c r="M993" s="4">
        <v>58602</v>
      </c>
      <c r="N993" s="4">
        <v>1509177</v>
      </c>
      <c r="O993" s="4">
        <v>2.9767500000000001E-4</v>
      </c>
      <c r="P993" t="e">
        <f>VLOOKUP(N993,'[1]ALL.ARG.site.table'!$A:$C,3,0)</f>
        <v>#N/A</v>
      </c>
      <c r="Q993" s="4">
        <v>153078</v>
      </c>
      <c r="R993" s="4">
        <v>3883891</v>
      </c>
      <c r="S993" s="4">
        <v>2.6582999999999999E-4</v>
      </c>
      <c r="T993" t="e">
        <f>VLOOKUP(R993,'[1]ALL.ARG.site.table'!$A:$C,3,0)</f>
        <v>#N/A</v>
      </c>
      <c r="U993" s="4">
        <v>147694</v>
      </c>
      <c r="V993" s="4">
        <v>3748131</v>
      </c>
      <c r="W993" s="4">
        <v>1.8720999999999999E-4</v>
      </c>
      <c r="X993" t="e">
        <f>VLOOKUP(V993,'[1]ALL.ARG.site.table'!$A:$C,3,0)</f>
        <v>#N/A</v>
      </c>
      <c r="Y993" s="4">
        <v>175776</v>
      </c>
      <c r="Z993" s="4">
        <v>4482853</v>
      </c>
      <c r="AA993" s="4">
        <v>2.5737500000000001E-4</v>
      </c>
      <c r="AB993" t="e">
        <f>VLOOKUP(Z993,'[1]ALL.ARG.site.table'!$A:$C,3,0)</f>
        <v>#N/A</v>
      </c>
      <c r="AC993" s="4">
        <v>139383</v>
      </c>
      <c r="AD993" s="4">
        <v>3548428</v>
      </c>
      <c r="AE993" s="4">
        <v>2.7932400000000001E-4</v>
      </c>
      <c r="AF993" t="e">
        <f>VLOOKUP(AD993,'[1]ALL.ARG.site.table'!$A:$C,3,0)</f>
        <v>#N/A</v>
      </c>
      <c r="AG993" s="4">
        <v>164185</v>
      </c>
      <c r="AH993" s="4">
        <v>4169730</v>
      </c>
      <c r="AI993" s="4">
        <v>2.4888999999999998E-4</v>
      </c>
      <c r="AJ993" t="e">
        <f>VLOOKUP(AH993,'[1]ALL.ARG.site.table'!$A:$C,3,0)</f>
        <v>#N/A</v>
      </c>
      <c r="AK993" s="4">
        <v>160644</v>
      </c>
      <c r="AL993" s="4">
        <v>4067012</v>
      </c>
      <c r="AM993" s="4">
        <v>2.9071300000000001E-4</v>
      </c>
      <c r="AN993" t="e">
        <f>VLOOKUP(AL993,'[1]ALL.ARG.site.table'!$A:$C,3,0)</f>
        <v>#N/A</v>
      </c>
      <c r="AO993" s="4">
        <v>143421</v>
      </c>
      <c r="AP993" s="4">
        <v>3649012</v>
      </c>
      <c r="AQ993" s="4">
        <v>3.1698099999999998E-4</v>
      </c>
      <c r="AR993" t="e">
        <f>VLOOKUP(AP993,'[1]ALL.ARG.site.table'!$A:$C,3,0)</f>
        <v>#N/A</v>
      </c>
      <c r="AS993" s="4">
        <v>180893</v>
      </c>
      <c r="AT993" s="4">
        <v>4623990</v>
      </c>
      <c r="AU993" s="4">
        <v>2.2451E-4</v>
      </c>
      <c r="AV993" t="e">
        <f>VLOOKUP(AT993,'[1]ALL.ARG.site.table'!$A:$C,3,0)</f>
        <v>#N/A</v>
      </c>
      <c r="AW993" s="4">
        <v>2192</v>
      </c>
      <c r="AX993" s="4">
        <v>66349</v>
      </c>
      <c r="AY993" s="4">
        <v>1.40805E-4</v>
      </c>
      <c r="AZ993" t="e">
        <f>VLOOKUP(AX993,'[1]ALL.ARG.site.table'!$A:$C,3,0)</f>
        <v>#N/A</v>
      </c>
      <c r="BA993" s="4">
        <v>83282</v>
      </c>
      <c r="BB993" s="4">
        <v>2187073</v>
      </c>
      <c r="BC993" s="4">
        <v>2.8793599999999998E-4</v>
      </c>
      <c r="BD993" t="e">
        <f>VLOOKUP(BB993,'[1]ALL.ARG.site.table'!$A:$C,3,0)</f>
        <v>#N/A</v>
      </c>
    </row>
    <row r="994" spans="1:56" x14ac:dyDescent="0.25">
      <c r="A994" s="4">
        <v>139377</v>
      </c>
      <c r="B994" s="4">
        <v>3548417</v>
      </c>
      <c r="C994" s="4">
        <v>2.55615E-4</v>
      </c>
      <c r="D994" t="e">
        <f>VLOOKUP(B994,'[1]ALL.ARG.site.table'!$A:$C,3,0)</f>
        <v>#N/A</v>
      </c>
      <c r="E994" s="4">
        <v>16414</v>
      </c>
      <c r="F994" s="4">
        <v>424346</v>
      </c>
      <c r="G994" s="4">
        <v>3.0241699999999997E-4</v>
      </c>
      <c r="H994" t="e">
        <f>VLOOKUP(F994,'[1]ALL.ARG.site.table'!$A:$C,3,0)</f>
        <v>#N/A</v>
      </c>
      <c r="I994" s="4">
        <v>168191</v>
      </c>
      <c r="J994" s="4">
        <v>4288405</v>
      </c>
      <c r="K994" s="4">
        <v>3.42536E-4</v>
      </c>
      <c r="L994" t="e">
        <f>VLOOKUP(J994,'[1]ALL.ARG.site.table'!$A:$C,3,0)</f>
        <v>#N/A</v>
      </c>
      <c r="M994" s="4">
        <v>4657</v>
      </c>
      <c r="N994" s="4">
        <v>116968</v>
      </c>
      <c r="O994" s="4">
        <v>2.9758200000000001E-4</v>
      </c>
      <c r="P994" t="e">
        <f>VLOOKUP(N994,'[1]ALL.ARG.site.table'!$A:$C,3,0)</f>
        <v>#N/A</v>
      </c>
      <c r="Q994" s="4">
        <v>137867</v>
      </c>
      <c r="R994" s="4">
        <v>3510348</v>
      </c>
      <c r="S994" s="4">
        <v>2.6558199999999999E-4</v>
      </c>
      <c r="T994" t="e">
        <f>VLOOKUP(R994,'[1]ALL.ARG.site.table'!$A:$C,3,0)</f>
        <v>#N/A</v>
      </c>
      <c r="U994" s="4">
        <v>37640</v>
      </c>
      <c r="V994" s="4">
        <v>949385</v>
      </c>
      <c r="W994" s="4">
        <v>1.8709E-4</v>
      </c>
      <c r="X994" t="e">
        <f>VLOOKUP(V994,'[1]ALL.ARG.site.table'!$A:$C,3,0)</f>
        <v>#N/A</v>
      </c>
      <c r="Y994" s="4">
        <v>163597</v>
      </c>
      <c r="Z994" s="4">
        <v>4146516</v>
      </c>
      <c r="AA994" s="4">
        <v>2.5724999999999999E-4</v>
      </c>
      <c r="AB994" t="e">
        <f>VLOOKUP(Z994,'[1]ALL.ARG.site.table'!$A:$C,3,0)</f>
        <v>#N/A</v>
      </c>
      <c r="AC994" s="4">
        <v>104720</v>
      </c>
      <c r="AD994" s="4">
        <v>2708585</v>
      </c>
      <c r="AE994" s="4">
        <v>2.7882699999999999E-4</v>
      </c>
      <c r="AF994" t="e">
        <f>VLOOKUP(AD994,'[1]ALL.ARG.site.table'!$A:$C,3,0)</f>
        <v>#N/A</v>
      </c>
      <c r="AG994" s="4">
        <v>5231</v>
      </c>
      <c r="AH994" s="4">
        <v>128145</v>
      </c>
      <c r="AI994" s="4">
        <v>2.4856200000000002E-4</v>
      </c>
      <c r="AJ994" t="e">
        <f>VLOOKUP(AH994,'[1]ALL.ARG.site.table'!$A:$C,3,0)</f>
        <v>#N/A</v>
      </c>
      <c r="AK994" s="4">
        <v>103420</v>
      </c>
      <c r="AL994" s="4">
        <v>2678350</v>
      </c>
      <c r="AM994" s="4">
        <v>2.9042299999999999E-4</v>
      </c>
      <c r="AN994" t="e">
        <f>VLOOKUP(AL994,'[1]ALL.ARG.site.table'!$A:$C,3,0)</f>
        <v>#N/A</v>
      </c>
      <c r="AO994" s="4">
        <v>167277</v>
      </c>
      <c r="AP994" s="4">
        <v>4271861</v>
      </c>
      <c r="AQ994" s="4">
        <v>3.1634799999999999E-4</v>
      </c>
      <c r="AR994" t="e">
        <f>VLOOKUP(AP994,'[1]ALL.ARG.site.table'!$A:$C,3,0)</f>
        <v>#N/A</v>
      </c>
      <c r="AS994" s="4">
        <v>115955</v>
      </c>
      <c r="AT994" s="4">
        <v>2977915</v>
      </c>
      <c r="AU994" s="4">
        <v>2.2382399999999999E-4</v>
      </c>
      <c r="AV994" t="e">
        <f>VLOOKUP(AT994,'[1]ALL.ARG.site.table'!$A:$C,3,0)</f>
        <v>#N/A</v>
      </c>
      <c r="AW994" s="4">
        <v>45955</v>
      </c>
      <c r="AX994" s="4">
        <v>1172666</v>
      </c>
      <c r="AY994" s="4">
        <v>1.4066999999999999E-4</v>
      </c>
      <c r="AZ994" t="e">
        <f>VLOOKUP(AX994,'[1]ALL.ARG.site.table'!$A:$C,3,0)</f>
        <v>#N/A</v>
      </c>
      <c r="BA994" s="4">
        <v>167794</v>
      </c>
      <c r="BB994" s="4">
        <v>4282122</v>
      </c>
      <c r="BC994" s="4">
        <v>2.8755700000000003E-4</v>
      </c>
      <c r="BD994" t="e">
        <f>VLOOKUP(BB994,'[1]ALL.ARG.site.table'!$A:$C,3,0)</f>
        <v>#N/A</v>
      </c>
    </row>
    <row r="995" spans="1:56" x14ac:dyDescent="0.25">
      <c r="A995" s="4">
        <v>153288</v>
      </c>
      <c r="B995" s="4">
        <v>3892901</v>
      </c>
      <c r="C995" s="4">
        <v>2.5553400000000002E-4</v>
      </c>
      <c r="D995" t="e">
        <f>VLOOKUP(B995,'[1]ALL.ARG.site.table'!$A:$C,3,0)</f>
        <v>#N/A</v>
      </c>
      <c r="E995" s="4">
        <v>12780</v>
      </c>
      <c r="F995" s="4">
        <v>330304</v>
      </c>
      <c r="G995" s="4">
        <v>3.0222099999999998E-4</v>
      </c>
      <c r="H995" t="e">
        <f>VLOOKUP(F995,'[1]ALL.ARG.site.table'!$A:$C,3,0)</f>
        <v>#N/A</v>
      </c>
      <c r="I995" s="4">
        <v>112518</v>
      </c>
      <c r="J995" s="4">
        <v>2881577</v>
      </c>
      <c r="K995" s="4">
        <v>3.4235500000000002E-4</v>
      </c>
      <c r="L995" t="e">
        <f>VLOOKUP(J995,'[1]ALL.ARG.site.table'!$A:$C,3,0)</f>
        <v>#N/A</v>
      </c>
      <c r="M995" s="4">
        <v>102902</v>
      </c>
      <c r="N995" s="4">
        <v>2667703</v>
      </c>
      <c r="O995" s="4">
        <v>2.9713299999999999E-4</v>
      </c>
      <c r="P995" t="e">
        <f>VLOOKUP(N995,'[1]ALL.ARG.site.table'!$A:$C,3,0)</f>
        <v>#N/A</v>
      </c>
      <c r="Q995" s="4">
        <v>1475</v>
      </c>
      <c r="R995" s="4">
        <v>46645</v>
      </c>
      <c r="S995" s="4">
        <v>2.6524099999999999E-4</v>
      </c>
      <c r="T995" t="e">
        <f>VLOOKUP(R995,'[1]ALL.ARG.site.table'!$A:$C,3,0)</f>
        <v>#N/A</v>
      </c>
      <c r="U995" s="4">
        <v>175645</v>
      </c>
      <c r="V995" s="4">
        <v>4480307</v>
      </c>
      <c r="W995" s="4">
        <v>1.8674100000000001E-4</v>
      </c>
      <c r="X995" t="e">
        <f>VLOOKUP(V995,'[1]ALL.ARG.site.table'!$A:$C,3,0)</f>
        <v>#N/A</v>
      </c>
      <c r="Y995" s="4">
        <v>139376</v>
      </c>
      <c r="Z995" s="4">
        <v>3548416</v>
      </c>
      <c r="AA995" s="4">
        <v>2.5639700000000001E-4</v>
      </c>
      <c r="AB995" t="e">
        <f>VLOOKUP(Z995,'[1]ALL.ARG.site.table'!$A:$C,3,0)</f>
        <v>#N/A</v>
      </c>
      <c r="AC995" s="4">
        <v>129160</v>
      </c>
      <c r="AD995" s="4">
        <v>3293873</v>
      </c>
      <c r="AE995" s="4">
        <v>2.7851299999999998E-4</v>
      </c>
      <c r="AF995" t="e">
        <f>VLOOKUP(AD995,'[1]ALL.ARG.site.table'!$A:$C,3,0)</f>
        <v>#N/A</v>
      </c>
      <c r="AG995" s="4">
        <v>11488</v>
      </c>
      <c r="AH995" s="4">
        <v>281845</v>
      </c>
      <c r="AI995" s="4">
        <v>2.48519E-4</v>
      </c>
      <c r="AJ995" t="e">
        <f>VLOOKUP(AH995,'[1]ALL.ARG.site.table'!$A:$C,3,0)</f>
        <v>#N/A</v>
      </c>
      <c r="AK995" s="4">
        <v>37524</v>
      </c>
      <c r="AL995" s="4">
        <v>946877</v>
      </c>
      <c r="AM995" s="4">
        <v>2.9032199999999998E-4</v>
      </c>
      <c r="AN995" t="e">
        <f>VLOOKUP(AL995,'[1]ALL.ARG.site.table'!$A:$C,3,0)</f>
        <v>#N/A</v>
      </c>
      <c r="AO995" s="4">
        <v>56780</v>
      </c>
      <c r="AP995" s="4">
        <v>1456401</v>
      </c>
      <c r="AQ995" s="4">
        <v>3.15922E-4</v>
      </c>
      <c r="AR995" t="e">
        <f>VLOOKUP(AP995,'[1]ALL.ARG.site.table'!$A:$C,3,0)</f>
        <v>#N/A</v>
      </c>
      <c r="AS995" s="4">
        <v>111150</v>
      </c>
      <c r="AT995" s="4">
        <v>2854930</v>
      </c>
      <c r="AU995" s="4">
        <v>2.2373900000000001E-4</v>
      </c>
      <c r="AV995" t="e">
        <f>VLOOKUP(AT995,'[1]ALL.ARG.site.table'!$A:$C,3,0)</f>
        <v>#N/A</v>
      </c>
      <c r="AW995" s="4">
        <v>127872</v>
      </c>
      <c r="AX995" s="4">
        <v>3267996</v>
      </c>
      <c r="AY995" s="4">
        <v>1.40529E-4</v>
      </c>
      <c r="AZ995" t="e">
        <f>VLOOKUP(AX995,'[1]ALL.ARG.site.table'!$A:$C,3,0)</f>
        <v>#N/A</v>
      </c>
      <c r="BA995" s="4">
        <v>20268</v>
      </c>
      <c r="BB995" s="4">
        <v>518430</v>
      </c>
      <c r="BC995" s="4">
        <v>2.8743300000000002E-4</v>
      </c>
      <c r="BD995" t="e">
        <f>VLOOKUP(BB995,'[1]ALL.ARG.site.table'!$A:$C,3,0)</f>
        <v>#N/A</v>
      </c>
    </row>
    <row r="996" spans="1:56" x14ac:dyDescent="0.25">
      <c r="A996" s="4">
        <v>4597</v>
      </c>
      <c r="B996" s="4">
        <v>115947</v>
      </c>
      <c r="C996" s="4">
        <v>2.5544499999999998E-4</v>
      </c>
      <c r="D996" t="e">
        <f>VLOOKUP(B996,'[1]ALL.ARG.site.table'!$A:$C,3,0)</f>
        <v>#N/A</v>
      </c>
      <c r="E996" s="4">
        <v>15379</v>
      </c>
      <c r="F996" s="4">
        <v>399371</v>
      </c>
      <c r="G996" s="4">
        <v>3.0222099999999998E-4</v>
      </c>
      <c r="H996" t="e">
        <f>VLOOKUP(F996,'[1]ALL.ARG.site.table'!$A:$C,3,0)</f>
        <v>#N/A</v>
      </c>
      <c r="I996" s="4">
        <v>169549</v>
      </c>
      <c r="J996" s="4">
        <v>4325753</v>
      </c>
      <c r="K996" s="4">
        <v>3.4187399999999999E-4</v>
      </c>
      <c r="L996" t="e">
        <f>VLOOKUP(J996,'[1]ALL.ARG.site.table'!$A:$C,3,0)</f>
        <v>#N/A</v>
      </c>
      <c r="M996" s="4">
        <v>59288</v>
      </c>
      <c r="N996" s="4">
        <v>1531661</v>
      </c>
      <c r="O996" s="4">
        <v>2.9696399999999998E-4</v>
      </c>
      <c r="P996" t="e">
        <f>VLOOKUP(N996,'[1]ALL.ARG.site.table'!$A:$C,3,0)</f>
        <v>#N/A</v>
      </c>
      <c r="Q996" s="4">
        <v>129598</v>
      </c>
      <c r="R996" s="4">
        <v>3301991</v>
      </c>
      <c r="S996" s="4">
        <v>2.6440699999999998E-4</v>
      </c>
      <c r="T996" t="e">
        <f>VLOOKUP(R996,'[1]ALL.ARG.site.table'!$A:$C,3,0)</f>
        <v>#N/A</v>
      </c>
      <c r="U996" s="4">
        <v>83861</v>
      </c>
      <c r="V996" s="4">
        <v>2196394</v>
      </c>
      <c r="W996" s="4">
        <v>1.8538699999999999E-4</v>
      </c>
      <c r="X996" t="e">
        <f>VLOOKUP(V996,'[1]ALL.ARG.site.table'!$A:$C,3,0)</f>
        <v>#N/A</v>
      </c>
      <c r="Y996" s="4">
        <v>3280</v>
      </c>
      <c r="Z996" s="4">
        <v>89351</v>
      </c>
      <c r="AA996" s="4">
        <v>2.55295E-4</v>
      </c>
      <c r="AB996" t="e">
        <f>VLOOKUP(Z996,'[1]ALL.ARG.site.table'!$A:$C,3,0)</f>
        <v>#N/A</v>
      </c>
      <c r="AC996" s="4">
        <v>102076</v>
      </c>
      <c r="AD996" s="4">
        <v>2651776</v>
      </c>
      <c r="AE996" s="4">
        <v>2.7844799999999999E-4</v>
      </c>
      <c r="AF996" t="e">
        <f>VLOOKUP(AD996,'[1]ALL.ARG.site.table'!$A:$C,3,0)</f>
        <v>#N/A</v>
      </c>
      <c r="AG996" s="4">
        <v>166486</v>
      </c>
      <c r="AH996" s="4">
        <v>4252563</v>
      </c>
      <c r="AI996" s="4">
        <v>2.4850300000000002E-4</v>
      </c>
      <c r="AJ996" t="e">
        <f>VLOOKUP(AH996,'[1]ALL.ARG.site.table'!$A:$C,3,0)</f>
        <v>#N/A</v>
      </c>
      <c r="AK996" s="4">
        <v>137731</v>
      </c>
      <c r="AL996" s="4">
        <v>3508316</v>
      </c>
      <c r="AM996" s="4">
        <v>2.9027300000000002E-4</v>
      </c>
      <c r="AN996" t="e">
        <f>VLOOKUP(AL996,'[1]ALL.ARG.site.table'!$A:$C,3,0)</f>
        <v>#N/A</v>
      </c>
      <c r="AO996" s="4">
        <v>58519</v>
      </c>
      <c r="AP996" s="4">
        <v>1506041</v>
      </c>
      <c r="AQ996" s="4">
        <v>3.15643E-4</v>
      </c>
      <c r="AR996" t="e">
        <f>VLOOKUP(AP996,'[1]ALL.ARG.site.table'!$A:$C,3,0)</f>
        <v>#N/A</v>
      </c>
      <c r="AS996" s="4">
        <v>140073</v>
      </c>
      <c r="AT996" s="4">
        <v>3566998</v>
      </c>
      <c r="AU996" s="4">
        <v>2.23537E-4</v>
      </c>
      <c r="AV996" t="e">
        <f>VLOOKUP(AT996,'[1]ALL.ARG.site.table'!$A:$C,3,0)</f>
        <v>#N/A</v>
      </c>
      <c r="AW996" s="4">
        <v>171121</v>
      </c>
      <c r="AX996" s="4">
        <v>4374715</v>
      </c>
      <c r="AY996" s="4">
        <v>1.3961999999999999E-4</v>
      </c>
      <c r="AZ996" t="e">
        <f>VLOOKUP(AX996,'[1]ALL.ARG.site.table'!$A:$C,3,0)</f>
        <v>#N/A</v>
      </c>
      <c r="BA996" s="4">
        <v>162983</v>
      </c>
      <c r="BB996" s="4">
        <v>4133330</v>
      </c>
      <c r="BC996" s="4">
        <v>2.8710600000000003E-4</v>
      </c>
      <c r="BD996" t="e">
        <f>VLOOKUP(BB996,'[1]ALL.ARG.site.table'!$A:$C,3,0)</f>
        <v>#N/A</v>
      </c>
    </row>
    <row r="997" spans="1:56" x14ac:dyDescent="0.25">
      <c r="A997" s="4">
        <v>20879</v>
      </c>
      <c r="B997" s="4">
        <v>531162</v>
      </c>
      <c r="C997" s="4">
        <v>2.5451299999999999E-4</v>
      </c>
      <c r="D997" t="e">
        <f>VLOOKUP(B997,'[1]ALL.ARG.site.table'!$A:$C,3,0)</f>
        <v>#N/A</v>
      </c>
      <c r="E997" s="4">
        <v>64870</v>
      </c>
      <c r="F997" s="4">
        <v>1661213</v>
      </c>
      <c r="G997" s="4">
        <v>3.0206100000000001E-4</v>
      </c>
      <c r="H997" t="e">
        <f>VLOOKUP(F997,'[1]ALL.ARG.site.table'!$A:$C,3,0)</f>
        <v>#N/A</v>
      </c>
      <c r="I997" s="4">
        <v>82760</v>
      </c>
      <c r="J997" s="4">
        <v>2155957</v>
      </c>
      <c r="K997" s="4">
        <v>3.4171100000000002E-4</v>
      </c>
      <c r="L997" t="e">
        <f>VLOOKUP(J997,'[1]ALL.ARG.site.table'!$A:$C,3,0)</f>
        <v>#N/A</v>
      </c>
      <c r="M997" s="4">
        <v>159358</v>
      </c>
      <c r="N997" s="4">
        <v>4033046</v>
      </c>
      <c r="O997" s="4">
        <v>2.9692899999999998E-4</v>
      </c>
      <c r="P997" t="e">
        <f>VLOOKUP(N997,'[1]ALL.ARG.site.table'!$A:$C,3,0)</f>
        <v>#N/A</v>
      </c>
      <c r="Q997" s="4">
        <v>12762</v>
      </c>
      <c r="R997" s="4">
        <v>329186</v>
      </c>
      <c r="S997" s="4">
        <v>2.6424400000000001E-4</v>
      </c>
      <c r="T997" t="e">
        <f>VLOOKUP(R997,'[1]ALL.ARG.site.table'!$A:$C,3,0)</f>
        <v>#N/A</v>
      </c>
      <c r="U997" s="4">
        <v>14751</v>
      </c>
      <c r="V997" s="4">
        <v>386446</v>
      </c>
      <c r="W997" s="4">
        <v>1.8521999999999999E-4</v>
      </c>
      <c r="X997" t="e">
        <f>VLOOKUP(V997,'[1]ALL.ARG.site.table'!$A:$C,3,0)</f>
        <v>#N/A</v>
      </c>
      <c r="Y997" s="4">
        <v>153268</v>
      </c>
      <c r="Z997" s="4">
        <v>3890981</v>
      </c>
      <c r="AA997" s="4">
        <v>2.5490899999999999E-4</v>
      </c>
      <c r="AB997" t="e">
        <f>VLOOKUP(Z997,'[1]ALL.ARG.site.table'!$A:$C,3,0)</f>
        <v>#N/A</v>
      </c>
      <c r="AC997" s="4">
        <v>146939</v>
      </c>
      <c r="AD997" s="4">
        <v>3732669</v>
      </c>
      <c r="AE997" s="4">
        <v>2.7831999999999998E-4</v>
      </c>
      <c r="AF997" t="e">
        <f>VLOOKUP(AD997,'[1]ALL.ARG.site.table'!$A:$C,3,0)</f>
        <v>#N/A</v>
      </c>
      <c r="AG997" s="4">
        <v>56780</v>
      </c>
      <c r="AH997" s="4">
        <v>1456401</v>
      </c>
      <c r="AI997" s="4">
        <v>2.48333E-4</v>
      </c>
      <c r="AJ997" t="e">
        <f>VLOOKUP(AH997,'[1]ALL.ARG.site.table'!$A:$C,3,0)</f>
        <v>#N/A</v>
      </c>
      <c r="AK997" s="4">
        <v>149517</v>
      </c>
      <c r="AL997" s="4">
        <v>3793790</v>
      </c>
      <c r="AM997" s="4">
        <v>2.89914E-4</v>
      </c>
      <c r="AN997" t="e">
        <f>VLOOKUP(AL997,'[1]ALL.ARG.site.table'!$A:$C,3,0)</f>
        <v>#N/A</v>
      </c>
      <c r="AO997" s="4">
        <v>72853</v>
      </c>
      <c r="AP997" s="4">
        <v>1848450</v>
      </c>
      <c r="AQ997" s="4">
        <v>3.1513899999999998E-4</v>
      </c>
      <c r="AR997" t="e">
        <f>VLOOKUP(AP997,'[1]ALL.ARG.site.table'!$A:$C,3,0)</f>
        <v>#N/A</v>
      </c>
      <c r="AS997" s="4">
        <v>21922</v>
      </c>
      <c r="AT997" s="4">
        <v>553095</v>
      </c>
      <c r="AU997" s="4">
        <v>2.23508E-4</v>
      </c>
      <c r="AV997" t="e">
        <f>VLOOKUP(AT997,'[1]ALL.ARG.site.table'!$A:$C,3,0)</f>
        <v>#N/A</v>
      </c>
      <c r="AW997" s="4">
        <v>111155</v>
      </c>
      <c r="AX997" s="4">
        <v>2855038</v>
      </c>
      <c r="AY997" s="4">
        <v>1.39195E-4</v>
      </c>
      <c r="AZ997" t="e">
        <f>VLOOKUP(AX997,'[1]ALL.ARG.site.table'!$A:$C,3,0)</f>
        <v>#N/A</v>
      </c>
      <c r="BA997" s="4">
        <v>137869</v>
      </c>
      <c r="BB997" s="4">
        <v>3510350</v>
      </c>
      <c r="BC997" s="4">
        <v>2.8708199999999997E-4</v>
      </c>
      <c r="BD997" t="e">
        <f>VLOOKUP(BB997,'[1]ALL.ARG.site.table'!$A:$C,3,0)</f>
        <v>#N/A</v>
      </c>
    </row>
    <row r="998" spans="1:56" x14ac:dyDescent="0.25">
      <c r="A998" s="4">
        <v>111143</v>
      </c>
      <c r="B998" s="4">
        <v>2854623</v>
      </c>
      <c r="C998" s="4">
        <v>2.5402500000000001E-4</v>
      </c>
      <c r="D998" t="e">
        <f>VLOOKUP(B998,'[1]ALL.ARG.site.table'!$A:$C,3,0)</f>
        <v>#N/A</v>
      </c>
      <c r="E998" s="4">
        <v>97802</v>
      </c>
      <c r="F998" s="4">
        <v>2542090</v>
      </c>
      <c r="G998" s="4">
        <v>3.0061399999999999E-4</v>
      </c>
      <c r="H998" t="e">
        <f>VLOOKUP(F998,'[1]ALL.ARG.site.table'!$A:$C,3,0)</f>
        <v>#N/A</v>
      </c>
      <c r="I998" s="4">
        <v>83427</v>
      </c>
      <c r="J998" s="4">
        <v>2190071</v>
      </c>
      <c r="K998" s="4">
        <v>3.4159700000000002E-4</v>
      </c>
      <c r="L998" t="e">
        <f>VLOOKUP(J998,'[1]ALL.ARG.site.table'!$A:$C,3,0)</f>
        <v>#N/A</v>
      </c>
      <c r="M998" s="4">
        <v>50492</v>
      </c>
      <c r="N998" s="4">
        <v>1309498</v>
      </c>
      <c r="O998" s="4">
        <v>2.9664699999999998E-4</v>
      </c>
      <c r="P998" t="e">
        <f>VLOOKUP(N998,'[1]ALL.ARG.site.table'!$A:$C,3,0)</f>
        <v>#N/A</v>
      </c>
      <c r="Q998" s="4">
        <v>168362</v>
      </c>
      <c r="R998" s="4">
        <v>4299279</v>
      </c>
      <c r="S998" s="4">
        <v>2.6418699999999998E-4</v>
      </c>
      <c r="T998" t="e">
        <f>VLOOKUP(R998,'[1]ALL.ARG.site.table'!$A:$C,3,0)</f>
        <v>#N/A</v>
      </c>
      <c r="U998" s="4">
        <v>87066</v>
      </c>
      <c r="V998" s="4">
        <v>2268526</v>
      </c>
      <c r="W998" s="4">
        <v>1.84833E-4</v>
      </c>
      <c r="X998" t="e">
        <f>VLOOKUP(V998,'[1]ALL.ARG.site.table'!$A:$C,3,0)</f>
        <v>#N/A</v>
      </c>
      <c r="Y998" s="4">
        <v>171169</v>
      </c>
      <c r="Z998" s="4">
        <v>4375727</v>
      </c>
      <c r="AA998" s="4">
        <v>2.5487900000000001E-4</v>
      </c>
      <c r="AB998" t="e">
        <f>VLOOKUP(Z998,'[1]ALL.ARG.site.table'!$A:$C,3,0)</f>
        <v>#N/A</v>
      </c>
      <c r="AC998" s="4">
        <v>75305</v>
      </c>
      <c r="AD998" s="4">
        <v>1913008</v>
      </c>
      <c r="AE998" s="4">
        <v>2.7820900000000002E-4</v>
      </c>
      <c r="AF998" t="e">
        <f>VLOOKUP(AD998,'[1]ALL.ARG.site.table'!$A:$C,3,0)</f>
        <v>#N/A</v>
      </c>
      <c r="AG998" s="4">
        <v>78615</v>
      </c>
      <c r="AH998" s="4">
        <v>1992066</v>
      </c>
      <c r="AI998" s="4">
        <v>2.48168E-4</v>
      </c>
      <c r="AJ998" t="e">
        <f>VLOOKUP(AH998,'[1]ALL.ARG.site.table'!$A:$C,3,0)</f>
        <v>#N/A</v>
      </c>
      <c r="AK998" s="4">
        <v>115169</v>
      </c>
      <c r="AL998" s="4">
        <v>2955111</v>
      </c>
      <c r="AM998" s="4">
        <v>2.8969899999999998E-4</v>
      </c>
      <c r="AN998" t="e">
        <f>VLOOKUP(AL998,'[1]ALL.ARG.site.table'!$A:$C,3,0)</f>
        <v>#N/A</v>
      </c>
      <c r="AO998" s="4">
        <v>160165</v>
      </c>
      <c r="AP998" s="4">
        <v>4051872</v>
      </c>
      <c r="AQ998" s="4">
        <v>3.14999E-4</v>
      </c>
      <c r="AR998" t="e">
        <f>VLOOKUP(AP998,'[1]ALL.ARG.site.table'!$A:$C,3,0)</f>
        <v>#N/A</v>
      </c>
      <c r="AS998" s="4">
        <v>83429</v>
      </c>
      <c r="AT998" s="4">
        <v>2190073</v>
      </c>
      <c r="AU998" s="4">
        <v>2.2329399999999999E-4</v>
      </c>
      <c r="AV998" t="e">
        <f>VLOOKUP(AT998,'[1]ALL.ARG.site.table'!$A:$C,3,0)</f>
        <v>#N/A</v>
      </c>
      <c r="AW998" s="4">
        <v>106504</v>
      </c>
      <c r="AX998" s="4">
        <v>2753856</v>
      </c>
      <c r="AY998" s="4">
        <v>1.39099E-4</v>
      </c>
      <c r="AZ998" t="e">
        <f>VLOOKUP(AX998,'[1]ALL.ARG.site.table'!$A:$C,3,0)</f>
        <v>#N/A</v>
      </c>
      <c r="BA998" s="4">
        <v>72751</v>
      </c>
      <c r="BB998" s="4">
        <v>1846337</v>
      </c>
      <c r="BC998" s="4">
        <v>2.8691200000000001E-4</v>
      </c>
      <c r="BD998" t="e">
        <f>VLOOKUP(BB998,'[1]ALL.ARG.site.table'!$A:$C,3,0)</f>
        <v>#N/A</v>
      </c>
    </row>
    <row r="999" spans="1:56" x14ac:dyDescent="0.25">
      <c r="A999" s="4">
        <v>132535</v>
      </c>
      <c r="B999" s="4">
        <v>3375905</v>
      </c>
      <c r="C999" s="4">
        <v>2.5332300000000001E-4</v>
      </c>
      <c r="D999" t="e">
        <f>VLOOKUP(B999,'[1]ALL.ARG.site.table'!$A:$C,3,0)</f>
        <v>#N/A</v>
      </c>
      <c r="E999" s="4">
        <v>173164</v>
      </c>
      <c r="F999" s="4">
        <v>4421267</v>
      </c>
      <c r="G999" s="4">
        <v>3.0040399999999999E-4</v>
      </c>
      <c r="H999" t="e">
        <f>VLOOKUP(F999,'[1]ALL.ARG.site.table'!$A:$C,3,0)</f>
        <v>#N/A</v>
      </c>
      <c r="I999" s="4">
        <v>80865</v>
      </c>
      <c r="J999" s="4">
        <v>2120052</v>
      </c>
      <c r="K999" s="4">
        <v>3.4123600000000002E-4</v>
      </c>
      <c r="L999" t="e">
        <f>VLOOKUP(J999,'[1]ALL.ARG.site.table'!$A:$C,3,0)</f>
        <v>#N/A</v>
      </c>
      <c r="M999" s="4">
        <v>153260</v>
      </c>
      <c r="N999" s="4">
        <v>3890924</v>
      </c>
      <c r="O999" s="4">
        <v>2.9596800000000002E-4</v>
      </c>
      <c r="P999" t="e">
        <f>VLOOKUP(N999,'[1]ALL.ARG.site.table'!$A:$C,3,0)</f>
        <v>#N/A</v>
      </c>
      <c r="Q999" s="4">
        <v>23966</v>
      </c>
      <c r="R999" s="4">
        <v>617878</v>
      </c>
      <c r="S999" s="4">
        <v>2.6354900000000002E-4</v>
      </c>
      <c r="T999" t="e">
        <f>VLOOKUP(R999,'[1]ALL.ARG.site.table'!$A:$C,3,0)</f>
        <v>#N/A</v>
      </c>
      <c r="U999" s="4">
        <v>74778</v>
      </c>
      <c r="V999" s="4">
        <v>1899186</v>
      </c>
      <c r="W999" s="4">
        <v>1.84673E-4</v>
      </c>
      <c r="X999" t="e">
        <f>VLOOKUP(V999,'[1]ALL.ARG.site.table'!$A:$C,3,0)</f>
        <v>#N/A</v>
      </c>
      <c r="Y999" s="4">
        <v>21630</v>
      </c>
      <c r="Z999" s="4">
        <v>547436</v>
      </c>
      <c r="AA999" s="4">
        <v>2.5484800000000001E-4</v>
      </c>
      <c r="AB999" t="e">
        <f>VLOOKUP(Z999,'[1]ALL.ARG.site.table'!$A:$C,3,0)</f>
        <v>#N/A</v>
      </c>
      <c r="AC999" s="4">
        <v>3718</v>
      </c>
      <c r="AD999" s="4">
        <v>97392</v>
      </c>
      <c r="AE999" s="4">
        <v>2.7814099999999998E-4</v>
      </c>
      <c r="AF999" t="e">
        <f>VLOOKUP(AD999,'[1]ALL.ARG.site.table'!$A:$C,3,0)</f>
        <v>#N/A</v>
      </c>
      <c r="AG999" s="4">
        <v>162508</v>
      </c>
      <c r="AH999" s="4">
        <v>4122050</v>
      </c>
      <c r="AI999" s="4">
        <v>2.4810199999999999E-4</v>
      </c>
      <c r="AJ999" t="e">
        <f>VLOOKUP(AH999,'[1]ALL.ARG.site.table'!$A:$C,3,0)</f>
        <v>#N/A</v>
      </c>
      <c r="AK999" s="4">
        <v>167271</v>
      </c>
      <c r="AL999" s="4">
        <v>4271847</v>
      </c>
      <c r="AM999" s="4">
        <v>2.89559E-4</v>
      </c>
      <c r="AN999" t="e">
        <f>VLOOKUP(AL999,'[1]ALL.ARG.site.table'!$A:$C,3,0)</f>
        <v>#N/A</v>
      </c>
      <c r="AO999" s="4">
        <v>112451</v>
      </c>
      <c r="AP999" s="4">
        <v>2880094</v>
      </c>
      <c r="AQ999" s="4">
        <v>3.1495900000000002E-4</v>
      </c>
      <c r="AR999" t="e">
        <f>VLOOKUP(AP999,'[1]ALL.ARG.site.table'!$A:$C,3,0)</f>
        <v>#N/A</v>
      </c>
      <c r="AS999" s="4">
        <v>12749</v>
      </c>
      <c r="AT999" s="4">
        <v>311414</v>
      </c>
      <c r="AU999" s="4">
        <v>2.2329000000000001E-4</v>
      </c>
      <c r="AV999" t="e">
        <f>VLOOKUP(AT999,'[1]ALL.ARG.site.table'!$A:$C,3,0)</f>
        <v>#N/A</v>
      </c>
      <c r="AW999" s="4">
        <v>75846</v>
      </c>
      <c r="AX999" s="4">
        <v>1926337</v>
      </c>
      <c r="AY999" s="4">
        <v>1.38675E-4</v>
      </c>
      <c r="AZ999" t="e">
        <f>VLOOKUP(AX999,'[1]ALL.ARG.site.table'!$A:$C,3,0)</f>
        <v>#N/A</v>
      </c>
      <c r="BA999" s="4">
        <v>14305</v>
      </c>
      <c r="BB999" s="4">
        <v>376176</v>
      </c>
      <c r="BC999" s="4">
        <v>2.86836E-4</v>
      </c>
      <c r="BD999" t="e">
        <f>VLOOKUP(BB999,'[1]ALL.ARG.site.table'!$A:$C,3,0)</f>
        <v>#N/A</v>
      </c>
    </row>
    <row r="1000" spans="1:56" x14ac:dyDescent="0.25">
      <c r="A1000" s="4">
        <v>103417</v>
      </c>
      <c r="B1000" s="4">
        <v>2678231</v>
      </c>
      <c r="C1000" s="4">
        <v>2.53057E-4</v>
      </c>
      <c r="D1000" t="e">
        <f>VLOOKUP(B1000,'[1]ALL.ARG.site.table'!$A:$C,3,0)</f>
        <v>#N/A</v>
      </c>
      <c r="E1000" s="4">
        <v>80940</v>
      </c>
      <c r="F1000" s="4">
        <v>2121675</v>
      </c>
      <c r="G1000" s="4">
        <v>3.0038599999999998E-4</v>
      </c>
      <c r="H1000" t="e">
        <f>VLOOKUP(F1000,'[1]ALL.ARG.site.table'!$A:$C,3,0)</f>
        <v>#N/A</v>
      </c>
      <c r="I1000" s="4">
        <v>64325</v>
      </c>
      <c r="J1000" s="4">
        <v>1647049</v>
      </c>
      <c r="K1000" s="4">
        <v>3.4092600000000002E-4</v>
      </c>
      <c r="L1000" t="e">
        <f>VLOOKUP(J1000,'[1]ALL.ARG.site.table'!$A:$C,3,0)</f>
        <v>#N/A</v>
      </c>
      <c r="M1000" s="4">
        <v>2938</v>
      </c>
      <c r="N1000" s="4">
        <v>81161</v>
      </c>
      <c r="O1000" s="4">
        <v>2.9596000000000001E-4</v>
      </c>
      <c r="P1000" t="e">
        <f>VLOOKUP(N1000,'[1]ALL.ARG.site.table'!$A:$C,3,0)</f>
        <v>#N/A</v>
      </c>
      <c r="Q1000" s="4">
        <v>178971</v>
      </c>
      <c r="R1000" s="4">
        <v>4555255</v>
      </c>
      <c r="S1000" s="4">
        <v>2.63293E-4</v>
      </c>
      <c r="T1000" t="e">
        <f>VLOOKUP(R1000,'[1]ALL.ARG.site.table'!$A:$C,3,0)</f>
        <v>#N/A</v>
      </c>
      <c r="U1000" s="4">
        <v>173091</v>
      </c>
      <c r="V1000" s="4">
        <v>4418747</v>
      </c>
      <c r="W1000" s="4">
        <v>1.8456200000000001E-4</v>
      </c>
      <c r="X1000" t="e">
        <f>VLOOKUP(V1000,'[1]ALL.ARG.site.table'!$A:$C,3,0)</f>
        <v>#N/A</v>
      </c>
      <c r="Y1000" s="4">
        <v>105659</v>
      </c>
      <c r="Z1000" s="4">
        <v>2729259</v>
      </c>
      <c r="AA1000" s="4">
        <v>2.5476200000000001E-4</v>
      </c>
      <c r="AB1000" t="e">
        <f>VLOOKUP(Z1000,'[1]ALL.ARG.site.table'!$A:$C,3,0)</f>
        <v>#N/A</v>
      </c>
      <c r="AC1000" s="4">
        <v>101903</v>
      </c>
      <c r="AD1000" s="4">
        <v>2648271</v>
      </c>
      <c r="AE1000" s="4">
        <v>2.7812300000000002E-4</v>
      </c>
      <c r="AF1000" t="e">
        <f>VLOOKUP(AD1000,'[1]ALL.ARG.site.table'!$A:$C,3,0)</f>
        <v>#N/A</v>
      </c>
      <c r="AG1000" s="4">
        <v>93209</v>
      </c>
      <c r="AH1000" s="4">
        <v>2426871</v>
      </c>
      <c r="AI1000" s="4">
        <v>2.4801499999999998E-4</v>
      </c>
      <c r="AJ1000" t="e">
        <f>VLOOKUP(AH1000,'[1]ALL.ARG.site.table'!$A:$C,3,0)</f>
        <v>#N/A</v>
      </c>
      <c r="AK1000" s="4">
        <v>178182</v>
      </c>
      <c r="AL1000" s="4">
        <v>4538069</v>
      </c>
      <c r="AM1000" s="4">
        <v>2.8948999999999999E-4</v>
      </c>
      <c r="AN1000" t="e">
        <f>VLOOKUP(AL1000,'[1]ALL.ARG.site.table'!$A:$C,3,0)</f>
        <v>#N/A</v>
      </c>
      <c r="AO1000" s="4">
        <v>16058</v>
      </c>
      <c r="AP1000" s="4">
        <v>416771</v>
      </c>
      <c r="AQ1000" s="4">
        <v>3.1427899999999999E-4</v>
      </c>
      <c r="AR1000" t="e">
        <f>VLOOKUP(AP1000,'[1]ALL.ARG.site.table'!$A:$C,3,0)</f>
        <v>#N/A</v>
      </c>
      <c r="AS1000" s="4">
        <v>11098</v>
      </c>
      <c r="AT1000" s="4">
        <v>273170</v>
      </c>
      <c r="AU1000" s="4">
        <v>2.22656E-4</v>
      </c>
      <c r="AV1000" t="e">
        <f>VLOOKUP(AT1000,'[1]ALL.ARG.site.table'!$A:$C,3,0)</f>
        <v>#N/A</v>
      </c>
      <c r="AW1000" s="4">
        <v>162362</v>
      </c>
      <c r="AX1000" s="4">
        <v>4117486</v>
      </c>
      <c r="AY1000" s="4">
        <v>1.38376E-4</v>
      </c>
      <c r="AZ1000" t="e">
        <f>VLOOKUP(AX1000,'[1]ALL.ARG.site.table'!$A:$C,3,0)</f>
        <v>#N/A</v>
      </c>
      <c r="BA1000" s="4">
        <v>83560</v>
      </c>
      <c r="BB1000" s="4">
        <v>2192479</v>
      </c>
      <c r="BC1000" s="4">
        <v>2.8682000000000002E-4</v>
      </c>
      <c r="BD1000" t="e">
        <f>VLOOKUP(BB1000,'[1]ALL.ARG.site.table'!$A:$C,3,0)</f>
        <v>#N/A</v>
      </c>
    </row>
    <row r="1001" spans="1:56" x14ac:dyDescent="0.25">
      <c r="A1001" s="4">
        <v>12</v>
      </c>
      <c r="B1001" s="4">
        <v>900</v>
      </c>
      <c r="C1001" s="4">
        <v>2.5265299999999998E-4</v>
      </c>
      <c r="D1001" t="e">
        <f>VLOOKUP(B1001,'[1]ALL.ARG.site.table'!$A:$C,3,0)</f>
        <v>#N/A</v>
      </c>
      <c r="E1001" s="4">
        <v>164184</v>
      </c>
      <c r="F1001" s="4">
        <v>4169729</v>
      </c>
      <c r="G1001" s="4">
        <v>3.0023700000000002E-4</v>
      </c>
      <c r="H1001" t="e">
        <f>VLOOKUP(F1001,'[1]ALL.ARG.site.table'!$A:$C,3,0)</f>
        <v>#N/A</v>
      </c>
      <c r="I1001" s="4">
        <v>120422</v>
      </c>
      <c r="J1001" s="4">
        <v>3080175</v>
      </c>
      <c r="K1001" s="4">
        <v>3.40911E-4</v>
      </c>
      <c r="L1001" t="e">
        <f>VLOOKUP(J1001,'[1]ALL.ARG.site.table'!$A:$C,3,0)</f>
        <v>#N/A</v>
      </c>
      <c r="M1001" s="4">
        <v>133310</v>
      </c>
      <c r="N1001" s="4">
        <v>3390950</v>
      </c>
      <c r="O1001" s="4">
        <v>2.95939E-4</v>
      </c>
      <c r="P1001" t="e">
        <f>VLOOKUP(N1001,'[1]ALL.ARG.site.table'!$A:$C,3,0)</f>
        <v>#N/A</v>
      </c>
      <c r="Q1001" s="4">
        <v>53614</v>
      </c>
      <c r="R1001" s="4">
        <v>1388877</v>
      </c>
      <c r="S1001" s="4">
        <v>2.6327399999999997E-4</v>
      </c>
      <c r="T1001" t="e">
        <f>VLOOKUP(R1001,'[1]ALL.ARG.site.table'!$A:$C,3,0)</f>
        <v>#N/A</v>
      </c>
      <c r="U1001" s="4">
        <v>145866</v>
      </c>
      <c r="V1001" s="4">
        <v>3700851</v>
      </c>
      <c r="W1001" s="4">
        <v>1.8446599999999999E-4</v>
      </c>
      <c r="X1001" t="e">
        <f>VLOOKUP(V1001,'[1]ALL.ARG.site.table'!$A:$C,3,0)</f>
        <v>#N/A</v>
      </c>
      <c r="Y1001" s="4">
        <v>67887</v>
      </c>
      <c r="Z1001" s="4">
        <v>1726751</v>
      </c>
      <c r="AA1001" s="4">
        <v>2.5475699999999999E-4</v>
      </c>
      <c r="AB1001" t="e">
        <f>VLOOKUP(Z1001,'[1]ALL.ARG.site.table'!$A:$C,3,0)</f>
        <v>#N/A</v>
      </c>
      <c r="AC1001" s="4">
        <v>101320</v>
      </c>
      <c r="AD1001" s="4">
        <v>2622243</v>
      </c>
      <c r="AE1001" s="4">
        <v>2.7811600000000002E-4</v>
      </c>
      <c r="AF1001" t="e">
        <f>VLOOKUP(AD1001,'[1]ALL.ARG.site.table'!$A:$C,3,0)</f>
        <v>#N/A</v>
      </c>
      <c r="AG1001" s="4">
        <v>48303</v>
      </c>
      <c r="AH1001" s="4">
        <v>1224968</v>
      </c>
      <c r="AI1001" s="4">
        <v>2.4799700000000002E-4</v>
      </c>
      <c r="AJ1001" t="e">
        <f>VLOOKUP(AH1001,'[1]ALL.ARG.site.table'!$A:$C,3,0)</f>
        <v>#N/A</v>
      </c>
      <c r="AK1001" s="4">
        <v>129600</v>
      </c>
      <c r="AL1001" s="4">
        <v>3301997</v>
      </c>
      <c r="AM1001" s="4">
        <v>2.8936000000000001E-4</v>
      </c>
      <c r="AN1001" t="e">
        <f>VLOOKUP(AL1001,'[1]ALL.ARG.site.table'!$A:$C,3,0)</f>
        <v>#N/A</v>
      </c>
      <c r="AO1001" s="4">
        <v>168190</v>
      </c>
      <c r="AP1001" s="4">
        <v>4288399</v>
      </c>
      <c r="AQ1001" s="4">
        <v>3.1373300000000001E-4</v>
      </c>
      <c r="AR1001" t="e">
        <f>VLOOKUP(AP1001,'[1]ALL.ARG.site.table'!$A:$C,3,0)</f>
        <v>#N/A</v>
      </c>
      <c r="AS1001" s="4">
        <v>68576</v>
      </c>
      <c r="AT1001" s="4">
        <v>1744025</v>
      </c>
      <c r="AU1001" s="4">
        <v>2.22222E-4</v>
      </c>
      <c r="AV1001" t="e">
        <f>VLOOKUP(AT1001,'[1]ALL.ARG.site.table'!$A:$C,3,0)</f>
        <v>#N/A</v>
      </c>
      <c r="AW1001" s="4">
        <v>107670</v>
      </c>
      <c r="AX1001" s="4">
        <v>2779315</v>
      </c>
      <c r="AY1001" s="4">
        <v>1.38326E-4</v>
      </c>
      <c r="AZ1001" t="e">
        <f>VLOOKUP(AX1001,'[1]ALL.ARG.site.table'!$A:$C,3,0)</f>
        <v>#N/A</v>
      </c>
      <c r="BA1001" s="4">
        <v>81053</v>
      </c>
      <c r="BB1001" s="4">
        <v>2124267</v>
      </c>
      <c r="BC1001" s="4">
        <v>2.86574E-4</v>
      </c>
      <c r="BD1001" t="e">
        <f>VLOOKUP(BB1001,'[1]ALL.ARG.site.table'!$A:$C,3,0)</f>
        <v>#N/A</v>
      </c>
    </row>
    <row r="1002" spans="1:56" x14ac:dyDescent="0.25">
      <c r="A1002" s="4">
        <v>12748</v>
      </c>
      <c r="B1002" s="4">
        <v>311412</v>
      </c>
      <c r="C1002" s="4">
        <v>2.5253999999999999E-4</v>
      </c>
      <c r="D1002" t="e">
        <f>VLOOKUP(B1002,'[1]ALL.ARG.site.table'!$A:$C,3,0)</f>
        <v>#N/A</v>
      </c>
      <c r="E1002" s="4">
        <v>20268</v>
      </c>
      <c r="F1002" s="4">
        <v>518430</v>
      </c>
      <c r="G1002" s="4">
        <v>3.0015499999999997E-4</v>
      </c>
      <c r="H1002" t="e">
        <f>VLOOKUP(F1002,'[1]ALL.ARG.site.table'!$A:$C,3,0)</f>
        <v>#N/A</v>
      </c>
      <c r="I1002" s="4">
        <v>175012</v>
      </c>
      <c r="J1002" s="4">
        <v>4465522</v>
      </c>
      <c r="K1002" s="4">
        <v>3.4050900000000002E-4</v>
      </c>
      <c r="L1002" t="e">
        <f>VLOOKUP(J1002,'[1]ALL.ARG.site.table'!$A:$C,3,0)</f>
        <v>#N/A</v>
      </c>
      <c r="M1002" s="4">
        <v>56777</v>
      </c>
      <c r="N1002" s="4">
        <v>1455492</v>
      </c>
      <c r="O1002" s="4">
        <v>2.95836E-4</v>
      </c>
      <c r="P1002" t="e">
        <f>VLOOKUP(N1002,'[1]ALL.ARG.site.table'!$A:$C,3,0)</f>
        <v>#N/A</v>
      </c>
      <c r="Q1002" s="4">
        <v>164838</v>
      </c>
      <c r="R1002" s="4">
        <v>4185729</v>
      </c>
      <c r="S1002" s="4">
        <v>2.6272999999999997E-4</v>
      </c>
      <c r="T1002" t="e">
        <f>VLOOKUP(R1002,'[1]ALL.ARG.site.table'!$A:$C,3,0)</f>
        <v>#N/A</v>
      </c>
      <c r="U1002" s="4">
        <v>96692</v>
      </c>
      <c r="V1002" s="4">
        <v>2514983</v>
      </c>
      <c r="W1002" s="4">
        <v>1.84339E-4</v>
      </c>
      <c r="X1002" t="e">
        <f>VLOOKUP(V1002,'[1]ALL.ARG.site.table'!$A:$C,3,0)</f>
        <v>#N/A</v>
      </c>
      <c r="Y1002" s="4">
        <v>74253</v>
      </c>
      <c r="Z1002" s="4">
        <v>1888266</v>
      </c>
      <c r="AA1002" s="4">
        <v>2.5468399999999998E-4</v>
      </c>
      <c r="AB1002" t="e">
        <f>VLOOKUP(Z1002,'[1]ALL.ARG.site.table'!$A:$C,3,0)</f>
        <v>#N/A</v>
      </c>
      <c r="AC1002" s="4">
        <v>56157</v>
      </c>
      <c r="AD1002" s="4">
        <v>1444908</v>
      </c>
      <c r="AE1002" s="4">
        <v>2.7788699999999999E-4</v>
      </c>
      <c r="AF1002" t="e">
        <f>VLOOKUP(AD1002,'[1]ALL.ARG.site.table'!$A:$C,3,0)</f>
        <v>#N/A</v>
      </c>
      <c r="AG1002" s="4">
        <v>12819</v>
      </c>
      <c r="AH1002" s="4">
        <v>331026</v>
      </c>
      <c r="AI1002" s="4">
        <v>2.4788499999999999E-4</v>
      </c>
      <c r="AJ1002" t="e">
        <f>VLOOKUP(AH1002,'[1]ALL.ARG.site.table'!$A:$C,3,0)</f>
        <v>#N/A</v>
      </c>
      <c r="AK1002" s="4">
        <v>89043</v>
      </c>
      <c r="AL1002" s="4">
        <v>2315508</v>
      </c>
      <c r="AM1002" s="4">
        <v>2.8887100000000001E-4</v>
      </c>
      <c r="AN1002" t="e">
        <f>VLOOKUP(AL1002,'[1]ALL.ARG.site.table'!$A:$C,3,0)</f>
        <v>#N/A</v>
      </c>
      <c r="AO1002" s="4">
        <v>4342</v>
      </c>
      <c r="AP1002" s="4">
        <v>110860</v>
      </c>
      <c r="AQ1002" s="4">
        <v>3.1309000000000003E-4</v>
      </c>
      <c r="AR1002" t="e">
        <f>VLOOKUP(AP1002,'[1]ALL.ARG.site.table'!$A:$C,3,0)</f>
        <v>#N/A</v>
      </c>
      <c r="AS1002" s="4">
        <v>42412</v>
      </c>
      <c r="AT1002" s="4">
        <v>1069833</v>
      </c>
      <c r="AU1002" s="4">
        <v>2.2200400000000001E-4</v>
      </c>
      <c r="AV1002" t="e">
        <f>VLOOKUP(AT1002,'[1]ALL.ARG.site.table'!$A:$C,3,0)</f>
        <v>#N/A</v>
      </c>
      <c r="AW1002" s="4">
        <v>180874</v>
      </c>
      <c r="AX1002" s="4">
        <v>4623773</v>
      </c>
      <c r="AY1002" s="4">
        <v>1.3805999999999999E-4</v>
      </c>
      <c r="AZ1002" t="e">
        <f>VLOOKUP(AX1002,'[1]ALL.ARG.site.table'!$A:$C,3,0)</f>
        <v>#N/A</v>
      </c>
      <c r="BA1002" s="4">
        <v>12141</v>
      </c>
      <c r="BB1002" s="4">
        <v>294052</v>
      </c>
      <c r="BC1002" s="4">
        <v>2.8651300000000001E-4</v>
      </c>
      <c r="BD1002" t="e">
        <f>VLOOKUP(BB1002,'[1]ALL.ARG.site.table'!$A:$C,3,0)</f>
        <v>#N/A</v>
      </c>
    </row>
    <row r="1003" spans="1:56" x14ac:dyDescent="0.25">
      <c r="A1003" s="4">
        <v>167271</v>
      </c>
      <c r="B1003" s="4">
        <v>4271847</v>
      </c>
      <c r="C1003" s="4">
        <v>2.5228499999999999E-4</v>
      </c>
      <c r="D1003" t="e">
        <f>VLOOKUP(B1003,'[1]ALL.ARG.site.table'!$A:$C,3,0)</f>
        <v>#N/A</v>
      </c>
      <c r="E1003" s="4">
        <v>115585</v>
      </c>
      <c r="F1003" s="4">
        <v>2971800</v>
      </c>
      <c r="G1003" s="4">
        <v>3.0004800000000002E-4</v>
      </c>
      <c r="H1003" t="e">
        <f>VLOOKUP(F1003,'[1]ALL.ARG.site.table'!$A:$C,3,0)</f>
        <v>#N/A</v>
      </c>
      <c r="I1003" s="4">
        <v>80788</v>
      </c>
      <c r="J1003" s="4">
        <v>2118277</v>
      </c>
      <c r="K1003" s="4">
        <v>3.4029299999999998E-4</v>
      </c>
      <c r="L1003" t="e">
        <f>VLOOKUP(J1003,'[1]ALL.ARG.site.table'!$A:$C,3,0)</f>
        <v>#N/A</v>
      </c>
      <c r="M1003" s="4">
        <v>18414</v>
      </c>
      <c r="N1003" s="4">
        <v>475212</v>
      </c>
      <c r="O1003" s="4">
        <v>2.9546200000000002E-4</v>
      </c>
      <c r="P1003" t="e">
        <f>VLOOKUP(N1003,'[1]ALL.ARG.site.table'!$A:$C,3,0)</f>
        <v>#N/A</v>
      </c>
      <c r="Q1003" s="4">
        <v>61304</v>
      </c>
      <c r="R1003" s="4">
        <v>1577618</v>
      </c>
      <c r="S1003" s="4">
        <v>2.62188E-4</v>
      </c>
      <c r="T1003" t="str">
        <f>VLOOKUP(R1003,'[1]ALL.ARG.site.table'!$A:$C,3,0)</f>
        <v>SERRATIA_MARCESCENS_OMP1</v>
      </c>
      <c r="U1003" s="4">
        <v>180456</v>
      </c>
      <c r="V1003" s="4">
        <v>4600403</v>
      </c>
      <c r="W1003" s="4">
        <v>1.8358900000000001E-4</v>
      </c>
      <c r="X1003" t="e">
        <f>VLOOKUP(V1003,'[1]ALL.ARG.site.table'!$A:$C,3,0)</f>
        <v>#N/A</v>
      </c>
      <c r="Y1003" s="4">
        <v>154417</v>
      </c>
      <c r="Z1003" s="4">
        <v>3924277</v>
      </c>
      <c r="AA1003" s="4">
        <v>2.54651E-4</v>
      </c>
      <c r="AB1003" t="e">
        <f>VLOOKUP(Z1003,'[1]ALL.ARG.site.table'!$A:$C,3,0)</f>
        <v>#N/A</v>
      </c>
      <c r="AC1003" s="4">
        <v>140939</v>
      </c>
      <c r="AD1003" s="4">
        <v>3593566</v>
      </c>
      <c r="AE1003" s="4">
        <v>2.7776100000000001E-4</v>
      </c>
      <c r="AF1003" t="e">
        <f>VLOOKUP(AD1003,'[1]ALL.ARG.site.table'!$A:$C,3,0)</f>
        <v>#N/A</v>
      </c>
      <c r="AG1003" s="4">
        <v>20203</v>
      </c>
      <c r="AH1003" s="4">
        <v>517395</v>
      </c>
      <c r="AI1003" s="4">
        <v>2.4775399999999999E-4</v>
      </c>
      <c r="AJ1003" t="e">
        <f>VLOOKUP(AH1003,'[1]ALL.ARG.site.table'!$A:$C,3,0)</f>
        <v>#N/A</v>
      </c>
      <c r="AK1003" s="4">
        <v>101634</v>
      </c>
      <c r="AL1003" s="4">
        <v>2628340</v>
      </c>
      <c r="AM1003" s="4">
        <v>2.8875199999999998E-4</v>
      </c>
      <c r="AN1003" t="e">
        <f>VLOOKUP(AL1003,'[1]ALL.ARG.site.table'!$A:$C,3,0)</f>
        <v>#N/A</v>
      </c>
      <c r="AO1003" s="4">
        <v>166084</v>
      </c>
      <c r="AP1003" s="4">
        <v>4236592</v>
      </c>
      <c r="AQ1003" s="4">
        <v>3.1301000000000001E-4</v>
      </c>
      <c r="AR1003" t="e">
        <f>VLOOKUP(AP1003,'[1]ALL.ARG.site.table'!$A:$C,3,0)</f>
        <v>#N/A</v>
      </c>
      <c r="AS1003" s="4">
        <v>101432</v>
      </c>
      <c r="AT1003" s="4">
        <v>2624611</v>
      </c>
      <c r="AU1003" s="4">
        <v>2.21325E-4</v>
      </c>
      <c r="AV1003" t="e">
        <f>VLOOKUP(AT1003,'[1]ALL.ARG.site.table'!$A:$C,3,0)</f>
        <v>#N/A</v>
      </c>
      <c r="AW1003" s="4">
        <v>139380</v>
      </c>
      <c r="AX1003" s="4">
        <v>3548421</v>
      </c>
      <c r="AY1003" s="4">
        <v>1.3773600000000001E-4</v>
      </c>
      <c r="AZ1003" t="e">
        <f>VLOOKUP(AX1003,'[1]ALL.ARG.site.table'!$A:$C,3,0)</f>
        <v>#N/A</v>
      </c>
      <c r="BA1003" s="4">
        <v>168362</v>
      </c>
      <c r="BB1003" s="4">
        <v>4299279</v>
      </c>
      <c r="BC1003" s="4">
        <v>2.8638999999999997E-4</v>
      </c>
      <c r="BD1003" t="e">
        <f>VLOOKUP(BB1003,'[1]ALL.ARG.site.table'!$A:$C,3,0)</f>
        <v>#N/A</v>
      </c>
    </row>
    <row r="1004" spans="1:56" x14ac:dyDescent="0.25">
      <c r="A1004" s="4">
        <v>162978</v>
      </c>
      <c r="B1004" s="4">
        <v>4132875</v>
      </c>
      <c r="C1004" s="4">
        <v>2.51907E-4</v>
      </c>
      <c r="D1004" t="e">
        <f>VLOOKUP(B1004,'[1]ALL.ARG.site.table'!$A:$C,3,0)</f>
        <v>#N/A</v>
      </c>
      <c r="E1004" s="4">
        <v>96315</v>
      </c>
      <c r="F1004" s="4">
        <v>2499905</v>
      </c>
      <c r="G1004" s="4">
        <v>2.9960499999999999E-4</v>
      </c>
      <c r="H1004" t="e">
        <f>VLOOKUP(F1004,'[1]ALL.ARG.site.table'!$A:$C,3,0)</f>
        <v>#N/A</v>
      </c>
      <c r="I1004" s="4">
        <v>65025</v>
      </c>
      <c r="J1004" s="4">
        <v>1665077</v>
      </c>
      <c r="K1004" s="4">
        <v>3.4028299999999998E-4</v>
      </c>
      <c r="L1004" t="e">
        <f>VLOOKUP(J1004,'[1]ALL.ARG.site.table'!$A:$C,3,0)</f>
        <v>#N/A</v>
      </c>
      <c r="M1004" s="4">
        <v>85772</v>
      </c>
      <c r="N1004" s="4">
        <v>2234118</v>
      </c>
      <c r="O1004" s="4">
        <v>2.95199E-4</v>
      </c>
      <c r="P1004" t="e">
        <f>VLOOKUP(N1004,'[1]ALL.ARG.site.table'!$A:$C,3,0)</f>
        <v>#N/A</v>
      </c>
      <c r="Q1004" s="4">
        <v>178243</v>
      </c>
      <c r="R1004" s="4">
        <v>4539340</v>
      </c>
      <c r="S1004" s="4">
        <v>2.6166999999999998E-4</v>
      </c>
      <c r="T1004" t="e">
        <f>VLOOKUP(R1004,'[1]ALL.ARG.site.table'!$A:$C,3,0)</f>
        <v>#N/A</v>
      </c>
      <c r="U1004" s="4">
        <v>74254</v>
      </c>
      <c r="V1004" s="4">
        <v>1888268</v>
      </c>
      <c r="W1004" s="4">
        <v>1.8342E-4</v>
      </c>
      <c r="X1004" t="e">
        <f>VLOOKUP(V1004,'[1]ALL.ARG.site.table'!$A:$C,3,0)</f>
        <v>#N/A</v>
      </c>
      <c r="Y1004" s="4">
        <v>91440</v>
      </c>
      <c r="Z1004" s="4">
        <v>2378514</v>
      </c>
      <c r="AA1004" s="4">
        <v>2.5452199999999997E-4</v>
      </c>
      <c r="AB1004" t="e">
        <f>VLOOKUP(Z1004,'[1]ALL.ARG.site.table'!$A:$C,3,0)</f>
        <v>#N/A</v>
      </c>
      <c r="AC1004" s="4">
        <v>84688</v>
      </c>
      <c r="AD1004" s="4">
        <v>2212410</v>
      </c>
      <c r="AE1004" s="4">
        <v>2.7750700000000002E-4</v>
      </c>
      <c r="AF1004" t="e">
        <f>VLOOKUP(AD1004,'[1]ALL.ARG.site.table'!$A:$C,3,0)</f>
        <v>#N/A</v>
      </c>
      <c r="AG1004" s="4">
        <v>157285</v>
      </c>
      <c r="AH1004" s="4">
        <v>3989846</v>
      </c>
      <c r="AI1004" s="4">
        <v>2.4774299999999998E-4</v>
      </c>
      <c r="AJ1004" t="e">
        <f>VLOOKUP(AH1004,'[1]ALL.ARG.site.table'!$A:$C,3,0)</f>
        <v>#N/A</v>
      </c>
      <c r="AK1004" s="4">
        <v>33439</v>
      </c>
      <c r="AL1004" s="4">
        <v>844439</v>
      </c>
      <c r="AM1004" s="4">
        <v>2.8848600000000002E-4</v>
      </c>
      <c r="AN1004" t="e">
        <f>VLOOKUP(AL1004,'[1]ALL.ARG.site.table'!$A:$C,3,0)</f>
        <v>#N/A</v>
      </c>
      <c r="AO1004" s="4">
        <v>140989</v>
      </c>
      <c r="AP1004" s="4">
        <v>3594527</v>
      </c>
      <c r="AQ1004" s="4">
        <v>3.1264699999999999E-4</v>
      </c>
      <c r="AR1004" t="e">
        <f>VLOOKUP(AP1004,'[1]ALL.ARG.site.table'!$A:$C,3,0)</f>
        <v>#N/A</v>
      </c>
      <c r="AS1004" s="4">
        <v>155791</v>
      </c>
      <c r="AT1004" s="4">
        <v>3956106</v>
      </c>
      <c r="AU1004" s="4">
        <v>2.2126599999999999E-4</v>
      </c>
      <c r="AV1004" t="e">
        <f>VLOOKUP(AT1004,'[1]ALL.ARG.site.table'!$A:$C,3,0)</f>
        <v>#N/A</v>
      </c>
      <c r="AW1004" s="4">
        <v>153268</v>
      </c>
      <c r="AX1004" s="4">
        <v>3890981</v>
      </c>
      <c r="AY1004" s="4">
        <v>1.3754800000000001E-4</v>
      </c>
      <c r="AZ1004" t="e">
        <f>VLOOKUP(AX1004,'[1]ALL.ARG.site.table'!$A:$C,3,0)</f>
        <v>#N/A</v>
      </c>
      <c r="BA1004" s="4">
        <v>16060</v>
      </c>
      <c r="BB1004" s="4">
        <v>416774</v>
      </c>
      <c r="BC1004" s="4">
        <v>2.8631000000000002E-4</v>
      </c>
      <c r="BD1004" t="e">
        <f>VLOOKUP(BB1004,'[1]ALL.ARG.site.table'!$A:$C,3,0)</f>
        <v>#N/A</v>
      </c>
    </row>
    <row r="1005" spans="1:56" x14ac:dyDescent="0.25">
      <c r="A1005" s="4">
        <v>135616</v>
      </c>
      <c r="B1005" s="4">
        <v>3448050</v>
      </c>
      <c r="C1005" s="4">
        <v>2.5178700000000001E-4</v>
      </c>
      <c r="D1005" t="e">
        <f>VLOOKUP(B1005,'[1]ALL.ARG.site.table'!$A:$C,3,0)</f>
        <v>#N/A</v>
      </c>
      <c r="E1005" s="4">
        <v>25416</v>
      </c>
      <c r="F1005" s="4">
        <v>646427</v>
      </c>
      <c r="G1005" s="4">
        <v>2.9936999999999997E-4</v>
      </c>
      <c r="H1005" t="e">
        <f>VLOOKUP(F1005,'[1]ALL.ARG.site.table'!$A:$C,3,0)</f>
        <v>#N/A</v>
      </c>
      <c r="I1005" s="4">
        <v>90426</v>
      </c>
      <c r="J1005" s="4">
        <v>2354768</v>
      </c>
      <c r="K1005" s="4">
        <v>3.4021000000000002E-4</v>
      </c>
      <c r="L1005" t="e">
        <f>VLOOKUP(J1005,'[1]ALL.ARG.site.table'!$A:$C,3,0)</f>
        <v>#N/A</v>
      </c>
      <c r="M1005" s="4">
        <v>114272</v>
      </c>
      <c r="N1005" s="4">
        <v>2932710</v>
      </c>
      <c r="O1005" s="4">
        <v>2.9460700000000001E-4</v>
      </c>
      <c r="P1005" t="e">
        <f>VLOOKUP(N1005,'[1]ALL.ARG.site.table'!$A:$C,3,0)</f>
        <v>#N/A</v>
      </c>
      <c r="Q1005" s="4">
        <v>125048</v>
      </c>
      <c r="R1005" s="4">
        <v>3200635</v>
      </c>
      <c r="S1005" s="4">
        <v>2.6163500000000003E-4</v>
      </c>
      <c r="T1005" t="e">
        <f>VLOOKUP(R1005,'[1]ALL.ARG.site.table'!$A:$C,3,0)</f>
        <v>#N/A</v>
      </c>
      <c r="U1005" s="4">
        <v>141749</v>
      </c>
      <c r="V1005" s="4">
        <v>3608656</v>
      </c>
      <c r="W1005" s="4">
        <v>1.8342E-4</v>
      </c>
      <c r="X1005" t="e">
        <f>VLOOKUP(V1005,'[1]ALL.ARG.site.table'!$A:$C,3,0)</f>
        <v>#N/A</v>
      </c>
      <c r="Y1005" s="4">
        <v>81052</v>
      </c>
      <c r="Z1005" s="4">
        <v>2124208</v>
      </c>
      <c r="AA1005" s="4">
        <v>2.5438400000000002E-4</v>
      </c>
      <c r="AB1005" t="e">
        <f>VLOOKUP(Z1005,'[1]ALL.ARG.site.table'!$A:$C,3,0)</f>
        <v>#N/A</v>
      </c>
      <c r="AC1005" s="4">
        <v>56355</v>
      </c>
      <c r="AD1005" s="4">
        <v>1448364</v>
      </c>
      <c r="AE1005" s="4">
        <v>2.77457E-4</v>
      </c>
      <c r="AF1005" t="e">
        <f>VLOOKUP(AD1005,'[1]ALL.ARG.site.table'!$A:$C,3,0)</f>
        <v>#N/A</v>
      </c>
      <c r="AG1005" s="4">
        <v>81050</v>
      </c>
      <c r="AH1005" s="4">
        <v>2124126</v>
      </c>
      <c r="AI1005" s="4">
        <v>2.4770700000000001E-4</v>
      </c>
      <c r="AJ1005" t="e">
        <f>VLOOKUP(AH1005,'[1]ALL.ARG.site.table'!$A:$C,3,0)</f>
        <v>#N/A</v>
      </c>
      <c r="AK1005" s="4">
        <v>88261</v>
      </c>
      <c r="AL1005" s="4">
        <v>2296825</v>
      </c>
      <c r="AM1005" s="4">
        <v>2.8840499999999999E-4</v>
      </c>
      <c r="AN1005" t="e">
        <f>VLOOKUP(AL1005,'[1]ALL.ARG.site.table'!$A:$C,3,0)</f>
        <v>#N/A</v>
      </c>
      <c r="AO1005" s="4">
        <v>1041</v>
      </c>
      <c r="AP1005" s="4">
        <v>24630</v>
      </c>
      <c r="AQ1005" s="4">
        <v>3.1205799999999999E-4</v>
      </c>
      <c r="AR1005" t="e">
        <f>VLOOKUP(AP1005,'[1]ALL.ARG.site.table'!$A:$C,3,0)</f>
        <v>#N/A</v>
      </c>
      <c r="AS1005" s="4">
        <v>156477</v>
      </c>
      <c r="AT1005" s="4">
        <v>3970184</v>
      </c>
      <c r="AU1005" s="4">
        <v>2.2117600000000001E-4</v>
      </c>
      <c r="AV1005" t="e">
        <f>VLOOKUP(AT1005,'[1]ALL.ARG.site.table'!$A:$C,3,0)</f>
        <v>#N/A</v>
      </c>
      <c r="AW1005" s="4">
        <v>83629</v>
      </c>
      <c r="AX1005" s="4">
        <v>2193562</v>
      </c>
      <c r="AY1005" s="4">
        <v>1.3739399999999999E-4</v>
      </c>
      <c r="AZ1005" t="e">
        <f>VLOOKUP(AX1005,'[1]ALL.ARG.site.table'!$A:$C,3,0)</f>
        <v>#N/A</v>
      </c>
      <c r="BA1005" s="4">
        <v>169072</v>
      </c>
      <c r="BB1005" s="4">
        <v>4315088</v>
      </c>
      <c r="BC1005" s="4">
        <v>2.8599300000000001E-4</v>
      </c>
      <c r="BD1005" t="e">
        <f>VLOOKUP(BB1005,'[1]ALL.ARG.site.table'!$A:$C,3,0)</f>
        <v>#N/A</v>
      </c>
    </row>
    <row r="1006" spans="1:56" x14ac:dyDescent="0.25">
      <c r="A1006" s="4">
        <v>26600</v>
      </c>
      <c r="B1006" s="4">
        <v>671858</v>
      </c>
      <c r="C1006" s="4">
        <v>2.5173300000000002E-4</v>
      </c>
      <c r="D1006" t="e">
        <f>VLOOKUP(B1006,'[1]ALL.ARG.site.table'!$A:$C,3,0)</f>
        <v>#N/A</v>
      </c>
      <c r="E1006" s="4">
        <v>114634</v>
      </c>
      <c r="F1006" s="4">
        <v>2942847</v>
      </c>
      <c r="G1006" s="4">
        <v>2.9925900000000002E-4</v>
      </c>
      <c r="H1006" t="e">
        <f>VLOOKUP(F1006,'[1]ALL.ARG.site.table'!$A:$C,3,0)</f>
        <v>#N/A</v>
      </c>
      <c r="I1006" s="4">
        <v>151118</v>
      </c>
      <c r="J1006" s="4">
        <v>3834641</v>
      </c>
      <c r="K1006" s="4">
        <v>3.3978399999999998E-4</v>
      </c>
      <c r="L1006" t="e">
        <f>VLOOKUP(J1006,'[1]ALL.ARG.site.table'!$A:$C,3,0)</f>
        <v>#N/A</v>
      </c>
      <c r="M1006" s="4">
        <v>165073</v>
      </c>
      <c r="N1006" s="4">
        <v>4196730</v>
      </c>
      <c r="O1006" s="4">
        <v>2.943E-4</v>
      </c>
      <c r="P1006" t="e">
        <f>VLOOKUP(N1006,'[1]ALL.ARG.site.table'!$A:$C,3,0)</f>
        <v>#N/A</v>
      </c>
      <c r="Q1006" s="4">
        <v>74251</v>
      </c>
      <c r="R1006" s="4">
        <v>1888241</v>
      </c>
      <c r="S1006" s="4">
        <v>2.6152400000000001E-4</v>
      </c>
      <c r="T1006" t="e">
        <f>VLOOKUP(R1006,'[1]ALL.ARG.site.table'!$A:$C,3,0)</f>
        <v>#N/A</v>
      </c>
      <c r="U1006" s="4">
        <v>137663</v>
      </c>
      <c r="V1006" s="4">
        <v>3507504</v>
      </c>
      <c r="W1006" s="4">
        <v>1.83377E-4</v>
      </c>
      <c r="X1006" t="e">
        <f>VLOOKUP(V1006,'[1]ALL.ARG.site.table'!$A:$C,3,0)</f>
        <v>#N/A</v>
      </c>
      <c r="Y1006" s="4">
        <v>56143</v>
      </c>
      <c r="Z1006" s="4">
        <v>1444687</v>
      </c>
      <c r="AA1006" s="4">
        <v>2.54162E-4</v>
      </c>
      <c r="AB1006" t="e">
        <f>VLOOKUP(Z1006,'[1]ALL.ARG.site.table'!$A:$C,3,0)</f>
        <v>#N/A</v>
      </c>
      <c r="AC1006" s="4">
        <v>167989</v>
      </c>
      <c r="AD1006" s="4">
        <v>4284857</v>
      </c>
      <c r="AE1006" s="4">
        <v>2.7731899999999999E-4</v>
      </c>
      <c r="AF1006" t="e">
        <f>VLOOKUP(AD1006,'[1]ALL.ARG.site.table'!$A:$C,3,0)</f>
        <v>#N/A</v>
      </c>
      <c r="AG1006" s="4">
        <v>90702</v>
      </c>
      <c r="AH1006" s="4">
        <v>2361706</v>
      </c>
      <c r="AI1006" s="4">
        <v>2.4738700000000001E-4</v>
      </c>
      <c r="AJ1006" t="e">
        <f>VLOOKUP(AH1006,'[1]ALL.ARG.site.table'!$A:$C,3,0)</f>
        <v>#N/A</v>
      </c>
      <c r="AK1006" s="4">
        <v>165073</v>
      </c>
      <c r="AL1006" s="4">
        <v>4196730</v>
      </c>
      <c r="AM1006" s="4">
        <v>2.8789799999999997E-4</v>
      </c>
      <c r="AN1006" t="e">
        <f>VLOOKUP(AL1006,'[1]ALL.ARG.site.table'!$A:$C,3,0)</f>
        <v>#N/A</v>
      </c>
      <c r="AO1006" s="4">
        <v>111144</v>
      </c>
      <c r="AP1006" s="4">
        <v>2854642</v>
      </c>
      <c r="AQ1006" s="4">
        <v>3.1205700000000002E-4</v>
      </c>
      <c r="AR1006" t="e">
        <f>VLOOKUP(AP1006,'[1]ALL.ARG.site.table'!$A:$C,3,0)</f>
        <v>#N/A</v>
      </c>
      <c r="AS1006" s="4">
        <v>157096</v>
      </c>
      <c r="AT1006" s="4">
        <v>3987350</v>
      </c>
      <c r="AU1006" s="4">
        <v>2.21141E-4</v>
      </c>
      <c r="AV1006" t="e">
        <f>VLOOKUP(AT1006,'[1]ALL.ARG.site.table'!$A:$C,3,0)</f>
        <v>#N/A</v>
      </c>
      <c r="AW1006" s="4">
        <v>48571</v>
      </c>
      <c r="AX1006" s="4">
        <v>1264220</v>
      </c>
      <c r="AY1006" s="4">
        <v>1.37319E-4</v>
      </c>
      <c r="AZ1006" t="e">
        <f>VLOOKUP(AX1006,'[1]ALL.ARG.site.table'!$A:$C,3,0)</f>
        <v>#N/A</v>
      </c>
      <c r="BA1006" s="4">
        <v>125</v>
      </c>
      <c r="BB1006" s="4">
        <v>4192</v>
      </c>
      <c r="BC1006" s="4">
        <v>2.8595999999999998E-4</v>
      </c>
      <c r="BD1006" t="e">
        <f>VLOOKUP(BB1006,'[1]ALL.ARG.site.table'!$A:$C,3,0)</f>
        <v>#N/A</v>
      </c>
    </row>
    <row r="1007" spans="1:56" x14ac:dyDescent="0.25">
      <c r="A1007" s="4">
        <v>134536</v>
      </c>
      <c r="B1007" s="4">
        <v>3421527</v>
      </c>
      <c r="C1007" s="4">
        <v>2.5159899999999997E-4</v>
      </c>
      <c r="D1007" t="e">
        <f>VLOOKUP(B1007,'[1]ALL.ARG.site.table'!$A:$C,3,0)</f>
        <v>#N/A</v>
      </c>
      <c r="E1007" s="4">
        <v>145879</v>
      </c>
      <c r="F1007" s="4">
        <v>3701288</v>
      </c>
      <c r="G1007" s="4">
        <v>2.9906799999999999E-4</v>
      </c>
      <c r="H1007" t="e">
        <f>VLOOKUP(F1007,'[1]ALL.ARG.site.table'!$A:$C,3,0)</f>
        <v>#N/A</v>
      </c>
      <c r="I1007" s="4">
        <v>23478</v>
      </c>
      <c r="J1007" s="4">
        <v>609226</v>
      </c>
      <c r="K1007" s="4">
        <v>3.39496E-4</v>
      </c>
      <c r="L1007" t="e">
        <f>VLOOKUP(J1007,'[1]ALL.ARG.site.table'!$A:$C,3,0)</f>
        <v>#N/A</v>
      </c>
      <c r="M1007" s="4">
        <v>160644</v>
      </c>
      <c r="N1007" s="4">
        <v>4067012</v>
      </c>
      <c r="O1007" s="4">
        <v>2.9400100000000001E-4</v>
      </c>
      <c r="P1007" t="e">
        <f>VLOOKUP(N1007,'[1]ALL.ARG.site.table'!$A:$C,3,0)</f>
        <v>#N/A</v>
      </c>
      <c r="Q1007" s="4">
        <v>97803</v>
      </c>
      <c r="R1007" s="4">
        <v>2542091</v>
      </c>
      <c r="S1007" s="4">
        <v>2.61279E-4</v>
      </c>
      <c r="T1007" t="e">
        <f>VLOOKUP(R1007,'[1]ALL.ARG.site.table'!$A:$C,3,0)</f>
        <v>#N/A</v>
      </c>
      <c r="U1007" s="4">
        <v>106434</v>
      </c>
      <c r="V1007" s="4">
        <v>2747370</v>
      </c>
      <c r="W1007" s="4">
        <v>1.83322E-4</v>
      </c>
      <c r="X1007" t="e">
        <f>VLOOKUP(V1007,'[1]ALL.ARG.site.table'!$A:$C,3,0)</f>
        <v>#N/A</v>
      </c>
      <c r="Y1007" s="4">
        <v>164838</v>
      </c>
      <c r="Z1007" s="4">
        <v>4185729</v>
      </c>
      <c r="AA1007" s="4">
        <v>2.5398599999999999E-4</v>
      </c>
      <c r="AB1007" t="e">
        <f>VLOOKUP(Z1007,'[1]ALL.ARG.site.table'!$A:$C,3,0)</f>
        <v>#N/A</v>
      </c>
      <c r="AC1007" s="4">
        <v>115695</v>
      </c>
      <c r="AD1007" s="4">
        <v>2973809</v>
      </c>
      <c r="AE1007" s="4">
        <v>2.77299E-4</v>
      </c>
      <c r="AF1007" t="e">
        <f>VLOOKUP(AD1007,'[1]ALL.ARG.site.table'!$A:$C,3,0)</f>
        <v>#N/A</v>
      </c>
      <c r="AG1007" s="4">
        <v>102088</v>
      </c>
      <c r="AH1007" s="4">
        <v>2651832</v>
      </c>
      <c r="AI1007" s="4">
        <v>2.47259E-4</v>
      </c>
      <c r="AJ1007" t="e">
        <f>VLOOKUP(AH1007,'[1]ALL.ARG.site.table'!$A:$C,3,0)</f>
        <v>#N/A</v>
      </c>
      <c r="AK1007" s="4">
        <v>178487</v>
      </c>
      <c r="AL1007" s="4">
        <v>4544794</v>
      </c>
      <c r="AM1007" s="4">
        <v>2.8781899999999998E-4</v>
      </c>
      <c r="AN1007" t="e">
        <f>VLOOKUP(AL1007,'[1]ALL.ARG.site.table'!$A:$C,3,0)</f>
        <v>#N/A</v>
      </c>
      <c r="AO1007" s="4">
        <v>66268</v>
      </c>
      <c r="AP1007" s="4">
        <v>1692573</v>
      </c>
      <c r="AQ1007" s="4">
        <v>3.10668E-4</v>
      </c>
      <c r="AR1007" t="e">
        <f>VLOOKUP(AP1007,'[1]ALL.ARG.site.table'!$A:$C,3,0)</f>
        <v>#N/A</v>
      </c>
      <c r="AS1007" s="4">
        <v>116823</v>
      </c>
      <c r="AT1007" s="4">
        <v>3004305</v>
      </c>
      <c r="AU1007" s="4">
        <v>2.21034E-4</v>
      </c>
      <c r="AV1007" t="e">
        <f>VLOOKUP(AT1007,'[1]ALL.ARG.site.table'!$A:$C,3,0)</f>
        <v>#N/A</v>
      </c>
      <c r="AW1007" s="4">
        <v>4687</v>
      </c>
      <c r="AX1007" s="4">
        <v>117385</v>
      </c>
      <c r="AY1007" s="4">
        <v>1.3727100000000001E-4</v>
      </c>
      <c r="AZ1007" t="e">
        <f>VLOOKUP(AX1007,'[1]ALL.ARG.site.table'!$A:$C,3,0)</f>
        <v>#N/A</v>
      </c>
      <c r="BA1007" s="4">
        <v>153219</v>
      </c>
      <c r="BB1007" s="4">
        <v>3887618</v>
      </c>
      <c r="BC1007" s="4">
        <v>2.8594999999999998E-4</v>
      </c>
      <c r="BD1007" t="e">
        <f>VLOOKUP(BB1007,'[1]ALL.ARG.site.table'!$A:$C,3,0)</f>
        <v>#N/A</v>
      </c>
    </row>
    <row r="1008" spans="1:56" x14ac:dyDescent="0.25">
      <c r="A1008" s="4">
        <v>177853</v>
      </c>
      <c r="B1008" s="4">
        <v>4530709</v>
      </c>
      <c r="C1008" s="4">
        <v>2.5117899999999997E-4</v>
      </c>
      <c r="D1008" t="e">
        <f>VLOOKUP(B1008,'[1]ALL.ARG.site.table'!$A:$C,3,0)</f>
        <v>#N/A</v>
      </c>
      <c r="E1008" s="4">
        <v>21922</v>
      </c>
      <c r="F1008" s="4">
        <v>553095</v>
      </c>
      <c r="G1008" s="4">
        <v>2.9885399999999998E-4</v>
      </c>
      <c r="H1008" t="e">
        <f>VLOOKUP(F1008,'[1]ALL.ARG.site.table'!$A:$C,3,0)</f>
        <v>#N/A</v>
      </c>
      <c r="I1008" s="4">
        <v>18657</v>
      </c>
      <c r="J1008" s="4">
        <v>481450</v>
      </c>
      <c r="K1008" s="4">
        <v>3.3949099999999998E-4</v>
      </c>
      <c r="L1008" t="e">
        <f>VLOOKUP(J1008,'[1]ALL.ARG.site.table'!$A:$C,3,0)</f>
        <v>#N/A</v>
      </c>
      <c r="M1008" s="4">
        <v>9023</v>
      </c>
      <c r="N1008" s="4">
        <v>212748</v>
      </c>
      <c r="O1008" s="4">
        <v>2.9321000000000002E-4</v>
      </c>
      <c r="P1008" t="e">
        <f>VLOOKUP(N1008,'[1]ALL.ARG.site.table'!$A:$C,3,0)</f>
        <v>#N/A</v>
      </c>
      <c r="Q1008" s="4">
        <v>59669</v>
      </c>
      <c r="R1008" s="4">
        <v>1540865</v>
      </c>
      <c r="S1008" s="4">
        <v>2.6087300000000001E-4</v>
      </c>
      <c r="T1008" t="e">
        <f>VLOOKUP(R1008,'[1]ALL.ARG.site.table'!$A:$C,3,0)</f>
        <v>#N/A</v>
      </c>
      <c r="U1008" s="4">
        <v>71072</v>
      </c>
      <c r="V1008" s="4">
        <v>1806128</v>
      </c>
      <c r="W1008" s="4">
        <v>1.8321200000000001E-4</v>
      </c>
      <c r="X1008" t="e">
        <f>VLOOKUP(V1008,'[1]ALL.ARG.site.table'!$A:$C,3,0)</f>
        <v>#N/A</v>
      </c>
      <c r="Y1008" s="4">
        <v>106502</v>
      </c>
      <c r="Z1008" s="4">
        <v>2753854</v>
      </c>
      <c r="AA1008" s="4">
        <v>2.5375499999999999E-4</v>
      </c>
      <c r="AB1008" t="e">
        <f>VLOOKUP(Z1008,'[1]ALL.ARG.site.table'!$A:$C,3,0)</f>
        <v>#N/A</v>
      </c>
      <c r="AC1008" s="4">
        <v>122008</v>
      </c>
      <c r="AD1008" s="4">
        <v>3114650</v>
      </c>
      <c r="AE1008" s="4">
        <v>2.7717600000000002E-4</v>
      </c>
      <c r="AF1008" t="e">
        <f>VLOOKUP(AD1008,'[1]ALL.ARG.site.table'!$A:$C,3,0)</f>
        <v>#N/A</v>
      </c>
      <c r="AG1008" s="4">
        <v>12779</v>
      </c>
      <c r="AH1008" s="4">
        <v>330303</v>
      </c>
      <c r="AI1008" s="4">
        <v>2.4702799999999999E-4</v>
      </c>
      <c r="AJ1008" t="e">
        <f>VLOOKUP(AH1008,'[1]ALL.ARG.site.table'!$A:$C,3,0)</f>
        <v>#N/A</v>
      </c>
      <c r="AK1008" s="4">
        <v>65615</v>
      </c>
      <c r="AL1008" s="4">
        <v>1677169</v>
      </c>
      <c r="AM1008" s="4">
        <v>2.8766499999999999E-4</v>
      </c>
      <c r="AN1008" t="e">
        <f>VLOOKUP(AL1008,'[1]ALL.ARG.site.table'!$A:$C,3,0)</f>
        <v>#N/A</v>
      </c>
      <c r="AO1008" s="4">
        <v>145592</v>
      </c>
      <c r="AP1008" s="4">
        <v>3693428</v>
      </c>
      <c r="AQ1008" s="4">
        <v>3.1008899999999999E-4</v>
      </c>
      <c r="AR1008" t="e">
        <f>VLOOKUP(AP1008,'[1]ALL.ARG.site.table'!$A:$C,3,0)</f>
        <v>#N/A</v>
      </c>
      <c r="AS1008" s="4">
        <v>171042</v>
      </c>
      <c r="AT1008" s="4">
        <v>4373094</v>
      </c>
      <c r="AU1008" s="4">
        <v>2.20967E-4</v>
      </c>
      <c r="AV1008" t="e">
        <f>VLOOKUP(AT1008,'[1]ALL.ARG.site.table'!$A:$C,3,0)</f>
        <v>#N/A</v>
      </c>
      <c r="AW1008" s="4">
        <v>8029</v>
      </c>
      <c r="AX1008" s="4">
        <v>189765</v>
      </c>
      <c r="AY1008" s="4">
        <v>1.3701100000000001E-4</v>
      </c>
      <c r="AZ1008" t="e">
        <f>VLOOKUP(AX1008,'[1]ALL.ARG.site.table'!$A:$C,3,0)</f>
        <v>#N/A</v>
      </c>
      <c r="BA1008" s="4">
        <v>136423</v>
      </c>
      <c r="BB1008" s="4">
        <v>3480889</v>
      </c>
      <c r="BC1008" s="4">
        <v>2.85562E-4</v>
      </c>
      <c r="BD1008" t="e">
        <f>VLOOKUP(BB1008,'[1]ALL.ARG.site.table'!$A:$C,3,0)</f>
        <v>#N/A</v>
      </c>
    </row>
    <row r="1009" spans="1:56" x14ac:dyDescent="0.25">
      <c r="A1009" s="4">
        <v>131572</v>
      </c>
      <c r="B1009" s="4">
        <v>3353500</v>
      </c>
      <c r="C1009" s="4">
        <v>2.5090300000000002E-4</v>
      </c>
      <c r="D1009" t="e">
        <f>VLOOKUP(B1009,'[1]ALL.ARG.site.table'!$A:$C,3,0)</f>
        <v>#N/A</v>
      </c>
      <c r="E1009" s="4">
        <v>135519</v>
      </c>
      <c r="F1009" s="4">
        <v>3445510</v>
      </c>
      <c r="G1009" s="4">
        <v>2.98807E-4</v>
      </c>
      <c r="H1009" t="str">
        <f>VLOOKUP(F1009,'[1]ALL.ARG.site.table'!$A:$C,3,0)</f>
        <v>ACRB</v>
      </c>
      <c r="I1009" s="4">
        <v>160641</v>
      </c>
      <c r="J1009" s="4">
        <v>4064755</v>
      </c>
      <c r="K1009" s="4">
        <v>3.3917099999999998E-4</v>
      </c>
      <c r="L1009" t="e">
        <f>VLOOKUP(J1009,'[1]ALL.ARG.site.table'!$A:$C,3,0)</f>
        <v>#N/A</v>
      </c>
      <c r="M1009" s="4">
        <v>101563</v>
      </c>
      <c r="N1009" s="4">
        <v>2627557</v>
      </c>
      <c r="O1009" s="4">
        <v>2.9291300000000001E-4</v>
      </c>
      <c r="P1009" t="e">
        <f>VLOOKUP(N1009,'[1]ALL.ARG.site.table'!$A:$C,3,0)</f>
        <v>#N/A</v>
      </c>
      <c r="Q1009" s="4">
        <v>14037</v>
      </c>
      <c r="R1009" s="4">
        <v>367968</v>
      </c>
      <c r="S1009" s="4">
        <v>2.6080199999999997E-4</v>
      </c>
      <c r="T1009" t="e">
        <f>VLOOKUP(R1009,'[1]ALL.ARG.site.table'!$A:$C,3,0)</f>
        <v>#N/A</v>
      </c>
      <c r="U1009" s="4">
        <v>82465</v>
      </c>
      <c r="V1009" s="4">
        <v>2148952</v>
      </c>
      <c r="W1009" s="4">
        <v>1.8319199999999999E-4</v>
      </c>
      <c r="X1009" t="e">
        <f>VLOOKUP(V1009,'[1]ALL.ARG.site.table'!$A:$C,3,0)</f>
        <v>#N/A</v>
      </c>
      <c r="Y1009" s="4">
        <v>58274</v>
      </c>
      <c r="Z1009" s="4">
        <v>1500414</v>
      </c>
      <c r="AA1009" s="4">
        <v>2.53346E-4</v>
      </c>
      <c r="AB1009" t="e">
        <f>VLOOKUP(Z1009,'[1]ALL.ARG.site.table'!$A:$C,3,0)</f>
        <v>#N/A</v>
      </c>
      <c r="AC1009" s="4">
        <v>80942</v>
      </c>
      <c r="AD1009" s="4">
        <v>2121681</v>
      </c>
      <c r="AE1009" s="4">
        <v>2.7670199999999998E-4</v>
      </c>
      <c r="AF1009" t="e">
        <f>VLOOKUP(AD1009,'[1]ALL.ARG.site.table'!$A:$C,3,0)</f>
        <v>#N/A</v>
      </c>
      <c r="AG1009" s="4">
        <v>59814</v>
      </c>
      <c r="AH1009" s="4">
        <v>1544058</v>
      </c>
      <c r="AI1009" s="4">
        <v>2.4692099999999999E-4</v>
      </c>
      <c r="AJ1009" t="e">
        <f>VLOOKUP(AH1009,'[1]ALL.ARG.site.table'!$A:$C,3,0)</f>
        <v>#N/A</v>
      </c>
      <c r="AK1009" s="4">
        <v>14037</v>
      </c>
      <c r="AL1009" s="4">
        <v>367968</v>
      </c>
      <c r="AM1009" s="4">
        <v>2.87638E-4</v>
      </c>
      <c r="AN1009" t="e">
        <f>VLOOKUP(AL1009,'[1]ALL.ARG.site.table'!$A:$C,3,0)</f>
        <v>#N/A</v>
      </c>
      <c r="AO1009" s="4">
        <v>130807</v>
      </c>
      <c r="AP1009" s="4">
        <v>3335282</v>
      </c>
      <c r="AQ1009" s="4">
        <v>3.10072E-4</v>
      </c>
      <c r="AR1009" t="e">
        <f>VLOOKUP(AP1009,'[1]ALL.ARG.site.table'!$A:$C,3,0)</f>
        <v>#N/A</v>
      </c>
      <c r="AS1009" s="4">
        <v>178031</v>
      </c>
      <c r="AT1009" s="4">
        <v>4535138</v>
      </c>
      <c r="AU1009" s="4">
        <v>2.2082199999999999E-4</v>
      </c>
      <c r="AV1009" t="e">
        <f>VLOOKUP(AT1009,'[1]ALL.ARG.site.table'!$A:$C,3,0)</f>
        <v>#N/A</v>
      </c>
      <c r="AW1009" s="4">
        <v>162078</v>
      </c>
      <c r="AX1009" s="4">
        <v>4111343</v>
      </c>
      <c r="AY1009" s="4">
        <v>1.36415E-4</v>
      </c>
      <c r="AZ1009" t="e">
        <f>VLOOKUP(AX1009,'[1]ALL.ARG.site.table'!$A:$C,3,0)</f>
        <v>#N/A</v>
      </c>
      <c r="BA1009" s="4">
        <v>135635</v>
      </c>
      <c r="BB1009" s="4">
        <v>3448692</v>
      </c>
      <c r="BC1009" s="4">
        <v>2.8548700000000001E-4</v>
      </c>
      <c r="BD1009" t="e">
        <f>VLOOKUP(BB1009,'[1]ALL.ARG.site.table'!$A:$C,3,0)</f>
        <v>#N/A</v>
      </c>
    </row>
    <row r="1010" spans="1:56" x14ac:dyDescent="0.25">
      <c r="A1010" s="4">
        <v>167257</v>
      </c>
      <c r="B1010" s="4">
        <v>4270229</v>
      </c>
      <c r="C1010" s="4">
        <v>2.5074400000000001E-4</v>
      </c>
      <c r="D1010" t="e">
        <f>VLOOKUP(B1010,'[1]ALL.ARG.site.table'!$A:$C,3,0)</f>
        <v>#N/A</v>
      </c>
      <c r="E1010" s="4">
        <v>60323</v>
      </c>
      <c r="F1010" s="4">
        <v>1554866</v>
      </c>
      <c r="G1010" s="4">
        <v>2.9876300000000001E-4</v>
      </c>
      <c r="H1010" t="e">
        <f>VLOOKUP(F1010,'[1]ALL.ARG.site.table'!$A:$C,3,0)</f>
        <v>#N/A</v>
      </c>
      <c r="I1010" s="4">
        <v>141749</v>
      </c>
      <c r="J1010" s="4">
        <v>3608656</v>
      </c>
      <c r="K1010" s="4">
        <v>3.3898799999999997E-4</v>
      </c>
      <c r="L1010" t="e">
        <f>VLOOKUP(J1010,'[1]ALL.ARG.site.table'!$A:$C,3,0)</f>
        <v>#N/A</v>
      </c>
      <c r="M1010" s="4">
        <v>110148</v>
      </c>
      <c r="N1010" s="4">
        <v>2833156</v>
      </c>
      <c r="O1010" s="4">
        <v>2.9283599999999999E-4</v>
      </c>
      <c r="P1010" t="e">
        <f>VLOOKUP(N1010,'[1]ALL.ARG.site.table'!$A:$C,3,0)</f>
        <v>#N/A</v>
      </c>
      <c r="Q1010" s="4">
        <v>141668</v>
      </c>
      <c r="R1010" s="4">
        <v>3607141</v>
      </c>
      <c r="S1010" s="4">
        <v>2.6074399999999998E-4</v>
      </c>
      <c r="T1010" t="e">
        <f>VLOOKUP(R1010,'[1]ALL.ARG.site.table'!$A:$C,3,0)</f>
        <v>#N/A</v>
      </c>
      <c r="U1010" s="4">
        <v>4586</v>
      </c>
      <c r="V1010" s="4">
        <v>115699</v>
      </c>
      <c r="W1010" s="4">
        <v>1.8307800000000001E-4</v>
      </c>
      <c r="X1010" t="e">
        <f>VLOOKUP(V1010,'[1]ALL.ARG.site.table'!$A:$C,3,0)</f>
        <v>#N/A</v>
      </c>
      <c r="Y1010" s="4">
        <v>108446</v>
      </c>
      <c r="Z1010" s="4">
        <v>2794680</v>
      </c>
      <c r="AA1010" s="4">
        <v>2.5327500000000002E-4</v>
      </c>
      <c r="AB1010" t="e">
        <f>VLOOKUP(Z1010,'[1]ALL.ARG.site.table'!$A:$C,3,0)</f>
        <v>#N/A</v>
      </c>
      <c r="AC1010" s="4">
        <v>22433</v>
      </c>
      <c r="AD1010" s="4">
        <v>583275</v>
      </c>
      <c r="AE1010" s="4">
        <v>2.7662800000000001E-4</v>
      </c>
      <c r="AF1010" t="e">
        <f>VLOOKUP(AD1010,'[1]ALL.ARG.site.table'!$A:$C,3,0)</f>
        <v>#N/A</v>
      </c>
      <c r="AG1010" s="4">
        <v>145454</v>
      </c>
      <c r="AH1010" s="4">
        <v>3690264</v>
      </c>
      <c r="AI1010" s="4">
        <v>2.4688100000000001E-4</v>
      </c>
      <c r="AJ1010" t="e">
        <f>VLOOKUP(AH1010,'[1]ALL.ARG.site.table'!$A:$C,3,0)</f>
        <v>#N/A</v>
      </c>
      <c r="AK1010" s="4">
        <v>156483</v>
      </c>
      <c r="AL1010" s="4">
        <v>3972381</v>
      </c>
      <c r="AM1010" s="4">
        <v>2.8727199999999998E-4</v>
      </c>
      <c r="AN1010" t="e">
        <f>VLOOKUP(AL1010,'[1]ALL.ARG.site.table'!$A:$C,3,0)</f>
        <v>#N/A</v>
      </c>
      <c r="AO1010" s="4">
        <v>149076</v>
      </c>
      <c r="AP1010" s="4">
        <v>3783917</v>
      </c>
      <c r="AQ1010" s="4">
        <v>3.0995000000000003E-4</v>
      </c>
      <c r="AR1010" t="e">
        <f>VLOOKUP(AP1010,'[1]ALL.ARG.site.table'!$A:$C,3,0)</f>
        <v>#N/A</v>
      </c>
      <c r="AS1010" s="4">
        <v>107199</v>
      </c>
      <c r="AT1010" s="4">
        <v>2769113</v>
      </c>
      <c r="AU1010" s="4">
        <v>2.20783E-4</v>
      </c>
      <c r="AV1010" t="e">
        <f>VLOOKUP(AT1010,'[1]ALL.ARG.site.table'!$A:$C,3,0)</f>
        <v>#N/A</v>
      </c>
      <c r="AW1010" s="4">
        <v>30078</v>
      </c>
      <c r="AX1010" s="4">
        <v>760574</v>
      </c>
      <c r="AY1010" s="4">
        <v>1.3610900000000001E-4</v>
      </c>
      <c r="AZ1010" t="e">
        <f>VLOOKUP(AX1010,'[1]ALL.ARG.site.table'!$A:$C,3,0)</f>
        <v>#N/A</v>
      </c>
      <c r="BA1010" s="4">
        <v>153251</v>
      </c>
      <c r="BB1010" s="4">
        <v>3890696</v>
      </c>
      <c r="BC1010" s="4">
        <v>2.8540100000000001E-4</v>
      </c>
      <c r="BD1010" t="e">
        <f>VLOOKUP(BB1010,'[1]ALL.ARG.site.table'!$A:$C,3,0)</f>
        <v>#N/A</v>
      </c>
    </row>
    <row r="1011" spans="1:56" x14ac:dyDescent="0.25">
      <c r="A1011" s="4">
        <v>135636</v>
      </c>
      <c r="B1011" s="4">
        <v>3448695</v>
      </c>
      <c r="C1011" s="4">
        <v>2.5034500000000002E-4</v>
      </c>
      <c r="D1011" t="e">
        <f>VLOOKUP(B1011,'[1]ALL.ARG.site.table'!$A:$C,3,0)</f>
        <v>#N/A</v>
      </c>
      <c r="E1011" s="4">
        <v>178184</v>
      </c>
      <c r="F1011" s="4">
        <v>4538071</v>
      </c>
      <c r="G1011" s="4">
        <v>2.9869199999999998E-4</v>
      </c>
      <c r="H1011" t="e">
        <f>VLOOKUP(F1011,'[1]ALL.ARG.site.table'!$A:$C,3,0)</f>
        <v>#N/A</v>
      </c>
      <c r="I1011" s="4">
        <v>58517</v>
      </c>
      <c r="J1011" s="4">
        <v>1505974</v>
      </c>
      <c r="K1011" s="4">
        <v>3.3889499999999997E-4</v>
      </c>
      <c r="L1011" t="e">
        <f>VLOOKUP(J1011,'[1]ALL.ARG.site.table'!$A:$C,3,0)</f>
        <v>#N/A</v>
      </c>
      <c r="M1011" s="4">
        <v>168848</v>
      </c>
      <c r="N1011" s="4">
        <v>4309278</v>
      </c>
      <c r="O1011" s="4">
        <v>2.9254599999999997E-4</v>
      </c>
      <c r="P1011" t="e">
        <f>VLOOKUP(N1011,'[1]ALL.ARG.site.table'!$A:$C,3,0)</f>
        <v>#N/A</v>
      </c>
      <c r="Q1011" s="4">
        <v>170934</v>
      </c>
      <c r="R1011" s="4">
        <v>4370721</v>
      </c>
      <c r="S1011" s="4">
        <v>2.60511E-4</v>
      </c>
      <c r="T1011" t="e">
        <f>VLOOKUP(R1011,'[1]ALL.ARG.site.table'!$A:$C,3,0)</f>
        <v>#N/A</v>
      </c>
      <c r="U1011" s="4">
        <v>151171</v>
      </c>
      <c r="V1011" s="4">
        <v>3836715</v>
      </c>
      <c r="W1011" s="4">
        <v>1.8297699999999999E-4</v>
      </c>
      <c r="X1011" t="e">
        <f>VLOOKUP(V1011,'[1]ALL.ARG.site.table'!$A:$C,3,0)</f>
        <v>#N/A</v>
      </c>
      <c r="Y1011" s="4">
        <v>163108</v>
      </c>
      <c r="Z1011" s="4">
        <v>4136545</v>
      </c>
      <c r="AA1011" s="4">
        <v>2.5296999999999999E-4</v>
      </c>
      <c r="AB1011" t="str">
        <f>VLOOKUP(Z1011,'[1]ALL.ARG.site.table'!$A:$C,3,0)</f>
        <v>CPXA</v>
      </c>
      <c r="AC1011" s="4">
        <v>76869</v>
      </c>
      <c r="AD1011" s="4">
        <v>1947882</v>
      </c>
      <c r="AE1011" s="4">
        <v>2.7657499999999999E-4</v>
      </c>
      <c r="AF1011" t="e">
        <f>VLOOKUP(AD1011,'[1]ALL.ARG.site.table'!$A:$C,3,0)</f>
        <v>#N/A</v>
      </c>
      <c r="AG1011" s="4">
        <v>2033</v>
      </c>
      <c r="AH1011" s="4">
        <v>59899</v>
      </c>
      <c r="AI1011" s="4">
        <v>2.4675599999999999E-4</v>
      </c>
      <c r="AJ1011" t="e">
        <f>VLOOKUP(AH1011,'[1]ALL.ARG.site.table'!$A:$C,3,0)</f>
        <v>#N/A</v>
      </c>
      <c r="AK1011" s="4">
        <v>145206</v>
      </c>
      <c r="AL1011" s="4">
        <v>3684800</v>
      </c>
      <c r="AM1011" s="4">
        <v>2.8707800000000002E-4</v>
      </c>
      <c r="AN1011" t="e">
        <f>VLOOKUP(AL1011,'[1]ALL.ARG.site.table'!$A:$C,3,0)</f>
        <v>#N/A</v>
      </c>
      <c r="AO1011" s="4">
        <v>12763</v>
      </c>
      <c r="AP1011" s="4">
        <v>329189</v>
      </c>
      <c r="AQ1011" s="4">
        <v>3.0988000000000001E-4</v>
      </c>
      <c r="AR1011" t="e">
        <f>VLOOKUP(AP1011,'[1]ALL.ARG.site.table'!$A:$C,3,0)</f>
        <v>#N/A</v>
      </c>
      <c r="AS1011" s="4">
        <v>134538</v>
      </c>
      <c r="AT1011" s="4">
        <v>3421531</v>
      </c>
      <c r="AU1011" s="4">
        <v>2.20628E-4</v>
      </c>
      <c r="AV1011" t="e">
        <f>VLOOKUP(AT1011,'[1]ALL.ARG.site.table'!$A:$C,3,0)</f>
        <v>#N/A</v>
      </c>
      <c r="AW1011" s="4">
        <v>99078</v>
      </c>
      <c r="AX1011" s="4">
        <v>2570877</v>
      </c>
      <c r="AY1011" s="4">
        <v>1.3601100000000001E-4</v>
      </c>
      <c r="AZ1011" t="e">
        <f>VLOOKUP(AX1011,'[1]ALL.ARG.site.table'!$A:$C,3,0)</f>
        <v>#N/A</v>
      </c>
      <c r="BA1011" s="4">
        <v>164184</v>
      </c>
      <c r="BB1011" s="4">
        <v>4169729</v>
      </c>
      <c r="BC1011" s="4">
        <v>2.8526099999999998E-4</v>
      </c>
      <c r="BD1011" t="e">
        <f>VLOOKUP(BB1011,'[1]ALL.ARG.site.table'!$A:$C,3,0)</f>
        <v>#N/A</v>
      </c>
    </row>
    <row r="1012" spans="1:56" x14ac:dyDescent="0.25">
      <c r="A1012" s="4">
        <v>137661</v>
      </c>
      <c r="B1012" s="4">
        <v>3507459</v>
      </c>
      <c r="C1012" s="4">
        <v>2.5013299999999999E-4</v>
      </c>
      <c r="D1012" t="e">
        <f>VLOOKUP(B1012,'[1]ALL.ARG.site.table'!$A:$C,3,0)</f>
        <v>#N/A</v>
      </c>
      <c r="E1012" s="4">
        <v>64140</v>
      </c>
      <c r="F1012" s="4">
        <v>1641886</v>
      </c>
      <c r="G1012" s="4">
        <v>2.9856300000000001E-4</v>
      </c>
      <c r="H1012" t="e">
        <f>VLOOKUP(F1012,'[1]ALL.ARG.site.table'!$A:$C,3,0)</f>
        <v>#N/A</v>
      </c>
      <c r="I1012" s="4">
        <v>129600</v>
      </c>
      <c r="J1012" s="4">
        <v>3301997</v>
      </c>
      <c r="K1012" s="4">
        <v>3.3807100000000001E-4</v>
      </c>
      <c r="L1012" t="e">
        <f>VLOOKUP(J1012,'[1]ALL.ARG.site.table'!$A:$C,3,0)</f>
        <v>#N/A</v>
      </c>
      <c r="M1012" s="4">
        <v>81619</v>
      </c>
      <c r="N1012" s="4">
        <v>2131653</v>
      </c>
      <c r="O1012" s="4">
        <v>2.9213500000000001E-4</v>
      </c>
      <c r="P1012" t="e">
        <f>VLOOKUP(N1012,'[1]ALL.ARG.site.table'!$A:$C,3,0)</f>
        <v>#N/A</v>
      </c>
      <c r="Q1012" s="4">
        <v>75235</v>
      </c>
      <c r="R1012" s="4">
        <v>1911555</v>
      </c>
      <c r="S1012" s="4">
        <v>2.6042699999999998E-4</v>
      </c>
      <c r="T1012" t="e">
        <f>VLOOKUP(R1012,'[1]ALL.ARG.site.table'!$A:$C,3,0)</f>
        <v>#N/A</v>
      </c>
      <c r="U1012" s="4">
        <v>153273</v>
      </c>
      <c r="V1012" s="4">
        <v>3891519</v>
      </c>
      <c r="W1012" s="4">
        <v>1.8267700000000001E-4</v>
      </c>
      <c r="X1012" t="e">
        <f>VLOOKUP(V1012,'[1]ALL.ARG.site.table'!$A:$C,3,0)</f>
        <v>#N/A</v>
      </c>
      <c r="Y1012" s="4">
        <v>151041</v>
      </c>
      <c r="Z1012" s="4">
        <v>3828547</v>
      </c>
      <c r="AA1012" s="4">
        <v>2.5250099999999997E-4</v>
      </c>
      <c r="AB1012" t="e">
        <f>VLOOKUP(Z1012,'[1]ALL.ARG.site.table'!$A:$C,3,0)</f>
        <v>#N/A</v>
      </c>
      <c r="AC1012" s="4">
        <v>62335</v>
      </c>
      <c r="AD1012" s="4">
        <v>1600504</v>
      </c>
      <c r="AE1012" s="4">
        <v>2.7656600000000001E-4</v>
      </c>
      <c r="AF1012" t="e">
        <f>VLOOKUP(AD1012,'[1]ALL.ARG.site.table'!$A:$C,3,0)</f>
        <v>#N/A</v>
      </c>
      <c r="AG1012" s="4">
        <v>68649</v>
      </c>
      <c r="AH1012" s="4">
        <v>1745716</v>
      </c>
      <c r="AI1012" s="4">
        <v>2.4650900000000001E-4</v>
      </c>
      <c r="AJ1012" t="e">
        <f>VLOOKUP(AH1012,'[1]ALL.ARG.site.table'!$A:$C,3,0)</f>
        <v>#N/A</v>
      </c>
      <c r="AK1012" s="4">
        <v>145879</v>
      </c>
      <c r="AL1012" s="4">
        <v>3701288</v>
      </c>
      <c r="AM1012" s="4">
        <v>2.8677900000000003E-4</v>
      </c>
      <c r="AN1012" t="e">
        <f>VLOOKUP(AL1012,'[1]ALL.ARG.site.table'!$A:$C,3,0)</f>
        <v>#N/A</v>
      </c>
      <c r="AO1012" s="4">
        <v>104724</v>
      </c>
      <c r="AP1012" s="4">
        <v>2708962</v>
      </c>
      <c r="AQ1012" s="4">
        <v>3.0974399999999998E-4</v>
      </c>
      <c r="AR1012" t="e">
        <f>VLOOKUP(AP1012,'[1]ALL.ARG.site.table'!$A:$C,3,0)</f>
        <v>#N/A</v>
      </c>
      <c r="AS1012" s="4">
        <v>66483</v>
      </c>
      <c r="AT1012" s="4">
        <v>1697428</v>
      </c>
      <c r="AU1012" s="4">
        <v>2.2052000000000001E-4</v>
      </c>
      <c r="AV1012" t="e">
        <f>VLOOKUP(AT1012,'[1]ALL.ARG.site.table'!$A:$C,3,0)</f>
        <v>#N/A</v>
      </c>
      <c r="AW1012" s="4">
        <v>20203</v>
      </c>
      <c r="AX1012" s="4">
        <v>517395</v>
      </c>
      <c r="AY1012" s="4">
        <v>1.35881E-4</v>
      </c>
      <c r="AZ1012" t="e">
        <f>VLOOKUP(AX1012,'[1]ALL.ARG.site.table'!$A:$C,3,0)</f>
        <v>#N/A</v>
      </c>
      <c r="BA1012" s="4">
        <v>165774</v>
      </c>
      <c r="BB1012" s="4">
        <v>4222594</v>
      </c>
      <c r="BC1012" s="4">
        <v>2.8520299999999999E-4</v>
      </c>
      <c r="BD1012" t="e">
        <f>VLOOKUP(BB1012,'[1]ALL.ARG.site.table'!$A:$C,3,0)</f>
        <v>#N/A</v>
      </c>
    </row>
    <row r="1013" spans="1:56" x14ac:dyDescent="0.25">
      <c r="A1013" s="4">
        <v>30542</v>
      </c>
      <c r="B1013" s="4">
        <v>771046</v>
      </c>
      <c r="C1013" s="4">
        <v>2.4958800000000002E-4</v>
      </c>
      <c r="D1013" t="e">
        <f>VLOOKUP(B1013,'[1]ALL.ARG.site.table'!$A:$C,3,0)</f>
        <v>#N/A</v>
      </c>
      <c r="E1013" s="4">
        <v>31568</v>
      </c>
      <c r="F1013" s="4">
        <v>803657</v>
      </c>
      <c r="G1013" s="4">
        <v>2.98039E-4</v>
      </c>
      <c r="H1013" t="e">
        <f>VLOOKUP(F1013,'[1]ALL.ARG.site.table'!$A:$C,3,0)</f>
        <v>#N/A</v>
      </c>
      <c r="I1013" s="4">
        <v>31546</v>
      </c>
      <c r="J1013" s="4">
        <v>803313</v>
      </c>
      <c r="K1013" s="4">
        <v>3.37795E-4</v>
      </c>
      <c r="L1013" t="e">
        <f>VLOOKUP(J1013,'[1]ALL.ARG.site.table'!$A:$C,3,0)</f>
        <v>#N/A</v>
      </c>
      <c r="M1013" s="4">
        <v>120140</v>
      </c>
      <c r="N1013" s="4">
        <v>3073201</v>
      </c>
      <c r="O1013" s="4">
        <v>2.9151200000000001E-4</v>
      </c>
      <c r="P1013" t="e">
        <f>VLOOKUP(N1013,'[1]ALL.ARG.site.table'!$A:$C,3,0)</f>
        <v>#N/A</v>
      </c>
      <c r="Q1013" s="4">
        <v>130817</v>
      </c>
      <c r="R1013" s="4">
        <v>3335574</v>
      </c>
      <c r="S1013" s="4">
        <v>2.6037400000000001E-4</v>
      </c>
      <c r="T1013" t="e">
        <f>VLOOKUP(R1013,'[1]ALL.ARG.site.table'!$A:$C,3,0)</f>
        <v>#N/A</v>
      </c>
      <c r="U1013" s="4">
        <v>17929</v>
      </c>
      <c r="V1013" s="4">
        <v>461199</v>
      </c>
      <c r="W1013" s="4">
        <v>1.8262199999999999E-4</v>
      </c>
      <c r="X1013" t="e">
        <f>VLOOKUP(V1013,'[1]ALL.ARG.site.table'!$A:$C,3,0)</f>
        <v>#N/A</v>
      </c>
      <c r="Y1013" s="4">
        <v>150141</v>
      </c>
      <c r="Z1013" s="4">
        <v>3809430</v>
      </c>
      <c r="AA1013" s="4">
        <v>2.52155E-4</v>
      </c>
      <c r="AB1013" t="e">
        <f>VLOOKUP(Z1013,'[1]ALL.ARG.site.table'!$A:$C,3,0)</f>
        <v>#N/A</v>
      </c>
      <c r="AC1013" s="4">
        <v>81052</v>
      </c>
      <c r="AD1013" s="4">
        <v>2124208</v>
      </c>
      <c r="AE1013" s="4">
        <v>2.7640500000000002E-4</v>
      </c>
      <c r="AF1013" t="e">
        <f>VLOOKUP(AD1013,'[1]ALL.ARG.site.table'!$A:$C,3,0)</f>
        <v>#N/A</v>
      </c>
      <c r="AG1013" s="4">
        <v>41771</v>
      </c>
      <c r="AH1013" s="4">
        <v>1055361</v>
      </c>
      <c r="AI1013" s="4">
        <v>2.46388E-4</v>
      </c>
      <c r="AJ1013" t="e">
        <f>VLOOKUP(AH1013,'[1]ALL.ARG.site.table'!$A:$C,3,0)</f>
        <v>#N/A</v>
      </c>
      <c r="AK1013" s="4">
        <v>178961</v>
      </c>
      <c r="AL1013" s="4">
        <v>4555135</v>
      </c>
      <c r="AM1013" s="4">
        <v>2.8635500000000002E-4</v>
      </c>
      <c r="AN1013" t="e">
        <f>VLOOKUP(AL1013,'[1]ALL.ARG.site.table'!$A:$C,3,0)</f>
        <v>#N/A</v>
      </c>
      <c r="AO1013" s="4">
        <v>53065</v>
      </c>
      <c r="AP1013" s="4">
        <v>1374716</v>
      </c>
      <c r="AQ1013" s="4">
        <v>3.0956400000000002E-4</v>
      </c>
      <c r="AR1013" t="e">
        <f>VLOOKUP(AP1013,'[1]ALL.ARG.site.table'!$A:$C,3,0)</f>
        <v>#N/A</v>
      </c>
      <c r="AS1013" s="4">
        <v>5770</v>
      </c>
      <c r="AT1013" s="4">
        <v>142682</v>
      </c>
      <c r="AU1013" s="4">
        <v>2.20089E-4</v>
      </c>
      <c r="AV1013" t="e">
        <f>VLOOKUP(AT1013,'[1]ALL.ARG.site.table'!$A:$C,3,0)</f>
        <v>#N/A</v>
      </c>
      <c r="AW1013" s="4">
        <v>51801</v>
      </c>
      <c r="AX1013" s="4">
        <v>1343066</v>
      </c>
      <c r="AY1013" s="4">
        <v>1.3566699999999999E-4</v>
      </c>
      <c r="AZ1013" t="e">
        <f>VLOOKUP(AX1013,'[1]ALL.ARG.site.table'!$A:$C,3,0)</f>
        <v>#N/A</v>
      </c>
      <c r="BA1013" s="4">
        <v>89911</v>
      </c>
      <c r="BB1013" s="4">
        <v>2334312</v>
      </c>
      <c r="BC1013" s="4">
        <v>2.8489699999999999E-4</v>
      </c>
      <c r="BD1013" t="e">
        <f>VLOOKUP(BB1013,'[1]ALL.ARG.site.table'!$A:$C,3,0)</f>
        <v>#N/A</v>
      </c>
    </row>
    <row r="1014" spans="1:56" x14ac:dyDescent="0.25">
      <c r="A1014" s="4">
        <v>164182</v>
      </c>
      <c r="B1014" s="4">
        <v>4169714</v>
      </c>
      <c r="C1014" s="4">
        <v>2.4953200000000001E-4</v>
      </c>
      <c r="D1014" t="e">
        <f>VLOOKUP(B1014,'[1]ALL.ARG.site.table'!$A:$C,3,0)</f>
        <v>#N/A</v>
      </c>
      <c r="E1014" s="4">
        <v>3713</v>
      </c>
      <c r="F1014" s="4">
        <v>97377</v>
      </c>
      <c r="G1014" s="4">
        <v>2.9796199999999998E-4</v>
      </c>
      <c r="H1014" t="e">
        <f>VLOOKUP(F1014,'[1]ALL.ARG.site.table'!$A:$C,3,0)</f>
        <v>#N/A</v>
      </c>
      <c r="I1014" s="4">
        <v>167273</v>
      </c>
      <c r="J1014" s="4">
        <v>4271851</v>
      </c>
      <c r="K1014" s="4">
        <v>3.3750099999999998E-4</v>
      </c>
      <c r="L1014" t="e">
        <f>VLOOKUP(J1014,'[1]ALL.ARG.site.table'!$A:$C,3,0)</f>
        <v>#N/A</v>
      </c>
      <c r="M1014" s="4">
        <v>145453</v>
      </c>
      <c r="N1014" s="4">
        <v>3690258</v>
      </c>
      <c r="O1014" s="4">
        <v>2.9104599999999999E-4</v>
      </c>
      <c r="P1014" t="e">
        <f>VLOOKUP(N1014,'[1]ALL.ARG.site.table'!$A:$C,3,0)</f>
        <v>#N/A</v>
      </c>
      <c r="Q1014" s="4">
        <v>13640</v>
      </c>
      <c r="R1014" s="4">
        <v>358188</v>
      </c>
      <c r="S1014" s="4">
        <v>2.6036800000000003E-4</v>
      </c>
      <c r="T1014" t="e">
        <f>VLOOKUP(R1014,'[1]ALL.ARG.site.table'!$A:$C,3,0)</f>
        <v>#N/A</v>
      </c>
      <c r="U1014" s="4">
        <v>140011</v>
      </c>
      <c r="V1014" s="4">
        <v>3559384</v>
      </c>
      <c r="W1014" s="4">
        <v>1.8244600000000001E-4</v>
      </c>
      <c r="X1014" t="e">
        <f>VLOOKUP(V1014,'[1]ALL.ARG.site.table'!$A:$C,3,0)</f>
        <v>#N/A</v>
      </c>
      <c r="Y1014" s="4">
        <v>145453</v>
      </c>
      <c r="Z1014" s="4">
        <v>3690258</v>
      </c>
      <c r="AA1014" s="4">
        <v>2.5209000000000001E-4</v>
      </c>
      <c r="AB1014" t="e">
        <f>VLOOKUP(Z1014,'[1]ALL.ARG.site.table'!$A:$C,3,0)</f>
        <v>#N/A</v>
      </c>
      <c r="AC1014" s="4">
        <v>79668</v>
      </c>
      <c r="AD1014" s="4">
        <v>2060990</v>
      </c>
      <c r="AE1014" s="4">
        <v>2.7630500000000002E-4</v>
      </c>
      <c r="AF1014" t="e">
        <f>VLOOKUP(AD1014,'[1]ALL.ARG.site.table'!$A:$C,3,0)</f>
        <v>#N/A</v>
      </c>
      <c r="AG1014" s="4">
        <v>182198</v>
      </c>
      <c r="AH1014" s="4">
        <v>4660041</v>
      </c>
      <c r="AI1014" s="4">
        <v>2.4634E-4</v>
      </c>
      <c r="AJ1014" t="e">
        <f>VLOOKUP(AH1014,'[1]ALL.ARG.site.table'!$A:$C,3,0)</f>
        <v>#N/A</v>
      </c>
      <c r="AK1014" s="4">
        <v>174088</v>
      </c>
      <c r="AL1014" s="4">
        <v>4444045</v>
      </c>
      <c r="AM1014" s="4">
        <v>2.8634599999999999E-4</v>
      </c>
      <c r="AN1014" t="e">
        <f>VLOOKUP(AL1014,'[1]ALL.ARG.site.table'!$A:$C,3,0)</f>
        <v>#N/A</v>
      </c>
      <c r="AO1014" s="4">
        <v>85577</v>
      </c>
      <c r="AP1014" s="4">
        <v>2231261</v>
      </c>
      <c r="AQ1014" s="4">
        <v>3.09501E-4</v>
      </c>
      <c r="AR1014" t="e">
        <f>VLOOKUP(AP1014,'[1]ALL.ARG.site.table'!$A:$C,3,0)</f>
        <v>#N/A</v>
      </c>
      <c r="AS1014" s="4">
        <v>157479</v>
      </c>
      <c r="AT1014" s="4">
        <v>3993670</v>
      </c>
      <c r="AU1014" s="4">
        <v>2.20053E-4</v>
      </c>
      <c r="AV1014" t="e">
        <f>VLOOKUP(AT1014,'[1]ALL.ARG.site.table'!$A:$C,3,0)</f>
        <v>#N/A</v>
      </c>
      <c r="AW1014" s="4">
        <v>23423</v>
      </c>
      <c r="AX1014" s="4">
        <v>608465</v>
      </c>
      <c r="AY1014" s="4">
        <v>1.3510400000000001E-4</v>
      </c>
      <c r="AZ1014" t="e">
        <f>VLOOKUP(AX1014,'[1]ALL.ARG.site.table'!$A:$C,3,0)</f>
        <v>#N/A</v>
      </c>
      <c r="BA1014" s="4">
        <v>97399</v>
      </c>
      <c r="BB1014" s="4">
        <v>2531372</v>
      </c>
      <c r="BC1014" s="4">
        <v>2.8475899999999999E-4</v>
      </c>
      <c r="BD1014" t="e">
        <f>VLOOKUP(BB1014,'[1]ALL.ARG.site.table'!$A:$C,3,0)</f>
        <v>#N/A</v>
      </c>
    </row>
    <row r="1015" spans="1:56" x14ac:dyDescent="0.25">
      <c r="A1015" s="4">
        <v>57088</v>
      </c>
      <c r="B1015" s="4">
        <v>1463847</v>
      </c>
      <c r="C1015" s="4">
        <v>2.4923499999999999E-4</v>
      </c>
      <c r="D1015" t="e">
        <f>VLOOKUP(B1015,'[1]ALL.ARG.site.table'!$A:$C,3,0)</f>
        <v>#N/A</v>
      </c>
      <c r="E1015" s="4">
        <v>130817</v>
      </c>
      <c r="F1015" s="4">
        <v>3335574</v>
      </c>
      <c r="G1015" s="4">
        <v>2.9791600000000001E-4</v>
      </c>
      <c r="H1015" t="e">
        <f>VLOOKUP(F1015,'[1]ALL.ARG.site.table'!$A:$C,3,0)</f>
        <v>#N/A</v>
      </c>
      <c r="I1015" s="4">
        <v>175816</v>
      </c>
      <c r="J1015" s="4">
        <v>4483312</v>
      </c>
      <c r="K1015" s="4">
        <v>3.3612099999999999E-4</v>
      </c>
      <c r="L1015" t="e">
        <f>VLOOKUP(J1015,'[1]ALL.ARG.site.table'!$A:$C,3,0)</f>
        <v>#N/A</v>
      </c>
      <c r="M1015" s="4">
        <v>151795</v>
      </c>
      <c r="N1015" s="4">
        <v>3856257</v>
      </c>
      <c r="O1015" s="4">
        <v>2.9103700000000001E-4</v>
      </c>
      <c r="P1015" t="e">
        <f>VLOOKUP(N1015,'[1]ALL.ARG.site.table'!$A:$C,3,0)</f>
        <v>#N/A</v>
      </c>
      <c r="Q1015" s="4">
        <v>15379</v>
      </c>
      <c r="R1015" s="4">
        <v>399371</v>
      </c>
      <c r="S1015" s="4">
        <v>2.6022799999999999E-4</v>
      </c>
      <c r="T1015" t="e">
        <f>VLOOKUP(R1015,'[1]ALL.ARG.site.table'!$A:$C,3,0)</f>
        <v>#N/A</v>
      </c>
      <c r="U1015" s="4">
        <v>171780</v>
      </c>
      <c r="V1015" s="4">
        <v>4386703</v>
      </c>
      <c r="W1015" s="4">
        <v>1.82141E-4</v>
      </c>
      <c r="X1015" t="e">
        <f>VLOOKUP(V1015,'[1]ALL.ARG.site.table'!$A:$C,3,0)</f>
        <v>#N/A</v>
      </c>
      <c r="Y1015" s="4">
        <v>97933</v>
      </c>
      <c r="Z1015" s="4">
        <v>2546262</v>
      </c>
      <c r="AA1015" s="4">
        <v>2.5193299999999997E-4</v>
      </c>
      <c r="AB1015" t="e">
        <f>VLOOKUP(Z1015,'[1]ALL.ARG.site.table'!$A:$C,3,0)</f>
        <v>#N/A</v>
      </c>
      <c r="AC1015" s="4">
        <v>86506</v>
      </c>
      <c r="AD1015" s="4">
        <v>2257023</v>
      </c>
      <c r="AE1015" s="4">
        <v>2.7626499999999998E-4</v>
      </c>
      <c r="AF1015" t="e">
        <f>VLOOKUP(AD1015,'[1]ALL.ARG.site.table'!$A:$C,3,0)</f>
        <v>#N/A</v>
      </c>
      <c r="AG1015" s="4">
        <v>139378</v>
      </c>
      <c r="AH1015" s="4">
        <v>3548418</v>
      </c>
      <c r="AI1015" s="4">
        <v>2.46075E-4</v>
      </c>
      <c r="AJ1015" t="e">
        <f>VLOOKUP(AH1015,'[1]ALL.ARG.site.table'!$A:$C,3,0)</f>
        <v>#N/A</v>
      </c>
      <c r="AK1015" s="4">
        <v>36869</v>
      </c>
      <c r="AL1015" s="4">
        <v>929942</v>
      </c>
      <c r="AM1015" s="4">
        <v>2.8551999999999999E-4</v>
      </c>
      <c r="AN1015" t="e">
        <f>VLOOKUP(AL1015,'[1]ALL.ARG.site.table'!$A:$C,3,0)</f>
        <v>#N/A</v>
      </c>
      <c r="AO1015" s="4">
        <v>153256</v>
      </c>
      <c r="AP1015" s="4">
        <v>3890865</v>
      </c>
      <c r="AQ1015" s="4">
        <v>3.0895299999999999E-4</v>
      </c>
      <c r="AR1015" t="e">
        <f>VLOOKUP(AP1015,'[1]ALL.ARG.site.table'!$A:$C,3,0)</f>
        <v>#N/A</v>
      </c>
      <c r="AS1015" s="4">
        <v>81646</v>
      </c>
      <c r="AT1015" s="4">
        <v>2132655</v>
      </c>
      <c r="AU1015" s="4">
        <v>2.2003600000000001E-4</v>
      </c>
      <c r="AV1015" t="e">
        <f>VLOOKUP(AT1015,'[1]ALL.ARG.site.table'!$A:$C,3,0)</f>
        <v>#N/A</v>
      </c>
      <c r="AW1015" s="4">
        <v>179380</v>
      </c>
      <c r="AX1015" s="4">
        <v>4565472</v>
      </c>
      <c r="AY1015" s="4">
        <v>1.3488000000000001E-4</v>
      </c>
      <c r="AZ1015" t="e">
        <f>VLOOKUP(AX1015,'[1]ALL.ARG.site.table'!$A:$C,3,0)</f>
        <v>#N/A</v>
      </c>
      <c r="BA1015" s="4">
        <v>154167</v>
      </c>
      <c r="BB1015" s="4">
        <v>3917186</v>
      </c>
      <c r="BC1015" s="4">
        <v>2.8469600000000003E-4</v>
      </c>
      <c r="BD1015" t="e">
        <f>VLOOKUP(BB1015,'[1]ALL.ARG.site.table'!$A:$C,3,0)</f>
        <v>#N/A</v>
      </c>
    </row>
    <row r="1016" spans="1:56" x14ac:dyDescent="0.25">
      <c r="A1016" s="4">
        <v>84044</v>
      </c>
      <c r="B1016" s="4">
        <v>2199665</v>
      </c>
      <c r="C1016" s="4">
        <v>2.4897100000000001E-4</v>
      </c>
      <c r="D1016" t="e">
        <f>VLOOKUP(B1016,'[1]ALL.ARG.site.table'!$A:$C,3,0)</f>
        <v>#N/A</v>
      </c>
      <c r="E1016" s="4">
        <v>89911</v>
      </c>
      <c r="F1016" s="4">
        <v>2334312</v>
      </c>
      <c r="G1016" s="4">
        <v>2.97554E-4</v>
      </c>
      <c r="H1016" t="e">
        <f>VLOOKUP(F1016,'[1]ALL.ARG.site.table'!$A:$C,3,0)</f>
        <v>#N/A</v>
      </c>
      <c r="I1016" s="4">
        <v>167004</v>
      </c>
      <c r="J1016" s="4">
        <v>4263328</v>
      </c>
      <c r="K1016" s="4">
        <v>3.3572000000000002E-4</v>
      </c>
      <c r="L1016" t="e">
        <f>VLOOKUP(J1016,'[1]ALL.ARG.site.table'!$A:$C,3,0)</f>
        <v>#N/A</v>
      </c>
      <c r="M1016" s="4">
        <v>149485</v>
      </c>
      <c r="N1016" s="4">
        <v>3793394</v>
      </c>
      <c r="O1016" s="4">
        <v>2.90613E-4</v>
      </c>
      <c r="P1016" t="e">
        <f>VLOOKUP(N1016,'[1]ALL.ARG.site.table'!$A:$C,3,0)</f>
        <v>#N/A</v>
      </c>
      <c r="Q1016" s="4">
        <v>76466</v>
      </c>
      <c r="R1016" s="4">
        <v>1938275</v>
      </c>
      <c r="S1016" s="4">
        <v>2.6009200000000002E-4</v>
      </c>
      <c r="T1016" t="e">
        <f>VLOOKUP(R1016,'[1]ALL.ARG.site.table'!$A:$C,3,0)</f>
        <v>#N/A</v>
      </c>
      <c r="U1016" s="4">
        <v>82397</v>
      </c>
      <c r="V1016" s="4">
        <v>2147800</v>
      </c>
      <c r="W1016" s="4">
        <v>1.81881E-4</v>
      </c>
      <c r="X1016" t="e">
        <f>VLOOKUP(V1016,'[1]ALL.ARG.site.table'!$A:$C,3,0)</f>
        <v>#N/A</v>
      </c>
      <c r="Y1016" s="4">
        <v>85304</v>
      </c>
      <c r="Z1016" s="4">
        <v>2226639</v>
      </c>
      <c r="AA1016" s="4">
        <v>2.5180299999999999E-4</v>
      </c>
      <c r="AB1016" t="str">
        <f>VLOOKUP(Z1016,'[1]ALL.ARG.site.table'!$A:$C,3,0)</f>
        <v>MDTD</v>
      </c>
      <c r="AC1016" s="4">
        <v>85833</v>
      </c>
      <c r="AD1016" s="4">
        <v>2235183</v>
      </c>
      <c r="AE1016" s="4">
        <v>2.7622999999999998E-4</v>
      </c>
      <c r="AF1016" t="e">
        <f>VLOOKUP(AD1016,'[1]ALL.ARG.site.table'!$A:$C,3,0)</f>
        <v>#N/A</v>
      </c>
      <c r="AG1016" s="4">
        <v>23980</v>
      </c>
      <c r="AH1016" s="4">
        <v>617973</v>
      </c>
      <c r="AI1016" s="4">
        <v>2.4584100000000001E-4</v>
      </c>
      <c r="AJ1016" t="e">
        <f>VLOOKUP(AH1016,'[1]ALL.ARG.site.table'!$A:$C,3,0)</f>
        <v>#N/A</v>
      </c>
      <c r="AK1016" s="4">
        <v>9020</v>
      </c>
      <c r="AL1016" s="4">
        <v>212744</v>
      </c>
      <c r="AM1016" s="4">
        <v>2.8551500000000002E-4</v>
      </c>
      <c r="AN1016" t="e">
        <f>VLOOKUP(AL1016,'[1]ALL.ARG.site.table'!$A:$C,3,0)</f>
        <v>#N/A</v>
      </c>
      <c r="AO1016" s="4">
        <v>147487</v>
      </c>
      <c r="AP1016" s="4">
        <v>3744661</v>
      </c>
      <c r="AQ1016" s="4">
        <v>3.0887999999999998E-4</v>
      </c>
      <c r="AR1016" t="e">
        <f>VLOOKUP(AP1016,'[1]ALL.ARG.site.table'!$A:$C,3,0)</f>
        <v>#N/A</v>
      </c>
      <c r="AS1016" s="4">
        <v>96316</v>
      </c>
      <c r="AT1016" s="4">
        <v>2504978</v>
      </c>
      <c r="AU1016" s="4">
        <v>2.1963399999999999E-4</v>
      </c>
      <c r="AV1016" t="e">
        <f>VLOOKUP(AT1016,'[1]ALL.ARG.site.table'!$A:$C,3,0)</f>
        <v>#N/A</v>
      </c>
      <c r="AW1016" s="4">
        <v>30660</v>
      </c>
      <c r="AX1016" s="4">
        <v>774206</v>
      </c>
      <c r="AY1016" s="4">
        <v>1.3443999999999999E-4</v>
      </c>
      <c r="AZ1016" t="e">
        <f>VLOOKUP(AX1016,'[1]ALL.ARG.site.table'!$A:$C,3,0)</f>
        <v>#N/A</v>
      </c>
      <c r="BA1016" s="4">
        <v>86949</v>
      </c>
      <c r="BB1016" s="4">
        <v>2265663</v>
      </c>
      <c r="BC1016" s="4">
        <v>2.8441600000000001E-4</v>
      </c>
      <c r="BD1016" t="e">
        <f>VLOOKUP(BB1016,'[1]ALL.ARG.site.table'!$A:$C,3,0)</f>
        <v>#N/A</v>
      </c>
    </row>
    <row r="1017" spans="1:56" x14ac:dyDescent="0.25">
      <c r="A1017" s="4">
        <v>130503</v>
      </c>
      <c r="B1017" s="4">
        <v>3327546</v>
      </c>
      <c r="C1017" s="4">
        <v>2.4877699999999999E-4</v>
      </c>
      <c r="D1017" t="e">
        <f>VLOOKUP(B1017,'[1]ALL.ARG.site.table'!$A:$C,3,0)</f>
        <v>#N/A</v>
      </c>
      <c r="E1017" s="4">
        <v>62701</v>
      </c>
      <c r="F1017" s="4">
        <v>1609463</v>
      </c>
      <c r="G1017" s="4">
        <v>2.9692E-4</v>
      </c>
      <c r="H1017" t="e">
        <f>VLOOKUP(F1017,'[1]ALL.ARG.site.table'!$A:$C,3,0)</f>
        <v>#N/A</v>
      </c>
      <c r="I1017" s="4">
        <v>11355</v>
      </c>
      <c r="J1017" s="4">
        <v>279003</v>
      </c>
      <c r="K1017" s="4">
        <v>3.3524E-4</v>
      </c>
      <c r="L1017" t="e">
        <f>VLOOKUP(J1017,'[1]ALL.ARG.site.table'!$A:$C,3,0)</f>
        <v>#N/A</v>
      </c>
      <c r="M1017" s="4">
        <v>142162</v>
      </c>
      <c r="N1017" s="4">
        <v>3618373</v>
      </c>
      <c r="O1017" s="4">
        <v>2.9048099999999999E-4</v>
      </c>
      <c r="P1017" t="e">
        <f>VLOOKUP(N1017,'[1]ALL.ARG.site.table'!$A:$C,3,0)</f>
        <v>#N/A</v>
      </c>
      <c r="Q1017" s="4">
        <v>22925</v>
      </c>
      <c r="R1017" s="4">
        <v>598654</v>
      </c>
      <c r="S1017" s="4">
        <v>2.5987900000000002E-4</v>
      </c>
      <c r="T1017" t="e">
        <f>VLOOKUP(R1017,'[1]ALL.ARG.site.table'!$A:$C,3,0)</f>
        <v>#N/A</v>
      </c>
      <c r="U1017" s="4">
        <v>56634</v>
      </c>
      <c r="V1017" s="4">
        <v>1453637</v>
      </c>
      <c r="W1017" s="4">
        <v>1.81714E-4</v>
      </c>
      <c r="X1017" t="e">
        <f>VLOOKUP(V1017,'[1]ALL.ARG.site.table'!$A:$C,3,0)</f>
        <v>#N/A</v>
      </c>
      <c r="Y1017" s="4">
        <v>153283</v>
      </c>
      <c r="Z1017" s="4">
        <v>3891772</v>
      </c>
      <c r="AA1017" s="4">
        <v>2.5173699999999998E-4</v>
      </c>
      <c r="AB1017" t="e">
        <f>VLOOKUP(Z1017,'[1]ALL.ARG.site.table'!$A:$C,3,0)</f>
        <v>#N/A</v>
      </c>
      <c r="AC1017" s="4">
        <v>166961</v>
      </c>
      <c r="AD1017" s="4">
        <v>4262764</v>
      </c>
      <c r="AE1017" s="4">
        <v>2.7609299999999999E-4</v>
      </c>
      <c r="AF1017" t="e">
        <f>VLOOKUP(AD1017,'[1]ALL.ARG.site.table'!$A:$C,3,0)</f>
        <v>#N/A</v>
      </c>
      <c r="AG1017" s="4">
        <v>60417</v>
      </c>
      <c r="AH1017" s="4">
        <v>1557706</v>
      </c>
      <c r="AI1017" s="4">
        <v>2.4571E-4</v>
      </c>
      <c r="AJ1017" t="e">
        <f>VLOOKUP(AH1017,'[1]ALL.ARG.site.table'!$A:$C,3,0)</f>
        <v>#N/A</v>
      </c>
      <c r="AK1017" s="4">
        <v>167264</v>
      </c>
      <c r="AL1017" s="4">
        <v>4270318</v>
      </c>
      <c r="AM1017" s="4">
        <v>2.8540800000000002E-4</v>
      </c>
      <c r="AN1017" t="e">
        <f>VLOOKUP(AL1017,'[1]ALL.ARG.site.table'!$A:$C,3,0)</f>
        <v>#N/A</v>
      </c>
      <c r="AO1017" s="4">
        <v>63986</v>
      </c>
      <c r="AP1017" s="4">
        <v>1638853</v>
      </c>
      <c r="AQ1017" s="4">
        <v>3.0798799999999998E-4</v>
      </c>
      <c r="AR1017" t="e">
        <f>VLOOKUP(AP1017,'[1]ALL.ARG.site.table'!$A:$C,3,0)</f>
        <v>#N/A</v>
      </c>
      <c r="AS1017" s="4">
        <v>120230</v>
      </c>
      <c r="AT1017" s="4">
        <v>3076337</v>
      </c>
      <c r="AU1017" s="4">
        <v>2.1956100000000001E-4</v>
      </c>
      <c r="AV1017" t="e">
        <f>VLOOKUP(AT1017,'[1]ALL.ARG.site.table'!$A:$C,3,0)</f>
        <v>#N/A</v>
      </c>
      <c r="AW1017" s="4">
        <v>38591</v>
      </c>
      <c r="AX1017" s="4">
        <v>973537</v>
      </c>
      <c r="AY1017" s="4">
        <v>1.3439600000000001E-4</v>
      </c>
      <c r="AZ1017" t="e">
        <f>VLOOKUP(AX1017,'[1]ALL.ARG.site.table'!$A:$C,3,0)</f>
        <v>#N/A</v>
      </c>
      <c r="BA1017" s="4">
        <v>104822</v>
      </c>
      <c r="BB1017" s="4">
        <v>2711401</v>
      </c>
      <c r="BC1017" s="4">
        <v>2.84395E-4</v>
      </c>
      <c r="BD1017" t="e">
        <f>VLOOKUP(BB1017,'[1]ALL.ARG.site.table'!$A:$C,3,0)</f>
        <v>#N/A</v>
      </c>
    </row>
    <row r="1018" spans="1:56" x14ac:dyDescent="0.25">
      <c r="A1018" s="4">
        <v>130152</v>
      </c>
      <c r="B1018" s="4">
        <v>3317539</v>
      </c>
      <c r="C1018" s="4">
        <v>2.48767E-4</v>
      </c>
      <c r="D1018" t="e">
        <f>VLOOKUP(B1018,'[1]ALL.ARG.site.table'!$A:$C,3,0)</f>
        <v>#N/A</v>
      </c>
      <c r="E1018" s="4">
        <v>47322</v>
      </c>
      <c r="F1018" s="4">
        <v>1203556</v>
      </c>
      <c r="G1018" s="4">
        <v>2.9597899999999998E-4</v>
      </c>
      <c r="H1018" t="e">
        <f>VLOOKUP(F1018,'[1]ALL.ARG.site.table'!$A:$C,3,0)</f>
        <v>#N/A</v>
      </c>
      <c r="I1018" s="4">
        <v>45957</v>
      </c>
      <c r="J1018" s="4">
        <v>1172717</v>
      </c>
      <c r="K1018" s="4">
        <v>3.3440299999999999E-4</v>
      </c>
      <c r="L1018" t="e">
        <f>VLOOKUP(J1018,'[1]ALL.ARG.site.table'!$A:$C,3,0)</f>
        <v>#N/A</v>
      </c>
      <c r="M1018" s="4">
        <v>139378</v>
      </c>
      <c r="N1018" s="4">
        <v>3548418</v>
      </c>
      <c r="O1018" s="4">
        <v>2.9039000000000002E-4</v>
      </c>
      <c r="P1018" t="e">
        <f>VLOOKUP(N1018,'[1]ALL.ARG.site.table'!$A:$C,3,0)</f>
        <v>#N/A</v>
      </c>
      <c r="Q1018" s="4">
        <v>62360</v>
      </c>
      <c r="R1018" s="4">
        <v>1601364</v>
      </c>
      <c r="S1018" s="4">
        <v>2.59027E-4</v>
      </c>
      <c r="T1018" t="e">
        <f>VLOOKUP(R1018,'[1]ALL.ARG.site.table'!$A:$C,3,0)</f>
        <v>#N/A</v>
      </c>
      <c r="U1018" s="4">
        <v>155268</v>
      </c>
      <c r="V1018" s="4">
        <v>3939777</v>
      </c>
      <c r="W1018" s="4">
        <v>1.8166699999999999E-4</v>
      </c>
      <c r="X1018" t="e">
        <f>VLOOKUP(V1018,'[1]ALL.ARG.site.table'!$A:$C,3,0)</f>
        <v>#N/A</v>
      </c>
      <c r="Y1018" s="4">
        <v>95715</v>
      </c>
      <c r="Z1018" s="4">
        <v>2484348</v>
      </c>
      <c r="AA1018" s="4">
        <v>2.51635E-4</v>
      </c>
      <c r="AB1018" t="e">
        <f>VLOOKUP(Z1018,'[1]ALL.ARG.site.table'!$A:$C,3,0)</f>
        <v>#N/A</v>
      </c>
      <c r="AC1018" s="4">
        <v>58517</v>
      </c>
      <c r="AD1018" s="4">
        <v>1505974</v>
      </c>
      <c r="AE1018" s="4">
        <v>2.7592699999999998E-4</v>
      </c>
      <c r="AF1018" t="e">
        <f>VLOOKUP(AD1018,'[1]ALL.ARG.site.table'!$A:$C,3,0)</f>
        <v>#N/A</v>
      </c>
      <c r="AG1018" s="4">
        <v>31261</v>
      </c>
      <c r="AH1018" s="4">
        <v>797587</v>
      </c>
      <c r="AI1018" s="4">
        <v>2.4566699999999998E-4</v>
      </c>
      <c r="AJ1018" t="e">
        <f>VLOOKUP(AH1018,'[1]ALL.ARG.site.table'!$A:$C,3,0)</f>
        <v>#N/A</v>
      </c>
      <c r="AK1018" s="4">
        <v>25791</v>
      </c>
      <c r="AL1018" s="4">
        <v>654569</v>
      </c>
      <c r="AM1018" s="4">
        <v>2.8540199999999998E-4</v>
      </c>
      <c r="AN1018" t="e">
        <f>VLOOKUP(AL1018,'[1]ALL.ARG.site.table'!$A:$C,3,0)</f>
        <v>#N/A</v>
      </c>
      <c r="AO1018" s="4">
        <v>168362</v>
      </c>
      <c r="AP1018" s="4">
        <v>4299279</v>
      </c>
      <c r="AQ1018" s="4">
        <v>3.0736700000000001E-4</v>
      </c>
      <c r="AR1018" t="e">
        <f>VLOOKUP(AP1018,'[1]ALL.ARG.site.table'!$A:$C,3,0)</f>
        <v>#N/A</v>
      </c>
      <c r="AS1018" s="4">
        <v>22923</v>
      </c>
      <c r="AT1018" s="4">
        <v>593064</v>
      </c>
      <c r="AU1018" s="4">
        <v>2.1917799999999999E-4</v>
      </c>
      <c r="AV1018" t="e">
        <f>VLOOKUP(AT1018,'[1]ALL.ARG.site.table'!$A:$C,3,0)</f>
        <v>#N/A</v>
      </c>
      <c r="AW1018" s="4">
        <v>128762</v>
      </c>
      <c r="AX1018" s="4">
        <v>3285882</v>
      </c>
      <c r="AY1018" s="4">
        <v>1.3438E-4</v>
      </c>
      <c r="AZ1018" t="e">
        <f>VLOOKUP(AX1018,'[1]ALL.ARG.site.table'!$A:$C,3,0)</f>
        <v>#N/A</v>
      </c>
      <c r="BA1018" s="4">
        <v>79485</v>
      </c>
      <c r="BB1018" s="4">
        <v>2011067</v>
      </c>
      <c r="BC1018" s="4">
        <v>2.8421799999999998E-4</v>
      </c>
      <c r="BD1018" t="e">
        <f>VLOOKUP(BB1018,'[1]ALL.ARG.site.table'!$A:$C,3,0)</f>
        <v>#N/A</v>
      </c>
    </row>
    <row r="1019" spans="1:56" x14ac:dyDescent="0.25">
      <c r="A1019" s="4">
        <v>104718</v>
      </c>
      <c r="B1019" s="4">
        <v>2708583</v>
      </c>
      <c r="C1019" s="4">
        <v>2.4803899999999997E-4</v>
      </c>
      <c r="D1019" t="e">
        <f>VLOOKUP(B1019,'[1]ALL.ARG.site.table'!$A:$C,3,0)</f>
        <v>#N/A</v>
      </c>
      <c r="E1019" s="4">
        <v>126548</v>
      </c>
      <c r="F1019" s="4">
        <v>3237370</v>
      </c>
      <c r="G1019" s="4">
        <v>2.9566599999999998E-4</v>
      </c>
      <c r="H1019" t="str">
        <f>VLOOKUP(F1019,'[1]ALL.ARG.site.table'!$A:$C,3,0)</f>
        <v>TOLC</v>
      </c>
      <c r="I1019" s="4">
        <v>36197</v>
      </c>
      <c r="J1019" s="4">
        <v>913175</v>
      </c>
      <c r="K1019" s="4">
        <v>3.3414799999999999E-4</v>
      </c>
      <c r="L1019" t="e">
        <f>VLOOKUP(J1019,'[1]ALL.ARG.site.table'!$A:$C,3,0)</f>
        <v>#N/A</v>
      </c>
      <c r="M1019" s="4">
        <v>44809</v>
      </c>
      <c r="N1019" s="4">
        <v>1146391</v>
      </c>
      <c r="O1019" s="4">
        <v>2.9021899999999998E-4</v>
      </c>
      <c r="P1019" t="e">
        <f>VLOOKUP(N1019,'[1]ALL.ARG.site.table'!$A:$C,3,0)</f>
        <v>#N/A</v>
      </c>
      <c r="Q1019" s="4">
        <v>171150</v>
      </c>
      <c r="R1019" s="4">
        <v>4375566</v>
      </c>
      <c r="S1019" s="4">
        <v>2.5892999999999999E-4</v>
      </c>
      <c r="T1019" t="e">
        <f>VLOOKUP(R1019,'[1]ALL.ARG.site.table'!$A:$C,3,0)</f>
        <v>#N/A</v>
      </c>
      <c r="U1019" s="4">
        <v>12777</v>
      </c>
      <c r="V1019" s="4">
        <v>330295</v>
      </c>
      <c r="W1019" s="4">
        <v>1.81583E-4</v>
      </c>
      <c r="X1019" t="e">
        <f>VLOOKUP(V1019,'[1]ALL.ARG.site.table'!$A:$C,3,0)</f>
        <v>#N/A</v>
      </c>
      <c r="Y1019" s="4">
        <v>28433</v>
      </c>
      <c r="Z1019" s="4">
        <v>720939</v>
      </c>
      <c r="AA1019" s="4">
        <v>2.5150200000000002E-4</v>
      </c>
      <c r="AB1019" t="e">
        <f>VLOOKUP(Z1019,'[1]ALL.ARG.site.table'!$A:$C,3,0)</f>
        <v>#N/A</v>
      </c>
      <c r="AC1019" s="4">
        <v>4689</v>
      </c>
      <c r="AD1019" s="4">
        <v>117390</v>
      </c>
      <c r="AE1019" s="4">
        <v>2.7568699999999999E-4</v>
      </c>
      <c r="AF1019" t="e">
        <f>VLOOKUP(AD1019,'[1]ALL.ARG.site.table'!$A:$C,3,0)</f>
        <v>#N/A</v>
      </c>
      <c r="AG1019" s="4">
        <v>123332</v>
      </c>
      <c r="AH1019" s="4">
        <v>3151708</v>
      </c>
      <c r="AI1019" s="4">
        <v>2.4565500000000001E-4</v>
      </c>
      <c r="AJ1019" t="e">
        <f>VLOOKUP(AH1019,'[1]ALL.ARG.site.table'!$A:$C,3,0)</f>
        <v>#N/A</v>
      </c>
      <c r="AK1019" s="4">
        <v>91463</v>
      </c>
      <c r="AL1019" s="4">
        <v>2379056</v>
      </c>
      <c r="AM1019" s="4">
        <v>2.8476899999999998E-4</v>
      </c>
      <c r="AN1019" t="e">
        <f>VLOOKUP(AL1019,'[1]ALL.ARG.site.table'!$A:$C,3,0)</f>
        <v>#N/A</v>
      </c>
      <c r="AO1019" s="4">
        <v>85580</v>
      </c>
      <c r="AP1019" s="4">
        <v>2231272</v>
      </c>
      <c r="AQ1019" s="4">
        <v>3.0668900000000002E-4</v>
      </c>
      <c r="AR1019" t="e">
        <f>VLOOKUP(AP1019,'[1]ALL.ARG.site.table'!$A:$C,3,0)</f>
        <v>#N/A</v>
      </c>
      <c r="AS1019" s="4">
        <v>165074</v>
      </c>
      <c r="AT1019" s="4">
        <v>4196731</v>
      </c>
      <c r="AU1019" s="4">
        <v>2.1901700000000001E-4</v>
      </c>
      <c r="AV1019" t="e">
        <f>VLOOKUP(AT1019,'[1]ALL.ARG.site.table'!$A:$C,3,0)</f>
        <v>#N/A</v>
      </c>
      <c r="AW1019" s="4">
        <v>141619</v>
      </c>
      <c r="AX1019" s="4">
        <v>3606317</v>
      </c>
      <c r="AY1019" s="4">
        <v>1.3424899999999999E-4</v>
      </c>
      <c r="AZ1019" t="e">
        <f>VLOOKUP(AX1019,'[1]ALL.ARG.site.table'!$A:$C,3,0)</f>
        <v>#N/A</v>
      </c>
      <c r="BA1019" s="4">
        <v>145989</v>
      </c>
      <c r="BB1019" s="4">
        <v>3710813</v>
      </c>
      <c r="BC1019" s="4">
        <v>2.8416100000000001E-4</v>
      </c>
      <c r="BD1019" t="e">
        <f>VLOOKUP(BB1019,'[1]ALL.ARG.site.table'!$A:$C,3,0)</f>
        <v>#N/A</v>
      </c>
    </row>
    <row r="1020" spans="1:56" x14ac:dyDescent="0.25">
      <c r="A1020" s="4">
        <v>79385</v>
      </c>
      <c r="B1020" s="4">
        <v>2008070</v>
      </c>
      <c r="C1020" s="4">
        <v>2.4781599999999999E-4</v>
      </c>
      <c r="D1020" t="e">
        <f>VLOOKUP(B1020,'[1]ALL.ARG.site.table'!$A:$C,3,0)</f>
        <v>#N/A</v>
      </c>
      <c r="E1020" s="4">
        <v>61427</v>
      </c>
      <c r="F1020" s="4">
        <v>1580996</v>
      </c>
      <c r="G1020" s="4">
        <v>2.9518200000000001E-4</v>
      </c>
      <c r="H1020" t="e">
        <f>VLOOKUP(F1020,'[1]ALL.ARG.site.table'!$A:$C,3,0)</f>
        <v>#N/A</v>
      </c>
      <c r="I1020" s="4">
        <v>111153</v>
      </c>
      <c r="J1020" s="4">
        <v>2855017</v>
      </c>
      <c r="K1020" s="4">
        <v>3.3285299999999998E-4</v>
      </c>
      <c r="L1020" t="e">
        <f>VLOOKUP(J1020,'[1]ALL.ARG.site.table'!$A:$C,3,0)</f>
        <v>#N/A</v>
      </c>
      <c r="M1020" s="4">
        <v>153290</v>
      </c>
      <c r="N1020" s="4">
        <v>3892933</v>
      </c>
      <c r="O1020" s="4">
        <v>2.8968499999999998E-4</v>
      </c>
      <c r="P1020" t="e">
        <f>VLOOKUP(N1020,'[1]ALL.ARG.site.table'!$A:$C,3,0)</f>
        <v>#N/A</v>
      </c>
      <c r="Q1020" s="4">
        <v>141138</v>
      </c>
      <c r="R1020" s="4">
        <v>3596037</v>
      </c>
      <c r="S1020" s="4">
        <v>2.58755E-4</v>
      </c>
      <c r="T1020" t="e">
        <f>VLOOKUP(R1020,'[1]ALL.ARG.site.table'!$A:$C,3,0)</f>
        <v>#N/A</v>
      </c>
      <c r="U1020" s="4">
        <v>32577</v>
      </c>
      <c r="V1020" s="4">
        <v>827154</v>
      </c>
      <c r="W1020" s="4">
        <v>1.8128299999999999E-4</v>
      </c>
      <c r="X1020" t="e">
        <f>VLOOKUP(V1020,'[1]ALL.ARG.site.table'!$A:$C,3,0)</f>
        <v>#N/A</v>
      </c>
      <c r="Y1020" s="4">
        <v>8915</v>
      </c>
      <c r="Z1020" s="4">
        <v>210219</v>
      </c>
      <c r="AA1020" s="4">
        <v>2.5148800000000002E-4</v>
      </c>
      <c r="AB1020" t="e">
        <f>VLOOKUP(Z1020,'[1]ALL.ARG.site.table'!$A:$C,3,0)</f>
        <v>#N/A</v>
      </c>
      <c r="AC1020" s="4">
        <v>172932</v>
      </c>
      <c r="AD1020" s="4">
        <v>4414138</v>
      </c>
      <c r="AE1020" s="4">
        <v>2.7536599999999998E-4</v>
      </c>
      <c r="AF1020" t="e">
        <f>VLOOKUP(AD1020,'[1]ALL.ARG.site.table'!$A:$C,3,0)</f>
        <v>#N/A</v>
      </c>
      <c r="AG1020" s="4">
        <v>171709</v>
      </c>
      <c r="AH1020" s="4">
        <v>4384976</v>
      </c>
      <c r="AI1020" s="4">
        <v>2.4544699999999998E-4</v>
      </c>
      <c r="AJ1020" t="e">
        <f>VLOOKUP(AH1020,'[1]ALL.ARG.site.table'!$A:$C,3,0)</f>
        <v>#N/A</v>
      </c>
      <c r="AK1020" s="4">
        <v>159704</v>
      </c>
      <c r="AL1020" s="4">
        <v>4040914</v>
      </c>
      <c r="AM1020" s="4">
        <v>2.8462399999999998E-4</v>
      </c>
      <c r="AN1020" t="e">
        <f>VLOOKUP(AL1020,'[1]ALL.ARG.site.table'!$A:$C,3,0)</f>
        <v>#N/A</v>
      </c>
      <c r="AO1020" s="4">
        <v>125121</v>
      </c>
      <c r="AP1020" s="4">
        <v>3202157</v>
      </c>
      <c r="AQ1020" s="4">
        <v>3.0668900000000002E-4</v>
      </c>
      <c r="AR1020" t="e">
        <f>VLOOKUP(AP1020,'[1]ALL.ARG.site.table'!$A:$C,3,0)</f>
        <v>#N/A</v>
      </c>
      <c r="AS1020" s="4">
        <v>87901</v>
      </c>
      <c r="AT1020" s="4">
        <v>2289527</v>
      </c>
      <c r="AU1020" s="4">
        <v>2.18786E-4</v>
      </c>
      <c r="AV1020" t="e">
        <f>VLOOKUP(AT1020,'[1]ALL.ARG.site.table'!$A:$C,3,0)</f>
        <v>#N/A</v>
      </c>
      <c r="AW1020" s="4">
        <v>57089</v>
      </c>
      <c r="AX1020" s="4">
        <v>1463852</v>
      </c>
      <c r="AY1020" s="4">
        <v>1.34148E-4</v>
      </c>
      <c r="AZ1020" t="e">
        <f>VLOOKUP(AX1020,'[1]ALL.ARG.site.table'!$A:$C,3,0)</f>
        <v>#N/A</v>
      </c>
      <c r="BA1020" s="4">
        <v>133419</v>
      </c>
      <c r="BB1020" s="4">
        <v>3394033</v>
      </c>
      <c r="BC1020" s="4">
        <v>2.83651E-4</v>
      </c>
      <c r="BD1020" t="e">
        <f>VLOOKUP(BB1020,'[1]ALL.ARG.site.table'!$A:$C,3,0)</f>
        <v>#N/A</v>
      </c>
    </row>
    <row r="1021" spans="1:56" x14ac:dyDescent="0.25">
      <c r="A1021" s="4">
        <v>141749</v>
      </c>
      <c r="B1021" s="4">
        <v>3608656</v>
      </c>
      <c r="C1021" s="4">
        <v>2.4731500000000001E-4</v>
      </c>
      <c r="D1021" t="e">
        <f>VLOOKUP(B1021,'[1]ALL.ARG.site.table'!$A:$C,3,0)</f>
        <v>#N/A</v>
      </c>
      <c r="E1021" s="4">
        <v>63278</v>
      </c>
      <c r="F1021" s="4">
        <v>1622474</v>
      </c>
      <c r="G1021" s="4">
        <v>2.9510199999999999E-4</v>
      </c>
      <c r="H1021" t="str">
        <f>VLOOKUP(F1021,'[1]ALL.ARG.site.table'!$A:$C,3,0)</f>
        <v>KLEBSIELLA_PNEUMONIAE_OMPK36</v>
      </c>
      <c r="I1021" s="4">
        <v>31989</v>
      </c>
      <c r="J1021" s="4">
        <v>812009</v>
      </c>
      <c r="K1021" s="4">
        <v>3.3275399999999999E-4</v>
      </c>
      <c r="L1021" t="e">
        <f>VLOOKUP(J1021,'[1]ALL.ARG.site.table'!$A:$C,3,0)</f>
        <v>#N/A</v>
      </c>
      <c r="M1021" s="4">
        <v>9727</v>
      </c>
      <c r="N1021" s="4">
        <v>229552</v>
      </c>
      <c r="O1021" s="4">
        <v>2.8866299999999998E-4</v>
      </c>
      <c r="P1021" t="e">
        <f>VLOOKUP(N1021,'[1]ALL.ARG.site.table'!$A:$C,3,0)</f>
        <v>#N/A</v>
      </c>
      <c r="Q1021" s="4">
        <v>180672</v>
      </c>
      <c r="R1021" s="4">
        <v>4619066</v>
      </c>
      <c r="S1021" s="4">
        <v>2.5858400000000002E-4</v>
      </c>
      <c r="T1021" t="e">
        <f>VLOOKUP(R1021,'[1]ALL.ARG.site.table'!$A:$C,3,0)</f>
        <v>#N/A</v>
      </c>
      <c r="U1021" s="4">
        <v>50067</v>
      </c>
      <c r="V1021" s="4">
        <v>1297747</v>
      </c>
      <c r="W1021" s="4">
        <v>1.8106E-4</v>
      </c>
      <c r="X1021" t="e">
        <f>VLOOKUP(V1021,'[1]ALL.ARG.site.table'!$A:$C,3,0)</f>
        <v>#N/A</v>
      </c>
      <c r="Y1021" s="4">
        <v>63278</v>
      </c>
      <c r="Z1021" s="4">
        <v>1622474</v>
      </c>
      <c r="AA1021" s="4">
        <v>2.5121900000000001E-4</v>
      </c>
      <c r="AB1021" t="str">
        <f>VLOOKUP(Z1021,'[1]ALL.ARG.site.table'!$A:$C,3,0)</f>
        <v>KLEBSIELLA_PNEUMONIAE_OMPK36</v>
      </c>
      <c r="AC1021" s="4">
        <v>31864</v>
      </c>
      <c r="AD1021" s="4">
        <v>809314</v>
      </c>
      <c r="AE1021" s="4">
        <v>2.7525999999999999E-4</v>
      </c>
      <c r="AF1021" t="e">
        <f>VLOOKUP(AD1021,'[1]ALL.ARG.site.table'!$A:$C,3,0)</f>
        <v>#N/A</v>
      </c>
      <c r="AG1021" s="4">
        <v>149973</v>
      </c>
      <c r="AH1021" s="4">
        <v>3805241</v>
      </c>
      <c r="AI1021" s="4">
        <v>2.4542599999999998E-4</v>
      </c>
      <c r="AJ1021" t="e">
        <f>VLOOKUP(AH1021,'[1]ALL.ARG.site.table'!$A:$C,3,0)</f>
        <v>#N/A</v>
      </c>
      <c r="AK1021" s="4">
        <v>17341</v>
      </c>
      <c r="AL1021" s="4">
        <v>446801</v>
      </c>
      <c r="AM1021" s="4">
        <v>2.84336E-4</v>
      </c>
      <c r="AN1021" t="e">
        <f>VLOOKUP(AL1021,'[1]ALL.ARG.site.table'!$A:$C,3,0)</f>
        <v>#N/A</v>
      </c>
      <c r="AO1021" s="4">
        <v>46772</v>
      </c>
      <c r="AP1021" s="4">
        <v>1190139</v>
      </c>
      <c r="AQ1021" s="4">
        <v>3.0563600000000003E-4</v>
      </c>
      <c r="AR1021" t="str">
        <f>VLOOKUP(AP1021,'[1]ALL.ARG.site.table'!$A:$C,3,0)</f>
        <v>PENA</v>
      </c>
      <c r="AS1021" s="4">
        <v>104946</v>
      </c>
      <c r="AT1021" s="4">
        <v>2713593</v>
      </c>
      <c r="AU1021" s="4">
        <v>2.18347E-4</v>
      </c>
      <c r="AV1021" t="e">
        <f>VLOOKUP(AT1021,'[1]ALL.ARG.site.table'!$A:$C,3,0)</f>
        <v>#N/A</v>
      </c>
      <c r="AW1021" s="4">
        <v>169151</v>
      </c>
      <c r="AX1021" s="4">
        <v>4317244</v>
      </c>
      <c r="AY1021" s="4">
        <v>1.3388199999999999E-4</v>
      </c>
      <c r="AZ1021" t="e">
        <f>VLOOKUP(AX1021,'[1]ALL.ARG.site.table'!$A:$C,3,0)</f>
        <v>#N/A</v>
      </c>
      <c r="BA1021" s="4">
        <v>44880</v>
      </c>
      <c r="BB1021" s="4">
        <v>1149375</v>
      </c>
      <c r="BC1021" s="4">
        <v>2.8303099999999999E-4</v>
      </c>
      <c r="BD1021" t="e">
        <f>VLOOKUP(BB1021,'[1]ALL.ARG.site.table'!$A:$C,3,0)</f>
        <v>#N/A</v>
      </c>
    </row>
    <row r="1022" spans="1:56" x14ac:dyDescent="0.25">
      <c r="A1022" s="4">
        <v>97276</v>
      </c>
      <c r="B1022" s="4">
        <v>2528013</v>
      </c>
      <c r="C1022" s="4">
        <v>2.4706799999999997E-4</v>
      </c>
      <c r="D1022" t="e">
        <f>VLOOKUP(B1022,'[1]ALL.ARG.site.table'!$A:$C,3,0)</f>
        <v>#N/A</v>
      </c>
      <c r="E1022" s="4">
        <v>40216</v>
      </c>
      <c r="F1022" s="4">
        <v>1008083</v>
      </c>
      <c r="G1022" s="4">
        <v>2.9477699999999997E-4</v>
      </c>
      <c r="H1022" t="e">
        <f>VLOOKUP(F1022,'[1]ALL.ARG.site.table'!$A:$C,3,0)</f>
        <v>#N/A</v>
      </c>
      <c r="I1022" s="4">
        <v>75307</v>
      </c>
      <c r="J1022" s="4">
        <v>1913021</v>
      </c>
      <c r="K1022" s="4">
        <v>3.3206799999999998E-4</v>
      </c>
      <c r="L1022" t="e">
        <f>VLOOKUP(J1022,'[1]ALL.ARG.site.table'!$A:$C,3,0)</f>
        <v>#N/A</v>
      </c>
      <c r="M1022" s="4">
        <v>7994</v>
      </c>
      <c r="N1022" s="4">
        <v>189450</v>
      </c>
      <c r="O1022" s="4">
        <v>2.88361E-4</v>
      </c>
      <c r="P1022" t="e">
        <f>VLOOKUP(N1022,'[1]ALL.ARG.site.table'!$A:$C,3,0)</f>
        <v>#N/A</v>
      </c>
      <c r="Q1022" s="4">
        <v>8028</v>
      </c>
      <c r="R1022" s="4">
        <v>189753</v>
      </c>
      <c r="S1022" s="4">
        <v>2.5858100000000002E-4</v>
      </c>
      <c r="T1022" t="e">
        <f>VLOOKUP(R1022,'[1]ALL.ARG.site.table'!$A:$C,3,0)</f>
        <v>#N/A</v>
      </c>
      <c r="U1022" s="4">
        <v>163456</v>
      </c>
      <c r="V1022" s="4">
        <v>4144299</v>
      </c>
      <c r="W1022" s="4">
        <v>1.8055E-4</v>
      </c>
      <c r="X1022" t="e">
        <f>VLOOKUP(V1022,'[1]ALL.ARG.site.table'!$A:$C,3,0)</f>
        <v>#N/A</v>
      </c>
      <c r="Y1022" s="4">
        <v>162980</v>
      </c>
      <c r="Z1022" s="4">
        <v>4133327</v>
      </c>
      <c r="AA1022" s="4">
        <v>2.51129E-4</v>
      </c>
      <c r="AB1022" t="e">
        <f>VLOOKUP(Z1022,'[1]ALL.ARG.site.table'!$A:$C,3,0)</f>
        <v>#N/A</v>
      </c>
      <c r="AC1022" s="4">
        <v>55356</v>
      </c>
      <c r="AD1022" s="4">
        <v>1426267</v>
      </c>
      <c r="AE1022" s="4">
        <v>2.7519300000000002E-4</v>
      </c>
      <c r="AF1022" t="e">
        <f>VLOOKUP(AD1022,'[1]ALL.ARG.site.table'!$A:$C,3,0)</f>
        <v>#N/A</v>
      </c>
      <c r="AG1022" s="4">
        <v>61302</v>
      </c>
      <c r="AH1022" s="4">
        <v>1577526</v>
      </c>
      <c r="AI1022" s="4">
        <v>2.4525399999999998E-4</v>
      </c>
      <c r="AJ1022" t="str">
        <f>VLOOKUP(AH1022,'[1]ALL.ARG.site.table'!$A:$C,3,0)</f>
        <v>SERRATIA_MARCESCENS_OMP1</v>
      </c>
      <c r="AK1022" s="4">
        <v>145192</v>
      </c>
      <c r="AL1022" s="4">
        <v>3684611</v>
      </c>
      <c r="AM1022" s="4">
        <v>2.8431600000000001E-4</v>
      </c>
      <c r="AN1022" t="e">
        <f>VLOOKUP(AL1022,'[1]ALL.ARG.site.table'!$A:$C,3,0)</f>
        <v>#N/A</v>
      </c>
      <c r="AO1022" s="4">
        <v>116881</v>
      </c>
      <c r="AP1022" s="4">
        <v>3005320</v>
      </c>
      <c r="AQ1022" s="4">
        <v>3.0563299999999998E-4</v>
      </c>
      <c r="AR1022" t="e">
        <f>VLOOKUP(AP1022,'[1]ALL.ARG.site.table'!$A:$C,3,0)</f>
        <v>#N/A</v>
      </c>
      <c r="AS1022" s="4">
        <v>81649</v>
      </c>
      <c r="AT1022" s="4">
        <v>2132671</v>
      </c>
      <c r="AU1022" s="4">
        <v>2.18276E-4</v>
      </c>
      <c r="AV1022" t="e">
        <f>VLOOKUP(AT1022,'[1]ALL.ARG.site.table'!$A:$C,3,0)</f>
        <v>#N/A</v>
      </c>
      <c r="AW1022" s="4">
        <v>109263</v>
      </c>
      <c r="AX1022" s="4">
        <v>2814351</v>
      </c>
      <c r="AY1022" s="4">
        <v>1.3353099999999999E-4</v>
      </c>
      <c r="AZ1022" t="e">
        <f>VLOOKUP(AX1022,'[1]ALL.ARG.site.table'!$A:$C,3,0)</f>
        <v>#N/A</v>
      </c>
      <c r="BA1022" s="4">
        <v>12312</v>
      </c>
      <c r="BB1022" s="4">
        <v>302158</v>
      </c>
      <c r="BC1022" s="4">
        <v>2.8266000000000001E-4</v>
      </c>
      <c r="BD1022" t="e">
        <f>VLOOKUP(BB1022,'[1]ALL.ARG.site.table'!$A:$C,3,0)</f>
        <v>#N/A</v>
      </c>
    </row>
    <row r="1023" spans="1:56" x14ac:dyDescent="0.25">
      <c r="A1023" s="4">
        <v>118070</v>
      </c>
      <c r="B1023" s="4">
        <v>3029786</v>
      </c>
      <c r="C1023" s="4">
        <v>2.4666999999999999E-4</v>
      </c>
      <c r="D1023" t="e">
        <f>VLOOKUP(B1023,'[1]ALL.ARG.site.table'!$A:$C,3,0)</f>
        <v>#N/A</v>
      </c>
      <c r="E1023" s="4">
        <v>80580</v>
      </c>
      <c r="F1023" s="4">
        <v>2114596</v>
      </c>
      <c r="G1023" s="4">
        <v>2.9441100000000001E-4</v>
      </c>
      <c r="H1023" t="e">
        <f>VLOOKUP(F1023,'[1]ALL.ARG.site.table'!$A:$C,3,0)</f>
        <v>#N/A</v>
      </c>
      <c r="I1023" s="4">
        <v>60420</v>
      </c>
      <c r="J1023" s="4">
        <v>1557712</v>
      </c>
      <c r="K1023" s="4">
        <v>3.3154499999999998E-4</v>
      </c>
      <c r="L1023" t="e">
        <f>VLOOKUP(J1023,'[1]ALL.ARG.site.table'!$A:$C,3,0)</f>
        <v>#N/A</v>
      </c>
      <c r="M1023" s="4">
        <v>12780</v>
      </c>
      <c r="N1023" s="4">
        <v>330304</v>
      </c>
      <c r="O1023" s="4">
        <v>2.8817099999999999E-4</v>
      </c>
      <c r="P1023" t="e">
        <f>VLOOKUP(N1023,'[1]ALL.ARG.site.table'!$A:$C,3,0)</f>
        <v>#N/A</v>
      </c>
      <c r="Q1023" s="4">
        <v>22249</v>
      </c>
      <c r="R1023" s="4">
        <v>579725</v>
      </c>
      <c r="S1023" s="4">
        <v>2.5853300000000003E-4</v>
      </c>
      <c r="T1023" t="e">
        <f>VLOOKUP(R1023,'[1]ALL.ARG.site.table'!$A:$C,3,0)</f>
        <v>#N/A</v>
      </c>
      <c r="U1023" s="4">
        <v>62999</v>
      </c>
      <c r="V1023" s="4">
        <v>1616736</v>
      </c>
      <c r="W1023" s="4">
        <v>1.8051800000000001E-4</v>
      </c>
      <c r="X1023" t="e">
        <f>VLOOKUP(V1023,'[1]ALL.ARG.site.table'!$A:$C,3,0)</f>
        <v>#N/A</v>
      </c>
      <c r="Y1023" s="4">
        <v>7763</v>
      </c>
      <c r="Z1023" s="4">
        <v>185726</v>
      </c>
      <c r="AA1023" s="4">
        <v>2.5081000000000002E-4</v>
      </c>
      <c r="AB1023" t="e">
        <f>VLOOKUP(Z1023,'[1]ALL.ARG.site.table'!$A:$C,3,0)</f>
        <v>#N/A</v>
      </c>
      <c r="AC1023" s="4">
        <v>18420</v>
      </c>
      <c r="AD1023" s="4">
        <v>475296</v>
      </c>
      <c r="AE1023" s="4">
        <v>2.7518300000000002E-4</v>
      </c>
      <c r="AF1023" t="e">
        <f>VLOOKUP(AD1023,'[1]ALL.ARG.site.table'!$A:$C,3,0)</f>
        <v>#N/A</v>
      </c>
      <c r="AG1023" s="4">
        <v>162090</v>
      </c>
      <c r="AH1023" s="4">
        <v>4111590</v>
      </c>
      <c r="AI1023" s="4">
        <v>2.4524699999999998E-4</v>
      </c>
      <c r="AJ1023" t="e">
        <f>VLOOKUP(AH1023,'[1]ALL.ARG.site.table'!$A:$C,3,0)</f>
        <v>#N/A</v>
      </c>
      <c r="AK1023" s="4">
        <v>151895</v>
      </c>
      <c r="AL1023" s="4">
        <v>3859656</v>
      </c>
      <c r="AM1023" s="4">
        <v>2.8431000000000002E-4</v>
      </c>
      <c r="AN1023" t="e">
        <f>VLOOKUP(AL1023,'[1]ALL.ARG.site.table'!$A:$C,3,0)</f>
        <v>#N/A</v>
      </c>
      <c r="AO1023" s="4">
        <v>173157</v>
      </c>
      <c r="AP1023" s="4">
        <v>4421226</v>
      </c>
      <c r="AQ1023" s="4">
        <v>3.0501999999999998E-4</v>
      </c>
      <c r="AR1023" t="e">
        <f>VLOOKUP(AP1023,'[1]ALL.ARG.site.table'!$A:$C,3,0)</f>
        <v>#N/A</v>
      </c>
      <c r="AS1023" s="4">
        <v>81725</v>
      </c>
      <c r="AT1023" s="4">
        <v>2133314</v>
      </c>
      <c r="AU1023" s="4">
        <v>2.1821199999999999E-4</v>
      </c>
      <c r="AV1023" t="e">
        <f>VLOOKUP(AT1023,'[1]ALL.ARG.site.table'!$A:$C,3,0)</f>
        <v>#N/A</v>
      </c>
      <c r="AW1023" s="4">
        <v>77963</v>
      </c>
      <c r="AX1023" s="4">
        <v>1978356</v>
      </c>
      <c r="AY1023" s="4">
        <v>1.3351199999999999E-4</v>
      </c>
      <c r="AZ1023" t="e">
        <f>VLOOKUP(AX1023,'[1]ALL.ARG.site.table'!$A:$C,3,0)</f>
        <v>#N/A</v>
      </c>
      <c r="BA1023" s="4">
        <v>104722</v>
      </c>
      <c r="BB1023" s="4">
        <v>2708593</v>
      </c>
      <c r="BC1023" s="4">
        <v>2.8261600000000002E-4</v>
      </c>
      <c r="BD1023" t="e">
        <f>VLOOKUP(BB1023,'[1]ALL.ARG.site.table'!$A:$C,3,0)</f>
        <v>#N/A</v>
      </c>
    </row>
    <row r="1024" spans="1:56" x14ac:dyDescent="0.25">
      <c r="A1024" s="4">
        <v>111921</v>
      </c>
      <c r="B1024" s="4">
        <v>2871044</v>
      </c>
      <c r="C1024" s="4">
        <v>2.4666899999999998E-4</v>
      </c>
      <c r="D1024" t="e">
        <f>VLOOKUP(B1024,'[1]ALL.ARG.site.table'!$A:$C,3,0)</f>
        <v>#N/A</v>
      </c>
      <c r="E1024" s="4">
        <v>26596</v>
      </c>
      <c r="F1024" s="4">
        <v>671821</v>
      </c>
      <c r="G1024" s="4">
        <v>2.9434099999999999E-4</v>
      </c>
      <c r="H1024" t="e">
        <f>VLOOKUP(F1024,'[1]ALL.ARG.site.table'!$A:$C,3,0)</f>
        <v>#N/A</v>
      </c>
      <c r="I1024" s="4">
        <v>104648</v>
      </c>
      <c r="J1024" s="4">
        <v>2707095</v>
      </c>
      <c r="K1024" s="4">
        <v>3.3133000000000001E-4</v>
      </c>
      <c r="L1024" t="e">
        <f>VLOOKUP(J1024,'[1]ALL.ARG.site.table'!$A:$C,3,0)</f>
        <v>#N/A</v>
      </c>
      <c r="M1024" s="4">
        <v>151175</v>
      </c>
      <c r="N1024" s="4">
        <v>3836768</v>
      </c>
      <c r="O1024" s="4">
        <v>2.8791299999999999E-4</v>
      </c>
      <c r="P1024" t="e">
        <f>VLOOKUP(N1024,'[1]ALL.ARG.site.table'!$A:$C,3,0)</f>
        <v>#N/A</v>
      </c>
      <c r="Q1024" s="4">
        <v>105247</v>
      </c>
      <c r="R1024" s="4">
        <v>2719971</v>
      </c>
      <c r="S1024" s="4">
        <v>2.5829100000000001E-4</v>
      </c>
      <c r="T1024" t="e">
        <f>VLOOKUP(R1024,'[1]ALL.ARG.site.table'!$A:$C,3,0)</f>
        <v>#N/A</v>
      </c>
      <c r="U1024" s="4">
        <v>167277</v>
      </c>
      <c r="V1024" s="4">
        <v>4271861</v>
      </c>
      <c r="W1024" s="4">
        <v>1.8044299999999999E-4</v>
      </c>
      <c r="X1024" t="e">
        <f>VLOOKUP(V1024,'[1]ALL.ARG.site.table'!$A:$C,3,0)</f>
        <v>#N/A</v>
      </c>
      <c r="Y1024" s="4">
        <v>95364</v>
      </c>
      <c r="Z1024" s="4">
        <v>2475611</v>
      </c>
      <c r="AA1024" s="4">
        <v>2.5062100000000003E-4</v>
      </c>
      <c r="AB1024" t="e">
        <f>VLOOKUP(Z1024,'[1]ALL.ARG.site.table'!$A:$C,3,0)</f>
        <v>#N/A</v>
      </c>
      <c r="AC1024" s="4">
        <v>91998</v>
      </c>
      <c r="AD1024" s="4">
        <v>2389448</v>
      </c>
      <c r="AE1024" s="4">
        <v>2.7515599999999998E-4</v>
      </c>
      <c r="AF1024" t="e">
        <f>VLOOKUP(AD1024,'[1]ALL.ARG.site.table'!$A:$C,3,0)</f>
        <v>#N/A</v>
      </c>
      <c r="AG1024" s="4">
        <v>163104</v>
      </c>
      <c r="AH1024" s="4">
        <v>4136038</v>
      </c>
      <c r="AI1024" s="4">
        <v>2.4495099999999998E-4</v>
      </c>
      <c r="AJ1024" t="e">
        <f>VLOOKUP(AH1024,'[1]ALL.ARG.site.table'!$A:$C,3,0)</f>
        <v>#N/A</v>
      </c>
      <c r="AK1024" s="4">
        <v>38181</v>
      </c>
      <c r="AL1024" s="4">
        <v>963362</v>
      </c>
      <c r="AM1024" s="4">
        <v>2.8417500000000001E-4</v>
      </c>
      <c r="AN1024" t="e">
        <f>VLOOKUP(AL1024,'[1]ALL.ARG.site.table'!$A:$C,3,0)</f>
        <v>#N/A</v>
      </c>
      <c r="AO1024" s="4">
        <v>111141</v>
      </c>
      <c r="AP1024" s="4">
        <v>2854621</v>
      </c>
      <c r="AQ1024" s="4">
        <v>3.0489100000000001E-4</v>
      </c>
      <c r="AR1024" t="e">
        <f>VLOOKUP(AP1024,'[1]ALL.ARG.site.table'!$A:$C,3,0)</f>
        <v>#N/A</v>
      </c>
      <c r="AS1024" s="4">
        <v>149075</v>
      </c>
      <c r="AT1024" s="4">
        <v>3783916</v>
      </c>
      <c r="AU1024" s="4">
        <v>2.1816899999999999E-4</v>
      </c>
      <c r="AV1024" t="e">
        <f>VLOOKUP(AT1024,'[1]ALL.ARG.site.table'!$A:$C,3,0)</f>
        <v>#N/A</v>
      </c>
      <c r="AW1024" s="4">
        <v>78548</v>
      </c>
      <c r="AX1024" s="4">
        <v>1990300</v>
      </c>
      <c r="AY1024" s="4">
        <v>1.3348599999999999E-4</v>
      </c>
      <c r="AZ1024" t="e">
        <f>VLOOKUP(AX1024,'[1]ALL.ARG.site.table'!$A:$C,3,0)</f>
        <v>#N/A</v>
      </c>
      <c r="BA1024" s="4">
        <v>64870</v>
      </c>
      <c r="BB1024" s="4">
        <v>1661213</v>
      </c>
      <c r="BC1024" s="4">
        <v>2.8255400000000002E-4</v>
      </c>
      <c r="BD1024" t="e">
        <f>VLOOKUP(BB1024,'[1]ALL.ARG.site.table'!$A:$C,3,0)</f>
        <v>#N/A</v>
      </c>
    </row>
    <row r="1025" spans="1:56" x14ac:dyDescent="0.25">
      <c r="A1025" s="4">
        <v>171730</v>
      </c>
      <c r="B1025" s="4">
        <v>4385672</v>
      </c>
      <c r="C1025" s="4">
        <v>2.4666400000000001E-4</v>
      </c>
      <c r="D1025" t="e">
        <f>VLOOKUP(B1025,'[1]ALL.ARG.site.table'!$A:$C,3,0)</f>
        <v>#N/A</v>
      </c>
      <c r="E1025" s="4">
        <v>120143</v>
      </c>
      <c r="F1025" s="4">
        <v>3073208</v>
      </c>
      <c r="G1025" s="4">
        <v>2.9415600000000001E-4</v>
      </c>
      <c r="H1025" t="e">
        <f>VLOOKUP(F1025,'[1]ALL.ARG.site.table'!$A:$C,3,0)</f>
        <v>#N/A</v>
      </c>
      <c r="I1025" s="4">
        <v>30157</v>
      </c>
      <c r="J1025" s="4">
        <v>763472</v>
      </c>
      <c r="K1025" s="4">
        <v>3.3085599999999998E-4</v>
      </c>
      <c r="L1025" t="e">
        <f>VLOOKUP(J1025,'[1]ALL.ARG.site.table'!$A:$C,3,0)</f>
        <v>#N/A</v>
      </c>
      <c r="M1025" s="4">
        <v>139377</v>
      </c>
      <c r="N1025" s="4">
        <v>3548417</v>
      </c>
      <c r="O1025" s="4">
        <v>2.8768400000000002E-4</v>
      </c>
      <c r="P1025" t="e">
        <f>VLOOKUP(N1025,'[1]ALL.ARG.site.table'!$A:$C,3,0)</f>
        <v>#N/A</v>
      </c>
      <c r="Q1025" s="4">
        <v>77616</v>
      </c>
      <c r="R1025" s="4">
        <v>1970370</v>
      </c>
      <c r="S1025" s="4">
        <v>2.5758999999999998E-4</v>
      </c>
      <c r="T1025" t="e">
        <f>VLOOKUP(R1025,'[1]ALL.ARG.site.table'!$A:$C,3,0)</f>
        <v>#N/A</v>
      </c>
      <c r="U1025" s="4">
        <v>65809</v>
      </c>
      <c r="V1025" s="4">
        <v>1681389</v>
      </c>
      <c r="W1025" s="4">
        <v>1.8038799999999999E-4</v>
      </c>
      <c r="X1025" t="e">
        <f>VLOOKUP(V1025,'[1]ALL.ARG.site.table'!$A:$C,3,0)</f>
        <v>#N/A</v>
      </c>
      <c r="Y1025" s="4">
        <v>80348</v>
      </c>
      <c r="Z1025" s="4">
        <v>2110572</v>
      </c>
      <c r="AA1025" s="4">
        <v>2.5017099999999999E-4</v>
      </c>
      <c r="AB1025" t="e">
        <f>VLOOKUP(Z1025,'[1]ALL.ARG.site.table'!$A:$C,3,0)</f>
        <v>#N/A</v>
      </c>
      <c r="AC1025" s="4">
        <v>82010</v>
      </c>
      <c r="AD1025" s="4">
        <v>2138224</v>
      </c>
      <c r="AE1025" s="4">
        <v>2.7496200000000001E-4</v>
      </c>
      <c r="AF1025" t="e">
        <f>VLOOKUP(AD1025,'[1]ALL.ARG.site.table'!$A:$C,3,0)</f>
        <v>#N/A</v>
      </c>
      <c r="AG1025" s="4">
        <v>103711</v>
      </c>
      <c r="AH1025" s="4">
        <v>2684281</v>
      </c>
      <c r="AI1025" s="4">
        <v>2.4435499999999997E-4</v>
      </c>
      <c r="AJ1025" t="e">
        <f>VLOOKUP(AH1025,'[1]ALL.ARG.site.table'!$A:$C,3,0)</f>
        <v>#N/A</v>
      </c>
      <c r="AK1025" s="4">
        <v>73836</v>
      </c>
      <c r="AL1025" s="4">
        <v>1878765</v>
      </c>
      <c r="AM1025" s="4">
        <v>2.8409099999999999E-4</v>
      </c>
      <c r="AN1025" t="e">
        <f>VLOOKUP(AL1025,'[1]ALL.ARG.site.table'!$A:$C,3,0)</f>
        <v>#N/A</v>
      </c>
      <c r="AO1025" s="4">
        <v>9023</v>
      </c>
      <c r="AP1025" s="4">
        <v>212748</v>
      </c>
      <c r="AQ1025" s="4">
        <v>3.0476E-4</v>
      </c>
      <c r="AR1025" t="e">
        <f>VLOOKUP(AP1025,'[1]ALL.ARG.site.table'!$A:$C,3,0)</f>
        <v>#N/A</v>
      </c>
      <c r="AS1025" s="4">
        <v>37524</v>
      </c>
      <c r="AT1025" s="4">
        <v>946877</v>
      </c>
      <c r="AU1025" s="4">
        <v>2.1813600000000001E-4</v>
      </c>
      <c r="AV1025" t="e">
        <f>VLOOKUP(AT1025,'[1]ALL.ARG.site.table'!$A:$C,3,0)</f>
        <v>#N/A</v>
      </c>
      <c r="AW1025" s="4">
        <v>114468</v>
      </c>
      <c r="AX1025" s="4">
        <v>2938593</v>
      </c>
      <c r="AY1025" s="4">
        <v>1.3328999999999999E-4</v>
      </c>
      <c r="AZ1025" t="e">
        <f>VLOOKUP(AX1025,'[1]ALL.ARG.site.table'!$A:$C,3,0)</f>
        <v>#N/A</v>
      </c>
      <c r="BA1025" s="4">
        <v>89703</v>
      </c>
      <c r="BB1025" s="4">
        <v>2329171</v>
      </c>
      <c r="BC1025" s="4">
        <v>2.82267E-4</v>
      </c>
      <c r="BD1025" t="e">
        <f>VLOOKUP(BB1025,'[1]ALL.ARG.site.table'!$A:$C,3,0)</f>
        <v>#N/A</v>
      </c>
    </row>
    <row r="1026" spans="1:56" x14ac:dyDescent="0.25">
      <c r="A1026" s="4">
        <v>166372</v>
      </c>
      <c r="B1026" s="4">
        <v>4246776</v>
      </c>
      <c r="C1026" s="4">
        <v>2.4585600000000003E-4</v>
      </c>
      <c r="D1026" t="e">
        <f>VLOOKUP(B1026,'[1]ALL.ARG.site.table'!$A:$C,3,0)</f>
        <v>#N/A</v>
      </c>
      <c r="E1026" s="4">
        <v>136421</v>
      </c>
      <c r="F1026" s="4">
        <v>3480814</v>
      </c>
      <c r="G1026" s="4">
        <v>2.9406199999999999E-4</v>
      </c>
      <c r="H1026" t="e">
        <f>VLOOKUP(F1026,'[1]ALL.ARG.site.table'!$A:$C,3,0)</f>
        <v>#N/A</v>
      </c>
      <c r="I1026" s="4">
        <v>142799</v>
      </c>
      <c r="J1026" s="4">
        <v>3632556</v>
      </c>
      <c r="K1026" s="4">
        <v>3.3057099999999999E-4</v>
      </c>
      <c r="L1026" t="e">
        <f>VLOOKUP(J1026,'[1]ALL.ARG.site.table'!$A:$C,3,0)</f>
        <v>#N/A</v>
      </c>
      <c r="M1026" s="4">
        <v>180589</v>
      </c>
      <c r="N1026" s="4">
        <v>4603604</v>
      </c>
      <c r="O1026" s="4">
        <v>2.87459E-4</v>
      </c>
      <c r="P1026" t="e">
        <f>VLOOKUP(N1026,'[1]ALL.ARG.site.table'!$A:$C,3,0)</f>
        <v>#N/A</v>
      </c>
      <c r="Q1026" s="4">
        <v>81214</v>
      </c>
      <c r="R1026" s="4">
        <v>2126390</v>
      </c>
      <c r="S1026" s="4">
        <v>2.5757999999999998E-4</v>
      </c>
      <c r="T1026" t="e">
        <f>VLOOKUP(R1026,'[1]ALL.ARG.site.table'!$A:$C,3,0)</f>
        <v>#N/A</v>
      </c>
      <c r="U1026" s="4">
        <v>174431</v>
      </c>
      <c r="V1026" s="4">
        <v>4451769</v>
      </c>
      <c r="W1026" s="4">
        <v>1.8015899999999999E-4</v>
      </c>
      <c r="X1026" t="e">
        <f>VLOOKUP(V1026,'[1]ALL.ARG.site.table'!$A:$C,3,0)</f>
        <v>#N/A</v>
      </c>
      <c r="Y1026" s="4">
        <v>180831</v>
      </c>
      <c r="Z1026" s="4">
        <v>4623035</v>
      </c>
      <c r="AA1026" s="4">
        <v>2.5001199999999998E-4</v>
      </c>
      <c r="AB1026" t="e">
        <f>VLOOKUP(Z1026,'[1]ALL.ARG.site.table'!$A:$C,3,0)</f>
        <v>#N/A</v>
      </c>
      <c r="AC1026" s="4">
        <v>95569</v>
      </c>
      <c r="AD1026" s="4">
        <v>2480597</v>
      </c>
      <c r="AE1026" s="4">
        <v>2.74937E-4</v>
      </c>
      <c r="AF1026" t="e">
        <f>VLOOKUP(AD1026,'[1]ALL.ARG.site.table'!$A:$C,3,0)</f>
        <v>#N/A</v>
      </c>
      <c r="AG1026" s="4">
        <v>152483</v>
      </c>
      <c r="AH1026" s="4">
        <v>3871308</v>
      </c>
      <c r="AI1026" s="4">
        <v>2.4428299999999998E-4</v>
      </c>
      <c r="AJ1026" t="e">
        <f>VLOOKUP(AH1026,'[1]ALL.ARG.site.table'!$A:$C,3,0)</f>
        <v>#N/A</v>
      </c>
      <c r="AK1026" s="4">
        <v>77961</v>
      </c>
      <c r="AL1026" s="4">
        <v>1978059</v>
      </c>
      <c r="AM1026" s="4">
        <v>2.8389600000000001E-4</v>
      </c>
      <c r="AN1026" t="e">
        <f>VLOOKUP(AL1026,'[1]ALL.ARG.site.table'!$A:$C,3,0)</f>
        <v>#N/A</v>
      </c>
      <c r="AO1026" s="4">
        <v>155267</v>
      </c>
      <c r="AP1026" s="4">
        <v>3939774</v>
      </c>
      <c r="AQ1026" s="4">
        <v>3.0468500000000001E-4</v>
      </c>
      <c r="AR1026" t="e">
        <f>VLOOKUP(AP1026,'[1]ALL.ARG.site.table'!$A:$C,3,0)</f>
        <v>#N/A</v>
      </c>
      <c r="AS1026" s="4">
        <v>12758</v>
      </c>
      <c r="AT1026" s="4">
        <v>329181</v>
      </c>
      <c r="AU1026" s="4">
        <v>2.1813299999999999E-4</v>
      </c>
      <c r="AV1026" t="e">
        <f>VLOOKUP(AT1026,'[1]ALL.ARG.site.table'!$A:$C,3,0)</f>
        <v>#N/A</v>
      </c>
      <c r="AW1026" s="4">
        <v>12779</v>
      </c>
      <c r="AX1026" s="4">
        <v>330303</v>
      </c>
      <c r="AY1026" s="4">
        <v>1.3323E-4</v>
      </c>
      <c r="AZ1026" t="e">
        <f>VLOOKUP(AX1026,'[1]ALL.ARG.site.table'!$A:$C,3,0)</f>
        <v>#N/A</v>
      </c>
      <c r="BA1026" s="4">
        <v>61548</v>
      </c>
      <c r="BB1026" s="4">
        <v>1583898</v>
      </c>
      <c r="BC1026" s="4">
        <v>2.8197600000000003E-4</v>
      </c>
      <c r="BD1026" t="e">
        <f>VLOOKUP(BB1026,'[1]ALL.ARG.site.table'!$A:$C,3,0)</f>
        <v>#N/A</v>
      </c>
    </row>
    <row r="1027" spans="1:56" x14ac:dyDescent="0.25">
      <c r="A1027" s="4">
        <v>14530</v>
      </c>
      <c r="B1027" s="4">
        <v>382217</v>
      </c>
      <c r="C1027" s="4">
        <v>2.4568700000000002E-4</v>
      </c>
      <c r="D1027" t="e">
        <f>VLOOKUP(B1027,'[1]ALL.ARG.site.table'!$A:$C,3,0)</f>
        <v>#N/A</v>
      </c>
      <c r="E1027" s="4">
        <v>1427</v>
      </c>
      <c r="F1027" s="4">
        <v>45491</v>
      </c>
      <c r="G1027" s="4">
        <v>2.9376199999999998E-4</v>
      </c>
      <c r="H1027" t="e">
        <f>VLOOKUP(F1027,'[1]ALL.ARG.site.table'!$A:$C,3,0)</f>
        <v>#N/A</v>
      </c>
      <c r="I1027" s="4">
        <v>178569</v>
      </c>
      <c r="J1027" s="4">
        <v>4546296</v>
      </c>
      <c r="K1027" s="4">
        <v>3.3036200000000001E-4</v>
      </c>
      <c r="L1027" t="e">
        <f>VLOOKUP(J1027,'[1]ALL.ARG.site.table'!$A:$C,3,0)</f>
        <v>#N/A</v>
      </c>
      <c r="M1027" s="4">
        <v>141749</v>
      </c>
      <c r="N1027" s="4">
        <v>3608656</v>
      </c>
      <c r="O1027" s="4">
        <v>2.8692700000000003E-4</v>
      </c>
      <c r="P1027" t="e">
        <f>VLOOKUP(N1027,'[1]ALL.ARG.site.table'!$A:$C,3,0)</f>
        <v>#N/A</v>
      </c>
      <c r="Q1027" s="4">
        <v>129530</v>
      </c>
      <c r="R1027" s="4">
        <v>3301247</v>
      </c>
      <c r="S1027" s="4">
        <v>2.5742000000000001E-4</v>
      </c>
      <c r="T1027" t="e">
        <f>VLOOKUP(R1027,'[1]ALL.ARG.site.table'!$A:$C,3,0)</f>
        <v>#N/A</v>
      </c>
      <c r="U1027" s="4">
        <v>68646</v>
      </c>
      <c r="V1027" s="4">
        <v>1745665</v>
      </c>
      <c r="W1027" s="4">
        <v>1.8008799999999999E-4</v>
      </c>
      <c r="X1027" t="e">
        <f>VLOOKUP(V1027,'[1]ALL.ARG.site.table'!$A:$C,3,0)</f>
        <v>#N/A</v>
      </c>
      <c r="Y1027" s="4">
        <v>183011</v>
      </c>
      <c r="Z1027" s="4">
        <v>4679538</v>
      </c>
      <c r="AA1027" s="4">
        <v>2.4994900000000002E-4</v>
      </c>
      <c r="AB1027" t="e">
        <f>VLOOKUP(Z1027,'[1]ALL.ARG.site.table'!$A:$C,3,0)</f>
        <v>#N/A</v>
      </c>
      <c r="AC1027" s="4">
        <v>121489</v>
      </c>
      <c r="AD1027" s="4">
        <v>3104431</v>
      </c>
      <c r="AE1027" s="4">
        <v>2.7475299999999998E-4</v>
      </c>
      <c r="AF1027" t="e">
        <f>VLOOKUP(AD1027,'[1]ALL.ARG.site.table'!$A:$C,3,0)</f>
        <v>#N/A</v>
      </c>
      <c r="AG1027" s="4">
        <v>92001</v>
      </c>
      <c r="AH1027" s="4">
        <v>2389460</v>
      </c>
      <c r="AI1027" s="4">
        <v>2.4403599999999999E-4</v>
      </c>
      <c r="AJ1027" t="e">
        <f>VLOOKUP(AH1027,'[1]ALL.ARG.site.table'!$A:$C,3,0)</f>
        <v>#N/A</v>
      </c>
      <c r="AK1027" s="4">
        <v>87321</v>
      </c>
      <c r="AL1027" s="4">
        <v>2273907</v>
      </c>
      <c r="AM1027" s="4">
        <v>2.83868E-4</v>
      </c>
      <c r="AN1027" t="e">
        <f>VLOOKUP(AL1027,'[1]ALL.ARG.site.table'!$A:$C,3,0)</f>
        <v>#N/A</v>
      </c>
      <c r="AO1027" s="4">
        <v>45668</v>
      </c>
      <c r="AP1027" s="4">
        <v>1166324</v>
      </c>
      <c r="AQ1027" s="4">
        <v>3.0465800000000002E-4</v>
      </c>
      <c r="AR1027" t="e">
        <f>VLOOKUP(AP1027,'[1]ALL.ARG.site.table'!$A:$C,3,0)</f>
        <v>#N/A</v>
      </c>
      <c r="AS1027" s="4">
        <v>65671</v>
      </c>
      <c r="AT1027" s="4">
        <v>1678232</v>
      </c>
      <c r="AU1027" s="4">
        <v>2.1802E-4</v>
      </c>
      <c r="AV1027" t="e">
        <f>VLOOKUP(AT1027,'[1]ALL.ARG.site.table'!$A:$C,3,0)</f>
        <v>#N/A</v>
      </c>
      <c r="AW1027" s="4">
        <v>71595</v>
      </c>
      <c r="AX1027" s="4">
        <v>1820772</v>
      </c>
      <c r="AY1027" s="4">
        <v>1.3312600000000001E-4</v>
      </c>
      <c r="AZ1027" t="e">
        <f>VLOOKUP(AX1027,'[1]ALL.ARG.site.table'!$A:$C,3,0)</f>
        <v>#N/A</v>
      </c>
      <c r="BA1027" s="4">
        <v>35575</v>
      </c>
      <c r="BB1027" s="4">
        <v>899120</v>
      </c>
      <c r="BC1027" s="4">
        <v>2.8142100000000001E-4</v>
      </c>
      <c r="BD1027" t="e">
        <f>VLOOKUP(BB1027,'[1]ALL.ARG.site.table'!$A:$C,3,0)</f>
        <v>#N/A</v>
      </c>
    </row>
    <row r="1028" spans="1:56" x14ac:dyDescent="0.25">
      <c r="A1028" s="4">
        <v>157479</v>
      </c>
      <c r="B1028" s="4">
        <v>3993670</v>
      </c>
      <c r="C1028" s="4">
        <v>2.4517099999999997E-4</v>
      </c>
      <c r="D1028" t="e">
        <f>VLOOKUP(B1028,'[1]ALL.ARG.site.table'!$A:$C,3,0)</f>
        <v>#N/A</v>
      </c>
      <c r="E1028" s="4">
        <v>83421</v>
      </c>
      <c r="F1028" s="4">
        <v>2190062</v>
      </c>
      <c r="G1028" s="4">
        <v>2.9373499999999999E-4</v>
      </c>
      <c r="H1028" t="e">
        <f>VLOOKUP(F1028,'[1]ALL.ARG.site.table'!$A:$C,3,0)</f>
        <v>#N/A</v>
      </c>
      <c r="I1028" s="4">
        <v>68646</v>
      </c>
      <c r="J1028" s="4">
        <v>1745665</v>
      </c>
      <c r="K1028" s="4">
        <v>3.30355E-4</v>
      </c>
      <c r="L1028" t="e">
        <f>VLOOKUP(J1028,'[1]ALL.ARG.site.table'!$A:$C,3,0)</f>
        <v>#N/A</v>
      </c>
      <c r="M1028" s="4">
        <v>103418</v>
      </c>
      <c r="N1028" s="4">
        <v>2678233</v>
      </c>
      <c r="O1028" s="4">
        <v>2.8683799999999998E-4</v>
      </c>
      <c r="P1028" t="e">
        <f>VLOOKUP(N1028,'[1]ALL.ARG.site.table'!$A:$C,3,0)</f>
        <v>#N/A</v>
      </c>
      <c r="Q1028" s="4">
        <v>101319</v>
      </c>
      <c r="R1028" s="4">
        <v>2622241</v>
      </c>
      <c r="S1028" s="4">
        <v>2.5731099999999998E-4</v>
      </c>
      <c r="T1028" t="e">
        <f>VLOOKUP(R1028,'[1]ALL.ARG.site.table'!$A:$C,3,0)</f>
        <v>#N/A</v>
      </c>
      <c r="U1028" s="4">
        <v>40151</v>
      </c>
      <c r="V1028" s="4">
        <v>1006451</v>
      </c>
      <c r="W1028" s="4">
        <v>1.7990500000000001E-4</v>
      </c>
      <c r="X1028" t="e">
        <f>VLOOKUP(V1028,'[1]ALL.ARG.site.table'!$A:$C,3,0)</f>
        <v>#N/A</v>
      </c>
      <c r="Y1028" s="4">
        <v>38168</v>
      </c>
      <c r="Z1028" s="4">
        <v>963287</v>
      </c>
      <c r="AA1028" s="4">
        <v>2.4953200000000001E-4</v>
      </c>
      <c r="AB1028" t="e">
        <f>VLOOKUP(Z1028,'[1]ALL.ARG.site.table'!$A:$C,3,0)</f>
        <v>#N/A</v>
      </c>
      <c r="AC1028" s="4">
        <v>133682</v>
      </c>
      <c r="AD1028" s="4">
        <v>3399788</v>
      </c>
      <c r="AE1028" s="4">
        <v>2.7457000000000002E-4</v>
      </c>
      <c r="AF1028" t="e">
        <f>VLOOKUP(AD1028,'[1]ALL.ARG.site.table'!$A:$C,3,0)</f>
        <v>#N/A</v>
      </c>
      <c r="AG1028" s="4">
        <v>175822</v>
      </c>
      <c r="AH1028" s="4">
        <v>4483481</v>
      </c>
      <c r="AI1028" s="4">
        <v>2.43637E-4</v>
      </c>
      <c r="AJ1028" t="e">
        <f>VLOOKUP(AH1028,'[1]ALL.ARG.site.table'!$A:$C,3,0)</f>
        <v>#N/A</v>
      </c>
      <c r="AK1028" s="4">
        <v>139615</v>
      </c>
      <c r="AL1028" s="4">
        <v>3552765</v>
      </c>
      <c r="AM1028" s="4">
        <v>2.8370000000000001E-4</v>
      </c>
      <c r="AN1028" t="e">
        <f>VLOOKUP(AL1028,'[1]ALL.ARG.site.table'!$A:$C,3,0)</f>
        <v>#N/A</v>
      </c>
      <c r="AO1028" s="4">
        <v>1003</v>
      </c>
      <c r="AP1028" s="4">
        <v>23818</v>
      </c>
      <c r="AQ1028" s="4">
        <v>3.04381E-4</v>
      </c>
      <c r="AR1028" t="e">
        <f>VLOOKUP(AP1028,'[1]ALL.ARG.site.table'!$A:$C,3,0)</f>
        <v>#N/A</v>
      </c>
      <c r="AS1028" s="4">
        <v>87801</v>
      </c>
      <c r="AT1028" s="4">
        <v>2287601</v>
      </c>
      <c r="AU1028" s="4">
        <v>2.1801000000000001E-4</v>
      </c>
      <c r="AV1028" t="e">
        <f>VLOOKUP(AT1028,'[1]ALL.ARG.site.table'!$A:$C,3,0)</f>
        <v>#N/A</v>
      </c>
      <c r="AW1028" s="4">
        <v>153299</v>
      </c>
      <c r="AX1028" s="4">
        <v>3893036</v>
      </c>
      <c r="AY1028" s="4">
        <v>1.3285400000000001E-4</v>
      </c>
      <c r="AZ1028" t="e">
        <f>VLOOKUP(AX1028,'[1]ALL.ARG.site.table'!$A:$C,3,0)</f>
        <v>#N/A</v>
      </c>
      <c r="BA1028" s="4">
        <v>167272</v>
      </c>
      <c r="BB1028" s="4">
        <v>4271850</v>
      </c>
      <c r="BC1028" s="4">
        <v>2.8123800000000001E-4</v>
      </c>
      <c r="BD1028" t="e">
        <f>VLOOKUP(BB1028,'[1]ALL.ARG.site.table'!$A:$C,3,0)</f>
        <v>#N/A</v>
      </c>
    </row>
    <row r="1029" spans="1:56" x14ac:dyDescent="0.25">
      <c r="A1029" s="4">
        <v>77548</v>
      </c>
      <c r="B1029" s="4">
        <v>1968083</v>
      </c>
      <c r="C1029" s="4">
        <v>2.4507899999999999E-4</v>
      </c>
      <c r="D1029" t="e">
        <f>VLOOKUP(B1029,'[1]ALL.ARG.site.table'!$A:$C,3,0)</f>
        <v>#N/A</v>
      </c>
      <c r="E1029" s="4">
        <v>170934</v>
      </c>
      <c r="F1029" s="4">
        <v>4370721</v>
      </c>
      <c r="G1029" s="4">
        <v>2.9365400000000002E-4</v>
      </c>
      <c r="H1029" t="e">
        <f>VLOOKUP(F1029,'[1]ALL.ARG.site.table'!$A:$C,3,0)</f>
        <v>#N/A</v>
      </c>
      <c r="I1029" s="4">
        <v>60660</v>
      </c>
      <c r="J1029" s="4">
        <v>1563864</v>
      </c>
      <c r="K1029" s="4">
        <v>3.2984600000000001E-4</v>
      </c>
      <c r="L1029" t="e">
        <f>VLOOKUP(J1029,'[1]ALL.ARG.site.table'!$A:$C,3,0)</f>
        <v>#N/A</v>
      </c>
      <c r="M1029" s="4">
        <v>141928</v>
      </c>
      <c r="N1029" s="4">
        <v>3613607</v>
      </c>
      <c r="O1029" s="4">
        <v>2.8668900000000002E-4</v>
      </c>
      <c r="P1029" t="e">
        <f>VLOOKUP(N1029,'[1]ALL.ARG.site.table'!$A:$C,3,0)</f>
        <v>#N/A</v>
      </c>
      <c r="Q1029" s="4">
        <v>124552</v>
      </c>
      <c r="R1029" s="4">
        <v>3189645</v>
      </c>
      <c r="S1029" s="4">
        <v>2.5679300000000001E-4</v>
      </c>
      <c r="T1029" t="e">
        <f>VLOOKUP(R1029,'[1]ALL.ARG.site.table'!$A:$C,3,0)</f>
        <v>#N/A</v>
      </c>
      <c r="U1029" s="4">
        <v>54432</v>
      </c>
      <c r="V1029" s="4">
        <v>1407034</v>
      </c>
      <c r="W1029" s="4">
        <v>1.79581E-4</v>
      </c>
      <c r="X1029" t="e">
        <f>VLOOKUP(V1029,'[1]ALL.ARG.site.table'!$A:$C,3,0)</f>
        <v>#N/A</v>
      </c>
      <c r="Y1029" s="4">
        <v>113189</v>
      </c>
      <c r="Z1029" s="4">
        <v>2898409</v>
      </c>
      <c r="AA1029" s="4">
        <v>2.49356E-4</v>
      </c>
      <c r="AB1029" t="e">
        <f>VLOOKUP(Z1029,'[1]ALL.ARG.site.table'!$A:$C,3,0)</f>
        <v>#N/A</v>
      </c>
      <c r="AC1029" s="4">
        <v>32597</v>
      </c>
      <c r="AD1029" s="4">
        <v>827378</v>
      </c>
      <c r="AE1029" s="4">
        <v>2.7404699999999997E-4</v>
      </c>
      <c r="AF1029" t="e">
        <f>VLOOKUP(AD1029,'[1]ALL.ARG.site.table'!$A:$C,3,0)</f>
        <v>#N/A</v>
      </c>
      <c r="AG1029" s="4">
        <v>126933</v>
      </c>
      <c r="AH1029" s="4">
        <v>3247201</v>
      </c>
      <c r="AI1029" s="4">
        <v>2.4358299999999999E-4</v>
      </c>
      <c r="AJ1029" t="e">
        <f>VLOOKUP(AH1029,'[1]ALL.ARG.site.table'!$A:$C,3,0)</f>
        <v>#N/A</v>
      </c>
      <c r="AK1029" s="4">
        <v>145452</v>
      </c>
      <c r="AL1029" s="4">
        <v>3690246</v>
      </c>
      <c r="AM1029" s="4">
        <v>2.83221E-4</v>
      </c>
      <c r="AN1029" t="e">
        <f>VLOOKUP(AL1029,'[1]ALL.ARG.site.table'!$A:$C,3,0)</f>
        <v>#N/A</v>
      </c>
      <c r="AO1029" s="4">
        <v>123193</v>
      </c>
      <c r="AP1029" s="4">
        <v>3147825</v>
      </c>
      <c r="AQ1029" s="4">
        <v>3.0422400000000002E-4</v>
      </c>
      <c r="AR1029" t="e">
        <f>VLOOKUP(AP1029,'[1]ALL.ARG.site.table'!$A:$C,3,0)</f>
        <v>#N/A</v>
      </c>
      <c r="AS1029" s="4">
        <v>19631</v>
      </c>
      <c r="AT1029" s="4">
        <v>504144</v>
      </c>
      <c r="AU1029" s="4">
        <v>2.17619E-4</v>
      </c>
      <c r="AV1029" t="e">
        <f>VLOOKUP(AT1029,'[1]ALL.ARG.site.table'!$A:$C,3,0)</f>
        <v>#N/A</v>
      </c>
      <c r="AW1029" s="4">
        <v>118161</v>
      </c>
      <c r="AX1029" s="4">
        <v>3032612</v>
      </c>
      <c r="AY1029" s="4">
        <v>1.32791E-4</v>
      </c>
      <c r="AZ1029" t="e">
        <f>VLOOKUP(AX1029,'[1]ALL.ARG.site.table'!$A:$C,3,0)</f>
        <v>#N/A</v>
      </c>
      <c r="BA1029" s="4">
        <v>162980</v>
      </c>
      <c r="BB1029" s="4">
        <v>4133327</v>
      </c>
      <c r="BC1029" s="4">
        <v>2.8097799999999998E-4</v>
      </c>
      <c r="BD1029" t="e">
        <f>VLOOKUP(BB1029,'[1]ALL.ARG.site.table'!$A:$C,3,0)</f>
        <v>#N/A</v>
      </c>
    </row>
    <row r="1030" spans="1:56" x14ac:dyDescent="0.25">
      <c r="A1030" s="4">
        <v>91933</v>
      </c>
      <c r="B1030" s="4">
        <v>2388816</v>
      </c>
      <c r="C1030" s="4">
        <v>2.4478400000000001E-4</v>
      </c>
      <c r="D1030" t="e">
        <f>VLOOKUP(B1030,'[1]ALL.ARG.site.table'!$A:$C,3,0)</f>
        <v>#N/A</v>
      </c>
      <c r="E1030" s="4">
        <v>71064</v>
      </c>
      <c r="F1030" s="4">
        <v>1805916</v>
      </c>
      <c r="G1030" s="4">
        <v>2.9337999999999999E-4</v>
      </c>
      <c r="H1030" t="e">
        <f>VLOOKUP(F1030,'[1]ALL.ARG.site.table'!$A:$C,3,0)</f>
        <v>#N/A</v>
      </c>
      <c r="I1030" s="4">
        <v>162091</v>
      </c>
      <c r="J1030" s="4">
        <v>4111592</v>
      </c>
      <c r="K1030" s="4">
        <v>3.2945899999999999E-4</v>
      </c>
      <c r="L1030" t="e">
        <f>VLOOKUP(J1030,'[1]ALL.ARG.site.table'!$A:$C,3,0)</f>
        <v>#N/A</v>
      </c>
      <c r="M1030" s="4">
        <v>44611</v>
      </c>
      <c r="N1030" s="4">
        <v>1141423</v>
      </c>
      <c r="O1030" s="4">
        <v>2.8659399999999999E-4</v>
      </c>
      <c r="P1030" t="e">
        <f>VLOOKUP(N1030,'[1]ALL.ARG.site.table'!$A:$C,3,0)</f>
        <v>#N/A</v>
      </c>
      <c r="Q1030" s="4">
        <v>70953</v>
      </c>
      <c r="R1030" s="4">
        <v>1804221</v>
      </c>
      <c r="S1030" s="4">
        <v>2.5663900000000002E-4</v>
      </c>
      <c r="T1030" t="e">
        <f>VLOOKUP(R1030,'[1]ALL.ARG.site.table'!$A:$C,3,0)</f>
        <v>#N/A</v>
      </c>
      <c r="U1030" s="4">
        <v>38389</v>
      </c>
      <c r="V1030" s="4">
        <v>967636</v>
      </c>
      <c r="W1030" s="4">
        <v>1.7941499999999999E-4</v>
      </c>
      <c r="X1030" t="e">
        <f>VLOOKUP(V1030,'[1]ALL.ARG.site.table'!$A:$C,3,0)</f>
        <v>#N/A</v>
      </c>
      <c r="Y1030" s="4">
        <v>47976</v>
      </c>
      <c r="Z1030" s="4">
        <v>1216740</v>
      </c>
      <c r="AA1030" s="4">
        <v>2.4920600000000003E-4</v>
      </c>
      <c r="AB1030" t="e">
        <f>VLOOKUP(Z1030,'[1]ALL.ARG.site.table'!$A:$C,3,0)</f>
        <v>#N/A</v>
      </c>
      <c r="AC1030" s="4">
        <v>90374</v>
      </c>
      <c r="AD1030" s="4">
        <v>2353952</v>
      </c>
      <c r="AE1030" s="4">
        <v>2.7400999999999999E-4</v>
      </c>
      <c r="AF1030" t="e">
        <f>VLOOKUP(AD1030,'[1]ALL.ARG.site.table'!$A:$C,3,0)</f>
        <v>#N/A</v>
      </c>
      <c r="AG1030" s="4">
        <v>147485</v>
      </c>
      <c r="AH1030" s="4">
        <v>3744517</v>
      </c>
      <c r="AI1030" s="4">
        <v>2.43463E-4</v>
      </c>
      <c r="AJ1030" t="e">
        <f>VLOOKUP(AH1030,'[1]ALL.ARG.site.table'!$A:$C,3,0)</f>
        <v>#N/A</v>
      </c>
      <c r="AK1030" s="4">
        <v>44308</v>
      </c>
      <c r="AL1030" s="4">
        <v>1135301</v>
      </c>
      <c r="AM1030" s="4">
        <v>2.8314099999999999E-4</v>
      </c>
      <c r="AN1030" t="e">
        <f>VLOOKUP(AL1030,'[1]ALL.ARG.site.table'!$A:$C,3,0)</f>
        <v>#N/A</v>
      </c>
      <c r="AO1030" s="4">
        <v>181335</v>
      </c>
      <c r="AP1030" s="4">
        <v>4640164</v>
      </c>
      <c r="AQ1030" s="4">
        <v>3.0388000000000002E-4</v>
      </c>
      <c r="AR1030" t="e">
        <f>VLOOKUP(AP1030,'[1]ALL.ARG.site.table'!$A:$C,3,0)</f>
        <v>#N/A</v>
      </c>
      <c r="AS1030" s="4">
        <v>167762</v>
      </c>
      <c r="AT1030" s="4">
        <v>4281780</v>
      </c>
      <c r="AU1030" s="4">
        <v>2.1718900000000001E-4</v>
      </c>
      <c r="AV1030" t="e">
        <f>VLOOKUP(AT1030,'[1]ALL.ARG.site.table'!$A:$C,3,0)</f>
        <v>#N/A</v>
      </c>
      <c r="AW1030" s="4">
        <v>3280</v>
      </c>
      <c r="AX1030" s="4">
        <v>89351</v>
      </c>
      <c r="AY1030" s="4">
        <v>1.3260400000000001E-4</v>
      </c>
      <c r="AZ1030" t="e">
        <f>VLOOKUP(AX1030,'[1]ALL.ARG.site.table'!$A:$C,3,0)</f>
        <v>#N/A</v>
      </c>
      <c r="BA1030" s="4">
        <v>81620</v>
      </c>
      <c r="BB1030" s="4">
        <v>2131656</v>
      </c>
      <c r="BC1030" s="4">
        <v>2.8081200000000002E-4</v>
      </c>
      <c r="BD1030" t="e">
        <f>VLOOKUP(BB1030,'[1]ALL.ARG.site.table'!$A:$C,3,0)</f>
        <v>#N/A</v>
      </c>
    </row>
    <row r="1031" spans="1:56" x14ac:dyDescent="0.25">
      <c r="A1031" s="4">
        <v>90426</v>
      </c>
      <c r="B1031" s="4">
        <v>2354768</v>
      </c>
      <c r="C1031" s="4">
        <v>2.4466199999999998E-4</v>
      </c>
      <c r="D1031" t="e">
        <f>VLOOKUP(B1031,'[1]ALL.ARG.site.table'!$A:$C,3,0)</f>
        <v>#N/A</v>
      </c>
      <c r="E1031" s="4">
        <v>3762</v>
      </c>
      <c r="F1031" s="4">
        <v>97920</v>
      </c>
      <c r="G1031" s="4">
        <v>2.9337200000000002E-4</v>
      </c>
      <c r="H1031" t="e">
        <f>VLOOKUP(F1031,'[1]ALL.ARG.site.table'!$A:$C,3,0)</f>
        <v>#N/A</v>
      </c>
      <c r="I1031" s="4">
        <v>175779</v>
      </c>
      <c r="J1031" s="4">
        <v>4482895</v>
      </c>
      <c r="K1031" s="4">
        <v>3.2940699999999999E-4</v>
      </c>
      <c r="L1031" t="e">
        <f>VLOOKUP(J1031,'[1]ALL.ARG.site.table'!$A:$C,3,0)</f>
        <v>#N/A</v>
      </c>
      <c r="M1031" s="4">
        <v>54629</v>
      </c>
      <c r="N1031" s="4">
        <v>1411233</v>
      </c>
      <c r="O1031" s="4">
        <v>2.8630300000000001E-4</v>
      </c>
      <c r="P1031" t="e">
        <f>VLOOKUP(N1031,'[1]ALL.ARG.site.table'!$A:$C,3,0)</f>
        <v>#N/A</v>
      </c>
      <c r="Q1031" s="4">
        <v>143242</v>
      </c>
      <c r="R1031" s="4">
        <v>3644368</v>
      </c>
      <c r="S1031" s="4">
        <v>2.5653399999999999E-4</v>
      </c>
      <c r="T1031" t="e">
        <f>VLOOKUP(R1031,'[1]ALL.ARG.site.table'!$A:$C,3,0)</f>
        <v>#N/A</v>
      </c>
      <c r="U1031" s="4">
        <v>75328</v>
      </c>
      <c r="V1031" s="4">
        <v>1913167</v>
      </c>
      <c r="W1031" s="4">
        <v>1.7921899999999999E-4</v>
      </c>
      <c r="X1031" t="e">
        <f>VLOOKUP(V1031,'[1]ALL.ARG.site.table'!$A:$C,3,0)</f>
        <v>#N/A</v>
      </c>
      <c r="Y1031" s="4">
        <v>48481</v>
      </c>
      <c r="Z1031" s="4">
        <v>1262816</v>
      </c>
      <c r="AA1031" s="4">
        <v>2.4909999999999998E-4</v>
      </c>
      <c r="AB1031" t="e">
        <f>VLOOKUP(Z1031,'[1]ALL.ARG.site.table'!$A:$C,3,0)</f>
        <v>#N/A</v>
      </c>
      <c r="AC1031" s="4">
        <v>75712</v>
      </c>
      <c r="AD1031" s="4">
        <v>1923621</v>
      </c>
      <c r="AE1031" s="4">
        <v>2.7387599999999999E-4</v>
      </c>
      <c r="AF1031" t="e">
        <f>VLOOKUP(AD1031,'[1]ALL.ARG.site.table'!$A:$C,3,0)</f>
        <v>#N/A</v>
      </c>
      <c r="AG1031" s="4">
        <v>97805</v>
      </c>
      <c r="AH1031" s="4">
        <v>2542097</v>
      </c>
      <c r="AI1031" s="4">
        <v>2.4345200000000001E-4</v>
      </c>
      <c r="AJ1031" t="e">
        <f>VLOOKUP(AH1031,'[1]ALL.ARG.site.table'!$A:$C,3,0)</f>
        <v>#N/A</v>
      </c>
      <c r="AK1031" s="4">
        <v>4808</v>
      </c>
      <c r="AL1031" s="4">
        <v>119602</v>
      </c>
      <c r="AM1031" s="4">
        <v>2.8289400000000001E-4</v>
      </c>
      <c r="AN1031" t="e">
        <f>VLOOKUP(AL1031,'[1]ALL.ARG.site.table'!$A:$C,3,0)</f>
        <v>#N/A</v>
      </c>
      <c r="AO1031" s="4">
        <v>73932</v>
      </c>
      <c r="AP1031" s="4">
        <v>1880923</v>
      </c>
      <c r="AQ1031" s="4">
        <v>3.0354399999999999E-4</v>
      </c>
      <c r="AR1031" t="e">
        <f>VLOOKUP(AP1031,'[1]ALL.ARG.site.table'!$A:$C,3,0)</f>
        <v>#N/A</v>
      </c>
      <c r="AS1031" s="4">
        <v>729</v>
      </c>
      <c r="AT1031" s="4">
        <v>18430</v>
      </c>
      <c r="AU1031" s="4">
        <v>2.1714600000000001E-4</v>
      </c>
      <c r="AV1031" t="e">
        <f>VLOOKUP(AT1031,'[1]ALL.ARG.site.table'!$A:$C,3,0)</f>
        <v>#N/A</v>
      </c>
      <c r="AW1031" s="4">
        <v>175815</v>
      </c>
      <c r="AX1031" s="4">
        <v>4483306</v>
      </c>
      <c r="AY1031" s="4">
        <v>1.3249900000000001E-4</v>
      </c>
      <c r="AZ1031" t="e">
        <f>VLOOKUP(AX1031,'[1]ALL.ARG.site.table'!$A:$C,3,0)</f>
        <v>#N/A</v>
      </c>
      <c r="BA1031" s="4">
        <v>116183</v>
      </c>
      <c r="BB1031" s="4">
        <v>2991510</v>
      </c>
      <c r="BC1031" s="4">
        <v>2.8077499999999998E-4</v>
      </c>
      <c r="BD1031" t="e">
        <f>VLOOKUP(BB1031,'[1]ALL.ARG.site.table'!$A:$C,3,0)</f>
        <v>#N/A</v>
      </c>
    </row>
    <row r="1032" spans="1:56" x14ac:dyDescent="0.25">
      <c r="A1032" s="4">
        <v>141666</v>
      </c>
      <c r="B1032" s="4">
        <v>3607111</v>
      </c>
      <c r="C1032" s="4">
        <v>2.4330700000000001E-4</v>
      </c>
      <c r="D1032" t="e">
        <f>VLOOKUP(B1032,'[1]ALL.ARG.site.table'!$A:$C,3,0)</f>
        <v>#N/A</v>
      </c>
      <c r="E1032" s="4">
        <v>30572</v>
      </c>
      <c r="F1032" s="4">
        <v>771727</v>
      </c>
      <c r="G1032" s="4">
        <v>2.9293500000000003E-4</v>
      </c>
      <c r="H1032" t="e">
        <f>VLOOKUP(F1032,'[1]ALL.ARG.site.table'!$A:$C,3,0)</f>
        <v>#N/A</v>
      </c>
      <c r="I1032" s="4">
        <v>7880</v>
      </c>
      <c r="J1032" s="4">
        <v>188175</v>
      </c>
      <c r="K1032" s="4">
        <v>3.2937E-4</v>
      </c>
      <c r="L1032" t="e">
        <f>VLOOKUP(J1032,'[1]ALL.ARG.site.table'!$A:$C,3,0)</f>
        <v>#N/A</v>
      </c>
      <c r="M1032" s="4">
        <v>115851</v>
      </c>
      <c r="N1032" s="4">
        <v>2976282</v>
      </c>
      <c r="O1032" s="4">
        <v>2.8594800000000001E-4</v>
      </c>
      <c r="P1032" t="e">
        <f>VLOOKUP(N1032,'[1]ALL.ARG.site.table'!$A:$C,3,0)</f>
        <v>#N/A</v>
      </c>
      <c r="Q1032" s="4">
        <v>173300</v>
      </c>
      <c r="R1032" s="4">
        <v>4424063</v>
      </c>
      <c r="S1032" s="4">
        <v>2.5645799999999999E-4</v>
      </c>
      <c r="T1032" t="e">
        <f>VLOOKUP(R1032,'[1]ALL.ARG.site.table'!$A:$C,3,0)</f>
        <v>#N/A</v>
      </c>
      <c r="U1032" s="4">
        <v>28916</v>
      </c>
      <c r="V1032" s="4">
        <v>733470</v>
      </c>
      <c r="W1032" s="4">
        <v>1.79013E-4</v>
      </c>
      <c r="X1032" t="e">
        <f>VLOOKUP(V1032,'[1]ALL.ARG.site.table'!$A:$C,3,0)</f>
        <v>#N/A</v>
      </c>
      <c r="Y1032" s="4">
        <v>126114</v>
      </c>
      <c r="Z1032" s="4">
        <v>3226400</v>
      </c>
      <c r="AA1032" s="4">
        <v>2.4888299999999998E-4</v>
      </c>
      <c r="AB1032" t="e">
        <f>VLOOKUP(Z1032,'[1]ALL.ARG.site.table'!$A:$C,3,0)</f>
        <v>#N/A</v>
      </c>
      <c r="AC1032" s="4">
        <v>167261</v>
      </c>
      <c r="AD1032" s="4">
        <v>4270247</v>
      </c>
      <c r="AE1032" s="4">
        <v>2.73749E-4</v>
      </c>
      <c r="AF1032" t="e">
        <f>VLOOKUP(AD1032,'[1]ALL.ARG.site.table'!$A:$C,3,0)</f>
        <v>#N/A</v>
      </c>
      <c r="AG1032" s="4">
        <v>130546</v>
      </c>
      <c r="AH1032" s="4">
        <v>3328074</v>
      </c>
      <c r="AI1032" s="4">
        <v>2.43367E-4</v>
      </c>
      <c r="AJ1032" t="e">
        <f>VLOOKUP(AH1032,'[1]ALL.ARG.site.table'!$A:$C,3,0)</f>
        <v>#N/A</v>
      </c>
      <c r="AK1032" s="4">
        <v>162090</v>
      </c>
      <c r="AL1032" s="4">
        <v>4111590</v>
      </c>
      <c r="AM1032" s="4">
        <v>2.8278299999999999E-4</v>
      </c>
      <c r="AN1032" t="e">
        <f>VLOOKUP(AL1032,'[1]ALL.ARG.site.table'!$A:$C,3,0)</f>
        <v>#N/A</v>
      </c>
      <c r="AO1032" s="4">
        <v>174432</v>
      </c>
      <c r="AP1032" s="4">
        <v>4451772</v>
      </c>
      <c r="AQ1032" s="4">
        <v>3.0319800000000002E-4</v>
      </c>
      <c r="AR1032" t="e">
        <f>VLOOKUP(AP1032,'[1]ALL.ARG.site.table'!$A:$C,3,0)</f>
        <v>#N/A</v>
      </c>
      <c r="AS1032" s="4">
        <v>32066</v>
      </c>
      <c r="AT1032" s="4">
        <v>813812</v>
      </c>
      <c r="AU1032" s="4">
        <v>2.17016E-4</v>
      </c>
      <c r="AV1032" t="e">
        <f>VLOOKUP(AT1032,'[1]ALL.ARG.site.table'!$A:$C,3,0)</f>
        <v>#N/A</v>
      </c>
      <c r="AW1032" s="4">
        <v>120136</v>
      </c>
      <c r="AX1032" s="4">
        <v>3073190</v>
      </c>
      <c r="AY1032" s="4">
        <v>1.3234799999999999E-4</v>
      </c>
      <c r="AZ1032" t="e">
        <f>VLOOKUP(AX1032,'[1]ALL.ARG.site.table'!$A:$C,3,0)</f>
        <v>#N/A</v>
      </c>
      <c r="BA1032" s="4">
        <v>91103</v>
      </c>
      <c r="BB1032" s="4">
        <v>2369466</v>
      </c>
      <c r="BC1032" s="4">
        <v>2.8066199999999999E-4</v>
      </c>
      <c r="BD1032" t="e">
        <f>VLOOKUP(BB1032,'[1]ALL.ARG.site.table'!$A:$C,3,0)</f>
        <v>#N/A</v>
      </c>
    </row>
    <row r="1033" spans="1:56" x14ac:dyDescent="0.25">
      <c r="A1033" s="4">
        <v>41770</v>
      </c>
      <c r="B1033" s="4">
        <v>1055358</v>
      </c>
      <c r="C1033" s="4">
        <v>2.4265800000000001E-4</v>
      </c>
      <c r="D1033" t="e">
        <f>VLOOKUP(B1033,'[1]ALL.ARG.site.table'!$A:$C,3,0)</f>
        <v>#N/A</v>
      </c>
      <c r="E1033" s="4">
        <v>124552</v>
      </c>
      <c r="F1033" s="4">
        <v>3189645</v>
      </c>
      <c r="G1033" s="4">
        <v>2.9280400000000002E-4</v>
      </c>
      <c r="H1033" t="e">
        <f>VLOOKUP(F1033,'[1]ALL.ARG.site.table'!$A:$C,3,0)</f>
        <v>#N/A</v>
      </c>
      <c r="I1033" s="4">
        <v>62690</v>
      </c>
      <c r="J1033" s="4">
        <v>1609412</v>
      </c>
      <c r="K1033" s="4">
        <v>3.2926500000000003E-4</v>
      </c>
      <c r="L1033" t="e">
        <f>VLOOKUP(J1033,'[1]ALL.ARG.site.table'!$A:$C,3,0)</f>
        <v>#N/A</v>
      </c>
      <c r="M1033" s="4">
        <v>165801</v>
      </c>
      <c r="N1033" s="4">
        <v>4223127</v>
      </c>
      <c r="O1033" s="4">
        <v>2.8579000000000001E-4</v>
      </c>
      <c r="P1033" t="e">
        <f>VLOOKUP(N1033,'[1]ALL.ARG.site.table'!$A:$C,3,0)</f>
        <v>#N/A</v>
      </c>
      <c r="Q1033" s="4">
        <v>120136</v>
      </c>
      <c r="R1033" s="4">
        <v>3073190</v>
      </c>
      <c r="S1033" s="4">
        <v>2.5619500000000002E-4</v>
      </c>
      <c r="T1033" t="e">
        <f>VLOOKUP(R1033,'[1]ALL.ARG.site.table'!$A:$C,3,0)</f>
        <v>#N/A</v>
      </c>
      <c r="U1033" s="4">
        <v>56315</v>
      </c>
      <c r="V1033" s="4">
        <v>1447679</v>
      </c>
      <c r="W1033" s="4">
        <v>1.7892E-4</v>
      </c>
      <c r="X1033" t="e">
        <f>VLOOKUP(V1033,'[1]ALL.ARG.site.table'!$A:$C,3,0)</f>
        <v>#N/A</v>
      </c>
      <c r="Y1033" s="4">
        <v>115109</v>
      </c>
      <c r="Z1033" s="4">
        <v>2954203</v>
      </c>
      <c r="AA1033" s="4">
        <v>2.4874400000000002E-4</v>
      </c>
      <c r="AB1033" t="e">
        <f>VLOOKUP(Z1033,'[1]ALL.ARG.site.table'!$A:$C,3,0)</f>
        <v>#N/A</v>
      </c>
      <c r="AC1033" s="4">
        <v>94103</v>
      </c>
      <c r="AD1033" s="4">
        <v>2448366</v>
      </c>
      <c r="AE1033" s="4">
        <v>2.7358100000000001E-4</v>
      </c>
      <c r="AF1033" t="e">
        <f>VLOOKUP(AD1033,'[1]ALL.ARG.site.table'!$A:$C,3,0)</f>
        <v>#N/A</v>
      </c>
      <c r="AG1033" s="4">
        <v>62141</v>
      </c>
      <c r="AH1033" s="4">
        <v>1596460</v>
      </c>
      <c r="AI1033" s="4">
        <v>2.43327E-4</v>
      </c>
      <c r="AJ1033" t="e">
        <f>VLOOKUP(AH1033,'[1]ALL.ARG.site.table'!$A:$C,3,0)</f>
        <v>#N/A</v>
      </c>
      <c r="AK1033" s="4">
        <v>20201</v>
      </c>
      <c r="AL1033" s="4">
        <v>517392</v>
      </c>
      <c r="AM1033" s="4">
        <v>2.8273300000000002E-4</v>
      </c>
      <c r="AN1033" t="e">
        <f>VLOOKUP(AL1033,'[1]ALL.ARG.site.table'!$A:$C,3,0)</f>
        <v>#N/A</v>
      </c>
      <c r="AO1033" s="4">
        <v>79717</v>
      </c>
      <c r="AP1033" s="4">
        <v>2094672</v>
      </c>
      <c r="AQ1033" s="4">
        <v>3.03104E-4</v>
      </c>
      <c r="AR1033" t="e">
        <f>VLOOKUP(AP1033,'[1]ALL.ARG.site.table'!$A:$C,3,0)</f>
        <v>#N/A</v>
      </c>
      <c r="AS1033" s="4">
        <v>92007</v>
      </c>
      <c r="AT1033" s="4">
        <v>2389608</v>
      </c>
      <c r="AU1033" s="4">
        <v>2.1684800000000001E-4</v>
      </c>
      <c r="AV1033" t="e">
        <f>VLOOKUP(AT1033,'[1]ALL.ARG.site.table'!$A:$C,3,0)</f>
        <v>#N/A</v>
      </c>
      <c r="AW1033" s="4">
        <v>22921</v>
      </c>
      <c r="AX1033" s="4">
        <v>593060</v>
      </c>
      <c r="AY1033" s="4">
        <v>1.3232200000000001E-4</v>
      </c>
      <c r="AZ1033" t="e">
        <f>VLOOKUP(AX1033,'[1]ALL.ARG.site.table'!$A:$C,3,0)</f>
        <v>#N/A</v>
      </c>
      <c r="BA1033" s="4">
        <v>51670</v>
      </c>
      <c r="BB1033" s="4">
        <v>1339526</v>
      </c>
      <c r="BC1033" s="4">
        <v>2.8020900000000001E-4</v>
      </c>
      <c r="BD1033" t="e">
        <f>VLOOKUP(BB1033,'[1]ALL.ARG.site.table'!$A:$C,3,0)</f>
        <v>#N/A</v>
      </c>
    </row>
    <row r="1034" spans="1:56" x14ac:dyDescent="0.25">
      <c r="A1034" s="4">
        <v>173168</v>
      </c>
      <c r="B1034" s="4">
        <v>4421673</v>
      </c>
      <c r="C1034" s="4">
        <v>2.4263999999999999E-4</v>
      </c>
      <c r="D1034" t="e">
        <f>VLOOKUP(B1034,'[1]ALL.ARG.site.table'!$A:$C,3,0)</f>
        <v>#N/A</v>
      </c>
      <c r="E1034" s="4">
        <v>152299</v>
      </c>
      <c r="F1034" s="4">
        <v>3867026</v>
      </c>
      <c r="G1034" s="4">
        <v>2.9258600000000001E-4</v>
      </c>
      <c r="H1034" t="e">
        <f>VLOOKUP(F1034,'[1]ALL.ARG.site.table'!$A:$C,3,0)</f>
        <v>#N/A</v>
      </c>
      <c r="I1034" s="4">
        <v>164841</v>
      </c>
      <c r="J1034" s="4">
        <v>4185748</v>
      </c>
      <c r="K1034" s="4">
        <v>3.28843E-4</v>
      </c>
      <c r="L1034" t="e">
        <f>VLOOKUP(J1034,'[1]ALL.ARG.site.table'!$A:$C,3,0)</f>
        <v>#N/A</v>
      </c>
      <c r="M1034" s="4">
        <v>104724</v>
      </c>
      <c r="N1034" s="4">
        <v>2708962</v>
      </c>
      <c r="O1034" s="4">
        <v>2.85059E-4</v>
      </c>
      <c r="P1034" t="e">
        <f>VLOOKUP(N1034,'[1]ALL.ARG.site.table'!$A:$C,3,0)</f>
        <v>#N/A</v>
      </c>
      <c r="Q1034" s="4">
        <v>59934</v>
      </c>
      <c r="R1034" s="4">
        <v>1546825</v>
      </c>
      <c r="S1034" s="4">
        <v>2.5607899999999999E-4</v>
      </c>
      <c r="T1034" t="e">
        <f>VLOOKUP(R1034,'[1]ALL.ARG.site.table'!$A:$C,3,0)</f>
        <v>#N/A</v>
      </c>
      <c r="U1034" s="4">
        <v>88325</v>
      </c>
      <c r="V1034" s="4">
        <v>2297888</v>
      </c>
      <c r="W1034" s="4">
        <v>1.7888299999999999E-4</v>
      </c>
      <c r="X1034" t="e">
        <f>VLOOKUP(V1034,'[1]ALL.ARG.site.table'!$A:$C,3,0)</f>
        <v>#N/A</v>
      </c>
      <c r="Y1034" s="4">
        <v>79783</v>
      </c>
      <c r="Z1034" s="4">
        <v>2097464</v>
      </c>
      <c r="AA1034" s="4">
        <v>2.48457E-4</v>
      </c>
      <c r="AB1034" t="e">
        <f>VLOOKUP(Z1034,'[1]ALL.ARG.site.table'!$A:$C,3,0)</f>
        <v>#N/A</v>
      </c>
      <c r="AC1034" s="4">
        <v>155268</v>
      </c>
      <c r="AD1034" s="4">
        <v>3939777</v>
      </c>
      <c r="AE1034" s="4">
        <v>2.7345899999999999E-4</v>
      </c>
      <c r="AF1034" t="e">
        <f>VLOOKUP(AD1034,'[1]ALL.ARG.site.table'!$A:$C,3,0)</f>
        <v>#N/A</v>
      </c>
      <c r="AG1034" s="4">
        <v>129647</v>
      </c>
      <c r="AH1034" s="4">
        <v>3303780</v>
      </c>
      <c r="AI1034" s="4">
        <v>2.42904E-4</v>
      </c>
      <c r="AJ1034" t="e">
        <f>VLOOKUP(AH1034,'[1]ALL.ARG.site.table'!$A:$C,3,0)</f>
        <v>#N/A</v>
      </c>
      <c r="AK1034" s="4">
        <v>161964</v>
      </c>
      <c r="AL1034" s="4">
        <v>4107208</v>
      </c>
      <c r="AM1034" s="4">
        <v>2.8269900000000003E-4</v>
      </c>
      <c r="AN1034" t="e">
        <f>VLOOKUP(AL1034,'[1]ALL.ARG.site.table'!$A:$C,3,0)</f>
        <v>#N/A</v>
      </c>
      <c r="AO1034" s="4">
        <v>171171</v>
      </c>
      <c r="AP1034" s="4">
        <v>4375731</v>
      </c>
      <c r="AQ1034" s="4">
        <v>3.0271600000000002E-4</v>
      </c>
      <c r="AR1034" t="e">
        <f>VLOOKUP(AP1034,'[1]ALL.ARG.site.table'!$A:$C,3,0)</f>
        <v>#N/A</v>
      </c>
      <c r="AS1034" s="4">
        <v>55267</v>
      </c>
      <c r="AT1034" s="4">
        <v>1425165</v>
      </c>
      <c r="AU1034" s="4">
        <v>2.1683100000000001E-4</v>
      </c>
      <c r="AV1034" t="e">
        <f>VLOOKUP(AT1034,'[1]ALL.ARG.site.table'!$A:$C,3,0)</f>
        <v>#N/A</v>
      </c>
      <c r="AW1034" s="4">
        <v>101575</v>
      </c>
      <c r="AX1034" s="4">
        <v>2627653</v>
      </c>
      <c r="AY1034" s="4">
        <v>1.3216000000000001E-4</v>
      </c>
      <c r="AZ1034" t="e">
        <f>VLOOKUP(AX1034,'[1]ALL.ARG.site.table'!$A:$C,3,0)</f>
        <v>#N/A</v>
      </c>
      <c r="BA1034" s="4">
        <v>61819</v>
      </c>
      <c r="BB1034" s="4">
        <v>1589264</v>
      </c>
      <c r="BC1034" s="4">
        <v>2.8017899999999997E-4</v>
      </c>
      <c r="BD1034" t="e">
        <f>VLOOKUP(BB1034,'[1]ALL.ARG.site.table'!$A:$C,3,0)</f>
        <v>#N/A</v>
      </c>
    </row>
    <row r="1035" spans="1:56" x14ac:dyDescent="0.25">
      <c r="A1035" s="4">
        <v>130569</v>
      </c>
      <c r="B1035" s="4">
        <v>3328662</v>
      </c>
      <c r="C1035" s="4">
        <v>2.42468E-4</v>
      </c>
      <c r="D1035" t="e">
        <f>VLOOKUP(B1035,'[1]ALL.ARG.site.table'!$A:$C,3,0)</f>
        <v>#N/A</v>
      </c>
      <c r="E1035" s="4">
        <v>154697</v>
      </c>
      <c r="F1035" s="4">
        <v>3929853</v>
      </c>
      <c r="G1035" s="4">
        <v>2.9245399999999999E-4</v>
      </c>
      <c r="H1035" t="e">
        <f>VLOOKUP(F1035,'[1]ALL.ARG.site.table'!$A:$C,3,0)</f>
        <v>#N/A</v>
      </c>
      <c r="I1035" s="4">
        <v>164182</v>
      </c>
      <c r="J1035" s="4">
        <v>4169714</v>
      </c>
      <c r="K1035" s="4">
        <v>3.2879200000000001E-4</v>
      </c>
      <c r="L1035" t="e">
        <f>VLOOKUP(J1035,'[1]ALL.ARG.site.table'!$A:$C,3,0)</f>
        <v>#N/A</v>
      </c>
      <c r="M1035" s="4">
        <v>174430</v>
      </c>
      <c r="N1035" s="4">
        <v>4451765</v>
      </c>
      <c r="O1035" s="4">
        <v>2.85011E-4</v>
      </c>
      <c r="P1035" t="e">
        <f>VLOOKUP(N1035,'[1]ALL.ARG.site.table'!$A:$C,3,0)</f>
        <v>#N/A</v>
      </c>
      <c r="Q1035" s="4">
        <v>129807</v>
      </c>
      <c r="R1035" s="4">
        <v>3307588</v>
      </c>
      <c r="S1035" s="4">
        <v>2.5574700000000002E-4</v>
      </c>
      <c r="T1035" t="e">
        <f>VLOOKUP(R1035,'[1]ALL.ARG.site.table'!$A:$C,3,0)</f>
        <v>#N/A</v>
      </c>
      <c r="U1035" s="4">
        <v>123621</v>
      </c>
      <c r="V1035" s="4">
        <v>3159191</v>
      </c>
      <c r="W1035" s="4">
        <v>1.7873499999999999E-4</v>
      </c>
      <c r="X1035" t="e">
        <f>VLOOKUP(V1035,'[1]ALL.ARG.site.table'!$A:$C,3,0)</f>
        <v>#N/A</v>
      </c>
      <c r="Y1035" s="4">
        <v>178530</v>
      </c>
      <c r="Z1035" s="4">
        <v>4545862</v>
      </c>
      <c r="AA1035" s="4">
        <v>2.4799300000000001E-4</v>
      </c>
      <c r="AB1035" t="e">
        <f>VLOOKUP(Z1035,'[1]ALL.ARG.site.table'!$A:$C,3,0)</f>
        <v>#N/A</v>
      </c>
      <c r="AC1035" s="4">
        <v>167032</v>
      </c>
      <c r="AD1035" s="4">
        <v>4263553</v>
      </c>
      <c r="AE1035" s="4">
        <v>2.73422E-4</v>
      </c>
      <c r="AF1035" t="e">
        <f>VLOOKUP(AD1035,'[1]ALL.ARG.site.table'!$A:$C,3,0)</f>
        <v>#N/A</v>
      </c>
      <c r="AG1035" s="4">
        <v>18414</v>
      </c>
      <c r="AH1035" s="4">
        <v>475212</v>
      </c>
      <c r="AI1035" s="4">
        <v>2.42554E-4</v>
      </c>
      <c r="AJ1035" t="e">
        <f>VLOOKUP(AH1035,'[1]ALL.ARG.site.table'!$A:$C,3,0)</f>
        <v>#N/A</v>
      </c>
      <c r="AK1035" s="4">
        <v>82250</v>
      </c>
      <c r="AL1035" s="4">
        <v>2144497</v>
      </c>
      <c r="AM1035" s="4">
        <v>2.8232600000000001E-4</v>
      </c>
      <c r="AN1035" t="e">
        <f>VLOOKUP(AL1035,'[1]ALL.ARG.site.table'!$A:$C,3,0)</f>
        <v>#N/A</v>
      </c>
      <c r="AO1035" s="4">
        <v>151896</v>
      </c>
      <c r="AP1035" s="4">
        <v>3859657</v>
      </c>
      <c r="AQ1035" s="4">
        <v>3.0218200000000001E-4</v>
      </c>
      <c r="AR1035" t="e">
        <f>VLOOKUP(AP1035,'[1]ALL.ARG.site.table'!$A:$C,3,0)</f>
        <v>#N/A</v>
      </c>
      <c r="AS1035" s="4">
        <v>122729</v>
      </c>
      <c r="AT1035" s="4">
        <v>3128385</v>
      </c>
      <c r="AU1035" s="4">
        <v>2.1666400000000001E-4</v>
      </c>
      <c r="AV1035" t="e">
        <f>VLOOKUP(AT1035,'[1]ALL.ARG.site.table'!$A:$C,3,0)</f>
        <v>#N/A</v>
      </c>
      <c r="AW1035" s="4">
        <v>178182</v>
      </c>
      <c r="AX1035" s="4">
        <v>4538069</v>
      </c>
      <c r="AY1035" s="4">
        <v>1.3187499999999999E-4</v>
      </c>
      <c r="AZ1035" t="e">
        <f>VLOOKUP(AX1035,'[1]ALL.ARG.site.table'!$A:$C,3,0)</f>
        <v>#N/A</v>
      </c>
      <c r="BA1035" s="4">
        <v>69712</v>
      </c>
      <c r="BB1035" s="4">
        <v>1773586</v>
      </c>
      <c r="BC1035" s="4">
        <v>2.8006800000000002E-4</v>
      </c>
      <c r="BD1035" t="e">
        <f>VLOOKUP(BB1035,'[1]ALL.ARG.site.table'!$A:$C,3,0)</f>
        <v>#N/A</v>
      </c>
    </row>
    <row r="1036" spans="1:56" x14ac:dyDescent="0.25">
      <c r="A1036" s="4">
        <v>64529</v>
      </c>
      <c r="B1036" s="4">
        <v>1652713</v>
      </c>
      <c r="C1036" s="4">
        <v>2.4198500000000001E-4</v>
      </c>
      <c r="D1036" t="e">
        <f>VLOOKUP(B1036,'[1]ALL.ARG.site.table'!$A:$C,3,0)</f>
        <v>#N/A</v>
      </c>
      <c r="E1036" s="4">
        <v>153276</v>
      </c>
      <c r="F1036" s="4">
        <v>3891598</v>
      </c>
      <c r="G1036" s="4">
        <v>2.92348E-4</v>
      </c>
      <c r="H1036" t="e">
        <f>VLOOKUP(F1036,'[1]ALL.ARG.site.table'!$A:$C,3,0)</f>
        <v>#N/A</v>
      </c>
      <c r="I1036" s="4">
        <v>91463</v>
      </c>
      <c r="J1036" s="4">
        <v>2379056</v>
      </c>
      <c r="K1036" s="4">
        <v>3.28671E-4</v>
      </c>
      <c r="L1036" t="e">
        <f>VLOOKUP(J1036,'[1]ALL.ARG.site.table'!$A:$C,3,0)</f>
        <v>#N/A</v>
      </c>
      <c r="M1036" s="4">
        <v>33440</v>
      </c>
      <c r="N1036" s="4">
        <v>844441</v>
      </c>
      <c r="O1036" s="4">
        <v>2.8456400000000001E-4</v>
      </c>
      <c r="P1036" t="e">
        <f>VLOOKUP(N1036,'[1]ALL.ARG.site.table'!$A:$C,3,0)</f>
        <v>#N/A</v>
      </c>
      <c r="Q1036" s="4">
        <v>38987</v>
      </c>
      <c r="R1036" s="4">
        <v>983062</v>
      </c>
      <c r="S1036" s="4">
        <v>2.5544400000000002E-4</v>
      </c>
      <c r="T1036" t="e">
        <f>VLOOKUP(R1036,'[1]ALL.ARG.site.table'!$A:$C,3,0)</f>
        <v>#N/A</v>
      </c>
      <c r="U1036" s="4">
        <v>162988</v>
      </c>
      <c r="V1036" s="4">
        <v>4133346</v>
      </c>
      <c r="W1036" s="4">
        <v>1.7868699999999999E-4</v>
      </c>
      <c r="X1036" t="e">
        <f>VLOOKUP(V1036,'[1]ALL.ARG.site.table'!$A:$C,3,0)</f>
        <v>#N/A</v>
      </c>
      <c r="Y1036" s="4">
        <v>11489</v>
      </c>
      <c r="Z1036" s="4">
        <v>281847</v>
      </c>
      <c r="AA1036" s="4">
        <v>2.47586E-4</v>
      </c>
      <c r="AB1036" t="e">
        <f>VLOOKUP(Z1036,'[1]ALL.ARG.site.table'!$A:$C,3,0)</f>
        <v>#N/A</v>
      </c>
      <c r="AC1036" s="4">
        <v>61599</v>
      </c>
      <c r="AD1036" s="4">
        <v>1584830</v>
      </c>
      <c r="AE1036" s="4">
        <v>2.7291899999999999E-4</v>
      </c>
      <c r="AF1036" t="e">
        <f>VLOOKUP(AD1036,'[1]ALL.ARG.site.table'!$A:$C,3,0)</f>
        <v>#N/A</v>
      </c>
      <c r="AG1036" s="4">
        <v>153262</v>
      </c>
      <c r="AH1036" s="4">
        <v>3890927</v>
      </c>
      <c r="AI1036" s="4">
        <v>2.42523E-4</v>
      </c>
      <c r="AJ1036" t="e">
        <f>VLOOKUP(AH1036,'[1]ALL.ARG.site.table'!$A:$C,3,0)</f>
        <v>#N/A</v>
      </c>
      <c r="AK1036" s="4">
        <v>49738</v>
      </c>
      <c r="AL1036" s="4">
        <v>1290324</v>
      </c>
      <c r="AM1036" s="4">
        <v>2.8196900000000002E-4</v>
      </c>
      <c r="AN1036" t="e">
        <f>VLOOKUP(AL1036,'[1]ALL.ARG.site.table'!$A:$C,3,0)</f>
        <v>#N/A</v>
      </c>
      <c r="AO1036" s="4">
        <v>165074</v>
      </c>
      <c r="AP1036" s="4">
        <v>4196731</v>
      </c>
      <c r="AQ1036" s="4">
        <v>3.0164699999999999E-4</v>
      </c>
      <c r="AR1036" t="e">
        <f>VLOOKUP(AP1036,'[1]ALL.ARG.site.table'!$A:$C,3,0)</f>
        <v>#N/A</v>
      </c>
      <c r="AS1036" s="4">
        <v>122929</v>
      </c>
      <c r="AT1036" s="4">
        <v>3141064</v>
      </c>
      <c r="AU1036" s="4">
        <v>2.16601E-4</v>
      </c>
      <c r="AV1036" t="e">
        <f>VLOOKUP(AT1036,'[1]ALL.ARG.site.table'!$A:$C,3,0)</f>
        <v>#N/A</v>
      </c>
      <c r="AW1036" s="4">
        <v>12819</v>
      </c>
      <c r="AX1036" s="4">
        <v>331026</v>
      </c>
      <c r="AY1036" s="4">
        <v>1.3144900000000001E-4</v>
      </c>
      <c r="AZ1036" t="e">
        <f>VLOOKUP(AX1036,'[1]ALL.ARG.site.table'!$A:$C,3,0)</f>
        <v>#N/A</v>
      </c>
      <c r="BA1036" s="4">
        <v>9829</v>
      </c>
      <c r="BB1036" s="4">
        <v>239260</v>
      </c>
      <c r="BC1036" s="4">
        <v>2.79998E-4</v>
      </c>
      <c r="BD1036" t="e">
        <f>VLOOKUP(BB1036,'[1]ALL.ARG.site.table'!$A:$C,3,0)</f>
        <v>#N/A</v>
      </c>
    </row>
    <row r="1037" spans="1:56" x14ac:dyDescent="0.25">
      <c r="A1037" s="4">
        <v>13857</v>
      </c>
      <c r="B1037" s="4">
        <v>362870</v>
      </c>
      <c r="C1037" s="4">
        <v>2.4150800000000001E-4</v>
      </c>
      <c r="D1037" t="e">
        <f>VLOOKUP(B1037,'[1]ALL.ARG.site.table'!$A:$C,3,0)</f>
        <v>#N/A</v>
      </c>
      <c r="E1037" s="4">
        <v>120145</v>
      </c>
      <c r="F1037" s="4">
        <v>3073219</v>
      </c>
      <c r="G1037" s="4">
        <v>2.9210400000000001E-4</v>
      </c>
      <c r="H1037" t="e">
        <f>VLOOKUP(F1037,'[1]ALL.ARG.site.table'!$A:$C,3,0)</f>
        <v>#N/A</v>
      </c>
      <c r="I1037" s="4">
        <v>27020</v>
      </c>
      <c r="J1037" s="4">
        <v>680859</v>
      </c>
      <c r="K1037" s="4">
        <v>3.2862800000000003E-4</v>
      </c>
      <c r="L1037" t="e">
        <f>VLOOKUP(J1037,'[1]ALL.ARG.site.table'!$A:$C,3,0)</f>
        <v>#N/A</v>
      </c>
      <c r="M1037" s="4">
        <v>92016</v>
      </c>
      <c r="N1037" s="4">
        <v>2389890</v>
      </c>
      <c r="O1037" s="4">
        <v>2.84343E-4</v>
      </c>
      <c r="P1037" t="e">
        <f>VLOOKUP(N1037,'[1]ALL.ARG.site.table'!$A:$C,3,0)</f>
        <v>#N/A</v>
      </c>
      <c r="Q1037" s="4">
        <v>56362</v>
      </c>
      <c r="R1037" s="4">
        <v>1448430</v>
      </c>
      <c r="S1037" s="4">
        <v>2.5528600000000002E-4</v>
      </c>
      <c r="T1037" t="e">
        <f>VLOOKUP(R1037,'[1]ALL.ARG.site.table'!$A:$C,3,0)</f>
        <v>#N/A</v>
      </c>
      <c r="U1037" s="4">
        <v>104723</v>
      </c>
      <c r="V1037" s="4">
        <v>2708595</v>
      </c>
      <c r="W1037" s="4">
        <v>1.7841999999999999E-4</v>
      </c>
      <c r="X1037" t="e">
        <f>VLOOKUP(V1037,'[1]ALL.ARG.site.table'!$A:$C,3,0)</f>
        <v>#N/A</v>
      </c>
      <c r="Y1037" s="4">
        <v>58492</v>
      </c>
      <c r="Z1037" s="4">
        <v>1505590</v>
      </c>
      <c r="AA1037" s="4">
        <v>2.4706899999999999E-4</v>
      </c>
      <c r="AB1037" t="e">
        <f>VLOOKUP(Z1037,'[1]ALL.ARG.site.table'!$A:$C,3,0)</f>
        <v>#N/A</v>
      </c>
      <c r="AC1037" s="4">
        <v>139838</v>
      </c>
      <c r="AD1037" s="4">
        <v>3555944</v>
      </c>
      <c r="AE1037" s="4">
        <v>2.7279600000000001E-4</v>
      </c>
      <c r="AF1037" t="e">
        <f>VLOOKUP(AD1037,'[1]ALL.ARG.site.table'!$A:$C,3,0)</f>
        <v>#N/A</v>
      </c>
      <c r="AG1037" s="4">
        <v>47947</v>
      </c>
      <c r="AH1037" s="4">
        <v>1216031</v>
      </c>
      <c r="AI1037" s="4">
        <v>2.4246200000000001E-4</v>
      </c>
      <c r="AJ1037" t="e">
        <f>VLOOKUP(AH1037,'[1]ALL.ARG.site.table'!$A:$C,3,0)</f>
        <v>#N/A</v>
      </c>
      <c r="AK1037" s="4">
        <v>95876</v>
      </c>
      <c r="AL1037" s="4">
        <v>2489876</v>
      </c>
      <c r="AM1037" s="4">
        <v>2.8187399999999999E-4</v>
      </c>
      <c r="AN1037" t="e">
        <f>VLOOKUP(AL1037,'[1]ALL.ARG.site.table'!$A:$C,3,0)</f>
        <v>#N/A</v>
      </c>
      <c r="AO1037" s="4">
        <v>79661</v>
      </c>
      <c r="AP1037" s="4">
        <v>2060932</v>
      </c>
      <c r="AQ1037" s="4">
        <v>3.0115399999999998E-4</v>
      </c>
      <c r="AR1037" t="e">
        <f>VLOOKUP(AP1037,'[1]ALL.ARG.site.table'!$A:$C,3,0)</f>
        <v>#N/A</v>
      </c>
      <c r="AS1037" s="4">
        <v>125258</v>
      </c>
      <c r="AT1037" s="4">
        <v>3204746</v>
      </c>
      <c r="AU1037" s="4">
        <v>2.1638699999999999E-4</v>
      </c>
      <c r="AV1037" t="e">
        <f>VLOOKUP(AT1037,'[1]ALL.ARG.site.table'!$A:$C,3,0)</f>
        <v>#N/A</v>
      </c>
      <c r="AW1037" s="4">
        <v>62218</v>
      </c>
      <c r="AX1037" s="4">
        <v>1597919</v>
      </c>
      <c r="AY1037" s="4">
        <v>1.3139E-4</v>
      </c>
      <c r="AZ1037" t="e">
        <f>VLOOKUP(AX1037,'[1]ALL.ARG.site.table'!$A:$C,3,0)</f>
        <v>#N/A</v>
      </c>
      <c r="BA1037" s="4">
        <v>53120</v>
      </c>
      <c r="BB1037" s="4">
        <v>1375851</v>
      </c>
      <c r="BC1037" s="4">
        <v>2.7948600000000001E-4</v>
      </c>
      <c r="BD1037" t="e">
        <f>VLOOKUP(BB1037,'[1]ALL.ARG.site.table'!$A:$C,3,0)</f>
        <v>#N/A</v>
      </c>
    </row>
    <row r="1038" spans="1:56" x14ac:dyDescent="0.25">
      <c r="A1038" s="4">
        <v>3711</v>
      </c>
      <c r="B1038" s="4">
        <v>97362</v>
      </c>
      <c r="C1038" s="4">
        <v>2.4121099999999999E-4</v>
      </c>
      <c r="D1038" t="e">
        <f>VLOOKUP(B1038,'[1]ALL.ARG.site.table'!$A:$C,3,0)</f>
        <v>#N/A</v>
      </c>
      <c r="E1038" s="4">
        <v>103174</v>
      </c>
      <c r="F1038" s="4">
        <v>2672908</v>
      </c>
      <c r="G1038" s="4">
        <v>2.9209899999999998E-4</v>
      </c>
      <c r="H1038" t="e">
        <f>VLOOKUP(F1038,'[1]ALL.ARG.site.table'!$A:$C,3,0)</f>
        <v>#N/A</v>
      </c>
      <c r="I1038" s="4">
        <v>101320</v>
      </c>
      <c r="J1038" s="4">
        <v>2622243</v>
      </c>
      <c r="K1038" s="4">
        <v>3.2858200000000001E-4</v>
      </c>
      <c r="L1038" t="e">
        <f>VLOOKUP(J1038,'[1]ALL.ARG.site.table'!$A:$C,3,0)</f>
        <v>#N/A</v>
      </c>
      <c r="M1038" s="4">
        <v>120519</v>
      </c>
      <c r="N1038" s="4">
        <v>3082554</v>
      </c>
      <c r="O1038" s="4">
        <v>2.8374800000000001E-4</v>
      </c>
      <c r="P1038" t="e">
        <f>VLOOKUP(N1038,'[1]ALL.ARG.site.table'!$A:$C,3,0)</f>
        <v>#N/A</v>
      </c>
      <c r="Q1038" s="4">
        <v>104929</v>
      </c>
      <c r="R1038" s="4">
        <v>2713132</v>
      </c>
      <c r="S1038" s="4">
        <v>2.55219E-4</v>
      </c>
      <c r="T1038" t="e">
        <f>VLOOKUP(R1038,'[1]ALL.ARG.site.table'!$A:$C,3,0)</f>
        <v>#N/A</v>
      </c>
      <c r="U1038" s="4">
        <v>14037</v>
      </c>
      <c r="V1038" s="4">
        <v>367968</v>
      </c>
      <c r="W1038" s="4">
        <v>1.78188E-4</v>
      </c>
      <c r="X1038" t="e">
        <f>VLOOKUP(V1038,'[1]ALL.ARG.site.table'!$A:$C,3,0)</f>
        <v>#N/A</v>
      </c>
      <c r="Y1038" s="4">
        <v>98175</v>
      </c>
      <c r="Z1038" s="4">
        <v>2551418</v>
      </c>
      <c r="AA1038" s="4">
        <v>2.47004E-4</v>
      </c>
      <c r="AB1038" t="e">
        <f>VLOOKUP(Z1038,'[1]ALL.ARG.site.table'!$A:$C,3,0)</f>
        <v>#N/A</v>
      </c>
      <c r="AC1038" s="4">
        <v>24809</v>
      </c>
      <c r="AD1038" s="4">
        <v>634209</v>
      </c>
      <c r="AE1038" s="4">
        <v>2.7240400000000002E-4</v>
      </c>
      <c r="AF1038" t="e">
        <f>VLOOKUP(AD1038,'[1]ALL.ARG.site.table'!$A:$C,3,0)</f>
        <v>#N/A</v>
      </c>
      <c r="AG1038" s="4">
        <v>129600</v>
      </c>
      <c r="AH1038" s="4">
        <v>3301997</v>
      </c>
      <c r="AI1038" s="4">
        <v>2.42391E-4</v>
      </c>
      <c r="AJ1038" t="e">
        <f>VLOOKUP(AH1038,'[1]ALL.ARG.site.table'!$A:$C,3,0)</f>
        <v>#N/A</v>
      </c>
      <c r="AK1038" s="4">
        <v>170004</v>
      </c>
      <c r="AL1038" s="4">
        <v>4334378</v>
      </c>
      <c r="AM1038" s="4">
        <v>2.8185599999999998E-4</v>
      </c>
      <c r="AN1038" t="e">
        <f>VLOOKUP(AL1038,'[1]ALL.ARG.site.table'!$A:$C,3,0)</f>
        <v>#N/A</v>
      </c>
      <c r="AO1038" s="4">
        <v>150140</v>
      </c>
      <c r="AP1038" s="4">
        <v>3809415</v>
      </c>
      <c r="AQ1038" s="4">
        <v>3.0087700000000001E-4</v>
      </c>
      <c r="AR1038" t="e">
        <f>VLOOKUP(AP1038,'[1]ALL.ARG.site.table'!$A:$C,3,0)</f>
        <v>#N/A</v>
      </c>
      <c r="AS1038" s="4">
        <v>21480</v>
      </c>
      <c r="AT1038" s="4">
        <v>543976</v>
      </c>
      <c r="AU1038" s="4">
        <v>2.16123E-4</v>
      </c>
      <c r="AV1038" t="e">
        <f>VLOOKUP(AT1038,'[1]ALL.ARG.site.table'!$A:$C,3,0)</f>
        <v>#N/A</v>
      </c>
      <c r="AW1038" s="4">
        <v>153293</v>
      </c>
      <c r="AX1038" s="4">
        <v>3892969</v>
      </c>
      <c r="AY1038" s="4">
        <v>1.3111700000000001E-4</v>
      </c>
      <c r="AZ1038" t="e">
        <f>VLOOKUP(AX1038,'[1]ALL.ARG.site.table'!$A:$C,3,0)</f>
        <v>#N/A</v>
      </c>
      <c r="BA1038" s="4">
        <v>20203</v>
      </c>
      <c r="BB1038" s="4">
        <v>517395</v>
      </c>
      <c r="BC1038" s="4">
        <v>2.7943999999999999E-4</v>
      </c>
      <c r="BD1038" t="e">
        <f>VLOOKUP(BB1038,'[1]ALL.ARG.site.table'!$A:$C,3,0)</f>
        <v>#N/A</v>
      </c>
    </row>
    <row r="1039" spans="1:56" x14ac:dyDescent="0.25">
      <c r="A1039" s="4">
        <v>151850</v>
      </c>
      <c r="B1039" s="4">
        <v>3857796</v>
      </c>
      <c r="C1039" s="4">
        <v>2.4116E-4</v>
      </c>
      <c r="D1039" t="e">
        <f>VLOOKUP(B1039,'[1]ALL.ARG.site.table'!$A:$C,3,0)</f>
        <v>#N/A</v>
      </c>
      <c r="E1039" s="4">
        <v>106498</v>
      </c>
      <c r="F1039" s="4">
        <v>2748566</v>
      </c>
      <c r="G1039" s="4">
        <v>2.9180800000000001E-4</v>
      </c>
      <c r="H1039" t="e">
        <f>VLOOKUP(F1039,'[1]ALL.ARG.site.table'!$A:$C,3,0)</f>
        <v>#N/A</v>
      </c>
      <c r="I1039" s="4">
        <v>160645</v>
      </c>
      <c r="J1039" s="4">
        <v>4067013</v>
      </c>
      <c r="K1039" s="4">
        <v>3.2842E-4</v>
      </c>
      <c r="L1039" t="e">
        <f>VLOOKUP(J1039,'[1]ALL.ARG.site.table'!$A:$C,3,0)</f>
        <v>#N/A</v>
      </c>
      <c r="M1039" s="4">
        <v>138516</v>
      </c>
      <c r="N1039" s="4">
        <v>3531292</v>
      </c>
      <c r="O1039" s="4">
        <v>2.8373100000000001E-4</v>
      </c>
      <c r="P1039" t="e">
        <f>VLOOKUP(N1039,'[1]ALL.ARG.site.table'!$A:$C,3,0)</f>
        <v>#N/A</v>
      </c>
      <c r="Q1039" s="4">
        <v>43945</v>
      </c>
      <c r="R1039" s="4">
        <v>1128248</v>
      </c>
      <c r="S1039" s="4">
        <v>2.5493100000000002E-4</v>
      </c>
      <c r="T1039" t="e">
        <f>VLOOKUP(R1039,'[1]ALL.ARG.site.table'!$A:$C,3,0)</f>
        <v>#N/A</v>
      </c>
      <c r="U1039" s="4">
        <v>174088</v>
      </c>
      <c r="V1039" s="4">
        <v>4444045</v>
      </c>
      <c r="W1039" s="4">
        <v>1.7789699999999999E-4</v>
      </c>
      <c r="X1039" t="e">
        <f>VLOOKUP(V1039,'[1]ALL.ARG.site.table'!$A:$C,3,0)</f>
        <v>#N/A</v>
      </c>
      <c r="Y1039" s="4">
        <v>127583</v>
      </c>
      <c r="Z1039" s="4">
        <v>3261108</v>
      </c>
      <c r="AA1039" s="4">
        <v>2.4659299999999997E-4</v>
      </c>
      <c r="AB1039" t="e">
        <f>VLOOKUP(Z1039,'[1]ALL.ARG.site.table'!$A:$C,3,0)</f>
        <v>#N/A</v>
      </c>
      <c r="AC1039" s="4">
        <v>133417</v>
      </c>
      <c r="AD1039" s="4">
        <v>3393087</v>
      </c>
      <c r="AE1039" s="4">
        <v>2.7232299999999999E-4</v>
      </c>
      <c r="AF1039" t="e">
        <f>VLOOKUP(AD1039,'[1]ALL.ARG.site.table'!$A:$C,3,0)</f>
        <v>#N/A</v>
      </c>
      <c r="AG1039" s="4">
        <v>167004</v>
      </c>
      <c r="AH1039" s="4">
        <v>4263328</v>
      </c>
      <c r="AI1039" s="4">
        <v>2.4235899999999999E-4</v>
      </c>
      <c r="AJ1039" t="e">
        <f>VLOOKUP(AH1039,'[1]ALL.ARG.site.table'!$A:$C,3,0)</f>
        <v>#N/A</v>
      </c>
      <c r="AK1039" s="4">
        <v>162985</v>
      </c>
      <c r="AL1039" s="4">
        <v>4133333</v>
      </c>
      <c r="AM1039" s="4">
        <v>2.8170199999999999E-4</v>
      </c>
      <c r="AN1039" t="e">
        <f>VLOOKUP(AL1039,'[1]ALL.ARG.site.table'!$A:$C,3,0)</f>
        <v>#N/A</v>
      </c>
      <c r="AO1039" s="4">
        <v>105141</v>
      </c>
      <c r="AP1039" s="4">
        <v>2717776</v>
      </c>
      <c r="AQ1039" s="4">
        <v>3.0048899999999998E-4</v>
      </c>
      <c r="AR1039" t="e">
        <f>VLOOKUP(AP1039,'[1]ALL.ARG.site.table'!$A:$C,3,0)</f>
        <v>#N/A</v>
      </c>
      <c r="AS1039" s="4">
        <v>162985</v>
      </c>
      <c r="AT1039" s="4">
        <v>4133333</v>
      </c>
      <c r="AU1039" s="4">
        <v>2.1605699999999999E-4</v>
      </c>
      <c r="AV1039" t="e">
        <f>VLOOKUP(AT1039,'[1]ALL.ARG.site.table'!$A:$C,3,0)</f>
        <v>#N/A</v>
      </c>
      <c r="AW1039" s="4">
        <v>137662</v>
      </c>
      <c r="AX1039" s="4">
        <v>3507462</v>
      </c>
      <c r="AY1039" s="4">
        <v>1.3107599999999999E-4</v>
      </c>
      <c r="AZ1039" t="e">
        <f>VLOOKUP(AX1039,'[1]ALL.ARG.site.table'!$A:$C,3,0)</f>
        <v>#N/A</v>
      </c>
      <c r="BA1039" s="4">
        <v>151895</v>
      </c>
      <c r="BB1039" s="4">
        <v>3859656</v>
      </c>
      <c r="BC1039" s="4">
        <v>2.7939600000000001E-4</v>
      </c>
      <c r="BD1039" t="e">
        <f>VLOOKUP(BB1039,'[1]ALL.ARG.site.table'!$A:$C,3,0)</f>
        <v>#N/A</v>
      </c>
    </row>
    <row r="1040" spans="1:56" x14ac:dyDescent="0.25">
      <c r="A1040" s="4">
        <v>12743</v>
      </c>
      <c r="B1040" s="4">
        <v>311404</v>
      </c>
      <c r="C1040" s="4">
        <v>2.4085400000000001E-4</v>
      </c>
      <c r="D1040" t="e">
        <f>VLOOKUP(B1040,'[1]ALL.ARG.site.table'!$A:$C,3,0)</f>
        <v>#N/A</v>
      </c>
      <c r="E1040" s="4">
        <v>103418</v>
      </c>
      <c r="F1040" s="4">
        <v>2678233</v>
      </c>
      <c r="G1040" s="4">
        <v>2.9144700000000002E-4</v>
      </c>
      <c r="H1040" t="e">
        <f>VLOOKUP(F1040,'[1]ALL.ARG.site.table'!$A:$C,3,0)</f>
        <v>#N/A</v>
      </c>
      <c r="I1040" s="4">
        <v>73934</v>
      </c>
      <c r="J1040" s="4">
        <v>1880927</v>
      </c>
      <c r="K1040" s="4">
        <v>3.2831400000000001E-4</v>
      </c>
      <c r="L1040" t="e">
        <f>VLOOKUP(J1040,'[1]ALL.ARG.site.table'!$A:$C,3,0)</f>
        <v>#N/A</v>
      </c>
      <c r="M1040" s="4">
        <v>103244</v>
      </c>
      <c r="N1040" s="4">
        <v>2675448</v>
      </c>
      <c r="O1040" s="4">
        <v>2.8355200000000001E-4</v>
      </c>
      <c r="P1040" t="e">
        <f>VLOOKUP(N1040,'[1]ALL.ARG.site.table'!$A:$C,3,0)</f>
        <v>#N/A</v>
      </c>
      <c r="Q1040" s="4">
        <v>2938</v>
      </c>
      <c r="R1040" s="4">
        <v>81161</v>
      </c>
      <c r="S1040" s="4">
        <v>2.5492899999999998E-4</v>
      </c>
      <c r="T1040" t="e">
        <f>VLOOKUP(R1040,'[1]ALL.ARG.site.table'!$A:$C,3,0)</f>
        <v>#N/A</v>
      </c>
      <c r="U1040" s="4">
        <v>162992</v>
      </c>
      <c r="V1040" s="4">
        <v>4133362</v>
      </c>
      <c r="W1040" s="4">
        <v>1.77894E-4</v>
      </c>
      <c r="X1040" t="e">
        <f>VLOOKUP(V1040,'[1]ALL.ARG.site.table'!$A:$C,3,0)</f>
        <v>#N/A</v>
      </c>
      <c r="Y1040" s="4">
        <v>163588</v>
      </c>
      <c r="Z1040" s="4">
        <v>4146335</v>
      </c>
      <c r="AA1040" s="4">
        <v>2.46154E-4</v>
      </c>
      <c r="AB1040" t="e">
        <f>VLOOKUP(Z1040,'[1]ALL.ARG.site.table'!$A:$C,3,0)</f>
        <v>#N/A</v>
      </c>
      <c r="AC1040" s="4">
        <v>8512</v>
      </c>
      <c r="AD1040" s="4">
        <v>202398</v>
      </c>
      <c r="AE1040" s="4">
        <v>2.7119200000000002E-4</v>
      </c>
      <c r="AF1040" t="e">
        <f>VLOOKUP(AD1040,'[1]ALL.ARG.site.table'!$A:$C,3,0)</f>
        <v>#N/A</v>
      </c>
      <c r="AG1040" s="4">
        <v>34325</v>
      </c>
      <c r="AH1040" s="4">
        <v>863669</v>
      </c>
      <c r="AI1040" s="4">
        <v>2.4229199999999999E-4</v>
      </c>
      <c r="AJ1040" t="e">
        <f>VLOOKUP(AH1040,'[1]ALL.ARG.site.table'!$A:$C,3,0)</f>
        <v>#N/A</v>
      </c>
      <c r="AK1040" s="4">
        <v>78548</v>
      </c>
      <c r="AL1040" s="4">
        <v>1990300</v>
      </c>
      <c r="AM1040" s="4">
        <v>2.8128000000000002E-4</v>
      </c>
      <c r="AN1040" t="e">
        <f>VLOOKUP(AL1040,'[1]ALL.ARG.site.table'!$A:$C,3,0)</f>
        <v>#N/A</v>
      </c>
      <c r="AO1040" s="4">
        <v>83276</v>
      </c>
      <c r="AP1040" s="4">
        <v>2187067</v>
      </c>
      <c r="AQ1040" s="4">
        <v>2.9974800000000002E-4</v>
      </c>
      <c r="AR1040" t="e">
        <f>VLOOKUP(AP1040,'[1]ALL.ARG.site.table'!$A:$C,3,0)</f>
        <v>#N/A</v>
      </c>
      <c r="AS1040" s="4">
        <v>123553</v>
      </c>
      <c r="AT1040" s="4">
        <v>3157387</v>
      </c>
      <c r="AU1040" s="4">
        <v>2.16016E-4</v>
      </c>
      <c r="AV1040" t="e">
        <f>VLOOKUP(AT1040,'[1]ALL.ARG.site.table'!$A:$C,3,0)</f>
        <v>#N/A</v>
      </c>
      <c r="AW1040" s="4">
        <v>150221</v>
      </c>
      <c r="AX1040" s="4">
        <v>3811085</v>
      </c>
      <c r="AY1040" s="4">
        <v>1.3089899999999999E-4</v>
      </c>
      <c r="AZ1040" t="e">
        <f>VLOOKUP(AX1040,'[1]ALL.ARG.site.table'!$A:$C,3,0)</f>
        <v>#N/A</v>
      </c>
      <c r="BA1040" s="4">
        <v>136893</v>
      </c>
      <c r="BB1040" s="4">
        <v>3493282</v>
      </c>
      <c r="BC1040" s="4">
        <v>2.7902999999999999E-4</v>
      </c>
      <c r="BD1040" t="e">
        <f>VLOOKUP(BB1040,'[1]ALL.ARG.site.table'!$A:$C,3,0)</f>
        <v>#N/A</v>
      </c>
    </row>
    <row r="1041" spans="1:56" x14ac:dyDescent="0.25">
      <c r="A1041" s="4">
        <v>127981</v>
      </c>
      <c r="B1041" s="4">
        <v>3269982</v>
      </c>
      <c r="C1041" s="4">
        <v>2.40843E-4</v>
      </c>
      <c r="D1041" t="e">
        <f>VLOOKUP(B1041,'[1]ALL.ARG.site.table'!$A:$C,3,0)</f>
        <v>#N/A</v>
      </c>
      <c r="E1041" s="4">
        <v>58591</v>
      </c>
      <c r="F1041" s="4">
        <v>1508871</v>
      </c>
      <c r="G1041" s="4">
        <v>2.9105100000000002E-4</v>
      </c>
      <c r="H1041" t="e">
        <f>VLOOKUP(F1041,'[1]ALL.ARG.site.table'!$A:$C,3,0)</f>
        <v>#N/A</v>
      </c>
      <c r="I1041" s="4">
        <v>75306</v>
      </c>
      <c r="J1041" s="4">
        <v>1913020</v>
      </c>
      <c r="K1041" s="4">
        <v>3.2828099999999998E-4</v>
      </c>
      <c r="L1041" t="e">
        <f>VLOOKUP(J1041,'[1]ALL.ARG.site.table'!$A:$C,3,0)</f>
        <v>#N/A</v>
      </c>
      <c r="M1041" s="4">
        <v>9225</v>
      </c>
      <c r="N1041" s="4">
        <v>217227</v>
      </c>
      <c r="O1041" s="4">
        <v>2.8297700000000001E-4</v>
      </c>
      <c r="P1041" t="e">
        <f>VLOOKUP(N1041,'[1]ALL.ARG.site.table'!$A:$C,3,0)</f>
        <v>#N/A</v>
      </c>
      <c r="Q1041" s="4">
        <v>129901</v>
      </c>
      <c r="R1041" s="4">
        <v>3312344</v>
      </c>
      <c r="S1041" s="4">
        <v>2.5434699999999998E-4</v>
      </c>
      <c r="T1041" t="e">
        <f>VLOOKUP(R1041,'[1]ALL.ARG.site.table'!$A:$C,3,0)</f>
        <v>#N/A</v>
      </c>
      <c r="U1041" s="4">
        <v>137874</v>
      </c>
      <c r="V1041" s="4">
        <v>3510493</v>
      </c>
      <c r="W1041" s="4">
        <v>1.7789300000000001E-4</v>
      </c>
      <c r="X1041" t="e">
        <f>VLOOKUP(V1041,'[1]ALL.ARG.site.table'!$A:$C,3,0)</f>
        <v>#N/A</v>
      </c>
      <c r="Y1041" s="4">
        <v>2177</v>
      </c>
      <c r="Z1041" s="4">
        <v>63305</v>
      </c>
      <c r="AA1041" s="4">
        <v>2.4579000000000002E-4</v>
      </c>
      <c r="AB1041" t="e">
        <f>VLOOKUP(Z1041,'[1]ALL.ARG.site.table'!$A:$C,3,0)</f>
        <v>#N/A</v>
      </c>
      <c r="AC1041" s="4">
        <v>103420</v>
      </c>
      <c r="AD1041" s="4">
        <v>2678350</v>
      </c>
      <c r="AE1041" s="4">
        <v>2.7116100000000001E-4</v>
      </c>
      <c r="AF1041" t="e">
        <f>VLOOKUP(AD1041,'[1]ALL.ARG.site.table'!$A:$C,3,0)</f>
        <v>#N/A</v>
      </c>
      <c r="AG1041" s="4">
        <v>15290</v>
      </c>
      <c r="AH1041" s="4">
        <v>397153</v>
      </c>
      <c r="AI1041" s="4">
        <v>2.4228499999999999E-4</v>
      </c>
      <c r="AJ1041" t="e">
        <f>VLOOKUP(AH1041,'[1]ALL.ARG.site.table'!$A:$C,3,0)</f>
        <v>#N/A</v>
      </c>
      <c r="AK1041" s="4">
        <v>30592</v>
      </c>
      <c r="AL1041" s="4">
        <v>772040</v>
      </c>
      <c r="AM1041" s="4">
        <v>2.8122500000000002E-4</v>
      </c>
      <c r="AN1041" t="e">
        <f>VLOOKUP(AL1041,'[1]ALL.ARG.site.table'!$A:$C,3,0)</f>
        <v>#N/A</v>
      </c>
      <c r="AO1041" s="4">
        <v>145794</v>
      </c>
      <c r="AP1041" s="4">
        <v>3699761</v>
      </c>
      <c r="AQ1041" s="4">
        <v>2.99585E-4</v>
      </c>
      <c r="AR1041" t="e">
        <f>VLOOKUP(AP1041,'[1]ALL.ARG.site.table'!$A:$C,3,0)</f>
        <v>#N/A</v>
      </c>
      <c r="AS1041" s="4">
        <v>116672</v>
      </c>
      <c r="AT1041" s="4">
        <v>3000934</v>
      </c>
      <c r="AU1041" s="4">
        <v>2.15737E-4</v>
      </c>
      <c r="AV1041" t="e">
        <f>VLOOKUP(AT1041,'[1]ALL.ARG.site.table'!$A:$C,3,0)</f>
        <v>#N/A</v>
      </c>
      <c r="AW1041" s="4">
        <v>4587</v>
      </c>
      <c r="AX1041" s="4">
        <v>115701</v>
      </c>
      <c r="AY1041" s="4">
        <v>1.3025499999999999E-4</v>
      </c>
      <c r="AZ1041" t="e">
        <f>VLOOKUP(AX1041,'[1]ALL.ARG.site.table'!$A:$C,3,0)</f>
        <v>#N/A</v>
      </c>
      <c r="BA1041" s="4">
        <v>47620</v>
      </c>
      <c r="BB1041" s="4">
        <v>1209814</v>
      </c>
      <c r="BC1041" s="4">
        <v>2.7882299999999998E-4</v>
      </c>
      <c r="BD1041" t="e">
        <f>VLOOKUP(BB1041,'[1]ALL.ARG.site.table'!$A:$C,3,0)</f>
        <v>#N/A</v>
      </c>
    </row>
    <row r="1042" spans="1:56" x14ac:dyDescent="0.25">
      <c r="A1042" s="4">
        <v>144748</v>
      </c>
      <c r="B1042" s="4">
        <v>3676139</v>
      </c>
      <c r="C1042" s="4">
        <v>2.4070299999999999E-4</v>
      </c>
      <c r="D1042" t="e">
        <f>VLOOKUP(B1042,'[1]ALL.ARG.site.table'!$A:$C,3,0)</f>
        <v>#N/A</v>
      </c>
      <c r="E1042" s="4">
        <v>60806</v>
      </c>
      <c r="F1042" s="4">
        <v>1566580</v>
      </c>
      <c r="G1042" s="4">
        <v>2.9030400000000002E-4</v>
      </c>
      <c r="H1042" t="e">
        <f>VLOOKUP(F1042,'[1]ALL.ARG.site.table'!$A:$C,3,0)</f>
        <v>#N/A</v>
      </c>
      <c r="I1042" s="4">
        <v>100588</v>
      </c>
      <c r="J1042" s="4">
        <v>2603603</v>
      </c>
      <c r="K1042" s="4">
        <v>3.2811899999999998E-4</v>
      </c>
      <c r="L1042" t="e">
        <f>VLOOKUP(J1042,'[1]ALL.ARG.site.table'!$A:$C,3,0)</f>
        <v>#N/A</v>
      </c>
      <c r="M1042" s="4">
        <v>83422</v>
      </c>
      <c r="N1042" s="4">
        <v>2190065</v>
      </c>
      <c r="O1042" s="4">
        <v>2.8286400000000002E-4</v>
      </c>
      <c r="P1042" t="e">
        <f>VLOOKUP(N1042,'[1]ALL.ARG.site.table'!$A:$C,3,0)</f>
        <v>#N/A</v>
      </c>
      <c r="Q1042" s="4">
        <v>5641</v>
      </c>
      <c r="R1042" s="4">
        <v>138783</v>
      </c>
      <c r="S1042" s="4">
        <v>2.5421999999999999E-4</v>
      </c>
      <c r="T1042" t="e">
        <f>VLOOKUP(R1042,'[1]ALL.ARG.site.table'!$A:$C,3,0)</f>
        <v>#N/A</v>
      </c>
      <c r="U1042" s="4">
        <v>11486</v>
      </c>
      <c r="V1042" s="4">
        <v>281808</v>
      </c>
      <c r="W1042" s="4">
        <v>1.77541E-4</v>
      </c>
      <c r="X1042" t="e">
        <f>VLOOKUP(V1042,'[1]ALL.ARG.site.table'!$A:$C,3,0)</f>
        <v>#N/A</v>
      </c>
      <c r="Y1042" s="4">
        <v>68645</v>
      </c>
      <c r="Z1042" s="4">
        <v>1745663</v>
      </c>
      <c r="AA1042" s="4">
        <v>2.4544999999999998E-4</v>
      </c>
      <c r="AB1042" t="e">
        <f>VLOOKUP(Z1042,'[1]ALL.ARG.site.table'!$A:$C,3,0)</f>
        <v>#N/A</v>
      </c>
      <c r="AC1042" s="4">
        <v>58641</v>
      </c>
      <c r="AD1042" s="4">
        <v>1509786</v>
      </c>
      <c r="AE1042" s="4">
        <v>2.7108600000000003E-4</v>
      </c>
      <c r="AF1042" t="e">
        <f>VLOOKUP(AD1042,'[1]ALL.ARG.site.table'!$A:$C,3,0)</f>
        <v>#N/A</v>
      </c>
      <c r="AG1042" s="4">
        <v>20227</v>
      </c>
      <c r="AH1042" s="4">
        <v>517741</v>
      </c>
      <c r="AI1042" s="4">
        <v>2.4224899999999999E-4</v>
      </c>
      <c r="AJ1042" t="e">
        <f>VLOOKUP(AH1042,'[1]ALL.ARG.site.table'!$A:$C,3,0)</f>
        <v>#N/A</v>
      </c>
      <c r="AK1042" s="4">
        <v>101420</v>
      </c>
      <c r="AL1042" s="4">
        <v>2624497</v>
      </c>
      <c r="AM1042" s="4">
        <v>2.8050299999999998E-4</v>
      </c>
      <c r="AN1042" t="e">
        <f>VLOOKUP(AL1042,'[1]ALL.ARG.site.table'!$A:$C,3,0)</f>
        <v>#N/A</v>
      </c>
      <c r="AO1042" s="4">
        <v>166509</v>
      </c>
      <c r="AP1042" s="4">
        <v>4253444</v>
      </c>
      <c r="AQ1042" s="4">
        <v>2.9950899999999999E-4</v>
      </c>
      <c r="AR1042" t="e">
        <f>VLOOKUP(AP1042,'[1]ALL.ARG.site.table'!$A:$C,3,0)</f>
        <v>#N/A</v>
      </c>
      <c r="AS1042" s="4">
        <v>115579</v>
      </c>
      <c r="AT1042" s="4">
        <v>2971787</v>
      </c>
      <c r="AU1042" s="4">
        <v>2.15606E-4</v>
      </c>
      <c r="AV1042" t="e">
        <f>VLOOKUP(AT1042,'[1]ALL.ARG.site.table'!$A:$C,3,0)</f>
        <v>#N/A</v>
      </c>
      <c r="AW1042" s="4">
        <v>14305</v>
      </c>
      <c r="AX1042" s="4">
        <v>376176</v>
      </c>
      <c r="AY1042" s="4">
        <v>1.30068E-4</v>
      </c>
      <c r="AZ1042" t="e">
        <f>VLOOKUP(AX1042,'[1]ALL.ARG.site.table'!$A:$C,3,0)</f>
        <v>#N/A</v>
      </c>
      <c r="BA1042" s="4">
        <v>140940</v>
      </c>
      <c r="BB1042" s="4">
        <v>3593578</v>
      </c>
      <c r="BC1042" s="4">
        <v>2.7867099999999998E-4</v>
      </c>
      <c r="BD1042" t="e">
        <f>VLOOKUP(BB1042,'[1]ALL.ARG.site.table'!$A:$C,3,0)</f>
        <v>#N/A</v>
      </c>
    </row>
    <row r="1043" spans="1:56" x14ac:dyDescent="0.25">
      <c r="A1043" s="4">
        <v>86024</v>
      </c>
      <c r="B1043" s="4">
        <v>2239890</v>
      </c>
      <c r="C1043" s="4">
        <v>2.4049299999999999E-4</v>
      </c>
      <c r="D1043" t="e">
        <f>VLOOKUP(B1043,'[1]ALL.ARG.site.table'!$A:$C,3,0)</f>
        <v>#N/A</v>
      </c>
      <c r="E1043" s="4">
        <v>167272</v>
      </c>
      <c r="F1043" s="4">
        <v>4271850</v>
      </c>
      <c r="G1043" s="4">
        <v>2.8998000000000001E-4</v>
      </c>
      <c r="H1043" t="e">
        <f>VLOOKUP(F1043,'[1]ALL.ARG.site.table'!$A:$C,3,0)</f>
        <v>#N/A</v>
      </c>
      <c r="I1043" s="4">
        <v>162057</v>
      </c>
      <c r="J1043" s="4">
        <v>4110099</v>
      </c>
      <c r="K1043" s="4">
        <v>3.2692799999999998E-4</v>
      </c>
      <c r="L1043" t="e">
        <f>VLOOKUP(J1043,'[1]ALL.ARG.site.table'!$A:$C,3,0)</f>
        <v>#N/A</v>
      </c>
      <c r="M1043" s="4">
        <v>171273</v>
      </c>
      <c r="N1043" s="4">
        <v>4376715</v>
      </c>
      <c r="O1043" s="4">
        <v>2.8276499999999998E-4</v>
      </c>
      <c r="P1043" t="e">
        <f>VLOOKUP(N1043,'[1]ALL.ARG.site.table'!$A:$C,3,0)</f>
        <v>#N/A</v>
      </c>
      <c r="Q1043" s="4">
        <v>22916</v>
      </c>
      <c r="R1043" s="4">
        <v>592833</v>
      </c>
      <c r="S1043" s="4">
        <v>2.54138E-4</v>
      </c>
      <c r="T1043" t="e">
        <f>VLOOKUP(R1043,'[1]ALL.ARG.site.table'!$A:$C,3,0)</f>
        <v>#N/A</v>
      </c>
      <c r="U1043" s="4">
        <v>3234</v>
      </c>
      <c r="V1043" s="4">
        <v>87974</v>
      </c>
      <c r="W1043" s="4">
        <v>1.77517E-4</v>
      </c>
      <c r="X1043" t="e">
        <f>VLOOKUP(V1043,'[1]ALL.ARG.site.table'!$A:$C,3,0)</f>
        <v>#N/A</v>
      </c>
      <c r="Y1043" s="4">
        <v>45466</v>
      </c>
      <c r="Z1043" s="4">
        <v>1161574</v>
      </c>
      <c r="AA1043" s="4">
        <v>2.4506099999999998E-4</v>
      </c>
      <c r="AB1043" t="e">
        <f>VLOOKUP(Z1043,'[1]ALL.ARG.site.table'!$A:$C,3,0)</f>
        <v>#N/A</v>
      </c>
      <c r="AC1043" s="4">
        <v>146353</v>
      </c>
      <c r="AD1043" s="4">
        <v>3721003</v>
      </c>
      <c r="AE1043" s="4">
        <v>2.7105400000000001E-4</v>
      </c>
      <c r="AF1043" t="e">
        <f>VLOOKUP(AD1043,'[1]ALL.ARG.site.table'!$A:$C,3,0)</f>
        <v>#N/A</v>
      </c>
      <c r="AG1043" s="4">
        <v>129648</v>
      </c>
      <c r="AH1043" s="4">
        <v>3303782</v>
      </c>
      <c r="AI1043" s="4">
        <v>2.42212E-4</v>
      </c>
      <c r="AJ1043" t="e">
        <f>VLOOKUP(AH1043,'[1]ALL.ARG.site.table'!$A:$C,3,0)</f>
        <v>#N/A</v>
      </c>
      <c r="AK1043" s="4">
        <v>49437</v>
      </c>
      <c r="AL1043" s="4">
        <v>1283846</v>
      </c>
      <c r="AM1043" s="4">
        <v>2.7964199999999998E-4</v>
      </c>
      <c r="AN1043" t="e">
        <f>VLOOKUP(AL1043,'[1]ALL.ARG.site.table'!$A:$C,3,0)</f>
        <v>#N/A</v>
      </c>
      <c r="AO1043" s="4">
        <v>151619</v>
      </c>
      <c r="AP1043" s="4">
        <v>3852145</v>
      </c>
      <c r="AQ1043" s="4">
        <v>2.98879E-4</v>
      </c>
      <c r="AR1043" t="e">
        <f>VLOOKUP(AP1043,'[1]ALL.ARG.site.table'!$A:$C,3,0)</f>
        <v>#N/A</v>
      </c>
      <c r="AS1043" s="4">
        <v>80940</v>
      </c>
      <c r="AT1043" s="4">
        <v>2121675</v>
      </c>
      <c r="AU1043" s="4">
        <v>2.1529399999999999E-4</v>
      </c>
      <c r="AV1043" t="e">
        <f>VLOOKUP(AT1043,'[1]ALL.ARG.site.table'!$A:$C,3,0)</f>
        <v>#N/A</v>
      </c>
      <c r="AW1043" s="4">
        <v>52534</v>
      </c>
      <c r="AX1043" s="4">
        <v>1358853</v>
      </c>
      <c r="AY1043" s="4">
        <v>1.2988100000000001E-4</v>
      </c>
      <c r="AZ1043" t="e">
        <f>VLOOKUP(AX1043,'[1]ALL.ARG.site.table'!$A:$C,3,0)</f>
        <v>#N/A</v>
      </c>
      <c r="BA1043" s="4">
        <v>1805</v>
      </c>
      <c r="BB1043" s="4">
        <v>55056</v>
      </c>
      <c r="BC1043" s="4">
        <v>2.7864399999999998E-4</v>
      </c>
      <c r="BD1043" t="e">
        <f>VLOOKUP(BB1043,'[1]ALL.ARG.site.table'!$A:$C,3,0)</f>
        <v>#N/A</v>
      </c>
    </row>
    <row r="1044" spans="1:56" x14ac:dyDescent="0.25">
      <c r="A1044" s="4">
        <v>156624</v>
      </c>
      <c r="B1044" s="4">
        <v>3978351</v>
      </c>
      <c r="C1044" s="4">
        <v>2.4023100000000001E-4</v>
      </c>
      <c r="D1044" t="e">
        <f>VLOOKUP(B1044,'[1]ALL.ARG.site.table'!$A:$C,3,0)</f>
        <v>#N/A</v>
      </c>
      <c r="E1044" s="4">
        <v>163546</v>
      </c>
      <c r="F1044" s="4">
        <v>4145845</v>
      </c>
      <c r="G1044" s="4">
        <v>2.89917E-4</v>
      </c>
      <c r="H1044" t="e">
        <f>VLOOKUP(F1044,'[1]ALL.ARG.site.table'!$A:$C,3,0)</f>
        <v>#N/A</v>
      </c>
      <c r="I1044" s="4">
        <v>111149</v>
      </c>
      <c r="J1044" s="4">
        <v>2854928</v>
      </c>
      <c r="K1044" s="4">
        <v>3.2690200000000001E-4</v>
      </c>
      <c r="L1044" t="e">
        <f>VLOOKUP(J1044,'[1]ALL.ARG.site.table'!$A:$C,3,0)</f>
        <v>#N/A</v>
      </c>
      <c r="M1044" s="4">
        <v>98207</v>
      </c>
      <c r="N1044" s="4">
        <v>2552028</v>
      </c>
      <c r="O1044" s="4">
        <v>2.8180300000000001E-4</v>
      </c>
      <c r="P1044" t="e">
        <f>VLOOKUP(N1044,'[1]ALL.ARG.site.table'!$A:$C,3,0)</f>
        <v>#N/A</v>
      </c>
      <c r="Q1044" s="4">
        <v>153935</v>
      </c>
      <c r="R1044" s="4">
        <v>3908845</v>
      </c>
      <c r="S1044" s="4">
        <v>2.5336999999999999E-4</v>
      </c>
      <c r="T1044" t="e">
        <f>VLOOKUP(R1044,'[1]ALL.ARG.site.table'!$A:$C,3,0)</f>
        <v>#N/A</v>
      </c>
      <c r="U1044" s="4">
        <v>167089</v>
      </c>
      <c r="V1044" s="4">
        <v>4264102</v>
      </c>
      <c r="W1044" s="4">
        <v>1.7734700000000001E-4</v>
      </c>
      <c r="X1044" t="e">
        <f>VLOOKUP(V1044,'[1]ALL.ARG.site.table'!$A:$C,3,0)</f>
        <v>#N/A</v>
      </c>
      <c r="Y1044" s="4">
        <v>83527</v>
      </c>
      <c r="Z1044" s="4">
        <v>2191724</v>
      </c>
      <c r="AA1044" s="4">
        <v>2.4478100000000001E-4</v>
      </c>
      <c r="AB1044" t="e">
        <f>VLOOKUP(Z1044,'[1]ALL.ARG.site.table'!$A:$C,3,0)</f>
        <v>#N/A</v>
      </c>
      <c r="AC1044" s="4">
        <v>133735</v>
      </c>
      <c r="AD1044" s="4">
        <v>3400534</v>
      </c>
      <c r="AE1044" s="4">
        <v>2.7102700000000002E-4</v>
      </c>
      <c r="AF1044" t="e">
        <f>VLOOKUP(AD1044,'[1]ALL.ARG.site.table'!$A:$C,3,0)</f>
        <v>#N/A</v>
      </c>
      <c r="AG1044" s="4">
        <v>75213</v>
      </c>
      <c r="AH1044" s="4">
        <v>1909157</v>
      </c>
      <c r="AI1044" s="4">
        <v>2.41859E-4</v>
      </c>
      <c r="AJ1044" t="e">
        <f>VLOOKUP(AH1044,'[1]ALL.ARG.site.table'!$A:$C,3,0)</f>
        <v>#N/A</v>
      </c>
      <c r="AK1044" s="4">
        <v>166474</v>
      </c>
      <c r="AL1044" s="4">
        <v>4252488</v>
      </c>
      <c r="AM1044" s="4">
        <v>2.7955599999999998E-4</v>
      </c>
      <c r="AN1044" t="e">
        <f>VLOOKUP(AL1044,'[1]ALL.ARG.site.table'!$A:$C,3,0)</f>
        <v>#N/A</v>
      </c>
      <c r="AO1044" s="4">
        <v>27878</v>
      </c>
      <c r="AP1044" s="4">
        <v>708317</v>
      </c>
      <c r="AQ1044" s="4">
        <v>2.9877300000000001E-4</v>
      </c>
      <c r="AR1044" t="e">
        <f>VLOOKUP(AP1044,'[1]ALL.ARG.site.table'!$A:$C,3,0)</f>
        <v>#N/A</v>
      </c>
      <c r="AS1044" s="4">
        <v>182011</v>
      </c>
      <c r="AT1044" s="4">
        <v>4655089</v>
      </c>
      <c r="AU1044" s="4">
        <v>2.1525799999999999E-4</v>
      </c>
      <c r="AV1044" t="e">
        <f>VLOOKUP(AT1044,'[1]ALL.ARG.site.table'!$A:$C,3,0)</f>
        <v>#N/A</v>
      </c>
      <c r="AW1044" s="4">
        <v>152603</v>
      </c>
      <c r="AX1044" s="4">
        <v>3874758</v>
      </c>
      <c r="AY1044" s="4">
        <v>1.2975199999999999E-4</v>
      </c>
      <c r="AZ1044" t="e">
        <f>VLOOKUP(AX1044,'[1]ALL.ARG.site.table'!$A:$C,3,0)</f>
        <v>#N/A</v>
      </c>
      <c r="BA1044" s="4">
        <v>165805</v>
      </c>
      <c r="BB1044" s="4">
        <v>4228777</v>
      </c>
      <c r="BC1044" s="4">
        <v>2.7837400000000002E-4</v>
      </c>
      <c r="BD1044" t="e">
        <f>VLOOKUP(BB1044,'[1]ALL.ARG.site.table'!$A:$C,3,0)</f>
        <v>#N/A</v>
      </c>
    </row>
    <row r="1045" spans="1:56" x14ac:dyDescent="0.25">
      <c r="A1045" s="4">
        <v>120522</v>
      </c>
      <c r="B1045" s="4">
        <v>3082585</v>
      </c>
      <c r="C1045" s="4">
        <v>2.40182E-4</v>
      </c>
      <c r="D1045" t="e">
        <f>VLOOKUP(B1045,'[1]ALL.ARG.site.table'!$A:$C,3,0)</f>
        <v>#N/A</v>
      </c>
      <c r="E1045" s="4">
        <v>155900</v>
      </c>
      <c r="F1045" s="4">
        <v>3958387</v>
      </c>
      <c r="G1045" s="4">
        <v>2.89914E-4</v>
      </c>
      <c r="H1045" t="e">
        <f>VLOOKUP(F1045,'[1]ALL.ARG.site.table'!$A:$C,3,0)</f>
        <v>#N/A</v>
      </c>
      <c r="I1045" s="4">
        <v>48475</v>
      </c>
      <c r="J1045" s="4">
        <v>1262767</v>
      </c>
      <c r="K1045" s="4">
        <v>3.2654599999999999E-4</v>
      </c>
      <c r="L1045" t="e">
        <f>VLOOKUP(J1045,'[1]ALL.ARG.site.table'!$A:$C,3,0)</f>
        <v>#N/A</v>
      </c>
      <c r="M1045" s="4">
        <v>154075</v>
      </c>
      <c r="N1045" s="4">
        <v>3915163</v>
      </c>
      <c r="O1045" s="4">
        <v>2.8176200000000002E-4</v>
      </c>
      <c r="P1045" t="e">
        <f>VLOOKUP(N1045,'[1]ALL.ARG.site.table'!$A:$C,3,0)</f>
        <v>#N/A</v>
      </c>
      <c r="Q1045" s="4">
        <v>38594</v>
      </c>
      <c r="R1045" s="4">
        <v>973567</v>
      </c>
      <c r="S1045" s="4">
        <v>2.53298E-4</v>
      </c>
      <c r="T1045" t="e">
        <f>VLOOKUP(R1045,'[1]ALL.ARG.site.table'!$A:$C,3,0)</f>
        <v>#N/A</v>
      </c>
      <c r="U1045" s="4">
        <v>157479</v>
      </c>
      <c r="V1045" s="4">
        <v>3993670</v>
      </c>
      <c r="W1045" s="4">
        <v>1.7727899999999999E-4</v>
      </c>
      <c r="X1045" t="e">
        <f>VLOOKUP(V1045,'[1]ALL.ARG.site.table'!$A:$C,3,0)</f>
        <v>#N/A</v>
      </c>
      <c r="Y1045" s="4">
        <v>140854</v>
      </c>
      <c r="Z1045" s="4">
        <v>3591725</v>
      </c>
      <c r="AA1045" s="4">
        <v>2.4474300000000001E-4</v>
      </c>
      <c r="AB1045" t="e">
        <f>VLOOKUP(Z1045,'[1]ALL.ARG.site.table'!$A:$C,3,0)</f>
        <v>#N/A</v>
      </c>
      <c r="AC1045" s="4">
        <v>73583</v>
      </c>
      <c r="AD1045" s="4">
        <v>1873323</v>
      </c>
      <c r="AE1045" s="4">
        <v>2.7070300000000001E-4</v>
      </c>
      <c r="AF1045" t="e">
        <f>VLOOKUP(AD1045,'[1]ALL.ARG.site.table'!$A:$C,3,0)</f>
        <v>#N/A</v>
      </c>
      <c r="AG1045" s="4">
        <v>107906</v>
      </c>
      <c r="AH1045" s="4">
        <v>2782884</v>
      </c>
      <c r="AI1045" s="4">
        <v>2.41721E-4</v>
      </c>
      <c r="AJ1045" t="e">
        <f>VLOOKUP(AH1045,'[1]ALL.ARG.site.table'!$A:$C,3,0)</f>
        <v>#N/A</v>
      </c>
      <c r="AK1045" s="4">
        <v>21550</v>
      </c>
      <c r="AL1045" s="4">
        <v>545371</v>
      </c>
      <c r="AM1045" s="4">
        <v>2.79251E-4</v>
      </c>
      <c r="AN1045" t="e">
        <f>VLOOKUP(AL1045,'[1]ALL.ARG.site.table'!$A:$C,3,0)</f>
        <v>#N/A</v>
      </c>
      <c r="AO1045" s="4">
        <v>115585</v>
      </c>
      <c r="AP1045" s="4">
        <v>2971800</v>
      </c>
      <c r="AQ1045" s="4">
        <v>2.98325E-4</v>
      </c>
      <c r="AR1045" t="e">
        <f>VLOOKUP(AP1045,'[1]ALL.ARG.site.table'!$A:$C,3,0)</f>
        <v>#N/A</v>
      </c>
      <c r="AS1045" s="4">
        <v>166962</v>
      </c>
      <c r="AT1045" s="4">
        <v>4262776</v>
      </c>
      <c r="AU1045" s="4">
        <v>2.15112E-4</v>
      </c>
      <c r="AV1045" t="e">
        <f>VLOOKUP(AT1045,'[1]ALL.ARG.site.table'!$A:$C,3,0)</f>
        <v>#N/A</v>
      </c>
      <c r="AW1045" s="4">
        <v>41765</v>
      </c>
      <c r="AX1045" s="4">
        <v>1055233</v>
      </c>
      <c r="AY1045" s="4">
        <v>1.29486E-4</v>
      </c>
      <c r="AZ1045" t="e">
        <f>VLOOKUP(AX1045,'[1]ALL.ARG.site.table'!$A:$C,3,0)</f>
        <v>#N/A</v>
      </c>
      <c r="BA1045" s="4">
        <v>128005</v>
      </c>
      <c r="BB1045" s="4">
        <v>3270500</v>
      </c>
      <c r="BC1045" s="4">
        <v>2.7824499999999999E-4</v>
      </c>
      <c r="BD1045" t="e">
        <f>VLOOKUP(BB1045,'[1]ALL.ARG.site.table'!$A:$C,3,0)</f>
        <v>#N/A</v>
      </c>
    </row>
    <row r="1046" spans="1:56" x14ac:dyDescent="0.25">
      <c r="A1046" s="4">
        <v>101620</v>
      </c>
      <c r="B1046" s="4">
        <v>2628091</v>
      </c>
      <c r="C1046" s="4">
        <v>2.3922900000000001E-4</v>
      </c>
      <c r="D1046" t="e">
        <f>VLOOKUP(B1046,'[1]ALL.ARG.site.table'!$A:$C,3,0)</f>
        <v>#N/A</v>
      </c>
      <c r="E1046" s="4">
        <v>115584</v>
      </c>
      <c r="F1046" s="4">
        <v>2971799</v>
      </c>
      <c r="G1046" s="4">
        <v>2.8952099999999999E-4</v>
      </c>
      <c r="H1046" t="e">
        <f>VLOOKUP(F1046,'[1]ALL.ARG.site.table'!$A:$C,3,0)</f>
        <v>#N/A</v>
      </c>
      <c r="I1046" s="4">
        <v>43942</v>
      </c>
      <c r="J1046" s="4">
        <v>1128176</v>
      </c>
      <c r="K1046" s="4">
        <v>3.2597600000000001E-4</v>
      </c>
      <c r="L1046" t="e">
        <f>VLOOKUP(J1046,'[1]ALL.ARG.site.table'!$A:$C,3,0)</f>
        <v>#N/A</v>
      </c>
      <c r="M1046" s="4">
        <v>2462</v>
      </c>
      <c r="N1046" s="4">
        <v>71158</v>
      </c>
      <c r="O1046" s="4">
        <v>2.8136300000000002E-4</v>
      </c>
      <c r="P1046" t="e">
        <f>VLOOKUP(N1046,'[1]ALL.ARG.site.table'!$A:$C,3,0)</f>
        <v>#N/A</v>
      </c>
      <c r="Q1046" s="4">
        <v>175647</v>
      </c>
      <c r="R1046" s="4">
        <v>4480319</v>
      </c>
      <c r="S1046" s="4">
        <v>2.5328599999999997E-4</v>
      </c>
      <c r="T1046" t="e">
        <f>VLOOKUP(R1046,'[1]ALL.ARG.site.table'!$A:$C,3,0)</f>
        <v>#N/A</v>
      </c>
      <c r="U1046" s="4">
        <v>167072</v>
      </c>
      <c r="V1046" s="4">
        <v>4263919</v>
      </c>
      <c r="W1046" s="4">
        <v>1.77228E-4</v>
      </c>
      <c r="X1046" t="e">
        <f>VLOOKUP(V1046,'[1]ALL.ARG.site.table'!$A:$C,3,0)</f>
        <v>#N/A</v>
      </c>
      <c r="Y1046" s="4">
        <v>120431</v>
      </c>
      <c r="Z1046" s="4">
        <v>3080242</v>
      </c>
      <c r="AA1046" s="4">
        <v>2.4427800000000001E-4</v>
      </c>
      <c r="AB1046" t="e">
        <f>VLOOKUP(Z1046,'[1]ALL.ARG.site.table'!$A:$C,3,0)</f>
        <v>#N/A</v>
      </c>
      <c r="AC1046" s="4">
        <v>53595</v>
      </c>
      <c r="AD1046" s="4">
        <v>1388088</v>
      </c>
      <c r="AE1046" s="4">
        <v>2.7065800000000001E-4</v>
      </c>
      <c r="AF1046" t="e">
        <f>VLOOKUP(AD1046,'[1]ALL.ARG.site.table'!$A:$C,3,0)</f>
        <v>#N/A</v>
      </c>
      <c r="AG1046" s="4">
        <v>93018</v>
      </c>
      <c r="AH1046" s="4">
        <v>2420393</v>
      </c>
      <c r="AI1046" s="4">
        <v>2.4162000000000001E-4</v>
      </c>
      <c r="AJ1046" t="e">
        <f>VLOOKUP(AH1046,'[1]ALL.ARG.site.table'!$A:$C,3,0)</f>
        <v>#N/A</v>
      </c>
      <c r="AK1046" s="4">
        <v>53924</v>
      </c>
      <c r="AL1046" s="4">
        <v>1395967</v>
      </c>
      <c r="AM1046" s="4">
        <v>2.7905900000000001E-4</v>
      </c>
      <c r="AN1046" t="e">
        <f>VLOOKUP(AL1046,'[1]ALL.ARG.site.table'!$A:$C,3,0)</f>
        <v>#N/A</v>
      </c>
      <c r="AO1046" s="4">
        <v>22433</v>
      </c>
      <c r="AP1046" s="4">
        <v>583275</v>
      </c>
      <c r="AQ1046" s="4">
        <v>2.9826899999999999E-4</v>
      </c>
      <c r="AR1046" t="e">
        <f>VLOOKUP(AP1046,'[1]ALL.ARG.site.table'!$A:$C,3,0)</f>
        <v>#N/A</v>
      </c>
      <c r="AS1046" s="4">
        <v>122486</v>
      </c>
      <c r="AT1046" s="4">
        <v>3123797</v>
      </c>
      <c r="AU1046" s="4">
        <v>2.1465500000000001E-4</v>
      </c>
      <c r="AV1046" t="e">
        <f>VLOOKUP(AT1046,'[1]ALL.ARG.site.table'!$A:$C,3,0)</f>
        <v>#N/A</v>
      </c>
      <c r="AW1046" s="4">
        <v>180495</v>
      </c>
      <c r="AX1046" s="4">
        <v>4601129</v>
      </c>
      <c r="AY1046" s="4">
        <v>1.2946100000000001E-4</v>
      </c>
      <c r="AZ1046" t="e">
        <f>VLOOKUP(AX1046,'[1]ALL.ARG.site.table'!$A:$C,3,0)</f>
        <v>#N/A</v>
      </c>
      <c r="BA1046" s="4">
        <v>79777</v>
      </c>
      <c r="BB1046" s="4">
        <v>2097438</v>
      </c>
      <c r="BC1046" s="4">
        <v>2.7814300000000001E-4</v>
      </c>
      <c r="BD1046" t="e">
        <f>VLOOKUP(BB1046,'[1]ALL.ARG.site.table'!$A:$C,3,0)</f>
        <v>#N/A</v>
      </c>
    </row>
    <row r="1047" spans="1:56" x14ac:dyDescent="0.25">
      <c r="A1047" s="4">
        <v>145458</v>
      </c>
      <c r="B1047" s="4">
        <v>3690294</v>
      </c>
      <c r="C1047" s="4">
        <v>2.38829E-4</v>
      </c>
      <c r="D1047" t="e">
        <f>VLOOKUP(B1047,'[1]ALL.ARG.site.table'!$A:$C,3,0)</f>
        <v>#N/A</v>
      </c>
      <c r="E1047" s="4">
        <v>162359</v>
      </c>
      <c r="F1047" s="4">
        <v>4117445</v>
      </c>
      <c r="G1047" s="4">
        <v>2.8934700000000002E-4</v>
      </c>
      <c r="H1047" t="e">
        <f>VLOOKUP(F1047,'[1]ALL.ARG.site.table'!$A:$C,3,0)</f>
        <v>#N/A</v>
      </c>
      <c r="I1047" s="4">
        <v>167261</v>
      </c>
      <c r="J1047" s="4">
        <v>4270247</v>
      </c>
      <c r="K1047" s="4">
        <v>3.2547799999999998E-4</v>
      </c>
      <c r="L1047" t="e">
        <f>VLOOKUP(J1047,'[1]ALL.ARG.site.table'!$A:$C,3,0)</f>
        <v>#N/A</v>
      </c>
      <c r="M1047" s="4">
        <v>120021</v>
      </c>
      <c r="N1047" s="4">
        <v>3070590</v>
      </c>
      <c r="O1047" s="4">
        <v>2.8095000000000003E-4</v>
      </c>
      <c r="P1047" t="e">
        <f>VLOOKUP(N1047,'[1]ALL.ARG.site.table'!$A:$C,3,0)</f>
        <v>#N/A</v>
      </c>
      <c r="Q1047" s="4">
        <v>42541</v>
      </c>
      <c r="R1047" s="4">
        <v>1072484</v>
      </c>
      <c r="S1047" s="4">
        <v>2.5275200000000002E-4</v>
      </c>
      <c r="T1047" t="e">
        <f>VLOOKUP(R1047,'[1]ALL.ARG.site.table'!$A:$C,3,0)</f>
        <v>#N/A</v>
      </c>
      <c r="U1047" s="4">
        <v>97823</v>
      </c>
      <c r="V1047" s="4">
        <v>2542498</v>
      </c>
      <c r="W1047" s="4">
        <v>1.77021E-4</v>
      </c>
      <c r="X1047" t="e">
        <f>VLOOKUP(V1047,'[1]ALL.ARG.site.table'!$A:$C,3,0)</f>
        <v>#N/A</v>
      </c>
      <c r="Y1047" s="4">
        <v>5976</v>
      </c>
      <c r="Z1047" s="4">
        <v>147366</v>
      </c>
      <c r="AA1047" s="4">
        <v>2.4418900000000002E-4</v>
      </c>
      <c r="AB1047" t="e">
        <f>VLOOKUP(Z1047,'[1]ALL.ARG.site.table'!$A:$C,3,0)</f>
        <v>#N/A</v>
      </c>
      <c r="AC1047" s="4">
        <v>164843</v>
      </c>
      <c r="AD1047" s="4">
        <v>4185762</v>
      </c>
      <c r="AE1047" s="4">
        <v>2.70561E-4</v>
      </c>
      <c r="AF1047" t="e">
        <f>VLOOKUP(AD1047,'[1]ALL.ARG.site.table'!$A:$C,3,0)</f>
        <v>#N/A</v>
      </c>
      <c r="AG1047" s="4">
        <v>121796</v>
      </c>
      <c r="AH1047" s="4">
        <v>3110634</v>
      </c>
      <c r="AI1047" s="4">
        <v>2.4157700000000001E-4</v>
      </c>
      <c r="AJ1047" t="e">
        <f>VLOOKUP(AH1047,'[1]ALL.ARG.site.table'!$A:$C,3,0)</f>
        <v>#N/A</v>
      </c>
      <c r="AK1047" s="4">
        <v>162980</v>
      </c>
      <c r="AL1047" s="4">
        <v>4133327</v>
      </c>
      <c r="AM1047" s="4">
        <v>2.7839899999999998E-4</v>
      </c>
      <c r="AN1047" t="e">
        <f>VLOOKUP(AL1047,'[1]ALL.ARG.site.table'!$A:$C,3,0)</f>
        <v>#N/A</v>
      </c>
      <c r="AO1047" s="4">
        <v>73623</v>
      </c>
      <c r="AP1047" s="4">
        <v>1874484</v>
      </c>
      <c r="AQ1047" s="4">
        <v>2.9792799999999998E-4</v>
      </c>
      <c r="AR1047" t="e">
        <f>VLOOKUP(AP1047,'[1]ALL.ARG.site.table'!$A:$C,3,0)</f>
        <v>#N/A</v>
      </c>
      <c r="AS1047" s="4">
        <v>51322</v>
      </c>
      <c r="AT1047" s="4">
        <v>1328245</v>
      </c>
      <c r="AU1047" s="4">
        <v>2.1461000000000001E-4</v>
      </c>
      <c r="AV1047" t="e">
        <f>VLOOKUP(AT1047,'[1]ALL.ARG.site.table'!$A:$C,3,0)</f>
        <v>#N/A</v>
      </c>
      <c r="AW1047" s="4">
        <v>40473</v>
      </c>
      <c r="AX1047" s="4">
        <v>1026874</v>
      </c>
      <c r="AY1047" s="4">
        <v>1.2915E-4</v>
      </c>
      <c r="AZ1047" t="e">
        <f>VLOOKUP(AX1047,'[1]ALL.ARG.site.table'!$A:$C,3,0)</f>
        <v>#N/A</v>
      </c>
      <c r="BA1047" s="4">
        <v>30854</v>
      </c>
      <c r="BB1047" s="4">
        <v>778191</v>
      </c>
      <c r="BC1047" s="4">
        <v>2.7810999999999998E-4</v>
      </c>
      <c r="BD1047" t="e">
        <f>VLOOKUP(BB1047,'[1]ALL.ARG.site.table'!$A:$C,3,0)</f>
        <v>#N/A</v>
      </c>
    </row>
    <row r="1048" spans="1:56" x14ac:dyDescent="0.25">
      <c r="A1048" s="4">
        <v>27311</v>
      </c>
      <c r="B1048" s="4">
        <v>697472</v>
      </c>
      <c r="C1048" s="4">
        <v>2.3776299999999999E-4</v>
      </c>
      <c r="D1048" t="e">
        <f>VLOOKUP(B1048,'[1]ALL.ARG.site.table'!$A:$C,3,0)</f>
        <v>#N/A</v>
      </c>
      <c r="E1048" s="4">
        <v>157840</v>
      </c>
      <c r="F1048" s="4">
        <v>4003177</v>
      </c>
      <c r="G1048" s="4">
        <v>2.8929699999999999E-4</v>
      </c>
      <c r="H1048" t="e">
        <f>VLOOKUP(F1048,'[1]ALL.ARG.site.table'!$A:$C,3,0)</f>
        <v>#N/A</v>
      </c>
      <c r="I1048" s="4">
        <v>98765</v>
      </c>
      <c r="J1048" s="4">
        <v>2565867</v>
      </c>
      <c r="K1048" s="4">
        <v>3.24402E-4</v>
      </c>
      <c r="L1048" t="e">
        <f>VLOOKUP(J1048,'[1]ALL.ARG.site.table'!$A:$C,3,0)</f>
        <v>#N/A</v>
      </c>
      <c r="M1048" s="4">
        <v>13927</v>
      </c>
      <c r="N1048" s="4">
        <v>365141</v>
      </c>
      <c r="O1048" s="4">
        <v>2.7920899999999999E-4</v>
      </c>
      <c r="P1048" t="e">
        <f>VLOOKUP(N1048,'[1]ALL.ARG.site.table'!$A:$C,3,0)</f>
        <v>#N/A</v>
      </c>
      <c r="Q1048" s="4">
        <v>109174</v>
      </c>
      <c r="R1048" s="4">
        <v>2812337</v>
      </c>
      <c r="S1048" s="4">
        <v>2.5267900000000001E-4</v>
      </c>
      <c r="T1048" t="e">
        <f>VLOOKUP(R1048,'[1]ALL.ARG.site.table'!$A:$C,3,0)</f>
        <v>#N/A</v>
      </c>
      <c r="U1048" s="4">
        <v>76731</v>
      </c>
      <c r="V1048" s="4">
        <v>1944209</v>
      </c>
      <c r="W1048" s="4">
        <v>1.76589E-4</v>
      </c>
      <c r="X1048" t="e">
        <f>VLOOKUP(V1048,'[1]ALL.ARG.site.table'!$A:$C,3,0)</f>
        <v>#N/A</v>
      </c>
      <c r="Y1048" s="4">
        <v>153285</v>
      </c>
      <c r="Z1048" s="4">
        <v>3891786</v>
      </c>
      <c r="AA1048" s="4">
        <v>2.4360399999999999E-4</v>
      </c>
      <c r="AB1048" t="e">
        <f>VLOOKUP(Z1048,'[1]ALL.ARG.site.table'!$A:$C,3,0)</f>
        <v>#N/A</v>
      </c>
      <c r="AC1048" s="4">
        <v>167247</v>
      </c>
      <c r="AD1048" s="4">
        <v>4267301</v>
      </c>
      <c r="AE1048" s="4">
        <v>2.7054899999999997E-4</v>
      </c>
      <c r="AF1048" t="e">
        <f>VLOOKUP(AD1048,'[1]ALL.ARG.site.table'!$A:$C,3,0)</f>
        <v>#N/A</v>
      </c>
      <c r="AG1048" s="4">
        <v>153935</v>
      </c>
      <c r="AH1048" s="4">
        <v>3908845</v>
      </c>
      <c r="AI1048" s="4">
        <v>2.4155100000000001E-4</v>
      </c>
      <c r="AJ1048" t="e">
        <f>VLOOKUP(AH1048,'[1]ALL.ARG.site.table'!$A:$C,3,0)</f>
        <v>#N/A</v>
      </c>
      <c r="AK1048" s="4">
        <v>129614</v>
      </c>
      <c r="AL1048" s="4">
        <v>3302906</v>
      </c>
      <c r="AM1048" s="4">
        <v>2.7766599999999998E-4</v>
      </c>
      <c r="AN1048" t="e">
        <f>VLOOKUP(AL1048,'[1]ALL.ARG.site.table'!$A:$C,3,0)</f>
        <v>#N/A</v>
      </c>
      <c r="AO1048" s="4">
        <v>140841</v>
      </c>
      <c r="AP1048" s="4">
        <v>3591398</v>
      </c>
      <c r="AQ1048" s="4">
        <v>2.9786299999999999E-4</v>
      </c>
      <c r="AR1048" t="e">
        <f>VLOOKUP(AP1048,'[1]ALL.ARG.site.table'!$A:$C,3,0)</f>
        <v>#N/A</v>
      </c>
      <c r="AS1048" s="4">
        <v>47708</v>
      </c>
      <c r="AT1048" s="4">
        <v>1211720</v>
      </c>
      <c r="AU1048" s="4">
        <v>2.1426999999999999E-4</v>
      </c>
      <c r="AV1048" t="e">
        <f>VLOOKUP(AT1048,'[1]ALL.ARG.site.table'!$A:$C,3,0)</f>
        <v>#N/A</v>
      </c>
      <c r="AW1048" s="4">
        <v>7610</v>
      </c>
      <c r="AX1048" s="4">
        <v>182683</v>
      </c>
      <c r="AY1048" s="4">
        <v>1.2901899999999999E-4</v>
      </c>
      <c r="AZ1048" t="e">
        <f>VLOOKUP(AX1048,'[1]ALL.ARG.site.table'!$A:$C,3,0)</f>
        <v>#N/A</v>
      </c>
      <c r="BA1048" s="4">
        <v>169242</v>
      </c>
      <c r="BB1048" s="4">
        <v>4319691</v>
      </c>
      <c r="BC1048" s="4">
        <v>2.7807899999999998E-4</v>
      </c>
      <c r="BD1048" t="e">
        <f>VLOOKUP(BB1048,'[1]ALL.ARG.site.table'!$A:$C,3,0)</f>
        <v>#N/A</v>
      </c>
    </row>
    <row r="1049" spans="1:56" x14ac:dyDescent="0.25">
      <c r="A1049" s="4">
        <v>91939</v>
      </c>
      <c r="B1049" s="4">
        <v>2388839</v>
      </c>
      <c r="C1049" s="4">
        <v>2.3768899999999999E-4</v>
      </c>
      <c r="D1049" t="e">
        <f>VLOOKUP(B1049,'[1]ALL.ARG.site.table'!$A:$C,3,0)</f>
        <v>#N/A</v>
      </c>
      <c r="E1049" s="4">
        <v>173266</v>
      </c>
      <c r="F1049" s="4">
        <v>4423394</v>
      </c>
      <c r="G1049" s="4">
        <v>2.8874599999999999E-4</v>
      </c>
      <c r="H1049" t="e">
        <f>VLOOKUP(F1049,'[1]ALL.ARG.site.table'!$A:$C,3,0)</f>
        <v>#N/A</v>
      </c>
      <c r="I1049" s="4">
        <v>15380</v>
      </c>
      <c r="J1049" s="4">
        <v>399474</v>
      </c>
      <c r="K1049" s="4">
        <v>3.24109E-4</v>
      </c>
      <c r="L1049" t="e">
        <f>VLOOKUP(J1049,'[1]ALL.ARG.site.table'!$A:$C,3,0)</f>
        <v>#N/A</v>
      </c>
      <c r="M1049" s="4">
        <v>116165</v>
      </c>
      <c r="N1049" s="4">
        <v>2983900</v>
      </c>
      <c r="O1049" s="4">
        <v>2.79189E-4</v>
      </c>
      <c r="P1049" t="e">
        <f>VLOOKUP(N1049,'[1]ALL.ARG.site.table'!$A:$C,3,0)</f>
        <v>#N/A</v>
      </c>
      <c r="Q1049" s="4">
        <v>44826</v>
      </c>
      <c r="R1049" s="4">
        <v>1147967</v>
      </c>
      <c r="S1049" s="4">
        <v>2.5260899999999999E-4</v>
      </c>
      <c r="T1049" t="e">
        <f>VLOOKUP(R1049,'[1]ALL.ARG.site.table'!$A:$C,3,0)</f>
        <v>#N/A</v>
      </c>
      <c r="U1049" s="4">
        <v>102891</v>
      </c>
      <c r="V1049" s="4">
        <v>2667589</v>
      </c>
      <c r="W1049" s="4">
        <v>1.7639899999999999E-4</v>
      </c>
      <c r="X1049" t="e">
        <f>VLOOKUP(V1049,'[1]ALL.ARG.site.table'!$A:$C,3,0)</f>
        <v>#N/A</v>
      </c>
      <c r="Y1049" s="4">
        <v>101329</v>
      </c>
      <c r="Z1049" s="4">
        <v>2623686</v>
      </c>
      <c r="AA1049" s="4">
        <v>2.43575E-4</v>
      </c>
      <c r="AB1049" t="e">
        <f>VLOOKUP(Z1049,'[1]ALL.ARG.site.table'!$A:$C,3,0)</f>
        <v>#N/A</v>
      </c>
      <c r="AC1049" s="4">
        <v>180918</v>
      </c>
      <c r="AD1049" s="4">
        <v>4632192</v>
      </c>
      <c r="AE1049" s="4">
        <v>2.7027099999999999E-4</v>
      </c>
      <c r="AF1049" t="e">
        <f>VLOOKUP(AD1049,'[1]ALL.ARG.site.table'!$A:$C,3,0)</f>
        <v>#N/A</v>
      </c>
      <c r="AG1049" s="4">
        <v>160646</v>
      </c>
      <c r="AH1049" s="4">
        <v>4067037</v>
      </c>
      <c r="AI1049" s="4">
        <v>2.41396E-4</v>
      </c>
      <c r="AJ1049" t="e">
        <f>VLOOKUP(AH1049,'[1]ALL.ARG.site.table'!$A:$C,3,0)</f>
        <v>#N/A</v>
      </c>
      <c r="AK1049" s="4">
        <v>180632</v>
      </c>
      <c r="AL1049" s="4">
        <v>4604126</v>
      </c>
      <c r="AM1049" s="4">
        <v>2.7753400000000002E-4</v>
      </c>
      <c r="AN1049" t="e">
        <f>VLOOKUP(AL1049,'[1]ALL.ARG.site.table'!$A:$C,3,0)</f>
        <v>#N/A</v>
      </c>
      <c r="AO1049" s="4">
        <v>162983</v>
      </c>
      <c r="AP1049" s="4">
        <v>4133330</v>
      </c>
      <c r="AQ1049" s="4">
        <v>2.9752100000000003E-4</v>
      </c>
      <c r="AR1049" t="e">
        <f>VLOOKUP(AP1049,'[1]ALL.ARG.site.table'!$A:$C,3,0)</f>
        <v>#N/A</v>
      </c>
      <c r="AS1049" s="4">
        <v>140949</v>
      </c>
      <c r="AT1049" s="4">
        <v>3594083</v>
      </c>
      <c r="AU1049" s="4">
        <v>2.1399200000000001E-4</v>
      </c>
      <c r="AV1049" t="e">
        <f>VLOOKUP(AT1049,'[1]ALL.ARG.site.table'!$A:$C,3,0)</f>
        <v>#N/A</v>
      </c>
      <c r="AW1049" s="4">
        <v>137089</v>
      </c>
      <c r="AX1049" s="4">
        <v>3496817</v>
      </c>
      <c r="AY1049" s="4">
        <v>1.28765E-4</v>
      </c>
      <c r="AZ1049" t="e">
        <f>VLOOKUP(AX1049,'[1]ALL.ARG.site.table'!$A:$C,3,0)</f>
        <v>#N/A</v>
      </c>
      <c r="BA1049" s="4">
        <v>166082</v>
      </c>
      <c r="BB1049" s="4">
        <v>4236460</v>
      </c>
      <c r="BC1049" s="4">
        <v>2.7798599999999998E-4</v>
      </c>
      <c r="BD1049" t="e">
        <f>VLOOKUP(BB1049,'[1]ALL.ARG.site.table'!$A:$C,3,0)</f>
        <v>#N/A</v>
      </c>
    </row>
    <row r="1050" spans="1:56" x14ac:dyDescent="0.25">
      <c r="A1050" s="4">
        <v>175820</v>
      </c>
      <c r="B1050" s="4">
        <v>4483474</v>
      </c>
      <c r="C1050" s="4">
        <v>2.37669E-4</v>
      </c>
      <c r="D1050" t="e">
        <f>VLOOKUP(B1050,'[1]ALL.ARG.site.table'!$A:$C,3,0)</f>
        <v>#N/A</v>
      </c>
      <c r="E1050" s="4">
        <v>148156</v>
      </c>
      <c r="F1050" s="4">
        <v>3755868</v>
      </c>
      <c r="G1050" s="4">
        <v>2.8868999999999998E-4</v>
      </c>
      <c r="H1050" t="e">
        <f>VLOOKUP(F1050,'[1]ALL.ARG.site.table'!$A:$C,3,0)</f>
        <v>#N/A</v>
      </c>
      <c r="I1050" s="4">
        <v>107199</v>
      </c>
      <c r="J1050" s="4">
        <v>2769113</v>
      </c>
      <c r="K1050" s="4">
        <v>3.2408600000000001E-4</v>
      </c>
      <c r="L1050" t="e">
        <f>VLOOKUP(J1050,'[1]ALL.ARG.site.table'!$A:$C,3,0)</f>
        <v>#N/A</v>
      </c>
      <c r="M1050" s="4">
        <v>94685</v>
      </c>
      <c r="N1050" s="4">
        <v>2461927</v>
      </c>
      <c r="O1050" s="4">
        <v>2.7890199999999998E-4</v>
      </c>
      <c r="P1050" t="e">
        <f>VLOOKUP(N1050,'[1]ALL.ARG.site.table'!$A:$C,3,0)</f>
        <v>#N/A</v>
      </c>
      <c r="Q1050" s="4">
        <v>139379</v>
      </c>
      <c r="R1050" s="4">
        <v>3548420</v>
      </c>
      <c r="S1050" s="4">
        <v>2.5247300000000002E-4</v>
      </c>
      <c r="T1050" t="e">
        <f>VLOOKUP(R1050,'[1]ALL.ARG.site.table'!$A:$C,3,0)</f>
        <v>#N/A</v>
      </c>
      <c r="U1050" s="4">
        <v>83547</v>
      </c>
      <c r="V1050" s="4">
        <v>2192060</v>
      </c>
      <c r="W1050" s="4">
        <v>1.76384E-4</v>
      </c>
      <c r="X1050" t="e">
        <f>VLOOKUP(V1050,'[1]ALL.ARG.site.table'!$A:$C,3,0)</f>
        <v>#N/A</v>
      </c>
      <c r="Y1050" s="4">
        <v>140460</v>
      </c>
      <c r="Z1050" s="4">
        <v>3583656</v>
      </c>
      <c r="AA1050" s="4">
        <v>2.4344500000000001E-4</v>
      </c>
      <c r="AB1050" t="e">
        <f>VLOOKUP(Z1050,'[1]ALL.ARG.site.table'!$A:$C,3,0)</f>
        <v>#N/A</v>
      </c>
      <c r="AC1050" s="4">
        <v>29650</v>
      </c>
      <c r="AD1050" s="4">
        <v>751193</v>
      </c>
      <c r="AE1050" s="4">
        <v>2.7015200000000001E-4</v>
      </c>
      <c r="AF1050" t="e">
        <f>VLOOKUP(AD1050,'[1]ALL.ARG.site.table'!$A:$C,3,0)</f>
        <v>#N/A</v>
      </c>
      <c r="AG1050" s="4">
        <v>111140</v>
      </c>
      <c r="AH1050" s="4">
        <v>2854605</v>
      </c>
      <c r="AI1050" s="4">
        <v>2.4130399999999999E-4</v>
      </c>
      <c r="AJ1050" t="e">
        <f>VLOOKUP(AH1050,'[1]ALL.ARG.site.table'!$A:$C,3,0)</f>
        <v>#N/A</v>
      </c>
      <c r="AK1050" s="4">
        <v>162359</v>
      </c>
      <c r="AL1050" s="4">
        <v>4117445</v>
      </c>
      <c r="AM1050" s="4">
        <v>2.77027E-4</v>
      </c>
      <c r="AN1050" t="e">
        <f>VLOOKUP(AL1050,'[1]ALL.ARG.site.table'!$A:$C,3,0)</f>
        <v>#N/A</v>
      </c>
      <c r="AO1050" s="4">
        <v>23442</v>
      </c>
      <c r="AP1050" s="4">
        <v>608732</v>
      </c>
      <c r="AQ1050" s="4">
        <v>2.9751300000000001E-4</v>
      </c>
      <c r="AR1050" t="e">
        <f>VLOOKUP(AP1050,'[1]ALL.ARG.site.table'!$A:$C,3,0)</f>
        <v>#N/A</v>
      </c>
      <c r="AS1050" s="4">
        <v>167025</v>
      </c>
      <c r="AT1050" s="4">
        <v>4263502</v>
      </c>
      <c r="AU1050" s="4">
        <v>2.1379400000000001E-4</v>
      </c>
      <c r="AV1050" t="e">
        <f>VLOOKUP(AT1050,'[1]ALL.ARG.site.table'!$A:$C,3,0)</f>
        <v>#N/A</v>
      </c>
      <c r="AW1050" s="4">
        <v>2055</v>
      </c>
      <c r="AX1050" s="4">
        <v>60226</v>
      </c>
      <c r="AY1050" s="4">
        <v>1.2875199999999999E-4</v>
      </c>
      <c r="AZ1050" t="e">
        <f>VLOOKUP(AX1050,'[1]ALL.ARG.site.table'!$A:$C,3,0)</f>
        <v>#N/A</v>
      </c>
      <c r="BA1050" s="4">
        <v>175625</v>
      </c>
      <c r="BB1050" s="4">
        <v>4480150</v>
      </c>
      <c r="BC1050" s="4">
        <v>2.7783700000000002E-4</v>
      </c>
      <c r="BD1050" t="e">
        <f>VLOOKUP(BB1050,'[1]ALL.ARG.site.table'!$A:$C,3,0)</f>
        <v>#N/A</v>
      </c>
    </row>
    <row r="1051" spans="1:56" x14ac:dyDescent="0.25">
      <c r="A1051" s="4">
        <v>166082</v>
      </c>
      <c r="B1051" s="4">
        <v>4236460</v>
      </c>
      <c r="C1051" s="4">
        <v>2.3765099999999999E-4</v>
      </c>
      <c r="D1051" t="e">
        <f>VLOOKUP(B1051,'[1]ALL.ARG.site.table'!$A:$C,3,0)</f>
        <v>#N/A</v>
      </c>
      <c r="E1051" s="4">
        <v>83546</v>
      </c>
      <c r="F1051" s="4">
        <v>2192047</v>
      </c>
      <c r="G1051" s="4">
        <v>2.8773500000000001E-4</v>
      </c>
      <c r="H1051" t="e">
        <f>VLOOKUP(F1051,'[1]ALL.ARG.site.table'!$A:$C,3,0)</f>
        <v>#N/A</v>
      </c>
      <c r="I1051" s="4">
        <v>136495</v>
      </c>
      <c r="J1051" s="4">
        <v>3484985</v>
      </c>
      <c r="K1051" s="4">
        <v>3.2404100000000001E-4</v>
      </c>
      <c r="L1051" t="e">
        <f>VLOOKUP(J1051,'[1]ALL.ARG.site.table'!$A:$C,3,0)</f>
        <v>#N/A</v>
      </c>
      <c r="M1051" s="4">
        <v>162985</v>
      </c>
      <c r="N1051" s="4">
        <v>4133333</v>
      </c>
      <c r="O1051" s="4">
        <v>2.7876600000000001E-4</v>
      </c>
      <c r="P1051" t="e">
        <f>VLOOKUP(N1051,'[1]ALL.ARG.site.table'!$A:$C,3,0)</f>
        <v>#N/A</v>
      </c>
      <c r="Q1051" s="4">
        <v>114093</v>
      </c>
      <c r="R1051" s="4">
        <v>2928322</v>
      </c>
      <c r="S1051" s="4">
        <v>2.5247099999999999E-4</v>
      </c>
      <c r="T1051" t="e">
        <f>VLOOKUP(R1051,'[1]ALL.ARG.site.table'!$A:$C,3,0)</f>
        <v>#N/A</v>
      </c>
      <c r="U1051" s="4">
        <v>83428</v>
      </c>
      <c r="V1051" s="4">
        <v>2190072</v>
      </c>
      <c r="W1051" s="4">
        <v>1.7629200000000001E-4</v>
      </c>
      <c r="X1051" t="e">
        <f>VLOOKUP(V1051,'[1]ALL.ARG.site.table'!$A:$C,3,0)</f>
        <v>#N/A</v>
      </c>
      <c r="Y1051" s="4">
        <v>60508</v>
      </c>
      <c r="Z1051" s="4">
        <v>1559615</v>
      </c>
      <c r="AA1051" s="4">
        <v>2.43324E-4</v>
      </c>
      <c r="AB1051" t="e">
        <f>VLOOKUP(Z1051,'[1]ALL.ARG.site.table'!$A:$C,3,0)</f>
        <v>#N/A</v>
      </c>
      <c r="AC1051" s="4">
        <v>143243</v>
      </c>
      <c r="AD1051" s="4">
        <v>3644377</v>
      </c>
      <c r="AE1051" s="4">
        <v>2.7012299999999999E-4</v>
      </c>
      <c r="AF1051" t="e">
        <f>VLOOKUP(AD1051,'[1]ALL.ARG.site.table'!$A:$C,3,0)</f>
        <v>#N/A</v>
      </c>
      <c r="AG1051" s="4">
        <v>85774</v>
      </c>
      <c r="AH1051" s="4">
        <v>2234124</v>
      </c>
      <c r="AI1051" s="4">
        <v>2.4120200000000001E-4</v>
      </c>
      <c r="AJ1051" t="e">
        <f>VLOOKUP(AH1051,'[1]ALL.ARG.site.table'!$A:$C,3,0)</f>
        <v>#N/A</v>
      </c>
      <c r="AK1051" s="4">
        <v>13630</v>
      </c>
      <c r="AL1051" s="4">
        <v>348075</v>
      </c>
      <c r="AM1051" s="4">
        <v>2.76779E-4</v>
      </c>
      <c r="AN1051" t="e">
        <f>VLOOKUP(AL1051,'[1]ALL.ARG.site.table'!$A:$C,3,0)</f>
        <v>#N/A</v>
      </c>
      <c r="AO1051" s="4">
        <v>167255</v>
      </c>
      <c r="AP1051" s="4">
        <v>4270226</v>
      </c>
      <c r="AQ1051" s="4">
        <v>2.9747299999999998E-4</v>
      </c>
      <c r="AR1051" t="e">
        <f>VLOOKUP(AP1051,'[1]ALL.ARG.site.table'!$A:$C,3,0)</f>
        <v>#N/A</v>
      </c>
      <c r="AS1051" s="4">
        <v>153282</v>
      </c>
      <c r="AT1051" s="4">
        <v>3891762</v>
      </c>
      <c r="AU1051" s="4">
        <v>2.13742E-4</v>
      </c>
      <c r="AV1051" t="e">
        <f>VLOOKUP(AT1051,'[1]ALL.ARG.site.table'!$A:$C,3,0)</f>
        <v>#N/A</v>
      </c>
      <c r="AW1051" s="4">
        <v>18782</v>
      </c>
      <c r="AX1051" s="4">
        <v>485135</v>
      </c>
      <c r="AY1051" s="4">
        <v>1.28629E-4</v>
      </c>
      <c r="AZ1051" t="e">
        <f>VLOOKUP(AX1051,'[1]ALL.ARG.site.table'!$A:$C,3,0)</f>
        <v>#N/A</v>
      </c>
      <c r="BA1051" s="4">
        <v>73829</v>
      </c>
      <c r="BB1051" s="4">
        <v>1878223</v>
      </c>
      <c r="BC1051" s="4">
        <v>2.7776E-4</v>
      </c>
      <c r="BD1051" t="e">
        <f>VLOOKUP(BB1051,'[1]ALL.ARG.site.table'!$A:$C,3,0)</f>
        <v>#N/A</v>
      </c>
    </row>
    <row r="1052" spans="1:56" x14ac:dyDescent="0.25">
      <c r="A1052" s="4">
        <v>88925</v>
      </c>
      <c r="B1052" s="4">
        <v>2313313</v>
      </c>
      <c r="C1052" s="4">
        <v>2.37595E-4</v>
      </c>
      <c r="D1052" t="e">
        <f>VLOOKUP(B1052,'[1]ALL.ARG.site.table'!$A:$C,3,0)</f>
        <v>#N/A</v>
      </c>
      <c r="E1052" s="4">
        <v>44800</v>
      </c>
      <c r="F1052" s="4">
        <v>1144998</v>
      </c>
      <c r="G1052" s="4">
        <v>2.8744399999999998E-4</v>
      </c>
      <c r="H1052" t="e">
        <f>VLOOKUP(F1052,'[1]ALL.ARG.site.table'!$A:$C,3,0)</f>
        <v>#N/A</v>
      </c>
      <c r="I1052" s="4">
        <v>123591</v>
      </c>
      <c r="J1052" s="4">
        <v>3158771</v>
      </c>
      <c r="K1052" s="4">
        <v>3.2399099999999998E-4</v>
      </c>
      <c r="L1052" t="e">
        <f>VLOOKUP(J1052,'[1]ALL.ARG.site.table'!$A:$C,3,0)</f>
        <v>#N/A</v>
      </c>
      <c r="M1052" s="4">
        <v>151271</v>
      </c>
      <c r="N1052" s="4">
        <v>3840903</v>
      </c>
      <c r="O1052" s="4">
        <v>2.7844600000000001E-4</v>
      </c>
      <c r="P1052" t="e">
        <f>VLOOKUP(N1052,'[1]ALL.ARG.site.table'!$A:$C,3,0)</f>
        <v>#N/A</v>
      </c>
      <c r="Q1052" s="4">
        <v>83278</v>
      </c>
      <c r="R1052" s="4">
        <v>2187069</v>
      </c>
      <c r="S1052" s="4">
        <v>2.5242999999999999E-4</v>
      </c>
      <c r="T1052" t="e">
        <f>VLOOKUP(R1052,'[1]ALL.ARG.site.table'!$A:$C,3,0)</f>
        <v>#N/A</v>
      </c>
      <c r="U1052" s="4">
        <v>60420</v>
      </c>
      <c r="V1052" s="4">
        <v>1557712</v>
      </c>
      <c r="W1052" s="4">
        <v>1.7590699999999999E-4</v>
      </c>
      <c r="X1052" t="e">
        <f>VLOOKUP(V1052,'[1]ALL.ARG.site.table'!$A:$C,3,0)</f>
        <v>#N/A</v>
      </c>
      <c r="Y1052" s="4">
        <v>163734</v>
      </c>
      <c r="Z1052" s="4">
        <v>4158806</v>
      </c>
      <c r="AA1052" s="4">
        <v>2.4306299999999999E-4</v>
      </c>
      <c r="AB1052" t="e">
        <f>VLOOKUP(Z1052,'[1]ALL.ARG.site.table'!$A:$C,3,0)</f>
        <v>#N/A</v>
      </c>
      <c r="AC1052" s="4">
        <v>162090</v>
      </c>
      <c r="AD1052" s="4">
        <v>4111590</v>
      </c>
      <c r="AE1052" s="4">
        <v>2.7000100000000002E-4</v>
      </c>
      <c r="AF1052" t="e">
        <f>VLOOKUP(AD1052,'[1]ALL.ARG.site.table'!$A:$C,3,0)</f>
        <v>#N/A</v>
      </c>
      <c r="AG1052" s="4">
        <v>167278</v>
      </c>
      <c r="AH1052" s="4">
        <v>4271867</v>
      </c>
      <c r="AI1052" s="4">
        <v>2.41091E-4</v>
      </c>
      <c r="AJ1052" t="e">
        <f>VLOOKUP(AH1052,'[1]ALL.ARG.site.table'!$A:$C,3,0)</f>
        <v>#N/A</v>
      </c>
      <c r="AK1052" s="4">
        <v>166085</v>
      </c>
      <c r="AL1052" s="4">
        <v>4236593</v>
      </c>
      <c r="AM1052" s="4">
        <v>2.7659599999999999E-4</v>
      </c>
      <c r="AN1052" t="e">
        <f>VLOOKUP(AL1052,'[1]ALL.ARG.site.table'!$A:$C,3,0)</f>
        <v>#N/A</v>
      </c>
      <c r="AO1052" s="4">
        <v>129524</v>
      </c>
      <c r="AP1052" s="4">
        <v>3301014</v>
      </c>
      <c r="AQ1052" s="4">
        <v>2.9679000000000001E-4</v>
      </c>
      <c r="AR1052" t="e">
        <f>VLOOKUP(AP1052,'[1]ALL.ARG.site.table'!$A:$C,3,0)</f>
        <v>#N/A</v>
      </c>
      <c r="AS1052" s="4">
        <v>120135</v>
      </c>
      <c r="AT1052" s="4">
        <v>3073189</v>
      </c>
      <c r="AU1052" s="4">
        <v>2.1344499999999999E-4</v>
      </c>
      <c r="AV1052" t="e">
        <f>VLOOKUP(AT1052,'[1]ALL.ARG.site.table'!$A:$C,3,0)</f>
        <v>#N/A</v>
      </c>
      <c r="AW1052" s="4">
        <v>61352</v>
      </c>
      <c r="AX1052" s="4">
        <v>1579280</v>
      </c>
      <c r="AY1052" s="4">
        <v>1.28625E-4</v>
      </c>
      <c r="AZ1052" t="e">
        <f>VLOOKUP(AX1052,'[1]ALL.ARG.site.table'!$A:$C,3,0)</f>
        <v>#N/A</v>
      </c>
      <c r="BA1052" s="4">
        <v>31267</v>
      </c>
      <c r="BB1052" s="4">
        <v>797659</v>
      </c>
      <c r="BC1052" s="4">
        <v>2.7773199999999999E-4</v>
      </c>
      <c r="BD1052" t="e">
        <f>VLOOKUP(BB1052,'[1]ALL.ARG.site.table'!$A:$C,3,0)</f>
        <v>#N/A</v>
      </c>
    </row>
    <row r="1053" spans="1:56" x14ac:dyDescent="0.25">
      <c r="A1053" s="4">
        <v>152229</v>
      </c>
      <c r="B1053" s="4">
        <v>3865675</v>
      </c>
      <c r="C1053" s="4">
        <v>2.3751600000000001E-4</v>
      </c>
      <c r="D1053" t="e">
        <f>VLOOKUP(B1053,'[1]ALL.ARG.site.table'!$A:$C,3,0)</f>
        <v>#N/A</v>
      </c>
      <c r="E1053" s="4">
        <v>103415</v>
      </c>
      <c r="F1053" s="4">
        <v>2678226</v>
      </c>
      <c r="G1053" s="4">
        <v>2.8713300000000002E-4</v>
      </c>
      <c r="H1053" t="e">
        <f>VLOOKUP(F1053,'[1]ALL.ARG.site.table'!$A:$C,3,0)</f>
        <v>#N/A</v>
      </c>
      <c r="I1053" s="4">
        <v>12744</v>
      </c>
      <c r="J1053" s="4">
        <v>311405</v>
      </c>
      <c r="K1053" s="4">
        <v>3.2373200000000002E-4</v>
      </c>
      <c r="L1053" t="e">
        <f>VLOOKUP(J1053,'[1]ALL.ARG.site.table'!$A:$C,3,0)</f>
        <v>#N/A</v>
      </c>
      <c r="M1053" s="4">
        <v>115691</v>
      </c>
      <c r="N1053" s="4">
        <v>2973767</v>
      </c>
      <c r="O1053" s="4">
        <v>2.7821900000000001E-4</v>
      </c>
      <c r="P1053" t="e">
        <f>VLOOKUP(N1053,'[1]ALL.ARG.site.table'!$A:$C,3,0)</f>
        <v>#N/A</v>
      </c>
      <c r="Q1053" s="4">
        <v>133419</v>
      </c>
      <c r="R1053" s="4">
        <v>3394033</v>
      </c>
      <c r="S1053" s="4">
        <v>2.5230899999999999E-4</v>
      </c>
      <c r="T1053" t="e">
        <f>VLOOKUP(R1053,'[1]ALL.ARG.site.table'!$A:$C,3,0)</f>
        <v>#N/A</v>
      </c>
      <c r="U1053" s="4">
        <v>58272</v>
      </c>
      <c r="V1053" s="4">
        <v>1500376</v>
      </c>
      <c r="W1053" s="4">
        <v>1.7556700000000001E-4</v>
      </c>
      <c r="X1053" t="e">
        <f>VLOOKUP(V1053,'[1]ALL.ARG.site.table'!$A:$C,3,0)</f>
        <v>#N/A</v>
      </c>
      <c r="Y1053" s="4">
        <v>167076</v>
      </c>
      <c r="Z1053" s="4">
        <v>4263958</v>
      </c>
      <c r="AA1053" s="4">
        <v>2.4304200000000001E-4</v>
      </c>
      <c r="AB1053" t="e">
        <f>VLOOKUP(Z1053,'[1]ALL.ARG.site.table'!$A:$C,3,0)</f>
        <v>#N/A</v>
      </c>
      <c r="AC1053" s="4">
        <v>138460</v>
      </c>
      <c r="AD1053" s="4">
        <v>3529944</v>
      </c>
      <c r="AE1053" s="4">
        <v>2.6992900000000002E-4</v>
      </c>
      <c r="AF1053" t="e">
        <f>VLOOKUP(AD1053,'[1]ALL.ARG.site.table'!$A:$C,3,0)</f>
        <v>#N/A</v>
      </c>
      <c r="AG1053" s="4">
        <v>174432</v>
      </c>
      <c r="AH1053" s="4">
        <v>4451772</v>
      </c>
      <c r="AI1053" s="4">
        <v>2.41091E-4</v>
      </c>
      <c r="AJ1053" t="e">
        <f>VLOOKUP(AH1053,'[1]ALL.ARG.site.table'!$A:$C,3,0)</f>
        <v>#N/A</v>
      </c>
      <c r="AK1053" s="4">
        <v>126663</v>
      </c>
      <c r="AL1053" s="4">
        <v>3240341</v>
      </c>
      <c r="AM1053" s="4">
        <v>2.7625399999999997E-4</v>
      </c>
      <c r="AN1053" t="e">
        <f>VLOOKUP(AL1053,'[1]ALL.ARG.site.table'!$A:$C,3,0)</f>
        <v>#N/A</v>
      </c>
      <c r="AO1053" s="4">
        <v>87988</v>
      </c>
      <c r="AP1053" s="4">
        <v>2291302</v>
      </c>
      <c r="AQ1053" s="4">
        <v>2.9675399999999998E-4</v>
      </c>
      <c r="AR1053" t="e">
        <f>VLOOKUP(AP1053,'[1]ALL.ARG.site.table'!$A:$C,3,0)</f>
        <v>#N/A</v>
      </c>
      <c r="AS1053" s="4">
        <v>30570</v>
      </c>
      <c r="AT1053" s="4">
        <v>771722</v>
      </c>
      <c r="AU1053" s="4">
        <v>2.1341099999999999E-4</v>
      </c>
      <c r="AV1053" t="e">
        <f>VLOOKUP(AT1053,'[1]ALL.ARG.site.table'!$A:$C,3,0)</f>
        <v>#N/A</v>
      </c>
      <c r="AW1053" s="4">
        <v>121245</v>
      </c>
      <c r="AX1053" s="4">
        <v>3099640</v>
      </c>
      <c r="AY1053" s="4">
        <v>1.2857600000000001E-4</v>
      </c>
      <c r="AZ1053" t="e">
        <f>VLOOKUP(AX1053,'[1]ALL.ARG.site.table'!$A:$C,3,0)</f>
        <v>#N/A</v>
      </c>
      <c r="BA1053" s="4">
        <v>106503</v>
      </c>
      <c r="BB1053" s="4">
        <v>2753855</v>
      </c>
      <c r="BC1053" s="4">
        <v>2.7761600000000001E-4</v>
      </c>
      <c r="BD1053" t="e">
        <f>VLOOKUP(BB1053,'[1]ALL.ARG.site.table'!$A:$C,3,0)</f>
        <v>#N/A</v>
      </c>
    </row>
    <row r="1054" spans="1:56" x14ac:dyDescent="0.25">
      <c r="A1054" s="4">
        <v>157478</v>
      </c>
      <c r="B1054" s="4">
        <v>3993666</v>
      </c>
      <c r="C1054" s="4">
        <v>2.3724799999999999E-4</v>
      </c>
      <c r="D1054" t="e">
        <f>VLOOKUP(B1054,'[1]ALL.ARG.site.table'!$A:$C,3,0)</f>
        <v>#N/A</v>
      </c>
      <c r="E1054" s="4">
        <v>59310</v>
      </c>
      <c r="F1054" s="4">
        <v>1532274</v>
      </c>
      <c r="G1054" s="4">
        <v>2.87101E-4</v>
      </c>
      <c r="H1054" t="e">
        <f>VLOOKUP(F1054,'[1]ALL.ARG.site.table'!$A:$C,3,0)</f>
        <v>#N/A</v>
      </c>
      <c r="I1054" s="4">
        <v>105661</v>
      </c>
      <c r="J1054" s="4">
        <v>2729265</v>
      </c>
      <c r="K1054" s="4">
        <v>3.2368300000000001E-4</v>
      </c>
      <c r="L1054" t="e">
        <f>VLOOKUP(J1054,'[1]ALL.ARG.site.table'!$A:$C,3,0)</f>
        <v>#N/A</v>
      </c>
      <c r="M1054" s="4">
        <v>12777</v>
      </c>
      <c r="N1054" s="4">
        <v>330295</v>
      </c>
      <c r="O1054" s="4">
        <v>2.7703E-4</v>
      </c>
      <c r="P1054" t="e">
        <f>VLOOKUP(N1054,'[1]ALL.ARG.site.table'!$A:$C,3,0)</f>
        <v>#N/A</v>
      </c>
      <c r="Q1054" s="4">
        <v>123587</v>
      </c>
      <c r="R1054" s="4">
        <v>3158573</v>
      </c>
      <c r="S1054" s="4">
        <v>2.5212999999999999E-4</v>
      </c>
      <c r="T1054" t="e">
        <f>VLOOKUP(R1054,'[1]ALL.ARG.site.table'!$A:$C,3,0)</f>
        <v>#N/A</v>
      </c>
      <c r="U1054" s="4">
        <v>157076</v>
      </c>
      <c r="V1054" s="4">
        <v>3986861</v>
      </c>
      <c r="W1054" s="4">
        <v>1.75162E-4</v>
      </c>
      <c r="X1054" t="e">
        <f>VLOOKUP(V1054,'[1]ALL.ARG.site.table'!$A:$C,3,0)</f>
        <v>#N/A</v>
      </c>
      <c r="Y1054" s="4">
        <v>80300</v>
      </c>
      <c r="Z1054" s="4">
        <v>2109247</v>
      </c>
      <c r="AA1054" s="4">
        <v>2.42993E-4</v>
      </c>
      <c r="AB1054" t="e">
        <f>VLOOKUP(Z1054,'[1]ALL.ARG.site.table'!$A:$C,3,0)</f>
        <v>#N/A</v>
      </c>
      <c r="AC1054" s="4">
        <v>171172</v>
      </c>
      <c r="AD1054" s="4">
        <v>4375737</v>
      </c>
      <c r="AE1054" s="4">
        <v>2.6966199999999999E-4</v>
      </c>
      <c r="AF1054" t="e">
        <f>VLOOKUP(AD1054,'[1]ALL.ARG.site.table'!$A:$C,3,0)</f>
        <v>#N/A</v>
      </c>
      <c r="AG1054" s="4">
        <v>3719</v>
      </c>
      <c r="AH1054" s="4">
        <v>97393</v>
      </c>
      <c r="AI1054" s="4">
        <v>2.4078000000000001E-4</v>
      </c>
      <c r="AJ1054" t="e">
        <f>VLOOKUP(AH1054,'[1]ALL.ARG.site.table'!$A:$C,3,0)</f>
        <v>#N/A</v>
      </c>
      <c r="AK1054" s="4">
        <v>58508</v>
      </c>
      <c r="AL1054" s="4">
        <v>1505764</v>
      </c>
      <c r="AM1054" s="4">
        <v>2.7614799999999999E-4</v>
      </c>
      <c r="AN1054" t="e">
        <f>VLOOKUP(AL1054,'[1]ALL.ARG.site.table'!$A:$C,3,0)</f>
        <v>#N/A</v>
      </c>
      <c r="AO1054" s="4">
        <v>147610</v>
      </c>
      <c r="AP1054" s="4">
        <v>3746214</v>
      </c>
      <c r="AQ1054" s="4">
        <v>2.96748E-4</v>
      </c>
      <c r="AR1054" t="e">
        <f>VLOOKUP(AP1054,'[1]ALL.ARG.site.table'!$A:$C,3,0)</f>
        <v>#N/A</v>
      </c>
      <c r="AS1054" s="4">
        <v>74972</v>
      </c>
      <c r="AT1054" s="4">
        <v>1903508</v>
      </c>
      <c r="AU1054" s="4">
        <v>2.13208E-4</v>
      </c>
      <c r="AV1054" t="e">
        <f>VLOOKUP(AT1054,'[1]ALL.ARG.site.table'!$A:$C,3,0)</f>
        <v>#N/A</v>
      </c>
      <c r="AW1054" s="4">
        <v>23486</v>
      </c>
      <c r="AX1054" s="4">
        <v>609287</v>
      </c>
      <c r="AY1054" s="4">
        <v>1.2804900000000001E-4</v>
      </c>
      <c r="AZ1054" t="e">
        <f>VLOOKUP(AX1054,'[1]ALL.ARG.site.table'!$A:$C,3,0)</f>
        <v>#N/A</v>
      </c>
      <c r="BA1054" s="4">
        <v>59289</v>
      </c>
      <c r="BB1054" s="4">
        <v>1531695</v>
      </c>
      <c r="BC1054" s="4">
        <v>2.7722199999999998E-4</v>
      </c>
      <c r="BD1054" t="e">
        <f>VLOOKUP(BB1054,'[1]ALL.ARG.site.table'!$A:$C,3,0)</f>
        <v>#N/A</v>
      </c>
    </row>
    <row r="1055" spans="1:56" x14ac:dyDescent="0.25">
      <c r="A1055" s="4">
        <v>28433</v>
      </c>
      <c r="B1055" s="4">
        <v>720939</v>
      </c>
      <c r="C1055" s="4">
        <v>2.3719799999999999E-4</v>
      </c>
      <c r="D1055" t="e">
        <f>VLOOKUP(B1055,'[1]ALL.ARG.site.table'!$A:$C,3,0)</f>
        <v>#N/A</v>
      </c>
      <c r="E1055" s="4">
        <v>14936</v>
      </c>
      <c r="F1055" s="4">
        <v>389591</v>
      </c>
      <c r="G1055" s="4">
        <v>2.8667500000000002E-4</v>
      </c>
      <c r="H1055" t="e">
        <f>VLOOKUP(F1055,'[1]ALL.ARG.site.table'!$A:$C,3,0)</f>
        <v>#N/A</v>
      </c>
      <c r="I1055" s="4">
        <v>107672</v>
      </c>
      <c r="J1055" s="4">
        <v>2779322</v>
      </c>
      <c r="K1055" s="4">
        <v>3.2303900000000001E-4</v>
      </c>
      <c r="L1055" t="e">
        <f>VLOOKUP(J1055,'[1]ALL.ARG.site.table'!$A:$C,3,0)</f>
        <v>#N/A</v>
      </c>
      <c r="M1055" s="4">
        <v>73236</v>
      </c>
      <c r="N1055" s="4">
        <v>1855467</v>
      </c>
      <c r="O1055" s="4">
        <v>2.7687799999999999E-4</v>
      </c>
      <c r="P1055" t="e">
        <f>VLOOKUP(N1055,'[1]ALL.ARG.site.table'!$A:$C,3,0)</f>
        <v>#N/A</v>
      </c>
      <c r="Q1055" s="4">
        <v>161677</v>
      </c>
      <c r="R1055" s="4">
        <v>4100979</v>
      </c>
      <c r="S1055" s="4">
        <v>2.5197400000000002E-4</v>
      </c>
      <c r="T1055" t="e">
        <f>VLOOKUP(R1055,'[1]ALL.ARG.site.table'!$A:$C,3,0)</f>
        <v>#N/A</v>
      </c>
      <c r="U1055" s="4">
        <v>98149</v>
      </c>
      <c r="V1055" s="4">
        <v>2551217</v>
      </c>
      <c r="W1055" s="4">
        <v>1.7417800000000001E-4</v>
      </c>
      <c r="X1055" t="e">
        <f>VLOOKUP(V1055,'[1]ALL.ARG.site.table'!$A:$C,3,0)</f>
        <v>#N/A</v>
      </c>
      <c r="Y1055" s="4">
        <v>115585</v>
      </c>
      <c r="Z1055" s="4">
        <v>2971800</v>
      </c>
      <c r="AA1055" s="4">
        <v>2.4283400000000001E-4</v>
      </c>
      <c r="AB1055" t="e">
        <f>VLOOKUP(Z1055,'[1]ALL.ARG.site.table'!$A:$C,3,0)</f>
        <v>#N/A</v>
      </c>
      <c r="AC1055" s="4">
        <v>165074</v>
      </c>
      <c r="AD1055" s="4">
        <v>4196731</v>
      </c>
      <c r="AE1055" s="4">
        <v>2.6961999999999998E-4</v>
      </c>
      <c r="AF1055" t="e">
        <f>VLOOKUP(AD1055,'[1]ALL.ARG.site.table'!$A:$C,3,0)</f>
        <v>#N/A</v>
      </c>
      <c r="AG1055" s="4">
        <v>151333</v>
      </c>
      <c r="AH1055" s="4">
        <v>3842682</v>
      </c>
      <c r="AI1055" s="4">
        <v>2.40666E-4</v>
      </c>
      <c r="AJ1055" t="e">
        <f>VLOOKUP(AH1055,'[1]ALL.ARG.site.table'!$A:$C,3,0)</f>
        <v>#N/A</v>
      </c>
      <c r="AK1055" s="4">
        <v>168880</v>
      </c>
      <c r="AL1055" s="4">
        <v>4310523</v>
      </c>
      <c r="AM1055" s="4">
        <v>2.7606199999999999E-4</v>
      </c>
      <c r="AN1055" t="str">
        <f>VLOOKUP(AL1055,'[1]ALL.ARG.site.table'!$A:$C,3,0)</f>
        <v>ESCHERICHIA_COLI_LAMB</v>
      </c>
      <c r="AO1055" s="4">
        <v>7814</v>
      </c>
      <c r="AP1055" s="4">
        <v>186510</v>
      </c>
      <c r="AQ1055" s="4">
        <v>2.9630699999999999E-4</v>
      </c>
      <c r="AR1055" t="e">
        <f>VLOOKUP(AP1055,'[1]ALL.ARG.site.table'!$A:$C,3,0)</f>
        <v>#N/A</v>
      </c>
      <c r="AS1055" s="4">
        <v>162362</v>
      </c>
      <c r="AT1055" s="4">
        <v>4117486</v>
      </c>
      <c r="AU1055" s="4">
        <v>2.1311100000000001E-4</v>
      </c>
      <c r="AV1055" t="e">
        <f>VLOOKUP(AT1055,'[1]ALL.ARG.site.table'!$A:$C,3,0)</f>
        <v>#N/A</v>
      </c>
      <c r="AW1055" s="4">
        <v>156480</v>
      </c>
      <c r="AX1055" s="4">
        <v>3972301</v>
      </c>
      <c r="AY1055" s="4">
        <v>1.27904E-4</v>
      </c>
      <c r="AZ1055" t="e">
        <f>VLOOKUP(AX1055,'[1]ALL.ARG.site.table'!$A:$C,3,0)</f>
        <v>#N/A</v>
      </c>
      <c r="BA1055" s="4">
        <v>150574</v>
      </c>
      <c r="BB1055" s="4">
        <v>3818598</v>
      </c>
      <c r="BC1055" s="4">
        <v>2.76531E-4</v>
      </c>
      <c r="BD1055" t="e">
        <f>VLOOKUP(BB1055,'[1]ALL.ARG.site.table'!$A:$C,3,0)</f>
        <v>#N/A</v>
      </c>
    </row>
    <row r="1056" spans="1:56" x14ac:dyDescent="0.25">
      <c r="A1056" s="4">
        <v>107669</v>
      </c>
      <c r="B1056" s="4">
        <v>2779174</v>
      </c>
      <c r="C1056" s="4">
        <v>2.37156E-4</v>
      </c>
      <c r="D1056" t="e">
        <f>VLOOKUP(B1056,'[1]ALL.ARG.site.table'!$A:$C,3,0)</f>
        <v>#N/A</v>
      </c>
      <c r="E1056" s="4">
        <v>177931</v>
      </c>
      <c r="F1056" s="4">
        <v>4533002</v>
      </c>
      <c r="G1056" s="4">
        <v>2.8643400000000002E-4</v>
      </c>
      <c r="H1056" t="e">
        <f>VLOOKUP(F1056,'[1]ALL.ARG.site.table'!$A:$C,3,0)</f>
        <v>#N/A</v>
      </c>
      <c r="I1056" s="4">
        <v>149542</v>
      </c>
      <c r="J1056" s="4">
        <v>3794493</v>
      </c>
      <c r="K1056" s="4">
        <v>3.2288400000000001E-4</v>
      </c>
      <c r="L1056" t="e">
        <f>VLOOKUP(J1056,'[1]ALL.ARG.site.table'!$A:$C,3,0)</f>
        <v>#N/A</v>
      </c>
      <c r="M1056" s="4">
        <v>163592</v>
      </c>
      <c r="N1056" s="4">
        <v>4146387</v>
      </c>
      <c r="O1056" s="4">
        <v>2.7651599999999998E-4</v>
      </c>
      <c r="P1056" t="e">
        <f>VLOOKUP(N1056,'[1]ALL.ARG.site.table'!$A:$C,3,0)</f>
        <v>#N/A</v>
      </c>
      <c r="Q1056" s="4">
        <v>111148</v>
      </c>
      <c r="R1056" s="4">
        <v>2854924</v>
      </c>
      <c r="S1056" s="4">
        <v>2.5190999999999999E-4</v>
      </c>
      <c r="T1056" t="e">
        <f>VLOOKUP(R1056,'[1]ALL.ARG.site.table'!$A:$C,3,0)</f>
        <v>#N/A</v>
      </c>
      <c r="U1056" s="4">
        <v>120142</v>
      </c>
      <c r="V1056" s="4">
        <v>3073207</v>
      </c>
      <c r="W1056" s="4">
        <v>1.7409399999999999E-4</v>
      </c>
      <c r="X1056" t="e">
        <f>VLOOKUP(V1056,'[1]ALL.ARG.site.table'!$A:$C,3,0)</f>
        <v>#N/A</v>
      </c>
      <c r="Y1056" s="4">
        <v>173168</v>
      </c>
      <c r="Z1056" s="4">
        <v>4421673</v>
      </c>
      <c r="AA1056" s="4">
        <v>2.4282000000000001E-4</v>
      </c>
      <c r="AB1056" t="e">
        <f>VLOOKUP(Z1056,'[1]ALL.ARG.site.table'!$A:$C,3,0)</f>
        <v>#N/A</v>
      </c>
      <c r="AC1056" s="4">
        <v>153237</v>
      </c>
      <c r="AD1056" s="4">
        <v>3888771</v>
      </c>
      <c r="AE1056" s="4">
        <v>2.6914400000000002E-4</v>
      </c>
      <c r="AF1056" t="e">
        <f>VLOOKUP(AD1056,'[1]ALL.ARG.site.table'!$A:$C,3,0)</f>
        <v>#N/A</v>
      </c>
      <c r="AG1056" s="4">
        <v>30374</v>
      </c>
      <c r="AH1056" s="4">
        <v>767929</v>
      </c>
      <c r="AI1056" s="4">
        <v>2.40621E-4</v>
      </c>
      <c r="AJ1056" t="e">
        <f>VLOOKUP(AH1056,'[1]ALL.ARG.site.table'!$A:$C,3,0)</f>
        <v>#N/A</v>
      </c>
      <c r="AK1056" s="4">
        <v>18552</v>
      </c>
      <c r="AL1056" s="4">
        <v>478788</v>
      </c>
      <c r="AM1056" s="4">
        <v>2.7588299999999999E-4</v>
      </c>
      <c r="AN1056" t="e">
        <f>VLOOKUP(AL1056,'[1]ALL.ARG.site.table'!$A:$C,3,0)</f>
        <v>#N/A</v>
      </c>
      <c r="AO1056" s="4">
        <v>12133</v>
      </c>
      <c r="AP1056" s="4">
        <v>293962</v>
      </c>
      <c r="AQ1056" s="4">
        <v>2.9600399999999999E-4</v>
      </c>
      <c r="AR1056" t="e">
        <f>VLOOKUP(AP1056,'[1]ALL.ARG.site.table'!$A:$C,3,0)</f>
        <v>#N/A</v>
      </c>
      <c r="AS1056" s="4">
        <v>9829</v>
      </c>
      <c r="AT1056" s="4">
        <v>239260</v>
      </c>
      <c r="AU1056" s="4">
        <v>2.12902E-4</v>
      </c>
      <c r="AV1056" t="e">
        <f>VLOOKUP(AT1056,'[1]ALL.ARG.site.table'!$A:$C,3,0)</f>
        <v>#N/A</v>
      </c>
      <c r="AW1056" s="4">
        <v>170286</v>
      </c>
      <c r="AX1056" s="4">
        <v>4350030</v>
      </c>
      <c r="AY1056" s="4">
        <v>1.27799E-4</v>
      </c>
      <c r="AZ1056" t="e">
        <f>VLOOKUP(AX1056,'[1]ALL.ARG.site.table'!$A:$C,3,0)</f>
        <v>#N/A</v>
      </c>
      <c r="BA1056" s="4">
        <v>42687</v>
      </c>
      <c r="BB1056" s="4">
        <v>1075327</v>
      </c>
      <c r="BC1056" s="4">
        <v>2.7546800000000001E-4</v>
      </c>
      <c r="BD1056" t="e">
        <f>VLOOKUP(BB1056,'[1]ALL.ARG.site.table'!$A:$C,3,0)</f>
        <v>#N/A</v>
      </c>
    </row>
    <row r="1057" spans="1:56" x14ac:dyDescent="0.25">
      <c r="A1057" s="4">
        <v>12746</v>
      </c>
      <c r="B1057" s="4">
        <v>311408</v>
      </c>
      <c r="C1057" s="4">
        <v>2.3714999999999999E-4</v>
      </c>
      <c r="D1057" t="e">
        <f>VLOOKUP(B1057,'[1]ALL.ARG.site.table'!$A:$C,3,0)</f>
        <v>#N/A</v>
      </c>
      <c r="E1057" s="4">
        <v>149075</v>
      </c>
      <c r="F1057" s="4">
        <v>3783916</v>
      </c>
      <c r="G1057" s="4">
        <v>2.86147E-4</v>
      </c>
      <c r="H1057" t="e">
        <f>VLOOKUP(F1057,'[1]ALL.ARG.site.table'!$A:$C,3,0)</f>
        <v>#N/A</v>
      </c>
      <c r="I1057" s="4">
        <v>166504</v>
      </c>
      <c r="J1057" s="4">
        <v>4253396</v>
      </c>
      <c r="K1057" s="4">
        <v>3.2238600000000003E-4</v>
      </c>
      <c r="L1057" t="e">
        <f>VLOOKUP(J1057,'[1]ALL.ARG.site.table'!$A:$C,3,0)</f>
        <v>#N/A</v>
      </c>
      <c r="M1057" s="4">
        <v>61340</v>
      </c>
      <c r="N1057" s="4">
        <v>1579050</v>
      </c>
      <c r="O1057" s="4">
        <v>2.76311E-4</v>
      </c>
      <c r="P1057" t="e">
        <f>VLOOKUP(N1057,'[1]ALL.ARG.site.table'!$A:$C,3,0)</f>
        <v>#N/A</v>
      </c>
      <c r="Q1057" s="4">
        <v>15059</v>
      </c>
      <c r="R1057" s="4">
        <v>391881</v>
      </c>
      <c r="S1057" s="4">
        <v>2.5169100000000001E-4</v>
      </c>
      <c r="T1057" t="e">
        <f>VLOOKUP(R1057,'[1]ALL.ARG.site.table'!$A:$C,3,0)</f>
        <v>#N/A</v>
      </c>
      <c r="U1057" s="4">
        <v>66478</v>
      </c>
      <c r="V1057" s="4">
        <v>1697408</v>
      </c>
      <c r="W1057" s="4">
        <v>1.7370499999999999E-4</v>
      </c>
      <c r="X1057" t="e">
        <f>VLOOKUP(V1057,'[1]ALL.ARG.site.table'!$A:$C,3,0)</f>
        <v>#N/A</v>
      </c>
      <c r="Y1057" s="4">
        <v>83279</v>
      </c>
      <c r="Z1057" s="4">
        <v>2187070</v>
      </c>
      <c r="AA1057" s="4">
        <v>2.4253600000000001E-4</v>
      </c>
      <c r="AB1057" t="e">
        <f>VLOOKUP(Z1057,'[1]ALL.ARG.site.table'!$A:$C,3,0)</f>
        <v>#N/A</v>
      </c>
      <c r="AC1057" s="4">
        <v>130796</v>
      </c>
      <c r="AD1057" s="4">
        <v>3335155</v>
      </c>
      <c r="AE1057" s="4">
        <v>2.6831000000000001E-4</v>
      </c>
      <c r="AF1057" t="e">
        <f>VLOOKUP(AD1057,'[1]ALL.ARG.site.table'!$A:$C,3,0)</f>
        <v>#N/A</v>
      </c>
      <c r="AG1057" s="4">
        <v>83282</v>
      </c>
      <c r="AH1057" s="4">
        <v>2187073</v>
      </c>
      <c r="AI1057" s="4">
        <v>2.4044E-4</v>
      </c>
      <c r="AJ1057" t="e">
        <f>VLOOKUP(AH1057,'[1]ALL.ARG.site.table'!$A:$C,3,0)</f>
        <v>#N/A</v>
      </c>
      <c r="AK1057" s="4">
        <v>153237</v>
      </c>
      <c r="AL1057" s="4">
        <v>3888771</v>
      </c>
      <c r="AM1057" s="4">
        <v>2.75729E-4</v>
      </c>
      <c r="AN1057" t="e">
        <f>VLOOKUP(AL1057,'[1]ALL.ARG.site.table'!$A:$C,3,0)</f>
        <v>#N/A</v>
      </c>
      <c r="AO1057" s="4">
        <v>38390</v>
      </c>
      <c r="AP1057" s="4">
        <v>967641</v>
      </c>
      <c r="AQ1057" s="4">
        <v>2.9520700000000002E-4</v>
      </c>
      <c r="AR1057" t="e">
        <f>VLOOKUP(AP1057,'[1]ALL.ARG.site.table'!$A:$C,3,0)</f>
        <v>#N/A</v>
      </c>
      <c r="AS1057" s="4">
        <v>109602</v>
      </c>
      <c r="AT1057" s="4">
        <v>2822489</v>
      </c>
      <c r="AU1057" s="4">
        <v>2.1262000000000001E-4</v>
      </c>
      <c r="AV1057" t="e">
        <f>VLOOKUP(AT1057,'[1]ALL.ARG.site.table'!$A:$C,3,0)</f>
        <v>#N/A</v>
      </c>
      <c r="AW1057" s="4">
        <v>157283</v>
      </c>
      <c r="AX1057" s="4">
        <v>3989844</v>
      </c>
      <c r="AY1057" s="4">
        <v>1.2748100000000001E-4</v>
      </c>
      <c r="AZ1057" t="e">
        <f>VLOOKUP(AX1057,'[1]ALL.ARG.site.table'!$A:$C,3,0)</f>
        <v>#N/A</v>
      </c>
      <c r="BA1057" s="4">
        <v>155271</v>
      </c>
      <c r="BB1057" s="4">
        <v>3939780</v>
      </c>
      <c r="BC1057" s="4">
        <v>2.75436E-4</v>
      </c>
      <c r="BD1057" t="e">
        <f>VLOOKUP(BB1057,'[1]ALL.ARG.site.table'!$A:$C,3,0)</f>
        <v>#N/A</v>
      </c>
    </row>
    <row r="1058" spans="1:56" x14ac:dyDescent="0.25">
      <c r="A1058" s="4">
        <v>47322</v>
      </c>
      <c r="B1058" s="4">
        <v>1203556</v>
      </c>
      <c r="C1058" s="4">
        <v>2.36951E-4</v>
      </c>
      <c r="D1058" t="e">
        <f>VLOOKUP(B1058,'[1]ALL.ARG.site.table'!$A:$C,3,0)</f>
        <v>#N/A</v>
      </c>
      <c r="E1058" s="4">
        <v>160645</v>
      </c>
      <c r="F1058" s="4">
        <v>4067013</v>
      </c>
      <c r="G1058" s="4">
        <v>2.8605299999999998E-4</v>
      </c>
      <c r="H1058" t="e">
        <f>VLOOKUP(F1058,'[1]ALL.ARG.site.table'!$A:$C,3,0)</f>
        <v>#N/A</v>
      </c>
      <c r="I1058" s="4">
        <v>167076</v>
      </c>
      <c r="J1058" s="4">
        <v>4263958</v>
      </c>
      <c r="K1058" s="4">
        <v>3.2145699999999998E-4</v>
      </c>
      <c r="L1058" t="e">
        <f>VLOOKUP(J1058,'[1]ALL.ARG.site.table'!$A:$C,3,0)</f>
        <v>#N/A</v>
      </c>
      <c r="M1058" s="4">
        <v>173031</v>
      </c>
      <c r="N1058" s="4">
        <v>4417090</v>
      </c>
      <c r="O1058" s="4">
        <v>2.7515999999999999E-4</v>
      </c>
      <c r="P1058" t="e">
        <f>VLOOKUP(N1058,'[1]ALL.ARG.site.table'!$A:$C,3,0)</f>
        <v>#N/A</v>
      </c>
      <c r="Q1058" s="4">
        <v>29841</v>
      </c>
      <c r="R1058" s="4">
        <v>754596</v>
      </c>
      <c r="S1058" s="4">
        <v>2.5130600000000002E-4</v>
      </c>
      <c r="T1058" t="e">
        <f>VLOOKUP(R1058,'[1]ALL.ARG.site.table'!$A:$C,3,0)</f>
        <v>#N/A</v>
      </c>
      <c r="U1058" s="4">
        <v>167273</v>
      </c>
      <c r="V1058" s="4">
        <v>4271851</v>
      </c>
      <c r="W1058" s="4">
        <v>1.7356500000000001E-4</v>
      </c>
      <c r="X1058" t="e">
        <f>VLOOKUP(V1058,'[1]ALL.ARG.site.table'!$A:$C,3,0)</f>
        <v>#N/A</v>
      </c>
      <c r="Y1058" s="4">
        <v>96562</v>
      </c>
      <c r="Z1058" s="4">
        <v>2511189</v>
      </c>
      <c r="AA1058" s="4">
        <v>2.4226299999999999E-4</v>
      </c>
      <c r="AB1058" t="e">
        <f>VLOOKUP(Z1058,'[1]ALL.ARG.site.table'!$A:$C,3,0)</f>
        <v>#N/A</v>
      </c>
      <c r="AC1058" s="4">
        <v>53922</v>
      </c>
      <c r="AD1058" s="4">
        <v>1395316</v>
      </c>
      <c r="AE1058" s="4">
        <v>2.6830499999999999E-4</v>
      </c>
      <c r="AF1058" t="e">
        <f>VLOOKUP(AD1058,'[1]ALL.ARG.site.table'!$A:$C,3,0)</f>
        <v>#N/A</v>
      </c>
      <c r="AG1058" s="4">
        <v>3502</v>
      </c>
      <c r="AH1058" s="4">
        <v>93640</v>
      </c>
      <c r="AI1058" s="4">
        <v>2.4013999999999999E-4</v>
      </c>
      <c r="AJ1058" t="e">
        <f>VLOOKUP(AH1058,'[1]ALL.ARG.site.table'!$A:$C,3,0)</f>
        <v>#N/A</v>
      </c>
      <c r="AK1058" s="4">
        <v>98175</v>
      </c>
      <c r="AL1058" s="4">
        <v>2551418</v>
      </c>
      <c r="AM1058" s="4">
        <v>2.7569600000000002E-4</v>
      </c>
      <c r="AN1058" t="e">
        <f>VLOOKUP(AL1058,'[1]ALL.ARG.site.table'!$A:$C,3,0)</f>
        <v>#N/A</v>
      </c>
      <c r="AO1058" s="4">
        <v>162986</v>
      </c>
      <c r="AP1058" s="4">
        <v>4133334</v>
      </c>
      <c r="AQ1058" s="4">
        <v>2.9483200000000003E-4</v>
      </c>
      <c r="AR1058" t="e">
        <f>VLOOKUP(AP1058,'[1]ALL.ARG.site.table'!$A:$C,3,0)</f>
        <v>#N/A</v>
      </c>
      <c r="AS1058" s="4">
        <v>145870</v>
      </c>
      <c r="AT1058" s="4">
        <v>3700866</v>
      </c>
      <c r="AU1058" s="4">
        <v>2.1254100000000001E-4</v>
      </c>
      <c r="AV1058" t="e">
        <f>VLOOKUP(AT1058,'[1]ALL.ARG.site.table'!$A:$C,3,0)</f>
        <v>#N/A</v>
      </c>
      <c r="AW1058" s="4">
        <v>1425</v>
      </c>
      <c r="AX1058" s="4">
        <v>45488</v>
      </c>
      <c r="AY1058" s="4">
        <v>1.2724899999999999E-4</v>
      </c>
      <c r="AZ1058" t="e">
        <f>VLOOKUP(AX1058,'[1]ALL.ARG.site.table'!$A:$C,3,0)</f>
        <v>#N/A</v>
      </c>
      <c r="BA1058" s="4">
        <v>3502</v>
      </c>
      <c r="BB1058" s="4">
        <v>93640</v>
      </c>
      <c r="BC1058" s="4">
        <v>2.7542799999999998E-4</v>
      </c>
      <c r="BD1058" t="e">
        <f>VLOOKUP(BB1058,'[1]ALL.ARG.site.table'!$A:$C,3,0)</f>
        <v>#N/A</v>
      </c>
    </row>
    <row r="1059" spans="1:56" x14ac:dyDescent="0.25">
      <c r="A1059" s="4">
        <v>154193</v>
      </c>
      <c r="B1059" s="4">
        <v>3917648</v>
      </c>
      <c r="C1059" s="4">
        <v>2.3693E-4</v>
      </c>
      <c r="D1059" t="e">
        <f>VLOOKUP(B1059,'[1]ALL.ARG.site.table'!$A:$C,3,0)</f>
        <v>#N/A</v>
      </c>
      <c r="E1059" s="4">
        <v>111154</v>
      </c>
      <c r="F1059" s="4">
        <v>2855024</v>
      </c>
      <c r="G1059" s="4">
        <v>2.8573800000000001E-4</v>
      </c>
      <c r="H1059" t="e">
        <f>VLOOKUP(F1059,'[1]ALL.ARG.site.table'!$A:$C,3,0)</f>
        <v>#N/A</v>
      </c>
      <c r="I1059" s="4">
        <v>103420</v>
      </c>
      <c r="J1059" s="4">
        <v>2678350</v>
      </c>
      <c r="K1059" s="4">
        <v>3.2138700000000002E-4</v>
      </c>
      <c r="L1059" t="e">
        <f>VLOOKUP(J1059,'[1]ALL.ARG.site.table'!$A:$C,3,0)</f>
        <v>#N/A</v>
      </c>
      <c r="M1059" s="4">
        <v>4684</v>
      </c>
      <c r="N1059" s="4">
        <v>117373</v>
      </c>
      <c r="O1059" s="4">
        <v>2.7483999999999999E-4</v>
      </c>
      <c r="P1059" t="e">
        <f>VLOOKUP(N1059,'[1]ALL.ARG.site.table'!$A:$C,3,0)</f>
        <v>#N/A</v>
      </c>
      <c r="Q1059" s="4">
        <v>176304</v>
      </c>
      <c r="R1059" s="4">
        <v>4496978</v>
      </c>
      <c r="S1059" s="4">
        <v>2.5108500000000001E-4</v>
      </c>
      <c r="T1059" t="e">
        <f>VLOOKUP(R1059,'[1]ALL.ARG.site.table'!$A:$C,3,0)</f>
        <v>#N/A</v>
      </c>
      <c r="U1059" s="4">
        <v>123194</v>
      </c>
      <c r="V1059" s="4">
        <v>3147828</v>
      </c>
      <c r="W1059" s="4">
        <v>1.73239E-4</v>
      </c>
      <c r="X1059" t="e">
        <f>VLOOKUP(V1059,'[1]ALL.ARG.site.table'!$A:$C,3,0)</f>
        <v>#N/A</v>
      </c>
      <c r="Y1059" s="4">
        <v>46867</v>
      </c>
      <c r="Z1059" s="4">
        <v>1192174</v>
      </c>
      <c r="AA1059" s="4">
        <v>2.42246E-4</v>
      </c>
      <c r="AB1059" t="e">
        <f>VLOOKUP(Z1059,'[1]ALL.ARG.site.table'!$A:$C,3,0)</f>
        <v>#N/A</v>
      </c>
      <c r="AC1059" s="4">
        <v>175693</v>
      </c>
      <c r="AD1059" s="4">
        <v>4481271</v>
      </c>
      <c r="AE1059" s="4">
        <v>2.6781899999999998E-4</v>
      </c>
      <c r="AF1059" t="e">
        <f>VLOOKUP(AD1059,'[1]ALL.ARG.site.table'!$A:$C,3,0)</f>
        <v>#N/A</v>
      </c>
      <c r="AG1059" s="4">
        <v>90376</v>
      </c>
      <c r="AH1059" s="4">
        <v>2353976</v>
      </c>
      <c r="AI1059" s="4">
        <v>2.3991799999999999E-4</v>
      </c>
      <c r="AJ1059" t="e">
        <f>VLOOKUP(AH1059,'[1]ALL.ARG.site.table'!$A:$C,3,0)</f>
        <v>#N/A</v>
      </c>
      <c r="AK1059" s="4">
        <v>156058</v>
      </c>
      <c r="AL1059" s="4">
        <v>3961760</v>
      </c>
      <c r="AM1059" s="4">
        <v>2.7535100000000001E-4</v>
      </c>
      <c r="AN1059" t="e">
        <f>VLOOKUP(AL1059,'[1]ALL.ARG.site.table'!$A:$C,3,0)</f>
        <v>#N/A</v>
      </c>
      <c r="AO1059" s="4">
        <v>167003</v>
      </c>
      <c r="AP1059" s="4">
        <v>4263325</v>
      </c>
      <c r="AQ1059" s="4">
        <v>2.9478499999999999E-4</v>
      </c>
      <c r="AR1059" t="e">
        <f>VLOOKUP(AP1059,'[1]ALL.ARG.site.table'!$A:$C,3,0)</f>
        <v>#N/A</v>
      </c>
      <c r="AS1059" s="4">
        <v>30449</v>
      </c>
      <c r="AT1059" s="4">
        <v>769378</v>
      </c>
      <c r="AU1059" s="4">
        <v>2.11752E-4</v>
      </c>
      <c r="AV1059" t="e">
        <f>VLOOKUP(AT1059,'[1]ALL.ARG.site.table'!$A:$C,3,0)</f>
        <v>#N/A</v>
      </c>
      <c r="AW1059" s="4">
        <v>83856</v>
      </c>
      <c r="AX1059" s="4">
        <v>2196373</v>
      </c>
      <c r="AY1059" s="4">
        <v>1.2710799999999999E-4</v>
      </c>
      <c r="AZ1059" t="e">
        <f>VLOOKUP(AX1059,'[1]ALL.ARG.site.table'!$A:$C,3,0)</f>
        <v>#N/A</v>
      </c>
      <c r="BA1059" s="4">
        <v>54903</v>
      </c>
      <c r="BB1059" s="4">
        <v>1416492</v>
      </c>
      <c r="BC1059" s="4">
        <v>2.7499799999999999E-4</v>
      </c>
      <c r="BD1059" t="e">
        <f>VLOOKUP(BB1059,'[1]ALL.ARG.site.table'!$A:$C,3,0)</f>
        <v>#N/A</v>
      </c>
    </row>
    <row r="1060" spans="1:56" x14ac:dyDescent="0.25">
      <c r="A1060" s="4">
        <v>163581</v>
      </c>
      <c r="B1060" s="4">
        <v>4146276</v>
      </c>
      <c r="C1060" s="4">
        <v>2.3688600000000001E-4</v>
      </c>
      <c r="D1060" t="e">
        <f>VLOOKUP(B1060,'[1]ALL.ARG.site.table'!$A:$C,3,0)</f>
        <v>#N/A</v>
      </c>
      <c r="E1060" s="4">
        <v>151173</v>
      </c>
      <c r="F1060" s="4">
        <v>3836741</v>
      </c>
      <c r="G1060" s="4">
        <v>2.8546000000000002E-4</v>
      </c>
      <c r="H1060" t="e">
        <f>VLOOKUP(F1060,'[1]ALL.ARG.site.table'!$A:$C,3,0)</f>
        <v>#N/A</v>
      </c>
      <c r="I1060" s="4">
        <v>153262</v>
      </c>
      <c r="J1060" s="4">
        <v>3890927</v>
      </c>
      <c r="K1060" s="4">
        <v>3.2120800000000002E-4</v>
      </c>
      <c r="L1060" t="e">
        <f>VLOOKUP(J1060,'[1]ALL.ARG.site.table'!$A:$C,3,0)</f>
        <v>#N/A</v>
      </c>
      <c r="M1060" s="4">
        <v>135139</v>
      </c>
      <c r="N1060" s="4">
        <v>3436453</v>
      </c>
      <c r="O1060" s="4">
        <v>2.7476200000000001E-4</v>
      </c>
      <c r="P1060" t="e">
        <f>VLOOKUP(N1060,'[1]ALL.ARG.site.table'!$A:$C,3,0)</f>
        <v>#N/A</v>
      </c>
      <c r="Q1060" s="4">
        <v>158200</v>
      </c>
      <c r="R1060" s="4">
        <v>4009518</v>
      </c>
      <c r="S1060" s="4">
        <v>2.5108299999999998E-4</v>
      </c>
      <c r="T1060" t="e">
        <f>VLOOKUP(R1060,'[1]ALL.ARG.site.table'!$A:$C,3,0)</f>
        <v>#N/A</v>
      </c>
      <c r="U1060" s="4">
        <v>142799</v>
      </c>
      <c r="V1060" s="4">
        <v>3632556</v>
      </c>
      <c r="W1060" s="4">
        <v>1.73141E-4</v>
      </c>
      <c r="X1060" t="e">
        <f>VLOOKUP(V1060,'[1]ALL.ARG.site.table'!$A:$C,3,0)</f>
        <v>#N/A</v>
      </c>
      <c r="Y1060" s="4">
        <v>149617</v>
      </c>
      <c r="Z1060" s="4">
        <v>3797018</v>
      </c>
      <c r="AA1060" s="4">
        <v>2.4200099999999999E-4</v>
      </c>
      <c r="AB1060" t="e">
        <f>VLOOKUP(Z1060,'[1]ALL.ARG.site.table'!$A:$C,3,0)</f>
        <v>#N/A</v>
      </c>
      <c r="AC1060" s="4">
        <v>157282</v>
      </c>
      <c r="AD1060" s="4">
        <v>3989843</v>
      </c>
      <c r="AE1060" s="4">
        <v>2.67507E-4</v>
      </c>
      <c r="AF1060" t="e">
        <f>VLOOKUP(AD1060,'[1]ALL.ARG.site.table'!$A:$C,3,0)</f>
        <v>#N/A</v>
      </c>
      <c r="AG1060" s="4">
        <v>44164</v>
      </c>
      <c r="AH1060" s="4">
        <v>1132965</v>
      </c>
      <c r="AI1060" s="4">
        <v>2.3986299999999999E-4</v>
      </c>
      <c r="AJ1060" t="e">
        <f>VLOOKUP(AH1060,'[1]ALL.ARG.site.table'!$A:$C,3,0)</f>
        <v>#N/A</v>
      </c>
      <c r="AK1060" s="4">
        <v>115732</v>
      </c>
      <c r="AL1060" s="4">
        <v>2974178</v>
      </c>
      <c r="AM1060" s="4">
        <v>2.7531099999999998E-4</v>
      </c>
      <c r="AN1060" t="e">
        <f>VLOOKUP(AL1060,'[1]ALL.ARG.site.table'!$A:$C,3,0)</f>
        <v>#N/A</v>
      </c>
      <c r="AO1060" s="4">
        <v>129530</v>
      </c>
      <c r="AP1060" s="4">
        <v>3301247</v>
      </c>
      <c r="AQ1060" s="4">
        <v>2.9429100000000002E-4</v>
      </c>
      <c r="AR1060" t="e">
        <f>VLOOKUP(AP1060,'[1]ALL.ARG.site.table'!$A:$C,3,0)</f>
        <v>#N/A</v>
      </c>
      <c r="AS1060" s="4">
        <v>154416</v>
      </c>
      <c r="AT1060" s="4">
        <v>3924272</v>
      </c>
      <c r="AU1060" s="4">
        <v>2.117E-4</v>
      </c>
      <c r="AV1060" t="e">
        <f>VLOOKUP(AT1060,'[1]ALL.ARG.site.table'!$A:$C,3,0)</f>
        <v>#N/A</v>
      </c>
      <c r="AW1060" s="4">
        <v>112190</v>
      </c>
      <c r="AX1060" s="4">
        <v>2876266</v>
      </c>
      <c r="AY1060" s="4">
        <v>1.2644800000000001E-4</v>
      </c>
      <c r="AZ1060" t="e">
        <f>VLOOKUP(AX1060,'[1]ALL.ARG.site.table'!$A:$C,3,0)</f>
        <v>#N/A</v>
      </c>
      <c r="BA1060" s="4">
        <v>1428</v>
      </c>
      <c r="BB1060" s="4">
        <v>45492</v>
      </c>
      <c r="BC1060" s="4">
        <v>2.7497600000000002E-4</v>
      </c>
      <c r="BD1060" t="e">
        <f>VLOOKUP(BB1060,'[1]ALL.ARG.site.table'!$A:$C,3,0)</f>
        <v>#N/A</v>
      </c>
    </row>
    <row r="1061" spans="1:56" x14ac:dyDescent="0.25">
      <c r="A1061" s="4">
        <v>73932</v>
      </c>
      <c r="B1061" s="4">
        <v>1880923</v>
      </c>
      <c r="C1061" s="4">
        <v>2.3651100000000001E-4</v>
      </c>
      <c r="D1061" t="e">
        <f>VLOOKUP(B1061,'[1]ALL.ARG.site.table'!$A:$C,3,0)</f>
        <v>#N/A</v>
      </c>
      <c r="E1061" s="4">
        <v>85345</v>
      </c>
      <c r="F1061" s="4">
        <v>2227611</v>
      </c>
      <c r="G1061" s="4">
        <v>2.8539E-4</v>
      </c>
      <c r="H1061" t="str">
        <f>VLOOKUP(F1061,'[1]ALL.ARG.site.table'!$A:$C,3,0)</f>
        <v>MDTD</v>
      </c>
      <c r="I1061" s="4">
        <v>111151</v>
      </c>
      <c r="J1061" s="4">
        <v>2854933</v>
      </c>
      <c r="K1061" s="4">
        <v>3.2098499999999998E-4</v>
      </c>
      <c r="L1061" t="e">
        <f>VLOOKUP(J1061,'[1]ALL.ARG.site.table'!$A:$C,3,0)</f>
        <v>#N/A</v>
      </c>
      <c r="M1061" s="4">
        <v>160388</v>
      </c>
      <c r="N1061" s="4">
        <v>4059783</v>
      </c>
      <c r="O1061" s="4">
        <v>2.74245E-4</v>
      </c>
      <c r="P1061" t="e">
        <f>VLOOKUP(N1061,'[1]ALL.ARG.site.table'!$A:$C,3,0)</f>
        <v>#N/A</v>
      </c>
      <c r="Q1061" s="4">
        <v>164843</v>
      </c>
      <c r="R1061" s="4">
        <v>4185762</v>
      </c>
      <c r="S1061" s="4">
        <v>2.5104599999999999E-4</v>
      </c>
      <c r="T1061" t="e">
        <f>VLOOKUP(R1061,'[1]ALL.ARG.site.table'!$A:$C,3,0)</f>
        <v>#N/A</v>
      </c>
      <c r="U1061" s="4">
        <v>178184</v>
      </c>
      <c r="V1061" s="4">
        <v>4538071</v>
      </c>
      <c r="W1061" s="4">
        <v>1.72967E-4</v>
      </c>
      <c r="X1061" t="e">
        <f>VLOOKUP(V1061,'[1]ALL.ARG.site.table'!$A:$C,3,0)</f>
        <v>#N/A</v>
      </c>
      <c r="Y1061" s="4">
        <v>178487</v>
      </c>
      <c r="Z1061" s="4">
        <v>4544794</v>
      </c>
      <c r="AA1061" s="4">
        <v>2.4174099999999999E-4</v>
      </c>
      <c r="AB1061" t="e">
        <f>VLOOKUP(Z1061,'[1]ALL.ARG.site.table'!$A:$C,3,0)</f>
        <v>#N/A</v>
      </c>
      <c r="AC1061" s="4">
        <v>107195</v>
      </c>
      <c r="AD1061" s="4">
        <v>2769098</v>
      </c>
      <c r="AE1061" s="4">
        <v>2.6718800000000002E-4</v>
      </c>
      <c r="AF1061" t="e">
        <f>VLOOKUP(AD1061,'[1]ALL.ARG.site.table'!$A:$C,3,0)</f>
        <v>#N/A</v>
      </c>
      <c r="AG1061" s="4">
        <v>43942</v>
      </c>
      <c r="AH1061" s="4">
        <v>1128176</v>
      </c>
      <c r="AI1061" s="4">
        <v>2.3964599999999999E-4</v>
      </c>
      <c r="AJ1061" t="e">
        <f>VLOOKUP(AH1061,'[1]ALL.ARG.site.table'!$A:$C,3,0)</f>
        <v>#N/A</v>
      </c>
      <c r="AK1061" s="4">
        <v>133962</v>
      </c>
      <c r="AL1061" s="4">
        <v>3410423</v>
      </c>
      <c r="AM1061" s="4">
        <v>2.7524599999999999E-4</v>
      </c>
      <c r="AN1061" t="e">
        <f>VLOOKUP(AL1061,'[1]ALL.ARG.site.table'!$A:$C,3,0)</f>
        <v>#N/A</v>
      </c>
      <c r="AO1061" s="4">
        <v>16062</v>
      </c>
      <c r="AP1061" s="4">
        <v>416782</v>
      </c>
      <c r="AQ1061" s="4">
        <v>2.9396199999999999E-4</v>
      </c>
      <c r="AR1061" t="e">
        <f>VLOOKUP(AP1061,'[1]ALL.ARG.site.table'!$A:$C,3,0)</f>
        <v>#N/A</v>
      </c>
      <c r="AS1061" s="4">
        <v>104210</v>
      </c>
      <c r="AT1061" s="4">
        <v>2697064</v>
      </c>
      <c r="AU1061" s="4">
        <v>2.1146399999999999E-4</v>
      </c>
      <c r="AV1061" t="e">
        <f>VLOOKUP(AT1061,'[1]ALL.ARG.site.table'!$A:$C,3,0)</f>
        <v>#N/A</v>
      </c>
      <c r="AW1061" s="4">
        <v>144369</v>
      </c>
      <c r="AX1061" s="4">
        <v>3667556</v>
      </c>
      <c r="AY1061" s="4">
        <v>1.26422E-4</v>
      </c>
      <c r="AZ1061" t="e">
        <f>VLOOKUP(AX1061,'[1]ALL.ARG.site.table'!$A:$C,3,0)</f>
        <v>#N/A</v>
      </c>
      <c r="BA1061" s="4">
        <v>55249</v>
      </c>
      <c r="BB1061" s="4">
        <v>1424903</v>
      </c>
      <c r="BC1061" s="4">
        <v>2.7475500000000001E-4</v>
      </c>
      <c r="BD1061" t="e">
        <f>VLOOKUP(BB1061,'[1]ALL.ARG.site.table'!$A:$C,3,0)</f>
        <v>#N/A</v>
      </c>
    </row>
    <row r="1062" spans="1:56" x14ac:dyDescent="0.25">
      <c r="A1062" s="4">
        <v>166445</v>
      </c>
      <c r="B1062" s="4">
        <v>4249333</v>
      </c>
      <c r="C1062" s="4">
        <v>2.3601300000000001E-4</v>
      </c>
      <c r="D1062" t="e">
        <f>VLOOKUP(B1062,'[1]ALL.ARG.site.table'!$A:$C,3,0)</f>
        <v>#N/A</v>
      </c>
      <c r="E1062" s="4">
        <v>48569</v>
      </c>
      <c r="F1062" s="4">
        <v>1264089</v>
      </c>
      <c r="G1062" s="4">
        <v>2.8529800000000002E-4</v>
      </c>
      <c r="H1062" t="e">
        <f>VLOOKUP(F1062,'[1]ALL.ARG.site.table'!$A:$C,3,0)</f>
        <v>#N/A</v>
      </c>
      <c r="I1062" s="4">
        <v>136420</v>
      </c>
      <c r="J1062" s="4">
        <v>3480259</v>
      </c>
      <c r="K1062" s="4">
        <v>3.2063799999999999E-4</v>
      </c>
      <c r="L1062" t="e">
        <f>VLOOKUP(J1062,'[1]ALL.ARG.site.table'!$A:$C,3,0)</f>
        <v>#N/A</v>
      </c>
      <c r="M1062" s="4">
        <v>1424</v>
      </c>
      <c r="N1062" s="4">
        <v>32533</v>
      </c>
      <c r="O1062" s="4">
        <v>2.7412399999999999E-4</v>
      </c>
      <c r="P1062" t="e">
        <f>VLOOKUP(N1062,'[1]ALL.ARG.site.table'!$A:$C,3,0)</f>
        <v>#N/A</v>
      </c>
      <c r="Q1062" s="4">
        <v>41770</v>
      </c>
      <c r="R1062" s="4">
        <v>1055358</v>
      </c>
      <c r="S1062" s="4">
        <v>2.5096899999999998E-4</v>
      </c>
      <c r="T1062" t="e">
        <f>VLOOKUP(R1062,'[1]ALL.ARG.site.table'!$A:$C,3,0)</f>
        <v>#N/A</v>
      </c>
      <c r="U1062" s="4">
        <v>162980</v>
      </c>
      <c r="V1062" s="4">
        <v>4133327</v>
      </c>
      <c r="W1062" s="4">
        <v>1.72953E-4</v>
      </c>
      <c r="X1062" t="e">
        <f>VLOOKUP(V1062,'[1]ALL.ARG.site.table'!$A:$C,3,0)</f>
        <v>#N/A</v>
      </c>
      <c r="Y1062" s="4">
        <v>74</v>
      </c>
      <c r="Z1062" s="4">
        <v>2762</v>
      </c>
      <c r="AA1062" s="4">
        <v>2.41492E-4</v>
      </c>
      <c r="AB1062" t="e">
        <f>VLOOKUP(Z1062,'[1]ALL.ARG.site.table'!$A:$C,3,0)</f>
        <v>#N/A</v>
      </c>
      <c r="AC1062" s="4">
        <v>39023</v>
      </c>
      <c r="AD1062" s="4">
        <v>983708</v>
      </c>
      <c r="AE1062" s="4">
        <v>2.6700500000000001E-4</v>
      </c>
      <c r="AF1062" t="e">
        <f>VLOOKUP(AD1062,'[1]ALL.ARG.site.table'!$A:$C,3,0)</f>
        <v>#N/A</v>
      </c>
      <c r="AG1062" s="4">
        <v>77082</v>
      </c>
      <c r="AH1062" s="4">
        <v>1953018</v>
      </c>
      <c r="AI1062" s="4">
        <v>2.3959200000000001E-4</v>
      </c>
      <c r="AJ1062" t="e">
        <f>VLOOKUP(AH1062,'[1]ALL.ARG.site.table'!$A:$C,3,0)</f>
        <v>#N/A</v>
      </c>
      <c r="AK1062" s="4">
        <v>75594</v>
      </c>
      <c r="AL1062" s="4">
        <v>1920158</v>
      </c>
      <c r="AM1062" s="4">
        <v>2.7511000000000001E-4</v>
      </c>
      <c r="AN1062" t="e">
        <f>VLOOKUP(AL1062,'[1]ALL.ARG.site.table'!$A:$C,3,0)</f>
        <v>#N/A</v>
      </c>
      <c r="AO1062" s="4">
        <v>160641</v>
      </c>
      <c r="AP1062" s="4">
        <v>4064755</v>
      </c>
      <c r="AQ1062" s="4">
        <v>2.93756E-4</v>
      </c>
      <c r="AR1062" t="e">
        <f>VLOOKUP(AP1062,'[1]ALL.ARG.site.table'!$A:$C,3,0)</f>
        <v>#N/A</v>
      </c>
      <c r="AS1062" s="4">
        <v>83276</v>
      </c>
      <c r="AT1062" s="4">
        <v>2187067</v>
      </c>
      <c r="AU1062" s="4">
        <v>2.1115000000000001E-4</v>
      </c>
      <c r="AV1062" t="e">
        <f>VLOOKUP(AT1062,'[1]ALL.ARG.site.table'!$A:$C,3,0)</f>
        <v>#N/A</v>
      </c>
      <c r="AW1062" s="4">
        <v>7864</v>
      </c>
      <c r="AX1062" s="4">
        <v>188028</v>
      </c>
      <c r="AY1062" s="4">
        <v>1.26358E-4</v>
      </c>
      <c r="AZ1062" t="e">
        <f>VLOOKUP(AX1062,'[1]ALL.ARG.site.table'!$A:$C,3,0)</f>
        <v>#N/A</v>
      </c>
      <c r="BA1062" s="4">
        <v>137519</v>
      </c>
      <c r="BB1062" s="4">
        <v>3504817</v>
      </c>
      <c r="BC1062" s="4">
        <v>2.7420599999999998E-4</v>
      </c>
      <c r="BD1062" t="e">
        <f>VLOOKUP(BB1062,'[1]ALL.ARG.site.table'!$A:$C,3,0)</f>
        <v>#N/A</v>
      </c>
    </row>
    <row r="1063" spans="1:56" x14ac:dyDescent="0.25">
      <c r="A1063" s="4">
        <v>2938</v>
      </c>
      <c r="B1063" s="4">
        <v>81161</v>
      </c>
      <c r="C1063" s="4">
        <v>2.35338E-4</v>
      </c>
      <c r="D1063" t="e">
        <f>VLOOKUP(B1063,'[1]ALL.ARG.site.table'!$A:$C,3,0)</f>
        <v>#N/A</v>
      </c>
      <c r="E1063" s="4">
        <v>77621</v>
      </c>
      <c r="F1063" s="4">
        <v>1970379</v>
      </c>
      <c r="G1063" s="4">
        <v>2.8436800000000001E-4</v>
      </c>
      <c r="H1063" t="e">
        <f>VLOOKUP(F1063,'[1]ALL.ARG.site.table'!$A:$C,3,0)</f>
        <v>#N/A</v>
      </c>
      <c r="I1063" s="4">
        <v>153935</v>
      </c>
      <c r="J1063" s="4">
        <v>3908845</v>
      </c>
      <c r="K1063" s="4">
        <v>3.20305E-4</v>
      </c>
      <c r="L1063" t="e">
        <f>VLOOKUP(J1063,'[1]ALL.ARG.site.table'!$A:$C,3,0)</f>
        <v>#N/A</v>
      </c>
      <c r="M1063" s="4">
        <v>156065</v>
      </c>
      <c r="N1063" s="4">
        <v>3961839</v>
      </c>
      <c r="O1063" s="4">
        <v>2.7375499999999998E-4</v>
      </c>
      <c r="P1063" t="e">
        <f>VLOOKUP(N1063,'[1]ALL.ARG.site.table'!$A:$C,3,0)</f>
        <v>#N/A</v>
      </c>
      <c r="Q1063" s="4">
        <v>123191</v>
      </c>
      <c r="R1063" s="4">
        <v>3147809</v>
      </c>
      <c r="S1063" s="4">
        <v>2.5088399999999999E-4</v>
      </c>
      <c r="T1063" t="e">
        <f>VLOOKUP(R1063,'[1]ALL.ARG.site.table'!$A:$C,3,0)</f>
        <v>#N/A</v>
      </c>
      <c r="U1063" s="4">
        <v>134535</v>
      </c>
      <c r="V1063" s="4">
        <v>3421458</v>
      </c>
      <c r="W1063" s="4">
        <v>1.72642E-4</v>
      </c>
      <c r="X1063" t="e">
        <f>VLOOKUP(V1063,'[1]ALL.ARG.site.table'!$A:$C,3,0)</f>
        <v>#N/A</v>
      </c>
      <c r="Y1063" s="4">
        <v>90425</v>
      </c>
      <c r="Z1063" s="4">
        <v>2354663</v>
      </c>
      <c r="AA1063" s="4">
        <v>2.4136200000000001E-4</v>
      </c>
      <c r="AB1063" t="e">
        <f>VLOOKUP(Z1063,'[1]ALL.ARG.site.table'!$A:$C,3,0)</f>
        <v>#N/A</v>
      </c>
      <c r="AC1063" s="4">
        <v>20227</v>
      </c>
      <c r="AD1063" s="4">
        <v>517741</v>
      </c>
      <c r="AE1063" s="4">
        <v>2.6675400000000001E-4</v>
      </c>
      <c r="AF1063" t="e">
        <f>VLOOKUP(AD1063,'[1]ALL.ARG.site.table'!$A:$C,3,0)</f>
        <v>#N/A</v>
      </c>
      <c r="AG1063" s="4">
        <v>164846</v>
      </c>
      <c r="AH1063" s="4">
        <v>4185783</v>
      </c>
      <c r="AI1063" s="4">
        <v>2.39528E-4</v>
      </c>
      <c r="AJ1063" t="e">
        <f>VLOOKUP(AH1063,'[1]ALL.ARG.site.table'!$A:$C,3,0)</f>
        <v>#N/A</v>
      </c>
      <c r="AK1063" s="4">
        <v>167000</v>
      </c>
      <c r="AL1063" s="4">
        <v>4263268</v>
      </c>
      <c r="AM1063" s="4">
        <v>2.7507600000000002E-4</v>
      </c>
      <c r="AN1063" t="e">
        <f>VLOOKUP(AL1063,'[1]ALL.ARG.site.table'!$A:$C,3,0)</f>
        <v>#N/A</v>
      </c>
      <c r="AO1063" s="4">
        <v>174074</v>
      </c>
      <c r="AP1063" s="4">
        <v>4443855</v>
      </c>
      <c r="AQ1063" s="4">
        <v>2.9374499999999999E-4</v>
      </c>
      <c r="AR1063" t="e">
        <f>VLOOKUP(AP1063,'[1]ALL.ARG.site.table'!$A:$C,3,0)</f>
        <v>#N/A</v>
      </c>
      <c r="AS1063" s="4">
        <v>142162</v>
      </c>
      <c r="AT1063" s="4">
        <v>3618373</v>
      </c>
      <c r="AU1063" s="4">
        <v>2.1111900000000001E-4</v>
      </c>
      <c r="AV1063" t="e">
        <f>VLOOKUP(AT1063,'[1]ALL.ARG.site.table'!$A:$C,3,0)</f>
        <v>#N/A</v>
      </c>
      <c r="AW1063" s="4">
        <v>59664</v>
      </c>
      <c r="AX1063" s="4">
        <v>1540842</v>
      </c>
      <c r="AY1063" s="4">
        <v>1.26305E-4</v>
      </c>
      <c r="AZ1063" t="e">
        <f>VLOOKUP(AX1063,'[1]ALL.ARG.site.table'!$A:$C,3,0)</f>
        <v>#N/A</v>
      </c>
      <c r="BA1063" s="4">
        <v>110101</v>
      </c>
      <c r="BB1063" s="4">
        <v>2832723</v>
      </c>
      <c r="BC1063" s="4">
        <v>2.7414399999999998E-4</v>
      </c>
      <c r="BD1063" t="e">
        <f>VLOOKUP(BB1063,'[1]ALL.ARG.site.table'!$A:$C,3,0)</f>
        <v>#N/A</v>
      </c>
    </row>
    <row r="1064" spans="1:56" x14ac:dyDescent="0.25">
      <c r="A1064" s="4">
        <v>173760</v>
      </c>
      <c r="B1064" s="4">
        <v>4435048</v>
      </c>
      <c r="C1064" s="4">
        <v>2.3527899999999999E-4</v>
      </c>
      <c r="D1064" t="e">
        <f>VLOOKUP(B1064,'[1]ALL.ARG.site.table'!$A:$C,3,0)</f>
        <v>#N/A</v>
      </c>
      <c r="E1064" s="4">
        <v>106061</v>
      </c>
      <c r="F1064" s="4">
        <v>2738657</v>
      </c>
      <c r="G1064" s="4">
        <v>2.8364699999999999E-4</v>
      </c>
      <c r="H1064" t="e">
        <f>VLOOKUP(F1064,'[1]ALL.ARG.site.table'!$A:$C,3,0)</f>
        <v>#N/A</v>
      </c>
      <c r="I1064" s="4">
        <v>115748</v>
      </c>
      <c r="J1064" s="4">
        <v>2975088</v>
      </c>
      <c r="K1064" s="4">
        <v>3.1961499999999998E-4</v>
      </c>
      <c r="L1064" t="e">
        <f>VLOOKUP(J1064,'[1]ALL.ARG.site.table'!$A:$C,3,0)</f>
        <v>#N/A</v>
      </c>
      <c r="M1064" s="4">
        <v>58302</v>
      </c>
      <c r="N1064" s="4">
        <v>1500905</v>
      </c>
      <c r="O1064" s="4">
        <v>2.7290099999999998E-4</v>
      </c>
      <c r="P1064" t="e">
        <f>VLOOKUP(N1064,'[1]ALL.ARG.site.table'!$A:$C,3,0)</f>
        <v>#N/A</v>
      </c>
      <c r="Q1064" s="4">
        <v>45671</v>
      </c>
      <c r="R1064" s="4">
        <v>1166340</v>
      </c>
      <c r="S1064" s="4">
        <v>2.5077500000000001E-4</v>
      </c>
      <c r="T1064" t="e">
        <f>VLOOKUP(R1064,'[1]ALL.ARG.site.table'!$A:$C,3,0)</f>
        <v>#N/A</v>
      </c>
      <c r="U1064" s="4">
        <v>56477</v>
      </c>
      <c r="V1064" s="4">
        <v>1450879</v>
      </c>
      <c r="W1064" s="4">
        <v>1.7263399999999999E-4</v>
      </c>
      <c r="X1064" t="e">
        <f>VLOOKUP(V1064,'[1]ALL.ARG.site.table'!$A:$C,3,0)</f>
        <v>#N/A</v>
      </c>
      <c r="Y1064" s="4">
        <v>151171</v>
      </c>
      <c r="Z1064" s="4">
        <v>3836715</v>
      </c>
      <c r="AA1064" s="4">
        <v>2.4132400000000001E-4</v>
      </c>
      <c r="AB1064" t="e">
        <f>VLOOKUP(Z1064,'[1]ALL.ARG.site.table'!$A:$C,3,0)</f>
        <v>#N/A</v>
      </c>
      <c r="AC1064" s="4">
        <v>109103</v>
      </c>
      <c r="AD1064" s="4">
        <v>2810840</v>
      </c>
      <c r="AE1064" s="4">
        <v>2.6672600000000001E-4</v>
      </c>
      <c r="AF1064" t="e">
        <f>VLOOKUP(AD1064,'[1]ALL.ARG.site.table'!$A:$C,3,0)</f>
        <v>#N/A</v>
      </c>
      <c r="AG1064" s="4">
        <v>16058</v>
      </c>
      <c r="AH1064" s="4">
        <v>416771</v>
      </c>
      <c r="AI1064" s="4">
        <v>2.3949900000000001E-4</v>
      </c>
      <c r="AJ1064" t="e">
        <f>VLOOKUP(AH1064,'[1]ALL.ARG.site.table'!$A:$C,3,0)</f>
        <v>#N/A</v>
      </c>
      <c r="AK1064" s="4">
        <v>97805</v>
      </c>
      <c r="AL1064" s="4">
        <v>2542097</v>
      </c>
      <c r="AM1064" s="4">
        <v>2.7496200000000001E-4</v>
      </c>
      <c r="AN1064" t="e">
        <f>VLOOKUP(AL1064,'[1]ALL.ARG.site.table'!$A:$C,3,0)</f>
        <v>#N/A</v>
      </c>
      <c r="AO1064" s="4">
        <v>83278</v>
      </c>
      <c r="AP1064" s="4">
        <v>2187069</v>
      </c>
      <c r="AQ1064" s="4">
        <v>2.9352399999999998E-4</v>
      </c>
      <c r="AR1064" t="e">
        <f>VLOOKUP(AP1064,'[1]ALL.ARG.site.table'!$A:$C,3,0)</f>
        <v>#N/A</v>
      </c>
      <c r="AS1064" s="4">
        <v>153205</v>
      </c>
      <c r="AT1064" s="4">
        <v>3886851</v>
      </c>
      <c r="AU1064" s="4">
        <v>2.10779E-4</v>
      </c>
      <c r="AV1064" t="e">
        <f>VLOOKUP(AT1064,'[1]ALL.ARG.site.table'!$A:$C,3,0)</f>
        <v>#N/A</v>
      </c>
      <c r="AW1064" s="4">
        <v>111140</v>
      </c>
      <c r="AX1064" s="4">
        <v>2854605</v>
      </c>
      <c r="AY1064" s="4">
        <v>1.2600600000000001E-4</v>
      </c>
      <c r="AZ1064" t="e">
        <f>VLOOKUP(AX1064,'[1]ALL.ARG.site.table'!$A:$C,3,0)</f>
        <v>#N/A</v>
      </c>
      <c r="BA1064" s="4">
        <v>139835</v>
      </c>
      <c r="BB1064" s="4">
        <v>3555939</v>
      </c>
      <c r="BC1064" s="4">
        <v>2.7385799999999998E-4</v>
      </c>
      <c r="BD1064" t="e">
        <f>VLOOKUP(BB1064,'[1]ALL.ARG.site.table'!$A:$C,3,0)</f>
        <v>#N/A</v>
      </c>
    </row>
    <row r="1065" spans="1:56" x14ac:dyDescent="0.25">
      <c r="A1065" s="4">
        <v>83199</v>
      </c>
      <c r="B1065" s="4">
        <v>2184898</v>
      </c>
      <c r="C1065" s="4">
        <v>2.3517500000000001E-4</v>
      </c>
      <c r="D1065" t="e">
        <f>VLOOKUP(B1065,'[1]ALL.ARG.site.table'!$A:$C,3,0)</f>
        <v>#N/A</v>
      </c>
      <c r="E1065" s="4">
        <v>1507</v>
      </c>
      <c r="F1065" s="4">
        <v>47651</v>
      </c>
      <c r="G1065" s="4">
        <v>2.8334999999999998E-4</v>
      </c>
      <c r="H1065" t="e">
        <f>VLOOKUP(F1065,'[1]ALL.ARG.site.table'!$A:$C,3,0)</f>
        <v>#N/A</v>
      </c>
      <c r="I1065" s="4">
        <v>37734</v>
      </c>
      <c r="J1065" s="4">
        <v>951372</v>
      </c>
      <c r="K1065" s="4">
        <v>3.1887899999999999E-4</v>
      </c>
      <c r="L1065" t="e">
        <f>VLOOKUP(J1065,'[1]ALL.ARG.site.table'!$A:$C,3,0)</f>
        <v>#N/A</v>
      </c>
      <c r="M1065" s="4">
        <v>179271</v>
      </c>
      <c r="N1065" s="4">
        <v>4562911</v>
      </c>
      <c r="O1065" s="4">
        <v>2.7251599999999999E-4</v>
      </c>
      <c r="P1065" t="e">
        <f>VLOOKUP(N1065,'[1]ALL.ARG.site.table'!$A:$C,3,0)</f>
        <v>#N/A</v>
      </c>
      <c r="Q1065" s="4">
        <v>129600</v>
      </c>
      <c r="R1065" s="4">
        <v>3301997</v>
      </c>
      <c r="S1065" s="4">
        <v>2.5066599999999997E-4</v>
      </c>
      <c r="T1065" t="e">
        <f>VLOOKUP(R1065,'[1]ALL.ARG.site.table'!$A:$C,3,0)</f>
        <v>#N/A</v>
      </c>
      <c r="U1065" s="4">
        <v>96094</v>
      </c>
      <c r="V1065" s="4">
        <v>2494772</v>
      </c>
      <c r="W1065" s="4">
        <v>1.7259999999999999E-4</v>
      </c>
      <c r="X1065" t="e">
        <f>VLOOKUP(V1065,'[1]ALL.ARG.site.table'!$A:$C,3,0)</f>
        <v>#N/A</v>
      </c>
      <c r="Y1065" s="4">
        <v>83430</v>
      </c>
      <c r="Z1065" s="4">
        <v>2190075</v>
      </c>
      <c r="AA1065" s="4">
        <v>2.4121400000000001E-4</v>
      </c>
      <c r="AB1065" t="e">
        <f>VLOOKUP(Z1065,'[1]ALL.ARG.site.table'!$A:$C,3,0)</f>
        <v>#N/A</v>
      </c>
      <c r="AC1065" s="4">
        <v>34413</v>
      </c>
      <c r="AD1065" s="4">
        <v>867618</v>
      </c>
      <c r="AE1065" s="4">
        <v>2.6666500000000002E-4</v>
      </c>
      <c r="AF1065" t="e">
        <f>VLOOKUP(AD1065,'[1]ALL.ARG.site.table'!$A:$C,3,0)</f>
        <v>#N/A</v>
      </c>
      <c r="AG1065" s="4">
        <v>135636</v>
      </c>
      <c r="AH1065" s="4">
        <v>3448695</v>
      </c>
      <c r="AI1065" s="4">
        <v>2.3938200000000001E-4</v>
      </c>
      <c r="AJ1065" t="e">
        <f>VLOOKUP(AH1065,'[1]ALL.ARG.site.table'!$A:$C,3,0)</f>
        <v>#N/A</v>
      </c>
      <c r="AK1065" s="4">
        <v>136421</v>
      </c>
      <c r="AL1065" s="4">
        <v>3480814</v>
      </c>
      <c r="AM1065" s="4">
        <v>2.7473900000000003E-4</v>
      </c>
      <c r="AN1065" t="e">
        <f>VLOOKUP(AL1065,'[1]ALL.ARG.site.table'!$A:$C,3,0)</f>
        <v>#N/A</v>
      </c>
      <c r="AO1065" s="4">
        <v>8030</v>
      </c>
      <c r="AP1065" s="4">
        <v>189774</v>
      </c>
      <c r="AQ1065" s="4">
        <v>2.9296299999999998E-4</v>
      </c>
      <c r="AR1065" t="e">
        <f>VLOOKUP(AP1065,'[1]ALL.ARG.site.table'!$A:$C,3,0)</f>
        <v>#N/A</v>
      </c>
      <c r="AS1065" s="4">
        <v>116723</v>
      </c>
      <c r="AT1065" s="4">
        <v>3001576</v>
      </c>
      <c r="AU1065" s="4">
        <v>2.10745E-4</v>
      </c>
      <c r="AV1065" t="e">
        <f>VLOOKUP(AT1065,'[1]ALL.ARG.site.table'!$A:$C,3,0)</f>
        <v>#N/A</v>
      </c>
      <c r="AW1065" s="4">
        <v>175195</v>
      </c>
      <c r="AX1065" s="4">
        <v>4469774</v>
      </c>
      <c r="AY1065" s="4">
        <v>1.2595099999999999E-4</v>
      </c>
      <c r="AZ1065" t="e">
        <f>VLOOKUP(AX1065,'[1]ALL.ARG.site.table'!$A:$C,3,0)</f>
        <v>#N/A</v>
      </c>
      <c r="BA1065" s="4">
        <v>153254</v>
      </c>
      <c r="BB1065" s="4">
        <v>3890809</v>
      </c>
      <c r="BC1065" s="4">
        <v>2.7348299999999998E-4</v>
      </c>
      <c r="BD1065" t="e">
        <f>VLOOKUP(BB1065,'[1]ALL.ARG.site.table'!$A:$C,3,0)</f>
        <v>#N/A</v>
      </c>
    </row>
    <row r="1066" spans="1:56" x14ac:dyDescent="0.25">
      <c r="A1066" s="4">
        <v>93109</v>
      </c>
      <c r="B1066" s="4">
        <v>2424082</v>
      </c>
      <c r="C1066" s="4">
        <v>2.3500800000000001E-4</v>
      </c>
      <c r="D1066" t="e">
        <f>VLOOKUP(B1066,'[1]ALL.ARG.site.table'!$A:$C,3,0)</f>
        <v>#N/A</v>
      </c>
      <c r="E1066" s="4">
        <v>74785</v>
      </c>
      <c r="F1066" s="4">
        <v>1899449</v>
      </c>
      <c r="G1066" s="4">
        <v>2.8301200000000002E-4</v>
      </c>
      <c r="H1066" t="e">
        <f>VLOOKUP(F1066,'[1]ALL.ARG.site.table'!$A:$C,3,0)</f>
        <v>#N/A</v>
      </c>
      <c r="I1066" s="4">
        <v>114252</v>
      </c>
      <c r="J1066" s="4">
        <v>2932504</v>
      </c>
      <c r="K1066" s="4">
        <v>3.1872600000000002E-4</v>
      </c>
      <c r="L1066" t="e">
        <f>VLOOKUP(J1066,'[1]ALL.ARG.site.table'!$A:$C,3,0)</f>
        <v>#N/A</v>
      </c>
      <c r="M1066" s="4">
        <v>64870</v>
      </c>
      <c r="N1066" s="4">
        <v>1661213</v>
      </c>
      <c r="O1066" s="4">
        <v>2.7224200000000001E-4</v>
      </c>
      <c r="P1066" t="e">
        <f>VLOOKUP(N1066,'[1]ALL.ARG.site.table'!$A:$C,3,0)</f>
        <v>#N/A</v>
      </c>
      <c r="Q1066" s="4">
        <v>133959</v>
      </c>
      <c r="R1066" s="4">
        <v>3410361</v>
      </c>
      <c r="S1066" s="4">
        <v>2.4982599999999998E-4</v>
      </c>
      <c r="T1066" t="e">
        <f>VLOOKUP(R1066,'[1]ALL.ARG.site.table'!$A:$C,3,0)</f>
        <v>#N/A</v>
      </c>
      <c r="U1066" s="4">
        <v>79833</v>
      </c>
      <c r="V1066" s="4">
        <v>2098838</v>
      </c>
      <c r="W1066" s="4">
        <v>1.72318E-4</v>
      </c>
      <c r="X1066" t="str">
        <f>VLOOKUP(V1066,'[1]ALL.ARG.site.table'!$A:$C,3,0)</f>
        <v>MDTK</v>
      </c>
      <c r="Y1066" s="4">
        <v>20840</v>
      </c>
      <c r="Z1066" s="4">
        <v>530544</v>
      </c>
      <c r="AA1066" s="4">
        <v>2.41122E-4</v>
      </c>
      <c r="AB1066" t="e">
        <f>VLOOKUP(Z1066,'[1]ALL.ARG.site.table'!$A:$C,3,0)</f>
        <v>#N/A</v>
      </c>
      <c r="AC1066" s="4">
        <v>29238</v>
      </c>
      <c r="AD1066" s="4">
        <v>743861</v>
      </c>
      <c r="AE1066" s="4">
        <v>2.6662700000000002E-4</v>
      </c>
      <c r="AF1066" t="e">
        <f>VLOOKUP(AD1066,'[1]ALL.ARG.site.table'!$A:$C,3,0)</f>
        <v>#N/A</v>
      </c>
      <c r="AG1066" s="4">
        <v>92558</v>
      </c>
      <c r="AH1066" s="4">
        <v>2408252</v>
      </c>
      <c r="AI1066" s="4">
        <v>2.3936500000000001E-4</v>
      </c>
      <c r="AJ1066" t="e">
        <f>VLOOKUP(AH1066,'[1]ALL.ARG.site.table'!$A:$C,3,0)</f>
        <v>#N/A</v>
      </c>
      <c r="AK1066" s="4">
        <v>90072</v>
      </c>
      <c r="AL1066" s="4">
        <v>2341534</v>
      </c>
      <c r="AM1066" s="4">
        <v>2.7408599999999999E-4</v>
      </c>
      <c r="AN1066" t="e">
        <f>VLOOKUP(AL1066,'[1]ALL.ARG.site.table'!$A:$C,3,0)</f>
        <v>#N/A</v>
      </c>
      <c r="AO1066" s="4">
        <v>16053</v>
      </c>
      <c r="AP1066" s="4">
        <v>416741</v>
      </c>
      <c r="AQ1066" s="4">
        <v>2.9296299999999998E-4</v>
      </c>
      <c r="AR1066" t="e">
        <f>VLOOKUP(AP1066,'[1]ALL.ARG.site.table'!$A:$C,3,0)</f>
        <v>#N/A</v>
      </c>
      <c r="AS1066" s="4">
        <v>3280</v>
      </c>
      <c r="AT1066" s="4">
        <v>89351</v>
      </c>
      <c r="AU1066" s="4">
        <v>2.1073500000000001E-4</v>
      </c>
      <c r="AV1066" t="e">
        <f>VLOOKUP(AT1066,'[1]ALL.ARG.site.table'!$A:$C,3,0)</f>
        <v>#N/A</v>
      </c>
      <c r="AW1066" s="4">
        <v>106949</v>
      </c>
      <c r="AX1066" s="4">
        <v>2762948</v>
      </c>
      <c r="AY1066" s="4">
        <v>1.2528699999999999E-4</v>
      </c>
      <c r="AZ1066" t="e">
        <f>VLOOKUP(AX1066,'[1]ALL.ARG.site.table'!$A:$C,3,0)</f>
        <v>#N/A</v>
      </c>
      <c r="BA1066" s="4">
        <v>43783</v>
      </c>
      <c r="BB1066" s="4">
        <v>1124329</v>
      </c>
      <c r="BC1066" s="4">
        <v>2.7325800000000002E-4</v>
      </c>
      <c r="BD1066" t="e">
        <f>VLOOKUP(BB1066,'[1]ALL.ARG.site.table'!$A:$C,3,0)</f>
        <v>#N/A</v>
      </c>
    </row>
    <row r="1067" spans="1:56" x14ac:dyDescent="0.25">
      <c r="A1067" s="4">
        <v>167706</v>
      </c>
      <c r="B1067" s="4">
        <v>4281009</v>
      </c>
      <c r="C1067" s="4">
        <v>2.3496300000000001E-4</v>
      </c>
      <c r="D1067" t="e">
        <f>VLOOKUP(B1067,'[1]ALL.ARG.site.table'!$A:$C,3,0)</f>
        <v>#N/A</v>
      </c>
      <c r="E1067" s="4">
        <v>152230</v>
      </c>
      <c r="F1067" s="4">
        <v>3865676</v>
      </c>
      <c r="G1067" s="4">
        <v>2.82911E-4</v>
      </c>
      <c r="H1067" t="e">
        <f>VLOOKUP(F1067,'[1]ALL.ARG.site.table'!$A:$C,3,0)</f>
        <v>#N/A</v>
      </c>
      <c r="I1067" s="4">
        <v>175822</v>
      </c>
      <c r="J1067" s="4">
        <v>4483481</v>
      </c>
      <c r="K1067" s="4">
        <v>3.1871100000000001E-4</v>
      </c>
      <c r="L1067" t="e">
        <f>VLOOKUP(J1067,'[1]ALL.ARG.site.table'!$A:$C,3,0)</f>
        <v>#N/A</v>
      </c>
      <c r="M1067" s="4">
        <v>152231</v>
      </c>
      <c r="N1067" s="4">
        <v>3865795</v>
      </c>
      <c r="O1067" s="4">
        <v>2.7222900000000003E-4</v>
      </c>
      <c r="P1067" t="e">
        <f>VLOOKUP(N1067,'[1]ALL.ARG.site.table'!$A:$C,3,0)</f>
        <v>#N/A</v>
      </c>
      <c r="Q1067" s="4">
        <v>4589</v>
      </c>
      <c r="R1067" s="4">
        <v>115709</v>
      </c>
      <c r="S1067" s="4">
        <v>2.4966799999999998E-4</v>
      </c>
      <c r="T1067" t="e">
        <f>VLOOKUP(R1067,'[1]ALL.ARG.site.table'!$A:$C,3,0)</f>
        <v>#N/A</v>
      </c>
      <c r="U1067" s="4">
        <v>12143</v>
      </c>
      <c r="V1067" s="4">
        <v>294054</v>
      </c>
      <c r="W1067" s="4">
        <v>1.7197999999999999E-4</v>
      </c>
      <c r="X1067" t="e">
        <f>VLOOKUP(V1067,'[1]ALL.ARG.site.table'!$A:$C,3,0)</f>
        <v>#N/A</v>
      </c>
      <c r="Y1067" s="4">
        <v>162866</v>
      </c>
      <c r="Z1067" s="4">
        <v>4129902</v>
      </c>
      <c r="AA1067" s="4">
        <v>2.4107600000000001E-4</v>
      </c>
      <c r="AB1067" t="e">
        <f>VLOOKUP(Z1067,'[1]ALL.ARG.site.table'!$A:$C,3,0)</f>
        <v>#N/A</v>
      </c>
      <c r="AC1067" s="4">
        <v>126745</v>
      </c>
      <c r="AD1067" s="4">
        <v>3242301</v>
      </c>
      <c r="AE1067" s="4">
        <v>2.65989E-4</v>
      </c>
      <c r="AF1067" t="e">
        <f>VLOOKUP(AD1067,'[1]ALL.ARG.site.table'!$A:$C,3,0)</f>
        <v>#N/A</v>
      </c>
      <c r="AG1067" s="4">
        <v>93012</v>
      </c>
      <c r="AH1067" s="4">
        <v>2420342</v>
      </c>
      <c r="AI1067" s="4">
        <v>2.39328E-4</v>
      </c>
      <c r="AJ1067" t="e">
        <f>VLOOKUP(AH1067,'[1]ALL.ARG.site.table'!$A:$C,3,0)</f>
        <v>#N/A</v>
      </c>
      <c r="AK1067" s="4">
        <v>174432</v>
      </c>
      <c r="AL1067" s="4">
        <v>4451772</v>
      </c>
      <c r="AM1067" s="4">
        <v>2.74021E-4</v>
      </c>
      <c r="AN1067" t="e">
        <f>VLOOKUP(AL1067,'[1]ALL.ARG.site.table'!$A:$C,3,0)</f>
        <v>#N/A</v>
      </c>
      <c r="AO1067" s="4">
        <v>171275</v>
      </c>
      <c r="AP1067" s="4">
        <v>4376717</v>
      </c>
      <c r="AQ1067" s="4">
        <v>2.9260499999999998E-4</v>
      </c>
      <c r="AR1067" t="e">
        <f>VLOOKUP(AP1067,'[1]ALL.ARG.site.table'!$A:$C,3,0)</f>
        <v>#N/A</v>
      </c>
      <c r="AS1067" s="4">
        <v>104158</v>
      </c>
      <c r="AT1067" s="4">
        <v>2695890</v>
      </c>
      <c r="AU1067" s="4">
        <v>2.1035100000000001E-4</v>
      </c>
      <c r="AV1067" t="e">
        <f>VLOOKUP(AT1067,'[1]ALL.ARG.site.table'!$A:$C,3,0)</f>
        <v>#N/A</v>
      </c>
      <c r="AW1067" s="4">
        <v>9157</v>
      </c>
      <c r="AX1067" s="4">
        <v>215842</v>
      </c>
      <c r="AY1067" s="4">
        <v>1.2479E-4</v>
      </c>
      <c r="AZ1067" t="e">
        <f>VLOOKUP(AX1067,'[1]ALL.ARG.site.table'!$A:$C,3,0)</f>
        <v>#N/A</v>
      </c>
      <c r="BA1067" s="4">
        <v>120429</v>
      </c>
      <c r="BB1067" s="4">
        <v>3080233</v>
      </c>
      <c r="BC1067" s="4">
        <v>2.7291400000000002E-4</v>
      </c>
      <c r="BD1067" t="e">
        <f>VLOOKUP(BB1067,'[1]ALL.ARG.site.table'!$A:$C,3,0)</f>
        <v>#N/A</v>
      </c>
    </row>
    <row r="1068" spans="1:56" x14ac:dyDescent="0.25">
      <c r="A1068" s="4">
        <v>140073</v>
      </c>
      <c r="B1068" s="4">
        <v>3566998</v>
      </c>
      <c r="C1068" s="4">
        <v>2.3478E-4</v>
      </c>
      <c r="D1068" t="e">
        <f>VLOOKUP(B1068,'[1]ALL.ARG.site.table'!$A:$C,3,0)</f>
        <v>#N/A</v>
      </c>
      <c r="E1068" s="4">
        <v>145883</v>
      </c>
      <c r="F1068" s="4">
        <v>3701328</v>
      </c>
      <c r="G1068" s="4">
        <v>2.8287199999999998E-4</v>
      </c>
      <c r="H1068" t="e">
        <f>VLOOKUP(F1068,'[1]ALL.ARG.site.table'!$A:$C,3,0)</f>
        <v>#N/A</v>
      </c>
      <c r="I1068" s="4">
        <v>124511</v>
      </c>
      <c r="J1068" s="4">
        <v>3188249</v>
      </c>
      <c r="K1068" s="4">
        <v>3.1855400000000003E-4</v>
      </c>
      <c r="L1068" t="e">
        <f>VLOOKUP(J1068,'[1]ALL.ARG.site.table'!$A:$C,3,0)</f>
        <v>#N/A</v>
      </c>
      <c r="M1068" s="4">
        <v>37374</v>
      </c>
      <c r="N1068" s="4">
        <v>942465</v>
      </c>
      <c r="O1068" s="4">
        <v>2.7135000000000001E-4</v>
      </c>
      <c r="P1068" t="e">
        <f>VLOOKUP(N1068,'[1]ALL.ARG.site.table'!$A:$C,3,0)</f>
        <v>#N/A</v>
      </c>
      <c r="Q1068" s="4">
        <v>181336</v>
      </c>
      <c r="R1068" s="4">
        <v>4640165</v>
      </c>
      <c r="S1068" s="4">
        <v>2.4942299999999997E-4</v>
      </c>
      <c r="T1068" t="e">
        <f>VLOOKUP(R1068,'[1]ALL.ARG.site.table'!$A:$C,3,0)</f>
        <v>#N/A</v>
      </c>
      <c r="U1068" s="4">
        <v>7500</v>
      </c>
      <c r="V1068" s="4">
        <v>180775</v>
      </c>
      <c r="W1068" s="4">
        <v>1.7190700000000001E-4</v>
      </c>
      <c r="X1068" t="e">
        <f>VLOOKUP(V1068,'[1]ALL.ARG.site.table'!$A:$C,3,0)</f>
        <v>#N/A</v>
      </c>
      <c r="Y1068" s="4">
        <v>73936</v>
      </c>
      <c r="Z1068" s="4">
        <v>1880929</v>
      </c>
      <c r="AA1068" s="4">
        <v>2.40848E-4</v>
      </c>
      <c r="AB1068" t="e">
        <f>VLOOKUP(Z1068,'[1]ALL.ARG.site.table'!$A:$C,3,0)</f>
        <v>#N/A</v>
      </c>
      <c r="AC1068" s="4">
        <v>4684</v>
      </c>
      <c r="AD1068" s="4">
        <v>117373</v>
      </c>
      <c r="AE1068" s="4">
        <v>2.6581199999999998E-4</v>
      </c>
      <c r="AF1068" t="e">
        <f>VLOOKUP(AD1068,'[1]ALL.ARG.site.table'!$A:$C,3,0)</f>
        <v>#N/A</v>
      </c>
      <c r="AG1068" s="4">
        <v>70679</v>
      </c>
      <c r="AH1068" s="4">
        <v>1799144</v>
      </c>
      <c r="AI1068" s="4">
        <v>2.39082E-4</v>
      </c>
      <c r="AJ1068" t="e">
        <f>VLOOKUP(AH1068,'[1]ALL.ARG.site.table'!$A:$C,3,0)</f>
        <v>#N/A</v>
      </c>
      <c r="AK1068" s="4">
        <v>71072</v>
      </c>
      <c r="AL1068" s="4">
        <v>1806128</v>
      </c>
      <c r="AM1068" s="4">
        <v>2.7362000000000003E-4</v>
      </c>
      <c r="AN1068" t="e">
        <f>VLOOKUP(AL1068,'[1]ALL.ARG.site.table'!$A:$C,3,0)</f>
        <v>#N/A</v>
      </c>
      <c r="AO1068" s="4">
        <v>82238</v>
      </c>
      <c r="AP1068" s="4">
        <v>2144402</v>
      </c>
      <c r="AQ1068" s="4">
        <v>2.9209499999999997E-4</v>
      </c>
      <c r="AR1068" t="e">
        <f>VLOOKUP(AP1068,'[1]ALL.ARG.site.table'!$A:$C,3,0)</f>
        <v>#N/A</v>
      </c>
      <c r="AS1068" s="4">
        <v>8934</v>
      </c>
      <c r="AT1068" s="4">
        <v>210740</v>
      </c>
      <c r="AU1068" s="4">
        <v>2.10294E-4</v>
      </c>
      <c r="AV1068" t="e">
        <f>VLOOKUP(AT1068,'[1]ALL.ARG.site.table'!$A:$C,3,0)</f>
        <v>#N/A</v>
      </c>
      <c r="AW1068" s="4">
        <v>91930</v>
      </c>
      <c r="AX1068" s="4">
        <v>2388788</v>
      </c>
      <c r="AY1068" s="4">
        <v>1.2462700000000001E-4</v>
      </c>
      <c r="AZ1068" t="e">
        <f>VLOOKUP(AX1068,'[1]ALL.ARG.site.table'!$A:$C,3,0)</f>
        <v>#N/A</v>
      </c>
      <c r="BA1068" s="4">
        <v>41726</v>
      </c>
      <c r="BB1068" s="4">
        <v>1054176</v>
      </c>
      <c r="BC1068" s="4">
        <v>2.7272899999999998E-4</v>
      </c>
      <c r="BD1068" t="e">
        <f>VLOOKUP(BB1068,'[1]ALL.ARG.site.table'!$A:$C,3,0)</f>
        <v>#N/A</v>
      </c>
    </row>
    <row r="1069" spans="1:56" x14ac:dyDescent="0.25">
      <c r="A1069" s="4">
        <v>27977</v>
      </c>
      <c r="B1069" s="4">
        <v>711455</v>
      </c>
      <c r="C1069" s="4">
        <v>2.3468499999999999E-4</v>
      </c>
      <c r="D1069" t="e">
        <f>VLOOKUP(B1069,'[1]ALL.ARG.site.table'!$A:$C,3,0)</f>
        <v>#N/A</v>
      </c>
      <c r="E1069" s="4">
        <v>150915</v>
      </c>
      <c r="F1069" s="4">
        <v>3825365</v>
      </c>
      <c r="G1069" s="4">
        <v>2.82491E-4</v>
      </c>
      <c r="H1069" t="e">
        <f>VLOOKUP(F1069,'[1]ALL.ARG.site.table'!$A:$C,3,0)</f>
        <v>#N/A</v>
      </c>
      <c r="I1069" s="4">
        <v>56068</v>
      </c>
      <c r="J1069" s="4">
        <v>1443248</v>
      </c>
      <c r="K1069" s="4">
        <v>3.1850100000000001E-4</v>
      </c>
      <c r="L1069" t="e">
        <f>VLOOKUP(J1069,'[1]ALL.ARG.site.table'!$A:$C,3,0)</f>
        <v>#N/A</v>
      </c>
      <c r="M1069" s="4">
        <v>85426</v>
      </c>
      <c r="N1069" s="4">
        <v>2229154</v>
      </c>
      <c r="O1069" s="4">
        <v>2.70981E-4</v>
      </c>
      <c r="P1069" t="str">
        <f>VLOOKUP(N1069,'[1]ALL.ARG.site.table'!$A:$C,3,0)</f>
        <v>BAER</v>
      </c>
      <c r="Q1069" s="4">
        <v>75316</v>
      </c>
      <c r="R1069" s="4">
        <v>1913077</v>
      </c>
      <c r="S1069" s="4">
        <v>2.4896400000000001E-4</v>
      </c>
      <c r="T1069" t="e">
        <f>VLOOKUP(R1069,'[1]ALL.ARG.site.table'!$A:$C,3,0)</f>
        <v>#N/A</v>
      </c>
      <c r="U1069" s="4">
        <v>175818</v>
      </c>
      <c r="V1069" s="4">
        <v>4483471</v>
      </c>
      <c r="W1069" s="4">
        <v>1.71874E-4</v>
      </c>
      <c r="X1069" t="e">
        <f>VLOOKUP(V1069,'[1]ALL.ARG.site.table'!$A:$C,3,0)</f>
        <v>#N/A</v>
      </c>
      <c r="Y1069" s="4">
        <v>38169</v>
      </c>
      <c r="Z1069" s="4">
        <v>963293</v>
      </c>
      <c r="AA1069" s="4">
        <v>2.4083000000000001E-4</v>
      </c>
      <c r="AB1069" t="e">
        <f>VLOOKUP(Z1069,'[1]ALL.ARG.site.table'!$A:$C,3,0)</f>
        <v>#N/A</v>
      </c>
      <c r="AC1069" s="4">
        <v>151175</v>
      </c>
      <c r="AD1069" s="4">
        <v>3836768</v>
      </c>
      <c r="AE1069" s="4">
        <v>2.6560499999999998E-4</v>
      </c>
      <c r="AF1069" t="e">
        <f>VLOOKUP(AD1069,'[1]ALL.ARG.site.table'!$A:$C,3,0)</f>
        <v>#N/A</v>
      </c>
      <c r="AG1069" s="4">
        <v>16109</v>
      </c>
      <c r="AH1069" s="4">
        <v>417701</v>
      </c>
      <c r="AI1069" s="4">
        <v>2.38836E-4</v>
      </c>
      <c r="AJ1069" t="e">
        <f>VLOOKUP(AH1069,'[1]ALL.ARG.site.table'!$A:$C,3,0)</f>
        <v>#N/A</v>
      </c>
      <c r="AK1069" s="4">
        <v>83422</v>
      </c>
      <c r="AL1069" s="4">
        <v>2190065</v>
      </c>
      <c r="AM1069" s="4">
        <v>2.7352799999999999E-4</v>
      </c>
      <c r="AN1069" t="e">
        <f>VLOOKUP(AL1069,'[1]ALL.ARG.site.table'!$A:$C,3,0)</f>
        <v>#N/A</v>
      </c>
      <c r="AO1069" s="4">
        <v>62726</v>
      </c>
      <c r="AP1069" s="4">
        <v>1609993</v>
      </c>
      <c r="AQ1069" s="4">
        <v>2.9170800000000001E-4</v>
      </c>
      <c r="AR1069" t="e">
        <f>VLOOKUP(AP1069,'[1]ALL.ARG.site.table'!$A:$C,3,0)</f>
        <v>#N/A</v>
      </c>
      <c r="AS1069" s="4">
        <v>40089</v>
      </c>
      <c r="AT1069" s="4">
        <v>1005026</v>
      </c>
      <c r="AU1069" s="4">
        <v>2.1028999999999999E-4</v>
      </c>
      <c r="AV1069" t="e">
        <f>VLOOKUP(AT1069,'[1]ALL.ARG.site.table'!$A:$C,3,0)</f>
        <v>#N/A</v>
      </c>
      <c r="AW1069" s="4">
        <v>48041</v>
      </c>
      <c r="AX1069" s="4">
        <v>1218368</v>
      </c>
      <c r="AY1069" s="4">
        <v>1.24616E-4</v>
      </c>
      <c r="AZ1069" t="e">
        <f>VLOOKUP(AX1069,'[1]ALL.ARG.site.table'!$A:$C,3,0)</f>
        <v>#N/A</v>
      </c>
      <c r="BA1069" s="4">
        <v>158923</v>
      </c>
      <c r="BB1069" s="4">
        <v>4023688</v>
      </c>
      <c r="BC1069" s="4">
        <v>2.7263500000000002E-4</v>
      </c>
      <c r="BD1069" t="e">
        <f>VLOOKUP(BB1069,'[1]ALL.ARG.site.table'!$A:$C,3,0)</f>
        <v>#N/A</v>
      </c>
    </row>
    <row r="1070" spans="1:56" x14ac:dyDescent="0.25">
      <c r="A1070" s="4">
        <v>61599</v>
      </c>
      <c r="B1070" s="4">
        <v>1584830</v>
      </c>
      <c r="C1070" s="4">
        <v>2.34176E-4</v>
      </c>
      <c r="D1070" t="e">
        <f>VLOOKUP(B1070,'[1]ALL.ARG.site.table'!$A:$C,3,0)</f>
        <v>#N/A</v>
      </c>
      <c r="E1070" s="4">
        <v>167003</v>
      </c>
      <c r="F1070" s="4">
        <v>4263325</v>
      </c>
      <c r="G1070" s="4">
        <v>2.8245700000000001E-4</v>
      </c>
      <c r="H1070" t="e">
        <f>VLOOKUP(F1070,'[1]ALL.ARG.site.table'!$A:$C,3,0)</f>
        <v>#N/A</v>
      </c>
      <c r="I1070" s="4">
        <v>31923</v>
      </c>
      <c r="J1070" s="4">
        <v>810737</v>
      </c>
      <c r="K1070" s="4">
        <v>3.18315E-4</v>
      </c>
      <c r="L1070" t="e">
        <f>VLOOKUP(J1070,'[1]ALL.ARG.site.table'!$A:$C,3,0)</f>
        <v>#N/A</v>
      </c>
      <c r="M1070" s="4">
        <v>3715</v>
      </c>
      <c r="N1070" s="4">
        <v>97386</v>
      </c>
      <c r="O1070" s="4">
        <v>2.7040300000000001E-4</v>
      </c>
      <c r="P1070" t="e">
        <f>VLOOKUP(N1070,'[1]ALL.ARG.site.table'!$A:$C,3,0)</f>
        <v>#N/A</v>
      </c>
      <c r="Q1070" s="4">
        <v>130802</v>
      </c>
      <c r="R1070" s="4">
        <v>3335270</v>
      </c>
      <c r="S1070" s="4">
        <v>2.4890200000000001E-4</v>
      </c>
      <c r="T1070" t="e">
        <f>VLOOKUP(R1070,'[1]ALL.ARG.site.table'!$A:$C,3,0)</f>
        <v>#N/A</v>
      </c>
      <c r="U1070" s="4">
        <v>21009</v>
      </c>
      <c r="V1070" s="4">
        <v>534096</v>
      </c>
      <c r="W1070" s="4">
        <v>1.7182800000000001E-4</v>
      </c>
      <c r="X1070" t="e">
        <f>VLOOKUP(V1070,'[1]ALL.ARG.site.table'!$A:$C,3,0)</f>
        <v>#N/A</v>
      </c>
      <c r="Y1070" s="4">
        <v>85772</v>
      </c>
      <c r="Z1070" s="4">
        <v>2234118</v>
      </c>
      <c r="AA1070" s="4">
        <v>2.4081999999999999E-4</v>
      </c>
      <c r="AB1070" t="e">
        <f>VLOOKUP(Z1070,'[1]ALL.ARG.site.table'!$A:$C,3,0)</f>
        <v>#N/A</v>
      </c>
      <c r="AC1070" s="4">
        <v>2938</v>
      </c>
      <c r="AD1070" s="4">
        <v>81161</v>
      </c>
      <c r="AE1070" s="4">
        <v>2.6549599999999999E-4</v>
      </c>
      <c r="AF1070" t="e">
        <f>VLOOKUP(AD1070,'[1]ALL.ARG.site.table'!$A:$C,3,0)</f>
        <v>#N/A</v>
      </c>
      <c r="AG1070" s="4">
        <v>19058</v>
      </c>
      <c r="AH1070" s="4">
        <v>491542</v>
      </c>
      <c r="AI1070" s="4">
        <v>2.3872100000000001E-4</v>
      </c>
      <c r="AJ1070" t="e">
        <f>VLOOKUP(AH1070,'[1]ALL.ARG.site.table'!$A:$C,3,0)</f>
        <v>#N/A</v>
      </c>
      <c r="AK1070" s="4">
        <v>140846</v>
      </c>
      <c r="AL1070" s="4">
        <v>3591452</v>
      </c>
      <c r="AM1070" s="4">
        <v>2.7336599999999998E-4</v>
      </c>
      <c r="AN1070" t="e">
        <f>VLOOKUP(AL1070,'[1]ALL.ARG.site.table'!$A:$C,3,0)</f>
        <v>#N/A</v>
      </c>
      <c r="AO1070" s="4">
        <v>63251</v>
      </c>
      <c r="AP1070" s="4">
        <v>1621622</v>
      </c>
      <c r="AQ1070" s="4">
        <v>2.9160500000000001E-4</v>
      </c>
      <c r="AR1070" t="e">
        <f>VLOOKUP(AP1070,'[1]ALL.ARG.site.table'!$A:$C,3,0)</f>
        <v>#N/A</v>
      </c>
      <c r="AS1070" s="4">
        <v>163416</v>
      </c>
      <c r="AT1070" s="4">
        <v>4143575</v>
      </c>
      <c r="AU1070" s="4">
        <v>2.10087E-4</v>
      </c>
      <c r="AV1070" t="e">
        <f>VLOOKUP(AT1070,'[1]ALL.ARG.site.table'!$A:$C,3,0)</f>
        <v>#N/A</v>
      </c>
      <c r="AW1070" s="4">
        <v>179622</v>
      </c>
      <c r="AX1070" s="4">
        <v>4584770</v>
      </c>
      <c r="AY1070" s="4">
        <v>1.2445499999999999E-4</v>
      </c>
      <c r="AZ1070" t="e">
        <f>VLOOKUP(AX1070,'[1]ALL.ARG.site.table'!$A:$C,3,0)</f>
        <v>#N/A</v>
      </c>
      <c r="BA1070" s="4">
        <v>57082</v>
      </c>
      <c r="BB1070" s="4">
        <v>1463722</v>
      </c>
      <c r="BC1070" s="4">
        <v>2.72613E-4</v>
      </c>
      <c r="BD1070" t="e">
        <f>VLOOKUP(BB1070,'[1]ALL.ARG.site.table'!$A:$C,3,0)</f>
        <v>#N/A</v>
      </c>
    </row>
    <row r="1071" spans="1:56" x14ac:dyDescent="0.25">
      <c r="A1071" s="4">
        <v>7698</v>
      </c>
      <c r="B1071" s="4">
        <v>184030</v>
      </c>
      <c r="C1071" s="4">
        <v>2.34074E-4</v>
      </c>
      <c r="D1071" t="e">
        <f>VLOOKUP(B1071,'[1]ALL.ARG.site.table'!$A:$C,3,0)</f>
        <v>#N/A</v>
      </c>
      <c r="E1071" s="4">
        <v>30570</v>
      </c>
      <c r="F1071" s="4">
        <v>771722</v>
      </c>
      <c r="G1071" s="4">
        <v>2.8243400000000003E-4</v>
      </c>
      <c r="H1071" t="e">
        <f>VLOOKUP(F1071,'[1]ALL.ARG.site.table'!$A:$C,3,0)</f>
        <v>#N/A</v>
      </c>
      <c r="I1071" s="4">
        <v>91927</v>
      </c>
      <c r="J1071" s="4">
        <v>2388772</v>
      </c>
      <c r="K1071" s="4">
        <v>3.1813399999999997E-4</v>
      </c>
      <c r="L1071" t="e">
        <f>VLOOKUP(J1071,'[1]ALL.ARG.site.table'!$A:$C,3,0)</f>
        <v>#N/A</v>
      </c>
      <c r="M1071" s="4">
        <v>85774</v>
      </c>
      <c r="N1071" s="4">
        <v>2234124</v>
      </c>
      <c r="O1071" s="4">
        <v>2.7006699999999997E-4</v>
      </c>
      <c r="P1071" t="e">
        <f>VLOOKUP(N1071,'[1]ALL.ARG.site.table'!$A:$C,3,0)</f>
        <v>#N/A</v>
      </c>
      <c r="Q1071" s="4">
        <v>165262</v>
      </c>
      <c r="R1071" s="4">
        <v>4209624</v>
      </c>
      <c r="S1071" s="4">
        <v>2.4863199999999999E-4</v>
      </c>
      <c r="T1071" t="e">
        <f>VLOOKUP(R1071,'[1]ALL.ARG.site.table'!$A:$C,3,0)</f>
        <v>#N/A</v>
      </c>
      <c r="U1071" s="4">
        <v>98388</v>
      </c>
      <c r="V1071" s="4">
        <v>2555486</v>
      </c>
      <c r="W1071" s="4">
        <v>1.7173000000000001E-4</v>
      </c>
      <c r="X1071" t="e">
        <f>VLOOKUP(V1071,'[1]ALL.ARG.site.table'!$A:$C,3,0)</f>
        <v>#N/A</v>
      </c>
      <c r="Y1071" s="4">
        <v>171042</v>
      </c>
      <c r="Z1071" s="4">
        <v>4373094</v>
      </c>
      <c r="AA1071" s="4">
        <v>2.4023600000000001E-4</v>
      </c>
      <c r="AB1071" t="e">
        <f>VLOOKUP(Z1071,'[1]ALL.ARG.site.table'!$A:$C,3,0)</f>
        <v>#N/A</v>
      </c>
      <c r="AC1071" s="4">
        <v>64538</v>
      </c>
      <c r="AD1071" s="4">
        <v>1652845</v>
      </c>
      <c r="AE1071" s="4">
        <v>2.6533500000000001E-4</v>
      </c>
      <c r="AF1071" t="e">
        <f>VLOOKUP(AD1071,'[1]ALL.ARG.site.table'!$A:$C,3,0)</f>
        <v>#N/A</v>
      </c>
      <c r="AG1071" s="4">
        <v>7878</v>
      </c>
      <c r="AH1071" s="4">
        <v>188171</v>
      </c>
      <c r="AI1071" s="4">
        <v>2.3868500000000001E-4</v>
      </c>
      <c r="AJ1071" t="e">
        <f>VLOOKUP(AH1071,'[1]ALL.ARG.site.table'!$A:$C,3,0)</f>
        <v>#N/A</v>
      </c>
      <c r="AK1071" s="4">
        <v>145458</v>
      </c>
      <c r="AL1071" s="4">
        <v>3690294</v>
      </c>
      <c r="AM1071" s="4">
        <v>2.7335700000000001E-4</v>
      </c>
      <c r="AN1071" t="e">
        <f>VLOOKUP(AL1071,'[1]ALL.ARG.site.table'!$A:$C,3,0)</f>
        <v>#N/A</v>
      </c>
      <c r="AO1071" s="4">
        <v>151304</v>
      </c>
      <c r="AP1071" s="4">
        <v>3841791</v>
      </c>
      <c r="AQ1071" s="4">
        <v>2.9149500000000001E-4</v>
      </c>
      <c r="AR1071" t="e">
        <f>VLOOKUP(AP1071,'[1]ALL.ARG.site.table'!$A:$C,3,0)</f>
        <v>#N/A</v>
      </c>
      <c r="AS1071" s="4">
        <v>140257</v>
      </c>
      <c r="AT1071" s="4">
        <v>3571119</v>
      </c>
      <c r="AU1071" s="4">
        <v>2.0996599999999999E-4</v>
      </c>
      <c r="AV1071" t="e">
        <f>VLOOKUP(AT1071,'[1]ALL.ARG.site.table'!$A:$C,3,0)</f>
        <v>#N/A</v>
      </c>
      <c r="AW1071" s="4">
        <v>157012</v>
      </c>
      <c r="AX1071" s="4">
        <v>3984943</v>
      </c>
      <c r="AY1071" s="4">
        <v>1.2422400000000001E-4</v>
      </c>
      <c r="AZ1071" t="e">
        <f>VLOOKUP(AX1071,'[1]ALL.ARG.site.table'!$A:$C,3,0)</f>
        <v>#N/A</v>
      </c>
      <c r="BA1071" s="4">
        <v>139834</v>
      </c>
      <c r="BB1071" s="4">
        <v>3555929</v>
      </c>
      <c r="BC1071" s="4">
        <v>2.7231899999999998E-4</v>
      </c>
      <c r="BD1071" t="e">
        <f>VLOOKUP(BB1071,'[1]ALL.ARG.site.table'!$A:$C,3,0)</f>
        <v>#N/A</v>
      </c>
    </row>
    <row r="1072" spans="1:56" x14ac:dyDescent="0.25">
      <c r="A1072" s="4">
        <v>42417</v>
      </c>
      <c r="B1072" s="4">
        <v>1069954</v>
      </c>
      <c r="C1072" s="4">
        <v>2.3369100000000001E-4</v>
      </c>
      <c r="D1072" t="e">
        <f>VLOOKUP(B1072,'[1]ALL.ARG.site.table'!$A:$C,3,0)</f>
        <v>#N/A</v>
      </c>
      <c r="E1072" s="4">
        <v>80964</v>
      </c>
      <c r="F1072" s="4">
        <v>2122166</v>
      </c>
      <c r="G1072" s="4">
        <v>2.82432E-4</v>
      </c>
      <c r="H1072" t="e">
        <f>VLOOKUP(F1072,'[1]ALL.ARG.site.table'!$A:$C,3,0)</f>
        <v>#N/A</v>
      </c>
      <c r="I1072" s="4">
        <v>107203</v>
      </c>
      <c r="J1072" s="4">
        <v>2769255</v>
      </c>
      <c r="K1072" s="4">
        <v>3.1784400000000001E-4</v>
      </c>
      <c r="L1072" t="e">
        <f>VLOOKUP(J1072,'[1]ALL.ARG.site.table'!$A:$C,3,0)</f>
        <v>#N/A</v>
      </c>
      <c r="M1072" s="4">
        <v>49898</v>
      </c>
      <c r="N1072" s="4">
        <v>1294030</v>
      </c>
      <c r="O1072" s="4">
        <v>2.6995399999999998E-4</v>
      </c>
      <c r="P1072" t="e">
        <f>VLOOKUP(N1072,'[1]ALL.ARG.site.table'!$A:$C,3,0)</f>
        <v>#N/A</v>
      </c>
      <c r="Q1072" s="4">
        <v>54040</v>
      </c>
      <c r="R1072" s="4">
        <v>1398260</v>
      </c>
      <c r="S1072" s="4">
        <v>2.4849799999999999E-4</v>
      </c>
      <c r="T1072" t="e">
        <f>VLOOKUP(R1072,'[1]ALL.ARG.site.table'!$A:$C,3,0)</f>
        <v>#N/A</v>
      </c>
      <c r="U1072" s="4">
        <v>120140</v>
      </c>
      <c r="V1072" s="4">
        <v>3073201</v>
      </c>
      <c r="W1072" s="4">
        <v>1.71655E-4</v>
      </c>
      <c r="X1072" t="e">
        <f>VLOOKUP(V1072,'[1]ALL.ARG.site.table'!$A:$C,3,0)</f>
        <v>#N/A</v>
      </c>
      <c r="Y1072" s="4">
        <v>4986</v>
      </c>
      <c r="Z1072" s="4">
        <v>123083</v>
      </c>
      <c r="AA1072" s="4">
        <v>2.3987100000000001E-4</v>
      </c>
      <c r="AB1072" t="e">
        <f>VLOOKUP(Z1072,'[1]ALL.ARG.site.table'!$A:$C,3,0)</f>
        <v>#N/A</v>
      </c>
      <c r="AC1072" s="4">
        <v>156976</v>
      </c>
      <c r="AD1072" s="4">
        <v>3984495</v>
      </c>
      <c r="AE1072" s="4">
        <v>2.6505000000000002E-4</v>
      </c>
      <c r="AF1072" t="e">
        <f>VLOOKUP(AD1072,'[1]ALL.ARG.site.table'!$A:$C,3,0)</f>
        <v>#N/A</v>
      </c>
      <c r="AG1072" s="4">
        <v>13602</v>
      </c>
      <c r="AH1072" s="4">
        <v>347544</v>
      </c>
      <c r="AI1072" s="4">
        <v>2.3854200000000001E-4</v>
      </c>
      <c r="AJ1072" t="e">
        <f>VLOOKUP(AH1072,'[1]ALL.ARG.site.table'!$A:$C,3,0)</f>
        <v>#N/A</v>
      </c>
      <c r="AK1072" s="4">
        <v>105999</v>
      </c>
      <c r="AL1072" s="4">
        <v>2736875</v>
      </c>
      <c r="AM1072" s="4">
        <v>2.7321399999999998E-4</v>
      </c>
      <c r="AN1072" t="e">
        <f>VLOOKUP(AL1072,'[1]ALL.ARG.site.table'!$A:$C,3,0)</f>
        <v>#N/A</v>
      </c>
      <c r="AO1072" s="4">
        <v>108748</v>
      </c>
      <c r="AP1072" s="4">
        <v>2804711</v>
      </c>
      <c r="AQ1072" s="4">
        <v>2.9096699999999999E-4</v>
      </c>
      <c r="AR1072" t="e">
        <f>VLOOKUP(AP1072,'[1]ALL.ARG.site.table'!$A:$C,3,0)</f>
        <v>#N/A</v>
      </c>
      <c r="AS1072" s="4">
        <v>4594</v>
      </c>
      <c r="AT1072" s="4">
        <v>115930</v>
      </c>
      <c r="AU1072" s="4">
        <v>2.0990099999999999E-4</v>
      </c>
      <c r="AV1072" t="e">
        <f>VLOOKUP(AT1072,'[1]ALL.ARG.site.table'!$A:$C,3,0)</f>
        <v>#N/A</v>
      </c>
      <c r="AW1072" s="4">
        <v>109375</v>
      </c>
      <c r="AX1072" s="4">
        <v>2817496</v>
      </c>
      <c r="AY1072" s="4">
        <v>1.23805E-4</v>
      </c>
      <c r="AZ1072" t="e">
        <f>VLOOKUP(AX1072,'[1]ALL.ARG.site.table'!$A:$C,3,0)</f>
        <v>#N/A</v>
      </c>
      <c r="BA1072" s="4">
        <v>12779</v>
      </c>
      <c r="BB1072" s="4">
        <v>330303</v>
      </c>
      <c r="BC1072" s="4">
        <v>2.7194600000000001E-4</v>
      </c>
      <c r="BD1072" t="e">
        <f>VLOOKUP(BB1072,'[1]ALL.ARG.site.table'!$A:$C,3,0)</f>
        <v>#N/A</v>
      </c>
    </row>
    <row r="1073" spans="1:56" x14ac:dyDescent="0.25">
      <c r="A1073" s="4">
        <v>32598</v>
      </c>
      <c r="B1073" s="4">
        <v>827385</v>
      </c>
      <c r="C1073" s="4">
        <v>2.3366700000000001E-4</v>
      </c>
      <c r="D1073" t="e">
        <f>VLOOKUP(B1073,'[1]ALL.ARG.site.table'!$A:$C,3,0)</f>
        <v>#N/A</v>
      </c>
      <c r="E1073" s="4">
        <v>46266</v>
      </c>
      <c r="F1073" s="4">
        <v>1180260</v>
      </c>
      <c r="G1073" s="4">
        <v>2.8238999999999998E-4</v>
      </c>
      <c r="H1073" t="e">
        <f>VLOOKUP(F1073,'[1]ALL.ARG.site.table'!$A:$C,3,0)</f>
        <v>#N/A</v>
      </c>
      <c r="I1073" s="4">
        <v>98405</v>
      </c>
      <c r="J1073" s="4">
        <v>2555675</v>
      </c>
      <c r="K1073" s="4">
        <v>3.17657E-4</v>
      </c>
      <c r="L1073" t="e">
        <f>VLOOKUP(J1073,'[1]ALL.ARG.site.table'!$A:$C,3,0)</f>
        <v>#N/A</v>
      </c>
      <c r="M1073" s="4">
        <v>115584</v>
      </c>
      <c r="N1073" s="4">
        <v>2971799</v>
      </c>
      <c r="O1073" s="4">
        <v>2.69542E-4</v>
      </c>
      <c r="P1073" t="e">
        <f>VLOOKUP(N1073,'[1]ALL.ARG.site.table'!$A:$C,3,0)</f>
        <v>#N/A</v>
      </c>
      <c r="Q1073" s="4">
        <v>172044</v>
      </c>
      <c r="R1073" s="4">
        <v>4394527</v>
      </c>
      <c r="S1073" s="4">
        <v>2.4821100000000003E-4</v>
      </c>
      <c r="T1073" t="e">
        <f>VLOOKUP(R1073,'[1]ALL.ARG.site.table'!$A:$C,3,0)</f>
        <v>#N/A</v>
      </c>
      <c r="U1073" s="4">
        <v>15784</v>
      </c>
      <c r="V1073" s="4">
        <v>410516</v>
      </c>
      <c r="W1073" s="4">
        <v>1.7159E-4</v>
      </c>
      <c r="X1073" t="e">
        <f>VLOOKUP(V1073,'[1]ALL.ARG.site.table'!$A:$C,3,0)</f>
        <v>#N/A</v>
      </c>
      <c r="Y1073" s="4">
        <v>21016</v>
      </c>
      <c r="Z1073" s="4">
        <v>534238</v>
      </c>
      <c r="AA1073" s="4">
        <v>2.3938299999999999E-4</v>
      </c>
      <c r="AB1073" t="e">
        <f>VLOOKUP(Z1073,'[1]ALL.ARG.site.table'!$A:$C,3,0)</f>
        <v>#N/A</v>
      </c>
      <c r="AC1073" s="4">
        <v>75727</v>
      </c>
      <c r="AD1073" s="4">
        <v>1923809</v>
      </c>
      <c r="AE1073" s="4">
        <v>2.6494799999999998E-4</v>
      </c>
      <c r="AF1073" t="e">
        <f>VLOOKUP(AD1073,'[1]ALL.ARG.site.table'!$A:$C,3,0)</f>
        <v>#N/A</v>
      </c>
      <c r="AG1073" s="4">
        <v>137667</v>
      </c>
      <c r="AH1073" s="4">
        <v>3507531</v>
      </c>
      <c r="AI1073" s="4">
        <v>2.3834299999999999E-4</v>
      </c>
      <c r="AJ1073" t="e">
        <f>VLOOKUP(AH1073,'[1]ALL.ARG.site.table'!$A:$C,3,0)</f>
        <v>#N/A</v>
      </c>
      <c r="AK1073" s="4">
        <v>160646</v>
      </c>
      <c r="AL1073" s="4">
        <v>4067037</v>
      </c>
      <c r="AM1073" s="4">
        <v>2.7306999999999999E-4</v>
      </c>
      <c r="AN1073" t="e">
        <f>VLOOKUP(AL1073,'[1]ALL.ARG.site.table'!$A:$C,3,0)</f>
        <v>#N/A</v>
      </c>
      <c r="AO1073" s="4">
        <v>82232</v>
      </c>
      <c r="AP1073" s="4">
        <v>2144266</v>
      </c>
      <c r="AQ1073" s="4">
        <v>2.9042899999999998E-4</v>
      </c>
      <c r="AR1073" t="e">
        <f>VLOOKUP(AP1073,'[1]ALL.ARG.site.table'!$A:$C,3,0)</f>
        <v>#N/A</v>
      </c>
      <c r="AS1073" s="4">
        <v>12747</v>
      </c>
      <c r="AT1073" s="4">
        <v>311410</v>
      </c>
      <c r="AU1073" s="4">
        <v>2.0863300000000001E-4</v>
      </c>
      <c r="AV1073" t="e">
        <f>VLOOKUP(AT1073,'[1]ALL.ARG.site.table'!$A:$C,3,0)</f>
        <v>#N/A</v>
      </c>
      <c r="AW1073" s="4">
        <v>162986</v>
      </c>
      <c r="AX1073" s="4">
        <v>4133334</v>
      </c>
      <c r="AY1073" s="4">
        <v>1.2378500000000001E-4</v>
      </c>
      <c r="AZ1073" t="e">
        <f>VLOOKUP(AX1073,'[1]ALL.ARG.site.table'!$A:$C,3,0)</f>
        <v>#N/A</v>
      </c>
      <c r="BA1073" s="4">
        <v>114269</v>
      </c>
      <c r="BB1073" s="4">
        <v>2932669</v>
      </c>
      <c r="BC1073" s="4">
        <v>2.7189400000000001E-4</v>
      </c>
      <c r="BD1073" t="e">
        <f>VLOOKUP(BB1073,'[1]ALL.ARG.site.table'!$A:$C,3,0)</f>
        <v>#N/A</v>
      </c>
    </row>
    <row r="1074" spans="1:56" x14ac:dyDescent="0.25">
      <c r="A1074" s="4">
        <v>7006</v>
      </c>
      <c r="B1074" s="4">
        <v>170500</v>
      </c>
      <c r="C1074" s="4">
        <v>2.3364999999999999E-4</v>
      </c>
      <c r="D1074" t="e">
        <f>VLOOKUP(B1074,'[1]ALL.ARG.site.table'!$A:$C,3,0)</f>
        <v>#N/A</v>
      </c>
      <c r="E1074" s="4">
        <v>149544</v>
      </c>
      <c r="F1074" s="4">
        <v>3794600</v>
      </c>
      <c r="G1074" s="4">
        <v>2.82353E-4</v>
      </c>
      <c r="H1074" t="e">
        <f>VLOOKUP(F1074,'[1]ALL.ARG.site.table'!$A:$C,3,0)</f>
        <v>#N/A</v>
      </c>
      <c r="I1074" s="4">
        <v>80747</v>
      </c>
      <c r="J1074" s="4">
        <v>2117575</v>
      </c>
      <c r="K1074" s="4">
        <v>3.1575499999999997E-4</v>
      </c>
      <c r="L1074" t="e">
        <f>VLOOKUP(J1074,'[1]ALL.ARG.site.table'!$A:$C,3,0)</f>
        <v>#N/A</v>
      </c>
      <c r="M1074" s="4">
        <v>61667</v>
      </c>
      <c r="N1074" s="4">
        <v>1586174</v>
      </c>
      <c r="O1074" s="4">
        <v>2.69046E-4</v>
      </c>
      <c r="P1074" t="e">
        <f>VLOOKUP(N1074,'[1]ALL.ARG.site.table'!$A:$C,3,0)</f>
        <v>#N/A</v>
      </c>
      <c r="Q1074" s="4">
        <v>167823</v>
      </c>
      <c r="R1074" s="4">
        <v>4282548</v>
      </c>
      <c r="S1074" s="4">
        <v>2.4813199999999997E-4</v>
      </c>
      <c r="T1074" t="e">
        <f>VLOOKUP(R1074,'[1]ALL.ARG.site.table'!$A:$C,3,0)</f>
        <v>#N/A</v>
      </c>
      <c r="U1074" s="4">
        <v>4592</v>
      </c>
      <c r="V1074" s="4">
        <v>115855</v>
      </c>
      <c r="W1074" s="4">
        <v>1.7155800000000001E-4</v>
      </c>
      <c r="X1074" t="e">
        <f>VLOOKUP(V1074,'[1]ALL.ARG.site.table'!$A:$C,3,0)</f>
        <v>#N/A</v>
      </c>
      <c r="Y1074" s="4">
        <v>123852</v>
      </c>
      <c r="Z1074" s="4">
        <v>3164141</v>
      </c>
      <c r="AA1074" s="4">
        <v>2.3923799999999999E-4</v>
      </c>
      <c r="AB1074" t="e">
        <f>VLOOKUP(Z1074,'[1]ALL.ARG.site.table'!$A:$C,3,0)</f>
        <v>#N/A</v>
      </c>
      <c r="AC1074" s="4">
        <v>83622</v>
      </c>
      <c r="AD1074" s="4">
        <v>2193474</v>
      </c>
      <c r="AE1074" s="4">
        <v>2.6471200000000001E-4</v>
      </c>
      <c r="AF1074" t="e">
        <f>VLOOKUP(AD1074,'[1]ALL.ARG.site.table'!$A:$C,3,0)</f>
        <v>#N/A</v>
      </c>
      <c r="AG1074" s="4">
        <v>362</v>
      </c>
      <c r="AH1074" s="4">
        <v>8898</v>
      </c>
      <c r="AI1074" s="4">
        <v>2.38197E-4</v>
      </c>
      <c r="AJ1074" t="e">
        <f>VLOOKUP(AH1074,'[1]ALL.ARG.site.table'!$A:$C,3,0)</f>
        <v>#N/A</v>
      </c>
      <c r="AK1074" s="4">
        <v>153729</v>
      </c>
      <c r="AL1074" s="4">
        <v>3900539</v>
      </c>
      <c r="AM1074" s="4">
        <v>2.7288399999999998E-4</v>
      </c>
      <c r="AN1074" t="e">
        <f>VLOOKUP(AL1074,'[1]ALL.ARG.site.table'!$A:$C,3,0)</f>
        <v>#N/A</v>
      </c>
      <c r="AO1074" s="4">
        <v>62772</v>
      </c>
      <c r="AP1074" s="4">
        <v>1611134</v>
      </c>
      <c r="AQ1074" s="4">
        <v>2.8993600000000002E-4</v>
      </c>
      <c r="AR1074" t="e">
        <f>VLOOKUP(AP1074,'[1]ALL.ARG.site.table'!$A:$C,3,0)</f>
        <v>#N/A</v>
      </c>
      <c r="AS1074" s="4">
        <v>77620</v>
      </c>
      <c r="AT1074" s="4">
        <v>1970378</v>
      </c>
      <c r="AU1074" s="4">
        <v>2.0858199999999999E-4</v>
      </c>
      <c r="AV1074" t="e">
        <f>VLOOKUP(AT1074,'[1]ALL.ARG.site.table'!$A:$C,3,0)</f>
        <v>#N/A</v>
      </c>
      <c r="AW1074" s="4">
        <v>15379</v>
      </c>
      <c r="AX1074" s="4">
        <v>399371</v>
      </c>
      <c r="AY1074" s="4">
        <v>1.2317599999999999E-4</v>
      </c>
      <c r="AZ1074" t="e">
        <f>VLOOKUP(AX1074,'[1]ALL.ARG.site.table'!$A:$C,3,0)</f>
        <v>#N/A</v>
      </c>
      <c r="BA1074" s="4">
        <v>26601</v>
      </c>
      <c r="BB1074" s="4">
        <v>671909</v>
      </c>
      <c r="BC1074" s="4">
        <v>2.7184399999999998E-4</v>
      </c>
      <c r="BD1074" t="e">
        <f>VLOOKUP(BB1074,'[1]ALL.ARG.site.table'!$A:$C,3,0)</f>
        <v>#N/A</v>
      </c>
    </row>
    <row r="1075" spans="1:56" x14ac:dyDescent="0.25">
      <c r="A1075" s="4">
        <v>162361</v>
      </c>
      <c r="B1075" s="4">
        <v>4117483</v>
      </c>
      <c r="C1075" s="4">
        <v>2.3351599999999999E-4</v>
      </c>
      <c r="D1075" t="e">
        <f>VLOOKUP(B1075,'[1]ALL.ARG.site.table'!$A:$C,3,0)</f>
        <v>#N/A</v>
      </c>
      <c r="E1075" s="4">
        <v>64325</v>
      </c>
      <c r="F1075" s="4">
        <v>1647049</v>
      </c>
      <c r="G1075" s="4">
        <v>2.8199200000000001E-4</v>
      </c>
      <c r="H1075" t="e">
        <f>VLOOKUP(F1075,'[1]ALL.ARG.site.table'!$A:$C,3,0)</f>
        <v>#N/A</v>
      </c>
      <c r="I1075" s="4">
        <v>179635</v>
      </c>
      <c r="J1075" s="4">
        <v>4584793</v>
      </c>
      <c r="K1075" s="4">
        <v>3.1557299999999998E-4</v>
      </c>
      <c r="L1075" t="e">
        <f>VLOOKUP(J1075,'[1]ALL.ARG.site.table'!$A:$C,3,0)</f>
        <v>#N/A</v>
      </c>
      <c r="M1075" s="4">
        <v>55249</v>
      </c>
      <c r="N1075" s="4">
        <v>1424903</v>
      </c>
      <c r="O1075" s="4">
        <v>2.6876999999999999E-4</v>
      </c>
      <c r="P1075" t="e">
        <f>VLOOKUP(N1075,'[1]ALL.ARG.site.table'!$A:$C,3,0)</f>
        <v>#N/A</v>
      </c>
      <c r="Q1075" s="4">
        <v>63410</v>
      </c>
      <c r="R1075" s="4">
        <v>1625268</v>
      </c>
      <c r="S1075" s="4">
        <v>2.4748700000000001E-4</v>
      </c>
      <c r="T1075" t="e">
        <f>VLOOKUP(R1075,'[1]ALL.ARG.site.table'!$A:$C,3,0)</f>
        <v>#N/A</v>
      </c>
      <c r="U1075" s="4">
        <v>62816</v>
      </c>
      <c r="V1075" s="4">
        <v>1611965</v>
      </c>
      <c r="W1075" s="4">
        <v>1.7154900000000001E-4</v>
      </c>
      <c r="X1075" t="e">
        <f>VLOOKUP(V1075,'[1]ALL.ARG.site.table'!$A:$C,3,0)</f>
        <v>#N/A</v>
      </c>
      <c r="Y1075" s="4">
        <v>11356</v>
      </c>
      <c r="Z1075" s="4">
        <v>279008</v>
      </c>
      <c r="AA1075" s="4">
        <v>2.3881E-4</v>
      </c>
      <c r="AB1075" t="e">
        <f>VLOOKUP(Z1075,'[1]ALL.ARG.site.table'!$A:$C,3,0)</f>
        <v>#N/A</v>
      </c>
      <c r="AC1075" s="4">
        <v>11488</v>
      </c>
      <c r="AD1075" s="4">
        <v>281845</v>
      </c>
      <c r="AE1075" s="4">
        <v>2.6451600000000001E-4</v>
      </c>
      <c r="AF1075" t="e">
        <f>VLOOKUP(AD1075,'[1]ALL.ARG.site.table'!$A:$C,3,0)</f>
        <v>#N/A</v>
      </c>
      <c r="AG1075" s="4">
        <v>58642</v>
      </c>
      <c r="AH1075" s="4">
        <v>1509880</v>
      </c>
      <c r="AI1075" s="4">
        <v>2.3807099999999999E-4</v>
      </c>
      <c r="AJ1075" t="e">
        <f>VLOOKUP(AH1075,'[1]ALL.ARG.site.table'!$A:$C,3,0)</f>
        <v>#N/A</v>
      </c>
      <c r="AK1075" s="4">
        <v>154415</v>
      </c>
      <c r="AL1075" s="4">
        <v>3924269</v>
      </c>
      <c r="AM1075" s="4">
        <v>2.7285900000000002E-4</v>
      </c>
      <c r="AN1075" t="e">
        <f>VLOOKUP(AL1075,'[1]ALL.ARG.site.table'!$A:$C,3,0)</f>
        <v>#N/A</v>
      </c>
      <c r="AO1075" s="4">
        <v>107199</v>
      </c>
      <c r="AP1075" s="4">
        <v>2769113</v>
      </c>
      <c r="AQ1075" s="4">
        <v>2.89924E-4</v>
      </c>
      <c r="AR1075" t="e">
        <f>VLOOKUP(AP1075,'[1]ALL.ARG.site.table'!$A:$C,3,0)</f>
        <v>#N/A</v>
      </c>
      <c r="AS1075" s="4">
        <v>58593</v>
      </c>
      <c r="AT1075" s="4">
        <v>1508911</v>
      </c>
      <c r="AU1075" s="4">
        <v>2.08548E-4</v>
      </c>
      <c r="AV1075" t="e">
        <f>VLOOKUP(AT1075,'[1]ALL.ARG.site.table'!$A:$C,3,0)</f>
        <v>#N/A</v>
      </c>
      <c r="AW1075" s="4">
        <v>162982</v>
      </c>
      <c r="AX1075" s="4">
        <v>4133329</v>
      </c>
      <c r="AY1075" s="4">
        <v>1.2307E-4</v>
      </c>
      <c r="AZ1075" t="e">
        <f>VLOOKUP(AX1075,'[1]ALL.ARG.site.table'!$A:$C,3,0)</f>
        <v>#N/A</v>
      </c>
      <c r="BA1075" s="4">
        <v>71419</v>
      </c>
      <c r="BB1075" s="4">
        <v>1815245</v>
      </c>
      <c r="BC1075" s="4">
        <v>2.7177000000000001E-4</v>
      </c>
      <c r="BD1075" t="e">
        <f>VLOOKUP(BB1075,'[1]ALL.ARG.site.table'!$A:$C,3,0)</f>
        <v>#N/A</v>
      </c>
    </row>
    <row r="1076" spans="1:56" x14ac:dyDescent="0.25">
      <c r="A1076" s="4">
        <v>88497</v>
      </c>
      <c r="B1076" s="4">
        <v>2302249</v>
      </c>
      <c r="C1076" s="4">
        <v>2.3349199999999999E-4</v>
      </c>
      <c r="D1076" t="e">
        <f>VLOOKUP(B1076,'[1]ALL.ARG.site.table'!$A:$C,3,0)</f>
        <v>#N/A</v>
      </c>
      <c r="E1076" s="4">
        <v>176734</v>
      </c>
      <c r="F1076" s="4">
        <v>4505117</v>
      </c>
      <c r="G1076" s="4">
        <v>2.8192400000000002E-4</v>
      </c>
      <c r="H1076" t="e">
        <f>VLOOKUP(F1076,'[1]ALL.ARG.site.table'!$A:$C,3,0)</f>
        <v>#N/A</v>
      </c>
      <c r="I1076" s="4">
        <v>160165</v>
      </c>
      <c r="J1076" s="4">
        <v>4051872</v>
      </c>
      <c r="K1076" s="4">
        <v>3.1553499999999998E-4</v>
      </c>
      <c r="L1076" t="e">
        <f>VLOOKUP(J1076,'[1]ALL.ARG.site.table'!$A:$C,3,0)</f>
        <v>#N/A</v>
      </c>
      <c r="M1076" s="4">
        <v>48719</v>
      </c>
      <c r="N1076" s="4">
        <v>1266860</v>
      </c>
      <c r="O1076" s="4">
        <v>2.6865800000000002E-4</v>
      </c>
      <c r="P1076" t="e">
        <f>VLOOKUP(N1076,'[1]ALL.ARG.site.table'!$A:$C,3,0)</f>
        <v>#N/A</v>
      </c>
      <c r="Q1076" s="4">
        <v>82134</v>
      </c>
      <c r="R1076" s="4">
        <v>2141633</v>
      </c>
      <c r="S1076" s="4">
        <v>2.4744600000000002E-4</v>
      </c>
      <c r="T1076" t="e">
        <f>VLOOKUP(R1076,'[1]ALL.ARG.site.table'!$A:$C,3,0)</f>
        <v>#N/A</v>
      </c>
      <c r="U1076" s="4">
        <v>109714</v>
      </c>
      <c r="V1076" s="4">
        <v>2824508</v>
      </c>
      <c r="W1076" s="4">
        <v>1.7134E-4</v>
      </c>
      <c r="X1076" t="e">
        <f>VLOOKUP(V1076,'[1]ALL.ARG.site.table'!$A:$C,3,0)</f>
        <v>#N/A</v>
      </c>
      <c r="Y1076" s="4">
        <v>44828</v>
      </c>
      <c r="Z1076" s="4">
        <v>1147975</v>
      </c>
      <c r="AA1076" s="4">
        <v>2.38679E-4</v>
      </c>
      <c r="AB1076" t="e">
        <f>VLOOKUP(Z1076,'[1]ALL.ARG.site.table'!$A:$C,3,0)</f>
        <v>#N/A</v>
      </c>
      <c r="AC1076" s="4">
        <v>12754</v>
      </c>
      <c r="AD1076" s="4">
        <v>311421</v>
      </c>
      <c r="AE1076" s="4">
        <v>2.6437200000000002E-4</v>
      </c>
      <c r="AF1076" t="e">
        <f>VLOOKUP(AD1076,'[1]ALL.ARG.site.table'!$A:$C,3,0)</f>
        <v>#N/A</v>
      </c>
      <c r="AG1076" s="4">
        <v>171122</v>
      </c>
      <c r="AH1076" s="4">
        <v>4374717</v>
      </c>
      <c r="AI1076" s="4">
        <v>2.3751800000000001E-4</v>
      </c>
      <c r="AJ1076" t="e">
        <f>VLOOKUP(AH1076,'[1]ALL.ARG.site.table'!$A:$C,3,0)</f>
        <v>#N/A</v>
      </c>
      <c r="AK1076" s="4">
        <v>162361</v>
      </c>
      <c r="AL1076" s="4">
        <v>4117483</v>
      </c>
      <c r="AM1076" s="4">
        <v>2.7265299999999998E-4</v>
      </c>
      <c r="AN1076" t="e">
        <f>VLOOKUP(AL1076,'[1]ALL.ARG.site.table'!$A:$C,3,0)</f>
        <v>#N/A</v>
      </c>
      <c r="AO1076" s="4">
        <v>44825</v>
      </c>
      <c r="AP1076" s="4">
        <v>1147964</v>
      </c>
      <c r="AQ1076" s="4">
        <v>2.8973900000000001E-4</v>
      </c>
      <c r="AR1076" t="e">
        <f>VLOOKUP(AP1076,'[1]ALL.ARG.site.table'!$A:$C,3,0)</f>
        <v>#N/A</v>
      </c>
      <c r="AS1076" s="4">
        <v>90470</v>
      </c>
      <c r="AT1076" s="4">
        <v>2355480</v>
      </c>
      <c r="AU1076" s="4">
        <v>2.08414E-4</v>
      </c>
      <c r="AV1076" t="e">
        <f>VLOOKUP(AT1076,'[1]ALL.ARG.site.table'!$A:$C,3,0)</f>
        <v>#N/A</v>
      </c>
      <c r="AW1076" s="4">
        <v>153224</v>
      </c>
      <c r="AX1076" s="4">
        <v>3887684</v>
      </c>
      <c r="AY1076" s="4">
        <v>1.2282499999999999E-4</v>
      </c>
      <c r="AZ1076" t="e">
        <f>VLOOKUP(AX1076,'[1]ALL.ARG.site.table'!$A:$C,3,0)</f>
        <v>#N/A</v>
      </c>
      <c r="BA1076" s="4">
        <v>115730</v>
      </c>
      <c r="BB1076" s="4">
        <v>2974160</v>
      </c>
      <c r="BC1076" s="4">
        <v>2.7170999999999999E-4</v>
      </c>
      <c r="BD1076" t="e">
        <f>VLOOKUP(BB1076,'[1]ALL.ARG.site.table'!$A:$C,3,0)</f>
        <v>#N/A</v>
      </c>
    </row>
    <row r="1077" spans="1:56" x14ac:dyDescent="0.25">
      <c r="A1077" s="4">
        <v>73936</v>
      </c>
      <c r="B1077" s="4">
        <v>1880929</v>
      </c>
      <c r="C1077" s="4">
        <v>2.33305E-4</v>
      </c>
      <c r="D1077" t="e">
        <f>VLOOKUP(B1077,'[1]ALL.ARG.site.table'!$A:$C,3,0)</f>
        <v>#N/A</v>
      </c>
      <c r="E1077" s="4">
        <v>66478</v>
      </c>
      <c r="F1077" s="4">
        <v>1697408</v>
      </c>
      <c r="G1077" s="4">
        <v>2.8183499999999997E-4</v>
      </c>
      <c r="H1077" t="e">
        <f>VLOOKUP(F1077,'[1]ALL.ARG.site.table'!$A:$C,3,0)</f>
        <v>#N/A</v>
      </c>
      <c r="I1077" s="4">
        <v>64591</v>
      </c>
      <c r="J1077" s="4">
        <v>1654946</v>
      </c>
      <c r="K1077" s="4">
        <v>3.1551000000000002E-4</v>
      </c>
      <c r="L1077" t="e">
        <f>VLOOKUP(J1077,'[1]ALL.ARG.site.table'!$A:$C,3,0)</f>
        <v>#N/A</v>
      </c>
      <c r="M1077" s="4">
        <v>68642</v>
      </c>
      <c r="N1077" s="4">
        <v>1745657</v>
      </c>
      <c r="O1077" s="4">
        <v>2.68619E-4</v>
      </c>
      <c r="P1077" t="e">
        <f>VLOOKUP(N1077,'[1]ALL.ARG.site.table'!$A:$C,3,0)</f>
        <v>#N/A</v>
      </c>
      <c r="Q1077" s="4">
        <v>4686</v>
      </c>
      <c r="R1077" s="4">
        <v>117376</v>
      </c>
      <c r="S1077" s="4">
        <v>2.4688599999999998E-4</v>
      </c>
      <c r="T1077" t="e">
        <f>VLOOKUP(R1077,'[1]ALL.ARG.site.table'!$A:$C,3,0)</f>
        <v>#N/A</v>
      </c>
      <c r="U1077" s="4">
        <v>59667</v>
      </c>
      <c r="V1077" s="4">
        <v>1540855</v>
      </c>
      <c r="W1077" s="4">
        <v>1.7097099999999999E-4</v>
      </c>
      <c r="X1077" t="e">
        <f>VLOOKUP(V1077,'[1]ALL.ARG.site.table'!$A:$C,3,0)</f>
        <v>#N/A</v>
      </c>
      <c r="Y1077" s="4">
        <v>44829</v>
      </c>
      <c r="Z1077" s="4">
        <v>1147976</v>
      </c>
      <c r="AA1077" s="4">
        <v>2.3846300000000001E-4</v>
      </c>
      <c r="AB1077" t="e">
        <f>VLOOKUP(Z1077,'[1]ALL.ARG.site.table'!$A:$C,3,0)</f>
        <v>#N/A</v>
      </c>
      <c r="AC1077" s="4">
        <v>146175</v>
      </c>
      <c r="AD1077" s="4">
        <v>3714543</v>
      </c>
      <c r="AE1077" s="4">
        <v>2.6426200000000003E-4</v>
      </c>
      <c r="AF1077" t="e">
        <f>VLOOKUP(AD1077,'[1]ALL.ARG.site.table'!$A:$C,3,0)</f>
        <v>#N/A</v>
      </c>
      <c r="AG1077" s="4">
        <v>90428</v>
      </c>
      <c r="AH1077" s="4">
        <v>2354770</v>
      </c>
      <c r="AI1077" s="4">
        <v>2.3751499999999999E-4</v>
      </c>
      <c r="AJ1077" t="e">
        <f>VLOOKUP(AH1077,'[1]ALL.ARG.site.table'!$A:$C,3,0)</f>
        <v>#N/A</v>
      </c>
      <c r="AK1077" s="4">
        <v>64595</v>
      </c>
      <c r="AL1077" s="4">
        <v>1654964</v>
      </c>
      <c r="AM1077" s="4">
        <v>2.7261700000000001E-4</v>
      </c>
      <c r="AN1077" t="e">
        <f>VLOOKUP(AL1077,'[1]ALL.ARG.site.table'!$A:$C,3,0)</f>
        <v>#N/A</v>
      </c>
      <c r="AO1077" s="4">
        <v>58885</v>
      </c>
      <c r="AP1077" s="4">
        <v>1516281</v>
      </c>
      <c r="AQ1077" s="4">
        <v>2.8957100000000002E-4</v>
      </c>
      <c r="AR1077" t="e">
        <f>VLOOKUP(AP1077,'[1]ALL.ARG.site.table'!$A:$C,3,0)</f>
        <v>#N/A</v>
      </c>
      <c r="AS1077" s="4">
        <v>172689</v>
      </c>
      <c r="AT1077" s="4">
        <v>4409812</v>
      </c>
      <c r="AU1077" s="4">
        <v>2.0835999999999999E-4</v>
      </c>
      <c r="AV1077" t="e">
        <f>VLOOKUP(AT1077,'[1]ALL.ARG.site.table'!$A:$C,3,0)</f>
        <v>#N/A</v>
      </c>
      <c r="AW1077" s="4">
        <v>153220</v>
      </c>
      <c r="AX1077" s="4">
        <v>3887623</v>
      </c>
      <c r="AY1077" s="4">
        <v>1.22564E-4</v>
      </c>
      <c r="AZ1077" t="e">
        <f>VLOOKUP(AX1077,'[1]ALL.ARG.site.table'!$A:$C,3,0)</f>
        <v>#N/A</v>
      </c>
      <c r="BA1077" s="4">
        <v>68942</v>
      </c>
      <c r="BB1077" s="4">
        <v>1754736</v>
      </c>
      <c r="BC1077" s="4">
        <v>2.7156499999999998E-4</v>
      </c>
      <c r="BD1077" t="e">
        <f>VLOOKUP(BB1077,'[1]ALL.ARG.site.table'!$A:$C,3,0)</f>
        <v>#N/A</v>
      </c>
    </row>
    <row r="1078" spans="1:56" x14ac:dyDescent="0.25">
      <c r="A1078" s="4">
        <v>127982</v>
      </c>
      <c r="B1078" s="4">
        <v>3269986</v>
      </c>
      <c r="C1078" s="4">
        <v>2.33131E-4</v>
      </c>
      <c r="D1078" t="e">
        <f>VLOOKUP(B1078,'[1]ALL.ARG.site.table'!$A:$C,3,0)</f>
        <v>#N/A</v>
      </c>
      <c r="E1078" s="4">
        <v>20200</v>
      </c>
      <c r="F1078" s="4">
        <v>517390</v>
      </c>
      <c r="G1078" s="4">
        <v>2.8160300000000001E-4</v>
      </c>
      <c r="H1078" t="e">
        <f>VLOOKUP(F1078,'[1]ALL.ARG.site.table'!$A:$C,3,0)</f>
        <v>#N/A</v>
      </c>
      <c r="I1078" s="4">
        <v>90082</v>
      </c>
      <c r="J1078" s="4">
        <v>2347587</v>
      </c>
      <c r="K1078" s="4">
        <v>3.14975E-4</v>
      </c>
      <c r="L1078" t="e">
        <f>VLOOKUP(J1078,'[1]ALL.ARG.site.table'!$A:$C,3,0)</f>
        <v>#N/A</v>
      </c>
      <c r="M1078" s="4">
        <v>153262</v>
      </c>
      <c r="N1078" s="4">
        <v>3890927</v>
      </c>
      <c r="O1078" s="4">
        <v>2.6848399999999999E-4</v>
      </c>
      <c r="P1078" t="e">
        <f>VLOOKUP(N1078,'[1]ALL.ARG.site.table'!$A:$C,3,0)</f>
        <v>#N/A</v>
      </c>
      <c r="Q1078" s="4">
        <v>2058</v>
      </c>
      <c r="R1078" s="4">
        <v>60297</v>
      </c>
      <c r="S1078" s="4">
        <v>2.4644499999999998E-4</v>
      </c>
      <c r="T1078" t="e">
        <f>VLOOKUP(R1078,'[1]ALL.ARG.site.table'!$A:$C,3,0)</f>
        <v>#N/A</v>
      </c>
      <c r="U1078" s="4">
        <v>15379</v>
      </c>
      <c r="V1078" s="4">
        <v>399371</v>
      </c>
      <c r="W1078" s="4">
        <v>1.7089300000000001E-4</v>
      </c>
      <c r="X1078" t="e">
        <f>VLOOKUP(V1078,'[1]ALL.ARG.site.table'!$A:$C,3,0)</f>
        <v>#N/A</v>
      </c>
      <c r="Y1078" s="4">
        <v>110101</v>
      </c>
      <c r="Z1078" s="4">
        <v>2832723</v>
      </c>
      <c r="AA1078" s="4">
        <v>2.38402E-4</v>
      </c>
      <c r="AB1078" t="e">
        <f>VLOOKUP(Z1078,'[1]ALL.ARG.site.table'!$A:$C,3,0)</f>
        <v>#N/A</v>
      </c>
      <c r="AC1078" s="4">
        <v>129531</v>
      </c>
      <c r="AD1078" s="4">
        <v>3301327</v>
      </c>
      <c r="AE1078" s="4">
        <v>2.6401300000000001E-4</v>
      </c>
      <c r="AF1078" t="e">
        <f>VLOOKUP(AD1078,'[1]ALL.ARG.site.table'!$A:$C,3,0)</f>
        <v>#N/A</v>
      </c>
      <c r="AG1078" s="4">
        <v>65694</v>
      </c>
      <c r="AH1078" s="4">
        <v>1678609</v>
      </c>
      <c r="AI1078" s="4">
        <v>2.37319E-4</v>
      </c>
      <c r="AJ1078" t="str">
        <f>VLOOKUP(AH1078,'[1]ALL.ARG.site.table'!$A:$C,3,0)</f>
        <v>KLEBSIELLA_PNEUMONIAE_OMPK37</v>
      </c>
      <c r="AK1078" s="4">
        <v>11356</v>
      </c>
      <c r="AL1078" s="4">
        <v>279008</v>
      </c>
      <c r="AM1078" s="4">
        <v>2.7260799999999998E-4</v>
      </c>
      <c r="AN1078" t="e">
        <f>VLOOKUP(AL1078,'[1]ALL.ARG.site.table'!$A:$C,3,0)</f>
        <v>#N/A</v>
      </c>
      <c r="AO1078" s="4">
        <v>178487</v>
      </c>
      <c r="AP1078" s="4">
        <v>4544794</v>
      </c>
      <c r="AQ1078" s="4">
        <v>2.8895599999999999E-4</v>
      </c>
      <c r="AR1078" t="e">
        <f>VLOOKUP(AP1078,'[1]ALL.ARG.site.table'!$A:$C,3,0)</f>
        <v>#N/A</v>
      </c>
      <c r="AS1078" s="4">
        <v>2064</v>
      </c>
      <c r="AT1078" s="4">
        <v>60601</v>
      </c>
      <c r="AU1078" s="4">
        <v>2.0830499999999999E-4</v>
      </c>
      <c r="AV1078" t="e">
        <f>VLOOKUP(AT1078,'[1]ALL.ARG.site.table'!$A:$C,3,0)</f>
        <v>#N/A</v>
      </c>
      <c r="AW1078" s="4">
        <v>85309</v>
      </c>
      <c r="AX1078" s="4">
        <v>2226740</v>
      </c>
      <c r="AY1078" s="4">
        <v>1.2246699999999999E-4</v>
      </c>
      <c r="AZ1078" t="e">
        <f>VLOOKUP(AX1078,'[1]ALL.ARG.site.table'!$A:$C,3,0)</f>
        <v>#N/A</v>
      </c>
      <c r="BA1078" s="4">
        <v>111149</v>
      </c>
      <c r="BB1078" s="4">
        <v>2854928</v>
      </c>
      <c r="BC1078" s="4">
        <v>2.7156499999999998E-4</v>
      </c>
      <c r="BD1078" t="e">
        <f>VLOOKUP(BB1078,'[1]ALL.ARG.site.table'!$A:$C,3,0)</f>
        <v>#N/A</v>
      </c>
    </row>
    <row r="1079" spans="1:56" x14ac:dyDescent="0.25">
      <c r="A1079" s="4">
        <v>90522</v>
      </c>
      <c r="B1079" s="4">
        <v>2357708</v>
      </c>
      <c r="C1079" s="4">
        <v>2.3312699999999999E-4</v>
      </c>
      <c r="D1079" t="e">
        <f>VLOOKUP(B1079,'[1]ALL.ARG.site.table'!$A:$C,3,0)</f>
        <v>#N/A</v>
      </c>
      <c r="E1079" s="4">
        <v>83425</v>
      </c>
      <c r="F1079" s="4">
        <v>2190069</v>
      </c>
      <c r="G1079" s="4">
        <v>2.8137000000000003E-4</v>
      </c>
      <c r="H1079" t="e">
        <f>VLOOKUP(F1079,'[1]ALL.ARG.site.table'!$A:$C,3,0)</f>
        <v>#N/A</v>
      </c>
      <c r="I1079" s="4">
        <v>179531</v>
      </c>
      <c r="J1079" s="4">
        <v>4583407</v>
      </c>
      <c r="K1079" s="4">
        <v>3.1490100000000003E-4</v>
      </c>
      <c r="L1079" t="e">
        <f>VLOOKUP(J1079,'[1]ALL.ARG.site.table'!$A:$C,3,0)</f>
        <v>#N/A</v>
      </c>
      <c r="M1079" s="4">
        <v>111153</v>
      </c>
      <c r="N1079" s="4">
        <v>2855017</v>
      </c>
      <c r="O1079" s="4">
        <v>2.68278E-4</v>
      </c>
      <c r="P1079" t="e">
        <f>VLOOKUP(N1079,'[1]ALL.ARG.site.table'!$A:$C,3,0)</f>
        <v>#N/A</v>
      </c>
      <c r="Q1079" s="4">
        <v>47949</v>
      </c>
      <c r="R1079" s="4">
        <v>1216176</v>
      </c>
      <c r="S1079" s="4">
        <v>2.4606299999999998E-4</v>
      </c>
      <c r="T1079" t="e">
        <f>VLOOKUP(R1079,'[1]ALL.ARG.site.table'!$A:$C,3,0)</f>
        <v>#N/A</v>
      </c>
      <c r="U1079" s="4">
        <v>21175</v>
      </c>
      <c r="V1079" s="4">
        <v>537698</v>
      </c>
      <c r="W1079" s="4">
        <v>1.70829E-4</v>
      </c>
      <c r="X1079" t="e">
        <f>VLOOKUP(V1079,'[1]ALL.ARG.site.table'!$A:$C,3,0)</f>
        <v>#N/A</v>
      </c>
      <c r="Y1079" s="4">
        <v>1429</v>
      </c>
      <c r="Z1079" s="4">
        <v>45493</v>
      </c>
      <c r="AA1079" s="4">
        <v>2.38342E-4</v>
      </c>
      <c r="AB1079" t="e">
        <f>VLOOKUP(Z1079,'[1]ALL.ARG.site.table'!$A:$C,3,0)</f>
        <v>#N/A</v>
      </c>
      <c r="AC1079" s="4">
        <v>131572</v>
      </c>
      <c r="AD1079" s="4">
        <v>3353500</v>
      </c>
      <c r="AE1079" s="4">
        <v>2.6318700000000001E-4</v>
      </c>
      <c r="AF1079" t="e">
        <f>VLOOKUP(AD1079,'[1]ALL.ARG.site.table'!$A:$C,3,0)</f>
        <v>#N/A</v>
      </c>
      <c r="AG1079" s="4">
        <v>12749</v>
      </c>
      <c r="AH1079" s="4">
        <v>311414</v>
      </c>
      <c r="AI1079" s="4">
        <v>2.3721300000000001E-4</v>
      </c>
      <c r="AJ1079" t="e">
        <f>VLOOKUP(AH1079,'[1]ALL.ARG.site.table'!$A:$C,3,0)</f>
        <v>#N/A</v>
      </c>
      <c r="AK1079" s="4">
        <v>54432</v>
      </c>
      <c r="AL1079" s="4">
        <v>1407034</v>
      </c>
      <c r="AM1079" s="4">
        <v>2.7256699999999998E-4</v>
      </c>
      <c r="AN1079" t="e">
        <f>VLOOKUP(AL1079,'[1]ALL.ARG.site.table'!$A:$C,3,0)</f>
        <v>#N/A</v>
      </c>
      <c r="AO1079" s="4">
        <v>12749</v>
      </c>
      <c r="AP1079" s="4">
        <v>311414</v>
      </c>
      <c r="AQ1079" s="4">
        <v>2.8892399999999997E-4</v>
      </c>
      <c r="AR1079" t="e">
        <f>VLOOKUP(AP1079,'[1]ALL.ARG.site.table'!$A:$C,3,0)</f>
        <v>#N/A</v>
      </c>
      <c r="AS1079" s="4">
        <v>91318</v>
      </c>
      <c r="AT1079" s="4">
        <v>2375858</v>
      </c>
      <c r="AU1079" s="4">
        <v>2.08111E-4</v>
      </c>
      <c r="AV1079" t="e">
        <f>VLOOKUP(AT1079,'[1]ALL.ARG.site.table'!$A:$C,3,0)</f>
        <v>#N/A</v>
      </c>
      <c r="AW1079" s="4">
        <v>137289</v>
      </c>
      <c r="AX1079" s="4">
        <v>3501129</v>
      </c>
      <c r="AY1079" s="4">
        <v>1.22371E-4</v>
      </c>
      <c r="AZ1079" t="e">
        <f>VLOOKUP(AX1079,'[1]ALL.ARG.site.table'!$A:$C,3,0)</f>
        <v>#N/A</v>
      </c>
      <c r="BA1079" s="4">
        <v>131134</v>
      </c>
      <c r="BB1079" s="4">
        <v>3343435</v>
      </c>
      <c r="BC1079" s="4">
        <v>2.7126400000000001E-4</v>
      </c>
      <c r="BD1079" t="e">
        <f>VLOOKUP(BB1079,'[1]ALL.ARG.site.table'!$A:$C,3,0)</f>
        <v>#N/A</v>
      </c>
    </row>
    <row r="1080" spans="1:56" x14ac:dyDescent="0.25">
      <c r="A1080" s="4">
        <v>9022</v>
      </c>
      <c r="B1080" s="4">
        <v>212747</v>
      </c>
      <c r="C1080" s="4">
        <v>2.3304700000000001E-4</v>
      </c>
      <c r="D1080" t="e">
        <f>VLOOKUP(B1080,'[1]ALL.ARG.site.table'!$A:$C,3,0)</f>
        <v>#N/A</v>
      </c>
      <c r="E1080" s="4">
        <v>115579</v>
      </c>
      <c r="F1080" s="4">
        <v>2971787</v>
      </c>
      <c r="G1080" s="4">
        <v>2.8132500000000002E-4</v>
      </c>
      <c r="H1080" t="e">
        <f>VLOOKUP(F1080,'[1]ALL.ARG.site.table'!$A:$C,3,0)</f>
        <v>#N/A</v>
      </c>
      <c r="I1080" s="4">
        <v>45902</v>
      </c>
      <c r="J1080" s="4">
        <v>1171396</v>
      </c>
      <c r="K1080" s="4">
        <v>3.14393E-4</v>
      </c>
      <c r="L1080" t="e">
        <f>VLOOKUP(J1080,'[1]ALL.ARG.site.table'!$A:$C,3,0)</f>
        <v>#N/A</v>
      </c>
      <c r="M1080" s="4">
        <v>123857</v>
      </c>
      <c r="N1080" s="4">
        <v>3171743</v>
      </c>
      <c r="O1080" s="4">
        <v>2.6814500000000002E-4</v>
      </c>
      <c r="P1080" t="e">
        <f>VLOOKUP(N1080,'[1]ALL.ARG.site.table'!$A:$C,3,0)</f>
        <v>#N/A</v>
      </c>
      <c r="Q1080" s="4">
        <v>154573</v>
      </c>
      <c r="R1080" s="4">
        <v>3927191</v>
      </c>
      <c r="S1080" s="4">
        <v>2.46013E-4</v>
      </c>
      <c r="T1080" t="e">
        <f>VLOOKUP(R1080,'[1]ALL.ARG.site.table'!$A:$C,3,0)</f>
        <v>#N/A</v>
      </c>
      <c r="U1080" s="4">
        <v>91934</v>
      </c>
      <c r="V1080" s="4">
        <v>2388822</v>
      </c>
      <c r="W1080" s="4">
        <v>1.7069700000000001E-4</v>
      </c>
      <c r="X1080" t="e">
        <f>VLOOKUP(V1080,'[1]ALL.ARG.site.table'!$A:$C,3,0)</f>
        <v>#N/A</v>
      </c>
      <c r="Y1080" s="4">
        <v>111149</v>
      </c>
      <c r="Z1080" s="4">
        <v>2854928</v>
      </c>
      <c r="AA1080" s="4">
        <v>2.3808E-4</v>
      </c>
      <c r="AB1080" t="e">
        <f>VLOOKUP(Z1080,'[1]ALL.ARG.site.table'!$A:$C,3,0)</f>
        <v>#N/A</v>
      </c>
      <c r="AC1080" s="4">
        <v>167277</v>
      </c>
      <c r="AD1080" s="4">
        <v>4271861</v>
      </c>
      <c r="AE1080" s="4">
        <v>2.6299E-4</v>
      </c>
      <c r="AF1080" t="e">
        <f>VLOOKUP(AD1080,'[1]ALL.ARG.site.table'!$A:$C,3,0)</f>
        <v>#N/A</v>
      </c>
      <c r="AG1080" s="4">
        <v>101926</v>
      </c>
      <c r="AH1080" s="4">
        <v>2648566</v>
      </c>
      <c r="AI1080" s="4">
        <v>2.37199E-4</v>
      </c>
      <c r="AJ1080" t="e">
        <f>VLOOKUP(AH1080,'[1]ALL.ARG.site.table'!$A:$C,3,0)</f>
        <v>#N/A</v>
      </c>
      <c r="AK1080" s="4">
        <v>81212</v>
      </c>
      <c r="AL1080" s="4">
        <v>2126375</v>
      </c>
      <c r="AM1080" s="4">
        <v>2.7252500000000002E-4</v>
      </c>
      <c r="AN1080" t="e">
        <f>VLOOKUP(AL1080,'[1]ALL.ARG.site.table'!$A:$C,3,0)</f>
        <v>#N/A</v>
      </c>
      <c r="AO1080" s="4">
        <v>139377</v>
      </c>
      <c r="AP1080" s="4">
        <v>3548417</v>
      </c>
      <c r="AQ1080" s="4">
        <v>2.88437E-4</v>
      </c>
      <c r="AR1080" t="e">
        <f>VLOOKUP(AP1080,'[1]ALL.ARG.site.table'!$A:$C,3,0)</f>
        <v>#N/A</v>
      </c>
      <c r="AS1080" s="4">
        <v>83275</v>
      </c>
      <c r="AT1080" s="4">
        <v>2187065</v>
      </c>
      <c r="AU1080" s="4">
        <v>2.0759899999999999E-4</v>
      </c>
      <c r="AV1080" t="e">
        <f>VLOOKUP(AT1080,'[1]ALL.ARG.site.table'!$A:$C,3,0)</f>
        <v>#N/A</v>
      </c>
      <c r="AW1080" s="4">
        <v>85772</v>
      </c>
      <c r="AX1080" s="4">
        <v>2234118</v>
      </c>
      <c r="AY1080" s="4">
        <v>1.22271E-4</v>
      </c>
      <c r="AZ1080" t="e">
        <f>VLOOKUP(AX1080,'[1]ALL.ARG.site.table'!$A:$C,3,0)</f>
        <v>#N/A</v>
      </c>
      <c r="BA1080" s="4">
        <v>73015</v>
      </c>
      <c r="BB1080" s="4">
        <v>1851529</v>
      </c>
      <c r="BC1080" s="4">
        <v>2.7093000000000001E-4</v>
      </c>
      <c r="BD1080" t="e">
        <f>VLOOKUP(BB1080,'[1]ALL.ARG.site.table'!$A:$C,3,0)</f>
        <v>#N/A</v>
      </c>
    </row>
    <row r="1081" spans="1:56" x14ac:dyDescent="0.25">
      <c r="A1081" s="4">
        <v>83567</v>
      </c>
      <c r="B1081" s="4">
        <v>2192549</v>
      </c>
      <c r="C1081" s="4">
        <v>2.3275499999999999E-4</v>
      </c>
      <c r="D1081" t="e">
        <f>VLOOKUP(B1081,'[1]ALL.ARG.site.table'!$A:$C,3,0)</f>
        <v>#N/A</v>
      </c>
      <c r="E1081" s="4">
        <v>18500</v>
      </c>
      <c r="F1081" s="4">
        <v>477572</v>
      </c>
      <c r="G1081" s="4">
        <v>2.8091699999999999E-4</v>
      </c>
      <c r="H1081" t="e">
        <f>VLOOKUP(F1081,'[1]ALL.ARG.site.table'!$A:$C,3,0)</f>
        <v>#N/A</v>
      </c>
      <c r="I1081" s="4">
        <v>2938</v>
      </c>
      <c r="J1081" s="4">
        <v>81161</v>
      </c>
      <c r="K1081" s="4">
        <v>3.1420900000000003E-4</v>
      </c>
      <c r="L1081" t="e">
        <f>VLOOKUP(J1081,'[1]ALL.ARG.site.table'!$A:$C,3,0)</f>
        <v>#N/A</v>
      </c>
      <c r="M1081" s="4">
        <v>11489</v>
      </c>
      <c r="N1081" s="4">
        <v>281847</v>
      </c>
      <c r="O1081" s="4">
        <v>2.6810000000000001E-4</v>
      </c>
      <c r="P1081" t="e">
        <f>VLOOKUP(N1081,'[1]ALL.ARG.site.table'!$A:$C,3,0)</f>
        <v>#N/A</v>
      </c>
      <c r="Q1081" s="4">
        <v>157479</v>
      </c>
      <c r="R1081" s="4">
        <v>3993670</v>
      </c>
      <c r="S1081" s="4">
        <v>2.4597699999999998E-4</v>
      </c>
      <c r="T1081" t="e">
        <f>VLOOKUP(R1081,'[1]ALL.ARG.site.table'!$A:$C,3,0)</f>
        <v>#N/A</v>
      </c>
      <c r="U1081" s="4">
        <v>103415</v>
      </c>
      <c r="V1081" s="4">
        <v>2678226</v>
      </c>
      <c r="W1081" s="4">
        <v>1.70657E-4</v>
      </c>
      <c r="X1081" t="e">
        <f>VLOOKUP(V1081,'[1]ALL.ARG.site.table'!$A:$C,3,0)</f>
        <v>#N/A</v>
      </c>
      <c r="Y1081" s="4">
        <v>60419</v>
      </c>
      <c r="Z1081" s="4">
        <v>1557710</v>
      </c>
      <c r="AA1081" s="4">
        <v>2.3734E-4</v>
      </c>
      <c r="AB1081" t="e">
        <f>VLOOKUP(Z1081,'[1]ALL.ARG.site.table'!$A:$C,3,0)</f>
        <v>#N/A</v>
      </c>
      <c r="AC1081" s="4">
        <v>132917</v>
      </c>
      <c r="AD1081" s="4">
        <v>3382683</v>
      </c>
      <c r="AE1081" s="4">
        <v>2.6256700000000001E-4</v>
      </c>
      <c r="AF1081" t="e">
        <f>VLOOKUP(AD1081,'[1]ALL.ARG.site.table'!$A:$C,3,0)</f>
        <v>#N/A</v>
      </c>
      <c r="AG1081" s="4">
        <v>173031</v>
      </c>
      <c r="AH1081" s="4">
        <v>4417090</v>
      </c>
      <c r="AI1081" s="4">
        <v>2.3709100000000001E-4</v>
      </c>
      <c r="AJ1081" t="e">
        <f>VLOOKUP(AH1081,'[1]ALL.ARG.site.table'!$A:$C,3,0)</f>
        <v>#N/A</v>
      </c>
      <c r="AK1081" s="4">
        <v>86024</v>
      </c>
      <c r="AL1081" s="4">
        <v>2239890</v>
      </c>
      <c r="AM1081" s="4">
        <v>2.7248300000000001E-4</v>
      </c>
      <c r="AN1081" t="e">
        <f>VLOOKUP(AL1081,'[1]ALL.ARG.site.table'!$A:$C,3,0)</f>
        <v>#N/A</v>
      </c>
      <c r="AO1081" s="4">
        <v>123194</v>
      </c>
      <c r="AP1081" s="4">
        <v>3147828</v>
      </c>
      <c r="AQ1081" s="4">
        <v>2.8836999999999998E-4</v>
      </c>
      <c r="AR1081" t="e">
        <f>VLOOKUP(AP1081,'[1]ALL.ARG.site.table'!$A:$C,3,0)</f>
        <v>#N/A</v>
      </c>
      <c r="AS1081" s="4">
        <v>38389</v>
      </c>
      <c r="AT1081" s="4">
        <v>967636</v>
      </c>
      <c r="AU1081" s="4">
        <v>2.07443E-4</v>
      </c>
      <c r="AV1081" t="e">
        <f>VLOOKUP(AT1081,'[1]ALL.ARG.site.table'!$A:$C,3,0)</f>
        <v>#N/A</v>
      </c>
      <c r="AW1081" s="4">
        <v>49435</v>
      </c>
      <c r="AX1081" s="4">
        <v>1283842</v>
      </c>
      <c r="AY1081" s="4">
        <v>1.22033E-4</v>
      </c>
      <c r="AZ1081" t="e">
        <f>VLOOKUP(AX1081,'[1]ALL.ARG.site.table'!$A:$C,3,0)</f>
        <v>#N/A</v>
      </c>
      <c r="BA1081" s="4">
        <v>125401</v>
      </c>
      <c r="BB1081" s="4">
        <v>3207409</v>
      </c>
      <c r="BC1081" s="4">
        <v>2.7077500000000001E-4</v>
      </c>
      <c r="BD1081" t="e">
        <f>VLOOKUP(BB1081,'[1]ALL.ARG.site.table'!$A:$C,3,0)</f>
        <v>#N/A</v>
      </c>
    </row>
    <row r="1082" spans="1:56" x14ac:dyDescent="0.25">
      <c r="A1082" s="4">
        <v>59669</v>
      </c>
      <c r="B1082" s="4">
        <v>1540865</v>
      </c>
      <c r="C1082" s="4">
        <v>2.3271000000000001E-4</v>
      </c>
      <c r="D1082" t="e">
        <f>VLOOKUP(B1082,'[1]ALL.ARG.site.table'!$A:$C,3,0)</f>
        <v>#N/A</v>
      </c>
      <c r="E1082" s="4">
        <v>151855</v>
      </c>
      <c r="F1082" s="4">
        <v>3857837</v>
      </c>
      <c r="G1082" s="4">
        <v>2.8088800000000003E-4</v>
      </c>
      <c r="H1082" t="e">
        <f>VLOOKUP(F1082,'[1]ALL.ARG.site.table'!$A:$C,3,0)</f>
        <v>#N/A</v>
      </c>
      <c r="I1082" s="4">
        <v>55815</v>
      </c>
      <c r="J1082" s="4">
        <v>1436546</v>
      </c>
      <c r="K1082" s="4">
        <v>3.1419899999999998E-4</v>
      </c>
      <c r="L1082" t="e">
        <f>VLOOKUP(J1082,'[1]ALL.ARG.site.table'!$A:$C,3,0)</f>
        <v>#N/A</v>
      </c>
      <c r="M1082" s="4">
        <v>157281</v>
      </c>
      <c r="N1082" s="4">
        <v>3989841</v>
      </c>
      <c r="O1082" s="4">
        <v>2.6773699999999999E-4</v>
      </c>
      <c r="P1082" t="e">
        <f>VLOOKUP(N1082,'[1]ALL.ARG.site.table'!$A:$C,3,0)</f>
        <v>#N/A</v>
      </c>
      <c r="Q1082" s="4">
        <v>104725</v>
      </c>
      <c r="R1082" s="4">
        <v>2708965</v>
      </c>
      <c r="S1082" s="4">
        <v>2.4528400000000002E-4</v>
      </c>
      <c r="T1082" t="e">
        <f>VLOOKUP(R1082,'[1]ALL.ARG.site.table'!$A:$C,3,0)</f>
        <v>#N/A</v>
      </c>
      <c r="U1082" s="4">
        <v>1913</v>
      </c>
      <c r="V1082" s="4">
        <v>57246</v>
      </c>
      <c r="W1082" s="4">
        <v>1.7051800000000001E-4</v>
      </c>
      <c r="X1082" t="e">
        <f>VLOOKUP(V1082,'[1]ALL.ARG.site.table'!$A:$C,3,0)</f>
        <v>#N/A</v>
      </c>
      <c r="Y1082" s="4">
        <v>8033</v>
      </c>
      <c r="Z1082" s="4">
        <v>191302</v>
      </c>
      <c r="AA1082" s="4">
        <v>2.3713900000000001E-4</v>
      </c>
      <c r="AB1082" t="e">
        <f>VLOOKUP(Z1082,'[1]ALL.ARG.site.table'!$A:$C,3,0)</f>
        <v>#N/A</v>
      </c>
      <c r="AC1082" s="4">
        <v>7756</v>
      </c>
      <c r="AD1082" s="4">
        <v>185604</v>
      </c>
      <c r="AE1082" s="4">
        <v>2.6218299999999998E-4</v>
      </c>
      <c r="AF1082" t="e">
        <f>VLOOKUP(AD1082,'[1]ALL.ARG.site.table'!$A:$C,3,0)</f>
        <v>#N/A</v>
      </c>
      <c r="AG1082" s="4">
        <v>143310</v>
      </c>
      <c r="AH1082" s="4">
        <v>3645360</v>
      </c>
      <c r="AI1082" s="4">
        <v>2.3701000000000001E-4</v>
      </c>
      <c r="AJ1082" t="e">
        <f>VLOOKUP(AH1082,'[1]ALL.ARG.site.table'!$A:$C,3,0)</f>
        <v>#N/A</v>
      </c>
      <c r="AK1082" s="4">
        <v>151174</v>
      </c>
      <c r="AL1082" s="4">
        <v>3836753</v>
      </c>
      <c r="AM1082" s="4">
        <v>2.7229899999999999E-4</v>
      </c>
      <c r="AN1082" t="e">
        <f>VLOOKUP(AL1082,'[1]ALL.ARG.site.table'!$A:$C,3,0)</f>
        <v>#N/A</v>
      </c>
      <c r="AO1082" s="4">
        <v>58515</v>
      </c>
      <c r="AP1082" s="4">
        <v>1505863</v>
      </c>
      <c r="AQ1082" s="4">
        <v>2.8764099999999999E-4</v>
      </c>
      <c r="AR1082" t="e">
        <f>VLOOKUP(AP1082,'[1]ALL.ARG.site.table'!$A:$C,3,0)</f>
        <v>#N/A</v>
      </c>
      <c r="AS1082" s="4">
        <v>44800</v>
      </c>
      <c r="AT1082" s="4">
        <v>1144998</v>
      </c>
      <c r="AU1082" s="4">
        <v>2.07417E-4</v>
      </c>
      <c r="AV1082" t="e">
        <f>VLOOKUP(AT1082,'[1]ALL.ARG.site.table'!$A:$C,3,0)</f>
        <v>#N/A</v>
      </c>
      <c r="AW1082" s="4">
        <v>109065</v>
      </c>
      <c r="AX1082" s="4">
        <v>2810147</v>
      </c>
      <c r="AY1082" s="4">
        <v>1.2196099999999999E-4</v>
      </c>
      <c r="AZ1082" t="e">
        <f>VLOOKUP(AX1082,'[1]ALL.ARG.site.table'!$A:$C,3,0)</f>
        <v>#N/A</v>
      </c>
      <c r="BA1082" s="4">
        <v>132210</v>
      </c>
      <c r="BB1082" s="4">
        <v>3369837</v>
      </c>
      <c r="BC1082" s="4">
        <v>2.7057900000000001E-4</v>
      </c>
      <c r="BD1082" t="e">
        <f>VLOOKUP(BB1082,'[1]ALL.ARG.site.table'!$A:$C,3,0)</f>
        <v>#N/A</v>
      </c>
    </row>
    <row r="1083" spans="1:56" x14ac:dyDescent="0.25">
      <c r="A1083" s="4">
        <v>166448</v>
      </c>
      <c r="B1083" s="4">
        <v>4250529</v>
      </c>
      <c r="C1083" s="4">
        <v>2.32048E-4</v>
      </c>
      <c r="D1083" t="e">
        <f>VLOOKUP(B1083,'[1]ALL.ARG.site.table'!$A:$C,3,0)</f>
        <v>#N/A</v>
      </c>
      <c r="E1083" s="4">
        <v>41079</v>
      </c>
      <c r="F1083" s="4">
        <v>1040701</v>
      </c>
      <c r="G1083" s="4">
        <v>2.8064799999999999E-4</v>
      </c>
      <c r="H1083" t="e">
        <f>VLOOKUP(F1083,'[1]ALL.ARG.site.table'!$A:$C,3,0)</f>
        <v>#N/A</v>
      </c>
      <c r="I1083" s="4">
        <v>152165</v>
      </c>
      <c r="J1083" s="4">
        <v>3864637</v>
      </c>
      <c r="K1083" s="4">
        <v>3.1280700000000002E-4</v>
      </c>
      <c r="L1083" t="e">
        <f>VLOOKUP(J1083,'[1]ALL.ARG.site.table'!$A:$C,3,0)</f>
        <v>#N/A</v>
      </c>
      <c r="M1083" s="4">
        <v>92891</v>
      </c>
      <c r="N1083" s="4">
        <v>2418363</v>
      </c>
      <c r="O1083" s="4">
        <v>2.6743600000000002E-4</v>
      </c>
      <c r="P1083" t="e">
        <f>VLOOKUP(N1083,'[1]ALL.ARG.site.table'!$A:$C,3,0)</f>
        <v>#N/A</v>
      </c>
      <c r="Q1083" s="4">
        <v>101329</v>
      </c>
      <c r="R1083" s="4">
        <v>2623686</v>
      </c>
      <c r="S1083" s="4">
        <v>2.4490299999999998E-4</v>
      </c>
      <c r="T1083" t="e">
        <f>VLOOKUP(R1083,'[1]ALL.ARG.site.table'!$A:$C,3,0)</f>
        <v>#N/A</v>
      </c>
      <c r="U1083" s="4">
        <v>148281</v>
      </c>
      <c r="V1083" s="4">
        <v>3759155</v>
      </c>
      <c r="W1083" s="4">
        <v>1.7002900000000001E-4</v>
      </c>
      <c r="X1083" t="e">
        <f>VLOOKUP(V1083,'[1]ALL.ARG.site.table'!$A:$C,3,0)</f>
        <v>#N/A</v>
      </c>
      <c r="Y1083" s="4">
        <v>162093</v>
      </c>
      <c r="Z1083" s="4">
        <v>4111712</v>
      </c>
      <c r="AA1083" s="4">
        <v>2.3713799999999999E-4</v>
      </c>
      <c r="AB1083" t="e">
        <f>VLOOKUP(Z1083,'[1]ALL.ARG.site.table'!$A:$C,3,0)</f>
        <v>#N/A</v>
      </c>
      <c r="AC1083" s="4">
        <v>16469</v>
      </c>
      <c r="AD1083" s="4">
        <v>425430</v>
      </c>
      <c r="AE1083" s="4">
        <v>2.6198500000000001E-4</v>
      </c>
      <c r="AF1083" t="e">
        <f>VLOOKUP(AD1083,'[1]ALL.ARG.site.table'!$A:$C,3,0)</f>
        <v>#N/A</v>
      </c>
      <c r="AG1083" s="4">
        <v>51087</v>
      </c>
      <c r="AH1083" s="4">
        <v>1323382</v>
      </c>
      <c r="AI1083" s="4">
        <v>2.36944E-4</v>
      </c>
      <c r="AJ1083" t="e">
        <f>VLOOKUP(AH1083,'[1]ALL.ARG.site.table'!$A:$C,3,0)</f>
        <v>#N/A</v>
      </c>
      <c r="AK1083" s="4">
        <v>101320</v>
      </c>
      <c r="AL1083" s="4">
        <v>2622243</v>
      </c>
      <c r="AM1083" s="4">
        <v>2.7210199999999998E-4</v>
      </c>
      <c r="AN1083" t="e">
        <f>VLOOKUP(AL1083,'[1]ALL.ARG.site.table'!$A:$C,3,0)</f>
        <v>#N/A</v>
      </c>
      <c r="AO1083" s="4">
        <v>54410</v>
      </c>
      <c r="AP1083" s="4">
        <v>1406839</v>
      </c>
      <c r="AQ1083" s="4">
        <v>2.8759E-4</v>
      </c>
      <c r="AR1083" t="e">
        <f>VLOOKUP(AP1083,'[1]ALL.ARG.site.table'!$A:$C,3,0)</f>
        <v>#N/A</v>
      </c>
      <c r="AS1083" s="4">
        <v>83278</v>
      </c>
      <c r="AT1083" s="4">
        <v>2187069</v>
      </c>
      <c r="AU1083" s="4">
        <v>2.0730600000000001E-4</v>
      </c>
      <c r="AV1083" t="e">
        <f>VLOOKUP(AT1083,'[1]ALL.ARG.site.table'!$A:$C,3,0)</f>
        <v>#N/A</v>
      </c>
      <c r="AW1083" s="4">
        <v>49491</v>
      </c>
      <c r="AX1083" s="4">
        <v>1284940</v>
      </c>
      <c r="AY1083" s="4">
        <v>1.21821E-4</v>
      </c>
      <c r="AZ1083" t="e">
        <f>VLOOKUP(AX1083,'[1]ALL.ARG.site.table'!$A:$C,3,0)</f>
        <v>#N/A</v>
      </c>
      <c r="BA1083" s="4">
        <v>80458</v>
      </c>
      <c r="BB1083" s="4">
        <v>2112570</v>
      </c>
      <c r="BC1083" s="4">
        <v>2.7042800000000002E-4</v>
      </c>
      <c r="BD1083" t="e">
        <f>VLOOKUP(BB1083,'[1]ALL.ARG.site.table'!$A:$C,3,0)</f>
        <v>#N/A</v>
      </c>
    </row>
    <row r="1084" spans="1:56" x14ac:dyDescent="0.25">
      <c r="A1084" s="4">
        <v>25034</v>
      </c>
      <c r="B1084" s="4">
        <v>638668</v>
      </c>
      <c r="C1084" s="4">
        <v>2.3163799999999999E-4</v>
      </c>
      <c r="D1084" t="e">
        <f>VLOOKUP(B1084,'[1]ALL.ARG.site.table'!$A:$C,3,0)</f>
        <v>#N/A</v>
      </c>
      <c r="E1084" s="4">
        <v>4515</v>
      </c>
      <c r="F1084" s="4">
        <v>114042</v>
      </c>
      <c r="G1084" s="4">
        <v>2.8037899999999998E-4</v>
      </c>
      <c r="H1084" t="e">
        <f>VLOOKUP(F1084,'[1]ALL.ARG.site.table'!$A:$C,3,0)</f>
        <v>#N/A</v>
      </c>
      <c r="I1084" s="4">
        <v>7855</v>
      </c>
      <c r="J1084" s="4">
        <v>187908</v>
      </c>
      <c r="K1084" s="4">
        <v>3.12293E-4</v>
      </c>
      <c r="L1084" t="e">
        <f>VLOOKUP(J1084,'[1]ALL.ARG.site.table'!$A:$C,3,0)</f>
        <v>#N/A</v>
      </c>
      <c r="M1084" s="4">
        <v>83427</v>
      </c>
      <c r="N1084" s="4">
        <v>2190071</v>
      </c>
      <c r="O1084" s="4">
        <v>2.6694400000000002E-4</v>
      </c>
      <c r="P1084" t="e">
        <f>VLOOKUP(N1084,'[1]ALL.ARG.site.table'!$A:$C,3,0)</f>
        <v>#N/A</v>
      </c>
      <c r="Q1084" s="4">
        <v>93589</v>
      </c>
      <c r="R1084" s="4">
        <v>2437874</v>
      </c>
      <c r="S1084" s="4">
        <v>2.4489299999999999E-4</v>
      </c>
      <c r="T1084" t="e">
        <f>VLOOKUP(R1084,'[1]ALL.ARG.site.table'!$A:$C,3,0)</f>
        <v>#N/A</v>
      </c>
      <c r="U1084" s="4">
        <v>180438</v>
      </c>
      <c r="V1084" s="4">
        <v>4600058</v>
      </c>
      <c r="W1084" s="4">
        <v>1.6991200000000001E-4</v>
      </c>
      <c r="X1084" t="e">
        <f>VLOOKUP(V1084,'[1]ALL.ARG.site.table'!$A:$C,3,0)</f>
        <v>#N/A</v>
      </c>
      <c r="Y1084" s="4">
        <v>136941</v>
      </c>
      <c r="Z1084" s="4">
        <v>3494148</v>
      </c>
      <c r="AA1084" s="4">
        <v>2.37087E-4</v>
      </c>
      <c r="AB1084" t="e">
        <f>VLOOKUP(Z1084,'[1]ALL.ARG.site.table'!$A:$C,3,0)</f>
        <v>#N/A</v>
      </c>
      <c r="AC1084" s="4">
        <v>159700</v>
      </c>
      <c r="AD1084" s="4">
        <v>4040905</v>
      </c>
      <c r="AE1084" s="4">
        <v>2.6196800000000001E-4</v>
      </c>
      <c r="AF1084" t="e">
        <f>VLOOKUP(AD1084,'[1]ALL.ARG.site.table'!$A:$C,3,0)</f>
        <v>#N/A</v>
      </c>
      <c r="AG1084" s="4">
        <v>20569</v>
      </c>
      <c r="AH1084" s="4">
        <v>525174</v>
      </c>
      <c r="AI1084" s="4">
        <v>2.3689699999999999E-4</v>
      </c>
      <c r="AJ1084" t="e">
        <f>VLOOKUP(AH1084,'[1]ALL.ARG.site.table'!$A:$C,3,0)</f>
        <v>#N/A</v>
      </c>
      <c r="AK1084" s="4">
        <v>21989</v>
      </c>
      <c r="AL1084" s="4">
        <v>575477</v>
      </c>
      <c r="AM1084" s="4">
        <v>2.71387E-4</v>
      </c>
      <c r="AN1084" t="e">
        <f>VLOOKUP(AL1084,'[1]ALL.ARG.site.table'!$A:$C,3,0)</f>
        <v>#N/A</v>
      </c>
      <c r="AO1084" s="4">
        <v>4684</v>
      </c>
      <c r="AP1084" s="4">
        <v>117373</v>
      </c>
      <c r="AQ1084" s="4">
        <v>2.87335E-4</v>
      </c>
      <c r="AR1084" t="e">
        <f>VLOOKUP(AP1084,'[1]ALL.ARG.site.table'!$A:$C,3,0)</f>
        <v>#N/A</v>
      </c>
      <c r="AS1084" s="4">
        <v>164295</v>
      </c>
      <c r="AT1084" s="4">
        <v>4172042</v>
      </c>
      <c r="AU1084" s="4">
        <v>2.0713E-4</v>
      </c>
      <c r="AV1084" t="e">
        <f>VLOOKUP(AT1084,'[1]ALL.ARG.site.table'!$A:$C,3,0)</f>
        <v>#N/A</v>
      </c>
      <c r="AW1084" s="4">
        <v>27233</v>
      </c>
      <c r="AX1084" s="4">
        <v>686398</v>
      </c>
      <c r="AY1084" s="4">
        <v>1.21353E-4</v>
      </c>
      <c r="AZ1084" t="e">
        <f>VLOOKUP(AX1084,'[1]ALL.ARG.site.table'!$A:$C,3,0)</f>
        <v>#N/A</v>
      </c>
      <c r="BA1084" s="4">
        <v>88146</v>
      </c>
      <c r="BB1084" s="4">
        <v>2294750</v>
      </c>
      <c r="BC1084" s="4">
        <v>2.7039399999999997E-4</v>
      </c>
      <c r="BD1084" t="e">
        <f>VLOOKUP(BB1084,'[1]ALL.ARG.site.table'!$A:$C,3,0)</f>
        <v>#N/A</v>
      </c>
    </row>
    <row r="1085" spans="1:56" x14ac:dyDescent="0.25">
      <c r="A1085" s="4">
        <v>68255</v>
      </c>
      <c r="B1085" s="4">
        <v>1735497</v>
      </c>
      <c r="C1085" s="4">
        <v>2.3137799999999999E-4</v>
      </c>
      <c r="D1085" t="e">
        <f>VLOOKUP(B1085,'[1]ALL.ARG.site.table'!$A:$C,3,0)</f>
        <v>#N/A</v>
      </c>
      <c r="E1085" s="4">
        <v>3715</v>
      </c>
      <c r="F1085" s="4">
        <v>97386</v>
      </c>
      <c r="G1085" s="4">
        <v>2.80339E-4</v>
      </c>
      <c r="H1085" t="e">
        <f>VLOOKUP(F1085,'[1]ALL.ARG.site.table'!$A:$C,3,0)</f>
        <v>#N/A</v>
      </c>
      <c r="I1085" s="4">
        <v>44729</v>
      </c>
      <c r="J1085" s="4">
        <v>1143739</v>
      </c>
      <c r="K1085" s="4">
        <v>3.1216300000000001E-4</v>
      </c>
      <c r="L1085" t="e">
        <f>VLOOKUP(J1085,'[1]ALL.ARG.site.table'!$A:$C,3,0)</f>
        <v>#N/A</v>
      </c>
      <c r="M1085" s="4">
        <v>338</v>
      </c>
      <c r="N1085" s="4">
        <v>8482</v>
      </c>
      <c r="O1085" s="4">
        <v>2.6680600000000002E-4</v>
      </c>
      <c r="P1085" t="e">
        <f>VLOOKUP(N1085,'[1]ALL.ARG.site.table'!$A:$C,3,0)</f>
        <v>#N/A</v>
      </c>
      <c r="Q1085" s="4">
        <v>41726</v>
      </c>
      <c r="R1085" s="4">
        <v>1054176</v>
      </c>
      <c r="S1085" s="4">
        <v>2.4487400000000001E-4</v>
      </c>
      <c r="T1085" t="e">
        <f>VLOOKUP(R1085,'[1]ALL.ARG.site.table'!$A:$C,3,0)</f>
        <v>#N/A</v>
      </c>
      <c r="U1085" s="4">
        <v>153249</v>
      </c>
      <c r="V1085" s="4">
        <v>3890672</v>
      </c>
      <c r="W1085" s="4">
        <v>1.6975099999999999E-4</v>
      </c>
      <c r="X1085" t="e">
        <f>VLOOKUP(V1085,'[1]ALL.ARG.site.table'!$A:$C,3,0)</f>
        <v>#N/A</v>
      </c>
      <c r="Y1085" s="4">
        <v>1425</v>
      </c>
      <c r="Z1085" s="4">
        <v>45488</v>
      </c>
      <c r="AA1085" s="4">
        <v>2.3657499999999999E-4</v>
      </c>
      <c r="AB1085" t="e">
        <f>VLOOKUP(Z1085,'[1]ALL.ARG.site.table'!$A:$C,3,0)</f>
        <v>#N/A</v>
      </c>
      <c r="AC1085" s="4">
        <v>111149</v>
      </c>
      <c r="AD1085" s="4">
        <v>2854928</v>
      </c>
      <c r="AE1085" s="4">
        <v>2.6136699999999998E-4</v>
      </c>
      <c r="AF1085" t="e">
        <f>VLOOKUP(AD1085,'[1]ALL.ARG.site.table'!$A:$C,3,0)</f>
        <v>#N/A</v>
      </c>
      <c r="AG1085" s="4">
        <v>123429</v>
      </c>
      <c r="AH1085" s="4">
        <v>3154016</v>
      </c>
      <c r="AI1085" s="4">
        <v>2.36734E-4</v>
      </c>
      <c r="AJ1085" t="e">
        <f>VLOOKUP(AH1085,'[1]ALL.ARG.site.table'!$A:$C,3,0)</f>
        <v>#N/A</v>
      </c>
      <c r="AK1085" s="4">
        <v>167005</v>
      </c>
      <c r="AL1085" s="4">
        <v>4263343</v>
      </c>
      <c r="AM1085" s="4">
        <v>2.7127400000000001E-4</v>
      </c>
      <c r="AN1085" t="e">
        <f>VLOOKUP(AL1085,'[1]ALL.ARG.site.table'!$A:$C,3,0)</f>
        <v>#N/A</v>
      </c>
      <c r="AO1085" s="4">
        <v>91361</v>
      </c>
      <c r="AP1085" s="4">
        <v>2376500</v>
      </c>
      <c r="AQ1085" s="4">
        <v>2.8644400000000001E-4</v>
      </c>
      <c r="AR1085" t="e">
        <f>VLOOKUP(AP1085,'[1]ALL.ARG.site.table'!$A:$C,3,0)</f>
        <v>#N/A</v>
      </c>
      <c r="AS1085" s="4">
        <v>46089</v>
      </c>
      <c r="AT1085" s="4">
        <v>1175581</v>
      </c>
      <c r="AU1085" s="4">
        <v>2.0711899999999999E-4</v>
      </c>
      <c r="AV1085" t="e">
        <f>VLOOKUP(AT1085,'[1]ALL.ARG.site.table'!$A:$C,3,0)</f>
        <v>#N/A</v>
      </c>
      <c r="AW1085" s="4">
        <v>159709</v>
      </c>
      <c r="AX1085" s="4">
        <v>4041028</v>
      </c>
      <c r="AY1085" s="4">
        <v>1.21218E-4</v>
      </c>
      <c r="AZ1085" t="e">
        <f>VLOOKUP(AX1085,'[1]ALL.ARG.site.table'!$A:$C,3,0)</f>
        <v>#N/A</v>
      </c>
      <c r="BA1085" s="4">
        <v>47392</v>
      </c>
      <c r="BB1085" s="4">
        <v>1205103</v>
      </c>
      <c r="BC1085" s="4">
        <v>2.70165E-4</v>
      </c>
      <c r="BD1085" t="e">
        <f>VLOOKUP(BB1085,'[1]ALL.ARG.site.table'!$A:$C,3,0)</f>
        <v>#N/A</v>
      </c>
    </row>
    <row r="1086" spans="1:56" x14ac:dyDescent="0.25">
      <c r="A1086" s="4">
        <v>4691</v>
      </c>
      <c r="B1086" s="4">
        <v>117399</v>
      </c>
      <c r="C1086" s="4">
        <v>2.3133499999999999E-4</v>
      </c>
      <c r="D1086" t="e">
        <f>VLOOKUP(B1086,'[1]ALL.ARG.site.table'!$A:$C,3,0)</f>
        <v>#N/A</v>
      </c>
      <c r="E1086" s="4">
        <v>2604</v>
      </c>
      <c r="F1086" s="4">
        <v>74650</v>
      </c>
      <c r="G1086" s="4">
        <v>2.7993700000000001E-4</v>
      </c>
      <c r="H1086" t="e">
        <f>VLOOKUP(F1086,'[1]ALL.ARG.site.table'!$A:$C,3,0)</f>
        <v>#N/A</v>
      </c>
      <c r="I1086" s="4">
        <v>6202</v>
      </c>
      <c r="J1086" s="4">
        <v>152469</v>
      </c>
      <c r="K1086" s="4">
        <v>3.1201599999999998E-4</v>
      </c>
      <c r="L1086" t="e">
        <f>VLOOKUP(J1086,'[1]ALL.ARG.site.table'!$A:$C,3,0)</f>
        <v>#N/A</v>
      </c>
      <c r="M1086" s="4">
        <v>173938</v>
      </c>
      <c r="N1086" s="4">
        <v>4440225</v>
      </c>
      <c r="O1086" s="4">
        <v>2.6656100000000001E-4</v>
      </c>
      <c r="P1086" t="e">
        <f>VLOOKUP(N1086,'[1]ALL.ARG.site.table'!$A:$C,3,0)</f>
        <v>#N/A</v>
      </c>
      <c r="Q1086" s="4">
        <v>135644</v>
      </c>
      <c r="R1086" s="4">
        <v>3453729</v>
      </c>
      <c r="S1086" s="4">
        <v>2.4459699999999999E-4</v>
      </c>
      <c r="T1086" t="e">
        <f>VLOOKUP(R1086,'[1]ALL.ARG.site.table'!$A:$C,3,0)</f>
        <v>#N/A</v>
      </c>
      <c r="U1086" s="4">
        <v>82684</v>
      </c>
      <c r="V1086" s="4">
        <v>2154509</v>
      </c>
      <c r="W1086" s="4">
        <v>1.6971099999999999E-4</v>
      </c>
      <c r="X1086" t="e">
        <f>VLOOKUP(V1086,'[1]ALL.ARG.site.table'!$A:$C,3,0)</f>
        <v>#N/A</v>
      </c>
      <c r="Y1086" s="4">
        <v>38438</v>
      </c>
      <c r="Z1086" s="4">
        <v>968829</v>
      </c>
      <c r="AA1086" s="4">
        <v>2.3656999999999999E-4</v>
      </c>
      <c r="AB1086" t="e">
        <f>VLOOKUP(Z1086,'[1]ALL.ARG.site.table'!$A:$C,3,0)</f>
        <v>#N/A</v>
      </c>
      <c r="AC1086" s="4">
        <v>167264</v>
      </c>
      <c r="AD1086" s="4">
        <v>4270318</v>
      </c>
      <c r="AE1086" s="4">
        <v>2.6121E-4</v>
      </c>
      <c r="AF1086" t="e">
        <f>VLOOKUP(AD1086,'[1]ALL.ARG.site.table'!$A:$C,3,0)</f>
        <v>#N/A</v>
      </c>
      <c r="AG1086" s="4">
        <v>12659</v>
      </c>
      <c r="AH1086" s="4">
        <v>309866</v>
      </c>
      <c r="AI1086" s="4">
        <v>2.3652800000000001E-4</v>
      </c>
      <c r="AJ1086" t="e">
        <f>VLOOKUP(AH1086,'[1]ALL.ARG.site.table'!$A:$C,3,0)</f>
        <v>#N/A</v>
      </c>
      <c r="AK1086" s="4">
        <v>137293</v>
      </c>
      <c r="AL1086" s="4">
        <v>3501307</v>
      </c>
      <c r="AM1086" s="4">
        <v>2.7103199999999999E-4</v>
      </c>
      <c r="AN1086" t="e">
        <f>VLOOKUP(AL1086,'[1]ALL.ARG.site.table'!$A:$C,3,0)</f>
        <v>#N/A</v>
      </c>
      <c r="AO1086" s="4">
        <v>75305</v>
      </c>
      <c r="AP1086" s="4">
        <v>1913008</v>
      </c>
      <c r="AQ1086" s="4">
        <v>2.8628699999999998E-4</v>
      </c>
      <c r="AR1086" t="e">
        <f>VLOOKUP(AP1086,'[1]ALL.ARG.site.table'!$A:$C,3,0)</f>
        <v>#N/A</v>
      </c>
      <c r="AS1086" s="4">
        <v>175188</v>
      </c>
      <c r="AT1086" s="4">
        <v>4469679</v>
      </c>
      <c r="AU1086" s="4">
        <v>2.0691700000000001E-4</v>
      </c>
      <c r="AV1086" t="e">
        <f>VLOOKUP(AT1086,'[1]ALL.ARG.site.table'!$A:$C,3,0)</f>
        <v>#N/A</v>
      </c>
      <c r="AW1086" s="4">
        <v>20410</v>
      </c>
      <c r="AX1086" s="4">
        <v>521483</v>
      </c>
      <c r="AY1086" s="4">
        <v>1.21112E-4</v>
      </c>
      <c r="AZ1086" t="e">
        <f>VLOOKUP(AX1086,'[1]ALL.ARG.site.table'!$A:$C,3,0)</f>
        <v>#N/A</v>
      </c>
      <c r="BA1086" s="4">
        <v>156483</v>
      </c>
      <c r="BB1086" s="4">
        <v>3972381</v>
      </c>
      <c r="BC1086" s="4">
        <v>2.70093E-4</v>
      </c>
      <c r="BD1086" t="e">
        <f>VLOOKUP(BB1086,'[1]ALL.ARG.site.table'!$A:$C,3,0)</f>
        <v>#N/A</v>
      </c>
    </row>
    <row r="1087" spans="1:56" x14ac:dyDescent="0.25">
      <c r="A1087" s="4">
        <v>175817</v>
      </c>
      <c r="B1087" s="4">
        <v>4483315</v>
      </c>
      <c r="C1087" s="4">
        <v>2.3122400000000001E-4</v>
      </c>
      <c r="D1087" t="e">
        <f>VLOOKUP(B1087,'[1]ALL.ARG.site.table'!$A:$C,3,0)</f>
        <v>#N/A</v>
      </c>
      <c r="E1087" s="4">
        <v>81055</v>
      </c>
      <c r="F1087" s="4">
        <v>2124274</v>
      </c>
      <c r="G1087" s="4">
        <v>2.7983499999999998E-4</v>
      </c>
      <c r="H1087" t="e">
        <f>VLOOKUP(F1087,'[1]ALL.ARG.site.table'!$A:$C,3,0)</f>
        <v>#N/A</v>
      </c>
      <c r="I1087" s="4">
        <v>16059</v>
      </c>
      <c r="J1087" s="4">
        <v>416773</v>
      </c>
      <c r="K1087" s="4">
        <v>3.11632E-4</v>
      </c>
      <c r="L1087" t="e">
        <f>VLOOKUP(J1087,'[1]ALL.ARG.site.table'!$A:$C,3,0)</f>
        <v>#N/A</v>
      </c>
      <c r="M1087" s="4">
        <v>157762</v>
      </c>
      <c r="N1087" s="4">
        <v>4001823</v>
      </c>
      <c r="O1087" s="4">
        <v>2.6631799999999998E-4</v>
      </c>
      <c r="P1087" t="e">
        <f>VLOOKUP(N1087,'[1]ALL.ARG.site.table'!$A:$C,3,0)</f>
        <v>#N/A</v>
      </c>
      <c r="Q1087" s="4">
        <v>15618</v>
      </c>
      <c r="R1087" s="4">
        <v>404227</v>
      </c>
      <c r="S1087" s="4">
        <v>2.4389100000000001E-4</v>
      </c>
      <c r="T1087" t="e">
        <f>VLOOKUP(R1087,'[1]ALL.ARG.site.table'!$A:$C,3,0)</f>
        <v>#N/A</v>
      </c>
      <c r="U1087" s="4">
        <v>18055</v>
      </c>
      <c r="V1087" s="4">
        <v>464386</v>
      </c>
      <c r="W1087" s="4">
        <v>1.6951499999999999E-4</v>
      </c>
      <c r="X1087" t="e">
        <f>VLOOKUP(V1087,'[1]ALL.ARG.site.table'!$A:$C,3,0)</f>
        <v>#N/A</v>
      </c>
      <c r="Y1087" s="4">
        <v>20268</v>
      </c>
      <c r="Z1087" s="4">
        <v>518430</v>
      </c>
      <c r="AA1087" s="4">
        <v>2.36448E-4</v>
      </c>
      <c r="AB1087" t="e">
        <f>VLOOKUP(Z1087,'[1]ALL.ARG.site.table'!$A:$C,3,0)</f>
        <v>#N/A</v>
      </c>
      <c r="AC1087" s="4">
        <v>57088</v>
      </c>
      <c r="AD1087" s="4">
        <v>1463847</v>
      </c>
      <c r="AE1087" s="4">
        <v>2.6103299999999998E-4</v>
      </c>
      <c r="AF1087" t="e">
        <f>VLOOKUP(AD1087,'[1]ALL.ARG.site.table'!$A:$C,3,0)</f>
        <v>#N/A</v>
      </c>
      <c r="AG1087" s="4">
        <v>64564</v>
      </c>
      <c r="AH1087" s="4">
        <v>1654277</v>
      </c>
      <c r="AI1087" s="4">
        <v>2.3645400000000001E-4</v>
      </c>
      <c r="AJ1087" t="e">
        <f>VLOOKUP(AH1087,'[1]ALL.ARG.site.table'!$A:$C,3,0)</f>
        <v>#N/A</v>
      </c>
      <c r="AK1087" s="4">
        <v>83277</v>
      </c>
      <c r="AL1087" s="4">
        <v>2187068</v>
      </c>
      <c r="AM1087" s="4">
        <v>2.7075100000000001E-4</v>
      </c>
      <c r="AN1087" t="e">
        <f>VLOOKUP(AL1087,'[1]ALL.ARG.site.table'!$A:$C,3,0)</f>
        <v>#N/A</v>
      </c>
      <c r="AO1087" s="4">
        <v>3714</v>
      </c>
      <c r="AP1087" s="4">
        <v>97380</v>
      </c>
      <c r="AQ1087" s="4">
        <v>2.8595900000000002E-4</v>
      </c>
      <c r="AR1087" t="e">
        <f>VLOOKUP(AP1087,'[1]ALL.ARG.site.table'!$A:$C,3,0)</f>
        <v>#N/A</v>
      </c>
      <c r="AS1087" s="4">
        <v>30414</v>
      </c>
      <c r="AT1087" s="4">
        <v>768418</v>
      </c>
      <c r="AU1087" s="4">
        <v>2.0690199999999999E-4</v>
      </c>
      <c r="AV1087" t="e">
        <f>VLOOKUP(AT1087,'[1]ALL.ARG.site.table'!$A:$C,3,0)</f>
        <v>#N/A</v>
      </c>
      <c r="AW1087" s="4">
        <v>83424</v>
      </c>
      <c r="AX1087" s="4">
        <v>2190068</v>
      </c>
      <c r="AY1087" s="4">
        <v>1.21085E-4</v>
      </c>
      <c r="AZ1087" t="e">
        <f>VLOOKUP(AX1087,'[1]ALL.ARG.site.table'!$A:$C,3,0)</f>
        <v>#N/A</v>
      </c>
      <c r="BA1087" s="4">
        <v>167275</v>
      </c>
      <c r="BB1087" s="4">
        <v>4271855</v>
      </c>
      <c r="BC1087" s="4">
        <v>2.7006399999999998E-4</v>
      </c>
      <c r="BD1087" t="e">
        <f>VLOOKUP(BB1087,'[1]ALL.ARG.site.table'!$A:$C,3,0)</f>
        <v>#N/A</v>
      </c>
    </row>
    <row r="1088" spans="1:56" x14ac:dyDescent="0.25">
      <c r="A1088" s="4">
        <v>83275</v>
      </c>
      <c r="B1088" s="4">
        <v>2187065</v>
      </c>
      <c r="C1088" s="4">
        <v>2.3100599999999999E-4</v>
      </c>
      <c r="D1088" t="e">
        <f>VLOOKUP(B1088,'[1]ALL.ARG.site.table'!$A:$C,3,0)</f>
        <v>#N/A</v>
      </c>
      <c r="E1088" s="4">
        <v>140681</v>
      </c>
      <c r="F1088" s="4">
        <v>3588244</v>
      </c>
      <c r="G1088" s="4">
        <v>2.7980600000000001E-4</v>
      </c>
      <c r="H1088" t="e">
        <f>VLOOKUP(F1088,'[1]ALL.ARG.site.table'!$A:$C,3,0)</f>
        <v>#N/A</v>
      </c>
      <c r="I1088" s="4">
        <v>126374</v>
      </c>
      <c r="J1088" s="4">
        <v>3233073</v>
      </c>
      <c r="K1088" s="4">
        <v>3.1137999999999999E-4</v>
      </c>
      <c r="L1088" t="e">
        <f>VLOOKUP(J1088,'[1]ALL.ARG.site.table'!$A:$C,3,0)</f>
        <v>#N/A</v>
      </c>
      <c r="M1088" s="4">
        <v>131499</v>
      </c>
      <c r="N1088" s="4">
        <v>3351879</v>
      </c>
      <c r="O1088" s="4">
        <v>2.6589400000000003E-4</v>
      </c>
      <c r="P1088" t="e">
        <f>VLOOKUP(N1088,'[1]ALL.ARG.site.table'!$A:$C,3,0)</f>
        <v>#N/A</v>
      </c>
      <c r="Q1088" s="4">
        <v>109975</v>
      </c>
      <c r="R1088" s="4">
        <v>2830297</v>
      </c>
      <c r="S1088" s="4">
        <v>2.4367900000000001E-4</v>
      </c>
      <c r="T1088" t="e">
        <f>VLOOKUP(R1088,'[1]ALL.ARG.site.table'!$A:$C,3,0)</f>
        <v>#N/A</v>
      </c>
      <c r="U1088" s="4">
        <v>3713</v>
      </c>
      <c r="V1088" s="4">
        <v>97377</v>
      </c>
      <c r="W1088" s="4">
        <v>1.69405E-4</v>
      </c>
      <c r="X1088" t="e">
        <f>VLOOKUP(V1088,'[1]ALL.ARG.site.table'!$A:$C,3,0)</f>
        <v>#N/A</v>
      </c>
      <c r="Y1088" s="4">
        <v>115579</v>
      </c>
      <c r="Z1088" s="4">
        <v>2971787</v>
      </c>
      <c r="AA1088" s="4">
        <v>2.3630299999999999E-4</v>
      </c>
      <c r="AB1088" t="e">
        <f>VLOOKUP(Z1088,'[1]ALL.ARG.site.table'!$A:$C,3,0)</f>
        <v>#N/A</v>
      </c>
      <c r="AC1088" s="4">
        <v>169316</v>
      </c>
      <c r="AD1088" s="4">
        <v>4321295</v>
      </c>
      <c r="AE1088" s="4">
        <v>2.6099400000000002E-4</v>
      </c>
      <c r="AF1088" t="e">
        <f>VLOOKUP(AD1088,'[1]ALL.ARG.site.table'!$A:$C,3,0)</f>
        <v>#N/A</v>
      </c>
      <c r="AG1088" s="4">
        <v>34938</v>
      </c>
      <c r="AH1088" s="4">
        <v>875646</v>
      </c>
      <c r="AI1088" s="4">
        <v>2.3642300000000001E-4</v>
      </c>
      <c r="AJ1088" t="e">
        <f>VLOOKUP(AH1088,'[1]ALL.ARG.site.table'!$A:$C,3,0)</f>
        <v>#N/A</v>
      </c>
      <c r="AK1088" s="4">
        <v>146992</v>
      </c>
      <c r="AL1088" s="4">
        <v>3733874</v>
      </c>
      <c r="AM1088" s="4">
        <v>2.7055100000000001E-4</v>
      </c>
      <c r="AN1088" t="e">
        <f>VLOOKUP(AL1088,'[1]ALL.ARG.site.table'!$A:$C,3,0)</f>
        <v>#N/A</v>
      </c>
      <c r="AO1088" s="4">
        <v>7914</v>
      </c>
      <c r="AP1088" s="4">
        <v>188541</v>
      </c>
      <c r="AQ1088" s="4">
        <v>2.8558000000000001E-4</v>
      </c>
      <c r="AR1088" t="e">
        <f>VLOOKUP(AP1088,'[1]ALL.ARG.site.table'!$A:$C,3,0)</f>
        <v>#N/A</v>
      </c>
      <c r="AS1088" s="4">
        <v>54108</v>
      </c>
      <c r="AT1088" s="4">
        <v>1399676</v>
      </c>
      <c r="AU1088" s="4">
        <v>2.0673600000000001E-4</v>
      </c>
      <c r="AV1088" t="e">
        <f>VLOOKUP(AT1088,'[1]ALL.ARG.site.table'!$A:$C,3,0)</f>
        <v>#N/A</v>
      </c>
      <c r="AW1088" s="4">
        <v>75306</v>
      </c>
      <c r="AX1088" s="4">
        <v>1913020</v>
      </c>
      <c r="AY1088" s="4">
        <v>1.20809E-4</v>
      </c>
      <c r="AZ1088" t="e">
        <f>VLOOKUP(AX1088,'[1]ALL.ARG.site.table'!$A:$C,3,0)</f>
        <v>#N/A</v>
      </c>
      <c r="BA1088" s="4">
        <v>66768</v>
      </c>
      <c r="BB1088" s="4">
        <v>1703465</v>
      </c>
      <c r="BC1088" s="4">
        <v>2.7001100000000001E-4</v>
      </c>
      <c r="BD1088" t="e">
        <f>VLOOKUP(BB1088,'[1]ALL.ARG.site.table'!$A:$C,3,0)</f>
        <v>#N/A</v>
      </c>
    </row>
    <row r="1089" spans="1:56" x14ac:dyDescent="0.25">
      <c r="A1089" s="4">
        <v>15553</v>
      </c>
      <c r="B1089" s="4">
        <v>402885</v>
      </c>
      <c r="C1089" s="4">
        <v>2.3061199999999999E-4</v>
      </c>
      <c r="D1089" t="e">
        <f>VLOOKUP(B1089,'[1]ALL.ARG.site.table'!$A:$C,3,0)</f>
        <v>#N/A</v>
      </c>
      <c r="E1089" s="4">
        <v>165663</v>
      </c>
      <c r="F1089" s="4">
        <v>4218208</v>
      </c>
      <c r="G1089" s="4">
        <v>2.7978699999999998E-4</v>
      </c>
      <c r="H1089" t="e">
        <f>VLOOKUP(F1089,'[1]ALL.ARG.site.table'!$A:$C,3,0)</f>
        <v>#N/A</v>
      </c>
      <c r="I1089" s="4">
        <v>162090</v>
      </c>
      <c r="J1089" s="4">
        <v>4111590</v>
      </c>
      <c r="K1089" s="4">
        <v>3.1105899999999998E-4</v>
      </c>
      <c r="L1089" t="e">
        <f>VLOOKUP(J1089,'[1]ALL.ARG.site.table'!$A:$C,3,0)</f>
        <v>#N/A</v>
      </c>
      <c r="M1089" s="4">
        <v>174125</v>
      </c>
      <c r="N1089" s="4">
        <v>4445200</v>
      </c>
      <c r="O1089" s="4">
        <v>2.6577600000000001E-4</v>
      </c>
      <c r="P1089" t="e">
        <f>VLOOKUP(N1089,'[1]ALL.ARG.site.table'!$A:$C,3,0)</f>
        <v>#N/A</v>
      </c>
      <c r="Q1089" s="4">
        <v>12132</v>
      </c>
      <c r="R1089" s="4">
        <v>293955</v>
      </c>
      <c r="S1089" s="4">
        <v>2.43596E-4</v>
      </c>
      <c r="T1089" t="e">
        <f>VLOOKUP(R1089,'[1]ALL.ARG.site.table'!$A:$C,3,0)</f>
        <v>#N/A</v>
      </c>
      <c r="U1089" s="4">
        <v>143163</v>
      </c>
      <c r="V1089" s="4">
        <v>3642927</v>
      </c>
      <c r="W1089" s="4">
        <v>1.69338E-4</v>
      </c>
      <c r="X1089" t="e">
        <f>VLOOKUP(V1089,'[1]ALL.ARG.site.table'!$A:$C,3,0)</f>
        <v>#N/A</v>
      </c>
      <c r="Y1089" s="4">
        <v>1426</v>
      </c>
      <c r="Z1089" s="4">
        <v>45490</v>
      </c>
      <c r="AA1089" s="4">
        <v>2.3592900000000001E-4</v>
      </c>
      <c r="AB1089" t="e">
        <f>VLOOKUP(Z1089,'[1]ALL.ARG.site.table'!$A:$C,3,0)</f>
        <v>#N/A</v>
      </c>
      <c r="AC1089" s="4">
        <v>38463</v>
      </c>
      <c r="AD1089" s="4">
        <v>970094</v>
      </c>
      <c r="AE1089" s="4">
        <v>2.6048100000000002E-4</v>
      </c>
      <c r="AF1089" t="e">
        <f>VLOOKUP(AD1089,'[1]ALL.ARG.site.table'!$A:$C,3,0)</f>
        <v>#N/A</v>
      </c>
      <c r="AG1089" s="4">
        <v>157077</v>
      </c>
      <c r="AH1089" s="4">
        <v>3986864</v>
      </c>
      <c r="AI1089" s="4">
        <v>2.3639599999999999E-4</v>
      </c>
      <c r="AJ1089" t="e">
        <f>VLOOKUP(AH1089,'[1]ALL.ARG.site.table'!$A:$C,3,0)</f>
        <v>#N/A</v>
      </c>
      <c r="AK1089" s="4">
        <v>139376</v>
      </c>
      <c r="AL1089" s="4">
        <v>3548416</v>
      </c>
      <c r="AM1089" s="4">
        <v>2.7025999999999998E-4</v>
      </c>
      <c r="AN1089" t="e">
        <f>VLOOKUP(AL1089,'[1]ALL.ARG.site.table'!$A:$C,3,0)</f>
        <v>#N/A</v>
      </c>
      <c r="AO1089" s="4">
        <v>162362</v>
      </c>
      <c r="AP1089" s="4">
        <v>4117486</v>
      </c>
      <c r="AQ1089" s="4">
        <v>2.85548E-4</v>
      </c>
      <c r="AR1089" t="e">
        <f>VLOOKUP(AP1089,'[1]ALL.ARG.site.table'!$A:$C,3,0)</f>
        <v>#N/A</v>
      </c>
      <c r="AS1089" s="4">
        <v>41726</v>
      </c>
      <c r="AT1089" s="4">
        <v>1054176</v>
      </c>
      <c r="AU1089" s="4">
        <v>2.0642699999999999E-4</v>
      </c>
      <c r="AV1089" t="e">
        <f>VLOOKUP(AT1089,'[1]ALL.ARG.site.table'!$A:$C,3,0)</f>
        <v>#N/A</v>
      </c>
      <c r="AW1089" s="4">
        <v>30557</v>
      </c>
      <c r="AX1089" s="4">
        <v>771409</v>
      </c>
      <c r="AY1089" s="4">
        <v>1.20653E-4</v>
      </c>
      <c r="AZ1089" t="e">
        <f>VLOOKUP(AX1089,'[1]ALL.ARG.site.table'!$A:$C,3,0)</f>
        <v>#N/A</v>
      </c>
      <c r="BA1089" s="4">
        <v>44785</v>
      </c>
      <c r="BB1089" s="4">
        <v>1144830</v>
      </c>
      <c r="BC1089" s="4">
        <v>2.6985699999999997E-4</v>
      </c>
      <c r="BD1089" t="e">
        <f>VLOOKUP(BB1089,'[1]ALL.ARG.site.table'!$A:$C,3,0)</f>
        <v>#N/A</v>
      </c>
    </row>
    <row r="1090" spans="1:56" x14ac:dyDescent="0.25">
      <c r="A1090" s="4">
        <v>9023</v>
      </c>
      <c r="B1090" s="4">
        <v>212748</v>
      </c>
      <c r="C1090" s="4">
        <v>2.30263E-4</v>
      </c>
      <c r="D1090" t="e">
        <f>VLOOKUP(B1090,'[1]ALL.ARG.site.table'!$A:$C,3,0)</f>
        <v>#N/A</v>
      </c>
      <c r="E1090" s="4">
        <v>28394</v>
      </c>
      <c r="F1090" s="4">
        <v>720290</v>
      </c>
      <c r="G1090" s="4">
        <v>2.7975800000000001E-4</v>
      </c>
      <c r="H1090" t="e">
        <f>VLOOKUP(F1090,'[1]ALL.ARG.site.table'!$A:$C,3,0)</f>
        <v>#N/A</v>
      </c>
      <c r="I1090" s="4">
        <v>160599</v>
      </c>
      <c r="J1090" s="4">
        <v>4063833</v>
      </c>
      <c r="K1090" s="4">
        <v>3.10864E-4</v>
      </c>
      <c r="L1090" t="e">
        <f>VLOOKUP(J1090,'[1]ALL.ARG.site.table'!$A:$C,3,0)</f>
        <v>#N/A</v>
      </c>
      <c r="M1090" s="4">
        <v>12141</v>
      </c>
      <c r="N1090" s="4">
        <v>294052</v>
      </c>
      <c r="O1090" s="4">
        <v>2.6577399999999998E-4</v>
      </c>
      <c r="P1090" t="e">
        <f>VLOOKUP(N1090,'[1]ALL.ARG.site.table'!$A:$C,3,0)</f>
        <v>#N/A</v>
      </c>
      <c r="Q1090" s="4">
        <v>91318</v>
      </c>
      <c r="R1090" s="4">
        <v>2375858</v>
      </c>
      <c r="S1090" s="4">
        <v>2.4342999999999999E-4</v>
      </c>
      <c r="T1090" t="e">
        <f>VLOOKUP(R1090,'[1]ALL.ARG.site.table'!$A:$C,3,0)</f>
        <v>#N/A</v>
      </c>
      <c r="U1090" s="4">
        <v>180828</v>
      </c>
      <c r="V1090" s="4">
        <v>4623025</v>
      </c>
      <c r="W1090" s="4">
        <v>1.69221E-4</v>
      </c>
      <c r="X1090" t="e">
        <f>VLOOKUP(V1090,'[1]ALL.ARG.site.table'!$A:$C,3,0)</f>
        <v>#N/A</v>
      </c>
      <c r="Y1090" s="4">
        <v>40943</v>
      </c>
      <c r="Z1090" s="4">
        <v>1036965</v>
      </c>
      <c r="AA1090" s="4">
        <v>2.35734E-4</v>
      </c>
      <c r="AB1090" t="e">
        <f>VLOOKUP(Z1090,'[1]ALL.ARG.site.table'!$A:$C,3,0)</f>
        <v>#N/A</v>
      </c>
      <c r="AC1090" s="4">
        <v>88350</v>
      </c>
      <c r="AD1090" s="4">
        <v>2298432</v>
      </c>
      <c r="AE1090" s="4">
        <v>2.6046100000000003E-4</v>
      </c>
      <c r="AF1090" t="e">
        <f>VLOOKUP(AD1090,'[1]ALL.ARG.site.table'!$A:$C,3,0)</f>
        <v>#N/A</v>
      </c>
      <c r="AG1090" s="4">
        <v>103416</v>
      </c>
      <c r="AH1090" s="4">
        <v>2678230</v>
      </c>
      <c r="AI1090" s="4">
        <v>2.36343E-4</v>
      </c>
      <c r="AJ1090" t="e">
        <f>VLOOKUP(AH1090,'[1]ALL.ARG.site.table'!$A:$C,3,0)</f>
        <v>#N/A</v>
      </c>
      <c r="AK1090" s="4">
        <v>177432</v>
      </c>
      <c r="AL1090" s="4">
        <v>4521673</v>
      </c>
      <c r="AM1090" s="4">
        <v>2.7023900000000003E-4</v>
      </c>
      <c r="AN1090" t="e">
        <f>VLOOKUP(AL1090,'[1]ALL.ARG.site.table'!$A:$C,3,0)</f>
        <v>#N/A</v>
      </c>
      <c r="AO1090" s="4">
        <v>130011</v>
      </c>
      <c r="AP1090" s="4">
        <v>3314946</v>
      </c>
      <c r="AQ1090" s="4">
        <v>2.85469E-4</v>
      </c>
      <c r="AR1090" t="e">
        <f>VLOOKUP(AP1090,'[1]ALL.ARG.site.table'!$A:$C,3,0)</f>
        <v>#N/A</v>
      </c>
      <c r="AS1090" s="4">
        <v>55259</v>
      </c>
      <c r="AT1090" s="4">
        <v>1425039</v>
      </c>
      <c r="AU1090" s="4">
        <v>2.0631600000000001E-4</v>
      </c>
      <c r="AV1090" t="e">
        <f>VLOOKUP(AT1090,'[1]ALL.ARG.site.table'!$A:$C,3,0)</f>
        <v>#N/A</v>
      </c>
      <c r="AW1090" s="4">
        <v>83546</v>
      </c>
      <c r="AX1090" s="4">
        <v>2192047</v>
      </c>
      <c r="AY1090" s="4">
        <v>1.20443E-4</v>
      </c>
      <c r="AZ1090" t="e">
        <f>VLOOKUP(AX1090,'[1]ALL.ARG.site.table'!$A:$C,3,0)</f>
        <v>#N/A</v>
      </c>
      <c r="BA1090" s="4">
        <v>154351</v>
      </c>
      <c r="BB1090" s="4">
        <v>3922885</v>
      </c>
      <c r="BC1090" s="4">
        <v>2.6984099999999999E-4</v>
      </c>
      <c r="BD1090" t="e">
        <f>VLOOKUP(BB1090,'[1]ALL.ARG.site.table'!$A:$C,3,0)</f>
        <v>#N/A</v>
      </c>
    </row>
    <row r="1091" spans="1:56" x14ac:dyDescent="0.25">
      <c r="A1091" s="4">
        <v>159596</v>
      </c>
      <c r="B1091" s="4">
        <v>4038569</v>
      </c>
      <c r="C1091" s="4">
        <v>2.2965400000000001E-4</v>
      </c>
      <c r="D1091" t="e">
        <f>VLOOKUP(B1091,'[1]ALL.ARG.site.table'!$A:$C,3,0)</f>
        <v>#N/A</v>
      </c>
      <c r="E1091" s="4">
        <v>116336</v>
      </c>
      <c r="F1091" s="4">
        <v>2994362</v>
      </c>
      <c r="G1091" s="4">
        <v>2.7974199999999998E-4</v>
      </c>
      <c r="H1091" t="e">
        <f>VLOOKUP(F1091,'[1]ALL.ARG.site.table'!$A:$C,3,0)</f>
        <v>#N/A</v>
      </c>
      <c r="I1091" s="4">
        <v>125816</v>
      </c>
      <c r="J1091" s="4">
        <v>3215790</v>
      </c>
      <c r="K1091" s="4">
        <v>3.1067099999999999E-4</v>
      </c>
      <c r="L1091" t="e">
        <f>VLOOKUP(J1091,'[1]ALL.ARG.site.table'!$A:$C,3,0)</f>
        <v>#N/A</v>
      </c>
      <c r="M1091" s="4">
        <v>120528</v>
      </c>
      <c r="N1091" s="4">
        <v>3085350</v>
      </c>
      <c r="O1091" s="4">
        <v>2.6568499999999999E-4</v>
      </c>
      <c r="P1091" t="e">
        <f>VLOOKUP(N1091,'[1]ALL.ARG.site.table'!$A:$C,3,0)</f>
        <v>#N/A</v>
      </c>
      <c r="Q1091" s="4">
        <v>12763</v>
      </c>
      <c r="R1091" s="4">
        <v>329189</v>
      </c>
      <c r="S1091" s="4">
        <v>2.4341400000000001E-4</v>
      </c>
      <c r="T1091" t="e">
        <f>VLOOKUP(R1091,'[1]ALL.ARG.site.table'!$A:$C,3,0)</f>
        <v>#N/A</v>
      </c>
      <c r="U1091" s="4">
        <v>167903</v>
      </c>
      <c r="V1091" s="4">
        <v>4283298</v>
      </c>
      <c r="W1091" s="4">
        <v>1.6914799999999999E-4</v>
      </c>
      <c r="X1091" t="e">
        <f>VLOOKUP(V1091,'[1]ALL.ARG.site.table'!$A:$C,3,0)</f>
        <v>#N/A</v>
      </c>
      <c r="Y1091" s="4">
        <v>12754</v>
      </c>
      <c r="Z1091" s="4">
        <v>311421</v>
      </c>
      <c r="AA1091" s="4">
        <v>2.3570399999999999E-4</v>
      </c>
      <c r="AB1091" t="e">
        <f>VLOOKUP(Z1091,'[1]ALL.ARG.site.table'!$A:$C,3,0)</f>
        <v>#N/A</v>
      </c>
      <c r="AC1091" s="4">
        <v>14</v>
      </c>
      <c r="AD1091" s="4">
        <v>951</v>
      </c>
      <c r="AE1091" s="4">
        <v>2.6046000000000001E-4</v>
      </c>
      <c r="AF1091" t="e">
        <f>VLOOKUP(AD1091,'[1]ALL.ARG.site.table'!$A:$C,3,0)</f>
        <v>#N/A</v>
      </c>
      <c r="AG1091" s="4">
        <v>172458</v>
      </c>
      <c r="AH1091" s="4">
        <v>4403891</v>
      </c>
      <c r="AI1091" s="4">
        <v>2.36219E-4</v>
      </c>
      <c r="AJ1091" t="e">
        <f>VLOOKUP(AH1091,'[1]ALL.ARG.site.table'!$A:$C,3,0)</f>
        <v>#N/A</v>
      </c>
      <c r="AK1091" s="4">
        <v>3497</v>
      </c>
      <c r="AL1091" s="4">
        <v>93520</v>
      </c>
      <c r="AM1091" s="4">
        <v>2.7007099999999998E-4</v>
      </c>
      <c r="AN1091" t="e">
        <f>VLOOKUP(AL1091,'[1]ALL.ARG.site.table'!$A:$C,3,0)</f>
        <v>#N/A</v>
      </c>
      <c r="AO1091" s="4">
        <v>2040</v>
      </c>
      <c r="AP1091" s="4">
        <v>60035</v>
      </c>
      <c r="AQ1091" s="4">
        <v>2.8438600000000002E-4</v>
      </c>
      <c r="AR1091" t="e">
        <f>VLOOKUP(AP1091,'[1]ALL.ARG.site.table'!$A:$C,3,0)</f>
        <v>#N/A</v>
      </c>
      <c r="AS1091" s="4">
        <v>56143</v>
      </c>
      <c r="AT1091" s="4">
        <v>1444687</v>
      </c>
      <c r="AU1091" s="4">
        <v>2.0625600000000001E-4</v>
      </c>
      <c r="AV1091" t="e">
        <f>VLOOKUP(AT1091,'[1]ALL.ARG.site.table'!$A:$C,3,0)</f>
        <v>#N/A</v>
      </c>
      <c r="AW1091" s="4">
        <v>32608</v>
      </c>
      <c r="AX1091" s="4">
        <v>827643</v>
      </c>
      <c r="AY1091" s="4">
        <v>1.20211E-4</v>
      </c>
      <c r="AZ1091" t="e">
        <f>VLOOKUP(AX1091,'[1]ALL.ARG.site.table'!$A:$C,3,0)</f>
        <v>#N/A</v>
      </c>
      <c r="BA1091" s="4">
        <v>24225</v>
      </c>
      <c r="BB1091" s="4">
        <v>623025</v>
      </c>
      <c r="BC1091" s="4">
        <v>2.6979100000000002E-4</v>
      </c>
      <c r="BD1091" t="e">
        <f>VLOOKUP(BB1091,'[1]ALL.ARG.site.table'!$A:$C,3,0)</f>
        <v>#N/A</v>
      </c>
    </row>
    <row r="1092" spans="1:56" x14ac:dyDescent="0.25">
      <c r="A1092" s="4">
        <v>44879</v>
      </c>
      <c r="B1092" s="4">
        <v>1149374</v>
      </c>
      <c r="C1092" s="4">
        <v>2.29411E-4</v>
      </c>
      <c r="D1092" t="e">
        <f>VLOOKUP(B1092,'[1]ALL.ARG.site.table'!$A:$C,3,0)</f>
        <v>#N/A</v>
      </c>
      <c r="E1092" s="4">
        <v>170343</v>
      </c>
      <c r="F1092" s="4">
        <v>4354660</v>
      </c>
      <c r="G1092" s="4">
        <v>2.7973400000000002E-4</v>
      </c>
      <c r="H1092" t="e">
        <f>VLOOKUP(F1092,'[1]ALL.ARG.site.table'!$A:$C,3,0)</f>
        <v>#N/A</v>
      </c>
      <c r="I1092" s="4">
        <v>147193</v>
      </c>
      <c r="J1092" s="4">
        <v>3738750</v>
      </c>
      <c r="K1092" s="4">
        <v>3.1046099999999999E-4</v>
      </c>
      <c r="L1092" t="e">
        <f>VLOOKUP(J1092,'[1]ALL.ARG.site.table'!$A:$C,3,0)</f>
        <v>#N/A</v>
      </c>
      <c r="M1092" s="4">
        <v>162986</v>
      </c>
      <c r="N1092" s="4">
        <v>4133334</v>
      </c>
      <c r="O1092" s="4">
        <v>2.6369499999999999E-4</v>
      </c>
      <c r="P1092" t="e">
        <f>VLOOKUP(N1092,'[1]ALL.ARG.site.table'!$A:$C,3,0)</f>
        <v>#N/A</v>
      </c>
      <c r="Q1092" s="4">
        <v>23270</v>
      </c>
      <c r="R1092" s="4">
        <v>605863</v>
      </c>
      <c r="S1092" s="4">
        <v>2.4327100000000001E-4</v>
      </c>
      <c r="T1092" t="e">
        <f>VLOOKUP(R1092,'[1]ALL.ARG.site.table'!$A:$C,3,0)</f>
        <v>#N/A</v>
      </c>
      <c r="U1092" s="4">
        <v>176890</v>
      </c>
      <c r="V1092" s="4">
        <v>4508282</v>
      </c>
      <c r="W1092" s="4">
        <v>1.68622E-4</v>
      </c>
      <c r="X1092" t="e">
        <f>VLOOKUP(V1092,'[1]ALL.ARG.site.table'!$A:$C,3,0)</f>
        <v>#N/A</v>
      </c>
      <c r="Y1092" s="4">
        <v>8025</v>
      </c>
      <c r="Z1092" s="4">
        <v>189732</v>
      </c>
      <c r="AA1092" s="4">
        <v>2.35689E-4</v>
      </c>
      <c r="AB1092" t="e">
        <f>VLOOKUP(Z1092,'[1]ALL.ARG.site.table'!$A:$C,3,0)</f>
        <v>#N/A</v>
      </c>
      <c r="AC1092" s="4">
        <v>111142</v>
      </c>
      <c r="AD1092" s="4">
        <v>2854622</v>
      </c>
      <c r="AE1092" s="4">
        <v>2.6028100000000001E-4</v>
      </c>
      <c r="AF1092" t="e">
        <f>VLOOKUP(AD1092,'[1]ALL.ARG.site.table'!$A:$C,3,0)</f>
        <v>#N/A</v>
      </c>
      <c r="AG1092" s="4">
        <v>30747</v>
      </c>
      <c r="AH1092" s="4">
        <v>776526</v>
      </c>
      <c r="AI1092" s="4">
        <v>2.3614099999999999E-4</v>
      </c>
      <c r="AJ1092" t="e">
        <f>VLOOKUP(AH1092,'[1]ALL.ARG.site.table'!$A:$C,3,0)</f>
        <v>#N/A</v>
      </c>
      <c r="AK1092" s="4">
        <v>112142</v>
      </c>
      <c r="AL1092" s="4">
        <v>2875432</v>
      </c>
      <c r="AM1092" s="4">
        <v>2.7000899999999998E-4</v>
      </c>
      <c r="AN1092" t="e">
        <f>VLOOKUP(AL1092,'[1]ALL.ARG.site.table'!$A:$C,3,0)</f>
        <v>#N/A</v>
      </c>
      <c r="AO1092" s="4">
        <v>41274</v>
      </c>
      <c r="AP1092" s="4">
        <v>1044938</v>
      </c>
      <c r="AQ1092" s="4">
        <v>2.8419799999999999E-4</v>
      </c>
      <c r="AR1092" t="e">
        <f>VLOOKUP(AP1092,'[1]ALL.ARG.site.table'!$A:$C,3,0)</f>
        <v>#N/A</v>
      </c>
      <c r="AS1092" s="4">
        <v>157286</v>
      </c>
      <c r="AT1092" s="4">
        <v>3989854</v>
      </c>
      <c r="AU1092" s="4">
        <v>2.05897E-4</v>
      </c>
      <c r="AV1092" t="e">
        <f>VLOOKUP(AT1092,'[1]ALL.ARG.site.table'!$A:$C,3,0)</f>
        <v>#N/A</v>
      </c>
      <c r="AW1092" s="4">
        <v>8474</v>
      </c>
      <c r="AX1092" s="4">
        <v>201017</v>
      </c>
      <c r="AY1092" s="4">
        <v>1.20184E-4</v>
      </c>
      <c r="AZ1092" t="e">
        <f>VLOOKUP(AX1092,'[1]ALL.ARG.site.table'!$A:$C,3,0)</f>
        <v>#N/A</v>
      </c>
      <c r="BA1092" s="4">
        <v>87084</v>
      </c>
      <c r="BB1092" s="4">
        <v>2268928</v>
      </c>
      <c r="BC1092" s="4">
        <v>2.6979E-4</v>
      </c>
      <c r="BD1092" t="e">
        <f>VLOOKUP(BB1092,'[1]ALL.ARG.site.table'!$A:$C,3,0)</f>
        <v>#N/A</v>
      </c>
    </row>
    <row r="1093" spans="1:56" x14ac:dyDescent="0.25">
      <c r="A1093" s="4">
        <v>1424</v>
      </c>
      <c r="B1093" s="4">
        <v>32533</v>
      </c>
      <c r="C1093" s="4">
        <v>2.2886E-4</v>
      </c>
      <c r="D1093" t="e">
        <f>VLOOKUP(B1093,'[1]ALL.ARG.site.table'!$A:$C,3,0)</f>
        <v>#N/A</v>
      </c>
      <c r="E1093" s="4">
        <v>161675</v>
      </c>
      <c r="F1093" s="4">
        <v>4099368</v>
      </c>
      <c r="G1093" s="4">
        <v>2.7893599999999997E-4</v>
      </c>
      <c r="H1093" t="e">
        <f>VLOOKUP(F1093,'[1]ALL.ARG.site.table'!$A:$C,3,0)</f>
        <v>#N/A</v>
      </c>
      <c r="I1093" s="4">
        <v>81416</v>
      </c>
      <c r="J1093" s="4">
        <v>2129258</v>
      </c>
      <c r="K1093" s="4">
        <v>3.1037099999999999E-4</v>
      </c>
      <c r="L1093" t="e">
        <f>VLOOKUP(J1093,'[1]ALL.ARG.site.table'!$A:$C,3,0)</f>
        <v>#N/A</v>
      </c>
      <c r="M1093" s="4">
        <v>109375</v>
      </c>
      <c r="N1093" s="4">
        <v>2817496</v>
      </c>
      <c r="O1093" s="4">
        <v>2.6321599999999998E-4</v>
      </c>
      <c r="P1093" t="e">
        <f>VLOOKUP(N1093,'[1]ALL.ARG.site.table'!$A:$C,3,0)</f>
        <v>#N/A</v>
      </c>
      <c r="Q1093" s="4">
        <v>73935</v>
      </c>
      <c r="R1093" s="4">
        <v>1880928</v>
      </c>
      <c r="S1093" s="4">
        <v>2.4326600000000001E-4</v>
      </c>
      <c r="T1093" t="e">
        <f>VLOOKUP(R1093,'[1]ALL.ARG.site.table'!$A:$C,3,0)</f>
        <v>#N/A</v>
      </c>
      <c r="U1093" s="4">
        <v>45321</v>
      </c>
      <c r="V1093" s="4">
        <v>1158467</v>
      </c>
      <c r="W1093" s="4">
        <v>1.6829E-4</v>
      </c>
      <c r="X1093" t="e">
        <f>VLOOKUP(V1093,'[1]ALL.ARG.site.table'!$A:$C,3,0)</f>
        <v>#N/A</v>
      </c>
      <c r="Y1093" s="4">
        <v>33577</v>
      </c>
      <c r="Z1093" s="4">
        <v>847134</v>
      </c>
      <c r="AA1093" s="4">
        <v>2.3545200000000001E-4</v>
      </c>
      <c r="AB1093" t="e">
        <f>VLOOKUP(Z1093,'[1]ALL.ARG.site.table'!$A:$C,3,0)</f>
        <v>#N/A</v>
      </c>
      <c r="AC1093" s="4">
        <v>53063</v>
      </c>
      <c r="AD1093" s="4">
        <v>1374683</v>
      </c>
      <c r="AE1093" s="4">
        <v>2.59795E-4</v>
      </c>
      <c r="AF1093" t="e">
        <f>VLOOKUP(AD1093,'[1]ALL.ARG.site.table'!$A:$C,3,0)</f>
        <v>#N/A</v>
      </c>
      <c r="AG1093" s="4">
        <v>3545</v>
      </c>
      <c r="AH1093" s="4">
        <v>94357</v>
      </c>
      <c r="AI1093" s="4">
        <v>2.3607500000000001E-4</v>
      </c>
      <c r="AJ1093" t="e">
        <f>VLOOKUP(AH1093,'[1]ALL.ARG.site.table'!$A:$C,3,0)</f>
        <v>#N/A</v>
      </c>
      <c r="AK1093" s="4">
        <v>50037</v>
      </c>
      <c r="AL1093" s="4">
        <v>1296644</v>
      </c>
      <c r="AM1093" s="4">
        <v>2.6993500000000001E-4</v>
      </c>
      <c r="AN1093" t="e">
        <f>VLOOKUP(AL1093,'[1]ALL.ARG.site.table'!$A:$C,3,0)</f>
        <v>#N/A</v>
      </c>
      <c r="AO1093" s="4">
        <v>13917</v>
      </c>
      <c r="AP1093" s="4">
        <v>364752</v>
      </c>
      <c r="AQ1093" s="4">
        <v>2.8403800000000002E-4</v>
      </c>
      <c r="AR1093" t="e">
        <f>VLOOKUP(AP1093,'[1]ALL.ARG.site.table'!$A:$C,3,0)</f>
        <v>#N/A</v>
      </c>
      <c r="AS1093" s="4">
        <v>178185</v>
      </c>
      <c r="AT1093" s="4">
        <v>4538073</v>
      </c>
      <c r="AU1093" s="4">
        <v>2.05501E-4</v>
      </c>
      <c r="AV1093" t="e">
        <f>VLOOKUP(AT1093,'[1]ALL.ARG.site.table'!$A:$C,3,0)</f>
        <v>#N/A</v>
      </c>
      <c r="AW1093" s="4">
        <v>40149</v>
      </c>
      <c r="AX1093" s="4">
        <v>1006036</v>
      </c>
      <c r="AY1093" s="4">
        <v>1.19673E-4</v>
      </c>
      <c r="AZ1093" t="e">
        <f>VLOOKUP(AX1093,'[1]ALL.ARG.site.table'!$A:$C,3,0)</f>
        <v>#N/A</v>
      </c>
      <c r="BA1093" s="4">
        <v>5408</v>
      </c>
      <c r="BB1093" s="4">
        <v>132884</v>
      </c>
      <c r="BC1093" s="4">
        <v>2.6945199999999999E-4</v>
      </c>
      <c r="BD1093" t="e">
        <f>VLOOKUP(BB1093,'[1]ALL.ARG.site.table'!$A:$C,3,0)</f>
        <v>#N/A</v>
      </c>
    </row>
    <row r="1094" spans="1:56" x14ac:dyDescent="0.25">
      <c r="A1094" s="4">
        <v>85579</v>
      </c>
      <c r="B1094" s="4">
        <v>2231266</v>
      </c>
      <c r="C1094" s="4">
        <v>2.28132E-4</v>
      </c>
      <c r="D1094" t="e">
        <f>VLOOKUP(B1094,'[1]ALL.ARG.site.table'!$A:$C,3,0)</f>
        <v>#N/A</v>
      </c>
      <c r="E1094" s="4">
        <v>130176</v>
      </c>
      <c r="F1094" s="4">
        <v>3318415</v>
      </c>
      <c r="G1094" s="4">
        <v>2.78435E-4</v>
      </c>
      <c r="H1094" t="e">
        <f>VLOOKUP(F1094,'[1]ALL.ARG.site.table'!$A:$C,3,0)</f>
        <v>#N/A</v>
      </c>
      <c r="I1094" s="4">
        <v>71079</v>
      </c>
      <c r="J1094" s="4">
        <v>1806191</v>
      </c>
      <c r="K1094" s="4">
        <v>3.0994099999999999E-4</v>
      </c>
      <c r="L1094" t="e">
        <f>VLOOKUP(J1094,'[1]ALL.ARG.site.table'!$A:$C,3,0)</f>
        <v>#N/A</v>
      </c>
      <c r="M1094" s="4">
        <v>29238</v>
      </c>
      <c r="N1094" s="4">
        <v>743861</v>
      </c>
      <c r="O1094" s="4">
        <v>2.6262200000000001E-4</v>
      </c>
      <c r="P1094" t="e">
        <f>VLOOKUP(N1094,'[1]ALL.ARG.site.table'!$A:$C,3,0)</f>
        <v>#N/A</v>
      </c>
      <c r="Q1094" s="4">
        <v>104726</v>
      </c>
      <c r="R1094" s="4">
        <v>2708968</v>
      </c>
      <c r="S1094" s="4">
        <v>2.4315E-4</v>
      </c>
      <c r="T1094" t="e">
        <f>VLOOKUP(R1094,'[1]ALL.ARG.site.table'!$A:$C,3,0)</f>
        <v>#N/A</v>
      </c>
      <c r="U1094" s="4">
        <v>120451</v>
      </c>
      <c r="V1094" s="4">
        <v>3080626</v>
      </c>
      <c r="W1094" s="4">
        <v>1.6815100000000001E-4</v>
      </c>
      <c r="X1094" t="e">
        <f>VLOOKUP(V1094,'[1]ALL.ARG.site.table'!$A:$C,3,0)</f>
        <v>#N/A</v>
      </c>
      <c r="Y1094" s="4">
        <v>140224</v>
      </c>
      <c r="Z1094" s="4">
        <v>3570366</v>
      </c>
      <c r="AA1094" s="4">
        <v>2.3509299999999999E-4</v>
      </c>
      <c r="AB1094" t="e">
        <f>VLOOKUP(Z1094,'[1]ALL.ARG.site.table'!$A:$C,3,0)</f>
        <v>#N/A</v>
      </c>
      <c r="AC1094" s="4">
        <v>22804</v>
      </c>
      <c r="AD1094" s="4">
        <v>590714</v>
      </c>
      <c r="AE1094" s="4">
        <v>2.5975299999999999E-4</v>
      </c>
      <c r="AF1094" t="e">
        <f>VLOOKUP(AD1094,'[1]ALL.ARG.site.table'!$A:$C,3,0)</f>
        <v>#N/A</v>
      </c>
      <c r="AG1094" s="4">
        <v>47322</v>
      </c>
      <c r="AH1094" s="4">
        <v>1203556</v>
      </c>
      <c r="AI1094" s="4">
        <v>2.3584499999999999E-4</v>
      </c>
      <c r="AJ1094" t="e">
        <f>VLOOKUP(AH1094,'[1]ALL.ARG.site.table'!$A:$C,3,0)</f>
        <v>#N/A</v>
      </c>
      <c r="AK1094" s="4">
        <v>178904</v>
      </c>
      <c r="AL1094" s="4">
        <v>4554260</v>
      </c>
      <c r="AM1094" s="4">
        <v>2.6970100000000001E-4</v>
      </c>
      <c r="AN1094" t="e">
        <f>VLOOKUP(AL1094,'[1]ALL.ARG.site.table'!$A:$C,3,0)</f>
        <v>#N/A</v>
      </c>
      <c r="AO1094" s="4">
        <v>160388</v>
      </c>
      <c r="AP1094" s="4">
        <v>4059783</v>
      </c>
      <c r="AQ1094" s="4">
        <v>2.8401300000000001E-4</v>
      </c>
      <c r="AR1094" t="e">
        <f>VLOOKUP(AP1094,'[1]ALL.ARG.site.table'!$A:$C,3,0)</f>
        <v>#N/A</v>
      </c>
      <c r="AS1094" s="4">
        <v>151275</v>
      </c>
      <c r="AT1094" s="4">
        <v>3840911</v>
      </c>
      <c r="AU1094" s="4">
        <v>2.0536999999999999E-4</v>
      </c>
      <c r="AV1094" t="e">
        <f>VLOOKUP(AT1094,'[1]ALL.ARG.site.table'!$A:$C,3,0)</f>
        <v>#N/A</v>
      </c>
      <c r="AW1094" s="4">
        <v>4586</v>
      </c>
      <c r="AX1094" s="4">
        <v>115699</v>
      </c>
      <c r="AY1094" s="4">
        <v>1.19571E-4</v>
      </c>
      <c r="AZ1094" t="e">
        <f>VLOOKUP(AX1094,'[1]ALL.ARG.site.table'!$A:$C,3,0)</f>
        <v>#N/A</v>
      </c>
      <c r="BA1094" s="4">
        <v>22417</v>
      </c>
      <c r="BB1094" s="4">
        <v>582809</v>
      </c>
      <c r="BC1094" s="4">
        <v>2.69442E-4</v>
      </c>
      <c r="BD1094" t="e">
        <f>VLOOKUP(BB1094,'[1]ALL.ARG.site.table'!$A:$C,3,0)</f>
        <v>#N/A</v>
      </c>
    </row>
    <row r="1095" spans="1:56" x14ac:dyDescent="0.25">
      <c r="A1095" s="4">
        <v>148195</v>
      </c>
      <c r="B1095" s="4">
        <v>3757332</v>
      </c>
      <c r="C1095" s="4">
        <v>2.28058E-4</v>
      </c>
      <c r="D1095" t="e">
        <f>VLOOKUP(B1095,'[1]ALL.ARG.site.table'!$A:$C,3,0)</f>
        <v>#N/A</v>
      </c>
      <c r="E1095" s="4">
        <v>76695</v>
      </c>
      <c r="F1095" s="4">
        <v>1943499</v>
      </c>
      <c r="G1095" s="4">
        <v>2.78373E-4</v>
      </c>
      <c r="H1095" t="e">
        <f>VLOOKUP(F1095,'[1]ALL.ARG.site.table'!$A:$C,3,0)</f>
        <v>#N/A</v>
      </c>
      <c r="I1095" s="4">
        <v>114034</v>
      </c>
      <c r="J1095" s="4">
        <v>2926598</v>
      </c>
      <c r="K1095" s="4">
        <v>3.0990100000000001E-4</v>
      </c>
      <c r="L1095" t="e">
        <f>VLOOKUP(J1095,'[1]ALL.ARG.site.table'!$A:$C,3,0)</f>
        <v>#N/A</v>
      </c>
      <c r="M1095" s="4">
        <v>73581</v>
      </c>
      <c r="N1095" s="4">
        <v>1873291</v>
      </c>
      <c r="O1095" s="4">
        <v>2.6262200000000001E-4</v>
      </c>
      <c r="P1095" t="e">
        <f>VLOOKUP(N1095,'[1]ALL.ARG.site.table'!$A:$C,3,0)</f>
        <v>#N/A</v>
      </c>
      <c r="Q1095" s="4">
        <v>75046</v>
      </c>
      <c r="R1095" s="4">
        <v>1905029</v>
      </c>
      <c r="S1095" s="4">
        <v>2.4306999999999999E-4</v>
      </c>
      <c r="T1095" t="e">
        <f>VLOOKUP(R1095,'[1]ALL.ARG.site.table'!$A:$C,3,0)</f>
        <v>#N/A</v>
      </c>
      <c r="U1095" s="4">
        <v>154820</v>
      </c>
      <c r="V1095" s="4">
        <v>3932112</v>
      </c>
      <c r="W1095" s="4">
        <v>1.6765199999999999E-4</v>
      </c>
      <c r="X1095" t="e">
        <f>VLOOKUP(V1095,'[1]ALL.ARG.site.table'!$A:$C,3,0)</f>
        <v>#N/A</v>
      </c>
      <c r="Y1095" s="4">
        <v>57239</v>
      </c>
      <c r="Z1095" s="4">
        <v>1467622</v>
      </c>
      <c r="AA1095" s="4">
        <v>2.3494499999999999E-4</v>
      </c>
      <c r="AB1095" t="e">
        <f>VLOOKUP(Z1095,'[1]ALL.ARG.site.table'!$A:$C,3,0)</f>
        <v>#N/A</v>
      </c>
      <c r="AC1095" s="4">
        <v>123850</v>
      </c>
      <c r="AD1095" s="4">
        <v>3164127</v>
      </c>
      <c r="AE1095" s="4">
        <v>2.5956800000000001E-4</v>
      </c>
      <c r="AF1095" t="e">
        <f>VLOOKUP(AD1095,'[1]ALL.ARG.site.table'!$A:$C,3,0)</f>
        <v>#N/A</v>
      </c>
      <c r="AG1095" s="4">
        <v>42363</v>
      </c>
      <c r="AH1095" s="4">
        <v>1068849</v>
      </c>
      <c r="AI1095" s="4">
        <v>2.35825E-4</v>
      </c>
      <c r="AJ1095" t="e">
        <f>VLOOKUP(AH1095,'[1]ALL.ARG.site.table'!$A:$C,3,0)</f>
        <v>#N/A</v>
      </c>
      <c r="AK1095" s="4">
        <v>174428</v>
      </c>
      <c r="AL1095" s="4">
        <v>4451762</v>
      </c>
      <c r="AM1095" s="4">
        <v>2.6967499999999998E-4</v>
      </c>
      <c r="AN1095" t="e">
        <f>VLOOKUP(AL1095,'[1]ALL.ARG.site.table'!$A:$C,3,0)</f>
        <v>#N/A</v>
      </c>
      <c r="AO1095" s="4">
        <v>25469</v>
      </c>
      <c r="AP1095" s="4">
        <v>647525</v>
      </c>
      <c r="AQ1095" s="4">
        <v>2.8401000000000001E-4</v>
      </c>
      <c r="AR1095" t="e">
        <f>VLOOKUP(AP1095,'[1]ALL.ARG.site.table'!$A:$C,3,0)</f>
        <v>#N/A</v>
      </c>
      <c r="AS1095" s="4">
        <v>170258</v>
      </c>
      <c r="AT1095" s="4">
        <v>4347493</v>
      </c>
      <c r="AU1095" s="4">
        <v>2.0532499999999999E-4</v>
      </c>
      <c r="AV1095" t="e">
        <f>VLOOKUP(AT1095,'[1]ALL.ARG.site.table'!$A:$C,3,0)</f>
        <v>#N/A</v>
      </c>
      <c r="AW1095" s="4">
        <v>35575</v>
      </c>
      <c r="AX1095" s="4">
        <v>899120</v>
      </c>
      <c r="AY1095" s="4">
        <v>1.19403E-4</v>
      </c>
      <c r="AZ1095" t="e">
        <f>VLOOKUP(AX1095,'[1]ALL.ARG.site.table'!$A:$C,3,0)</f>
        <v>#N/A</v>
      </c>
      <c r="BA1095" s="4">
        <v>129578</v>
      </c>
      <c r="BB1095" s="4">
        <v>3301769</v>
      </c>
      <c r="BC1095" s="4">
        <v>2.69442E-4</v>
      </c>
      <c r="BD1095" t="e">
        <f>VLOOKUP(BB1095,'[1]ALL.ARG.site.table'!$A:$C,3,0)</f>
        <v>#N/A</v>
      </c>
    </row>
    <row r="1096" spans="1:56" x14ac:dyDescent="0.25">
      <c r="A1096" s="4">
        <v>68876</v>
      </c>
      <c r="B1096" s="4">
        <v>1753326</v>
      </c>
      <c r="C1096" s="4">
        <v>2.2779300000000001E-4</v>
      </c>
      <c r="D1096" t="e">
        <f>VLOOKUP(B1096,'[1]ALL.ARG.site.table'!$A:$C,3,0)</f>
        <v>#N/A</v>
      </c>
      <c r="E1096" s="4">
        <v>13206</v>
      </c>
      <c r="F1096" s="4">
        <v>339629</v>
      </c>
      <c r="G1096" s="4">
        <v>2.7834799999999999E-4</v>
      </c>
      <c r="H1096" t="e">
        <f>VLOOKUP(F1096,'[1]ALL.ARG.site.table'!$A:$C,3,0)</f>
        <v>#N/A</v>
      </c>
      <c r="I1096" s="4">
        <v>179142</v>
      </c>
      <c r="J1096" s="4">
        <v>4559797</v>
      </c>
      <c r="K1096" s="4">
        <v>3.0950500000000001E-4</v>
      </c>
      <c r="L1096" t="e">
        <f>VLOOKUP(J1096,'[1]ALL.ARG.site.table'!$A:$C,3,0)</f>
        <v>#N/A</v>
      </c>
      <c r="M1096" s="4">
        <v>158715</v>
      </c>
      <c r="N1096" s="4">
        <v>4019890</v>
      </c>
      <c r="O1096" s="4">
        <v>2.6118499999999999E-4</v>
      </c>
      <c r="P1096" t="e">
        <f>VLOOKUP(N1096,'[1]ALL.ARG.site.table'!$A:$C,3,0)</f>
        <v>#N/A</v>
      </c>
      <c r="Q1096" s="4">
        <v>142670</v>
      </c>
      <c r="R1096" s="4">
        <v>3629158</v>
      </c>
      <c r="S1096" s="4">
        <v>2.4291699999999999E-4</v>
      </c>
      <c r="T1096" t="e">
        <f>VLOOKUP(R1096,'[1]ALL.ARG.site.table'!$A:$C,3,0)</f>
        <v>#N/A</v>
      </c>
      <c r="U1096" s="4">
        <v>158651</v>
      </c>
      <c r="V1096" s="4">
        <v>4019353</v>
      </c>
      <c r="W1096" s="4">
        <v>1.6745599999999999E-4</v>
      </c>
      <c r="X1096" t="e">
        <f>VLOOKUP(V1096,'[1]ALL.ARG.site.table'!$A:$C,3,0)</f>
        <v>#N/A</v>
      </c>
      <c r="Y1096" s="4">
        <v>172504</v>
      </c>
      <c r="Z1096" s="4">
        <v>4405207</v>
      </c>
      <c r="AA1096" s="4">
        <v>2.3484499999999999E-4</v>
      </c>
      <c r="AB1096" t="e">
        <f>VLOOKUP(Z1096,'[1]ALL.ARG.site.table'!$A:$C,3,0)</f>
        <v>#N/A</v>
      </c>
      <c r="AC1096" s="4">
        <v>153267</v>
      </c>
      <c r="AD1096" s="4">
        <v>3890972</v>
      </c>
      <c r="AE1096" s="4">
        <v>2.5944800000000001E-4</v>
      </c>
      <c r="AF1096" t="e">
        <f>VLOOKUP(AD1096,'[1]ALL.ARG.site.table'!$A:$C,3,0)</f>
        <v>#N/A</v>
      </c>
      <c r="AG1096" s="4">
        <v>174087</v>
      </c>
      <c r="AH1096" s="4">
        <v>4444043</v>
      </c>
      <c r="AI1096" s="4">
        <v>2.3580199999999999E-4</v>
      </c>
      <c r="AJ1096" t="e">
        <f>VLOOKUP(AH1096,'[1]ALL.ARG.site.table'!$A:$C,3,0)</f>
        <v>#N/A</v>
      </c>
      <c r="AK1096" s="4">
        <v>166449</v>
      </c>
      <c r="AL1096" s="4">
        <v>4250532</v>
      </c>
      <c r="AM1096" s="4">
        <v>2.6943399999999998E-4</v>
      </c>
      <c r="AN1096" t="e">
        <f>VLOOKUP(AL1096,'[1]ALL.ARG.site.table'!$A:$C,3,0)</f>
        <v>#N/A</v>
      </c>
      <c r="AO1096" s="4">
        <v>175708</v>
      </c>
      <c r="AP1096" s="4">
        <v>4481442</v>
      </c>
      <c r="AQ1096" s="4">
        <v>2.8374800000000001E-4</v>
      </c>
      <c r="AR1096" t="e">
        <f>VLOOKUP(AP1096,'[1]ALL.ARG.site.table'!$A:$C,3,0)</f>
        <v>#N/A</v>
      </c>
      <c r="AS1096" s="4">
        <v>59009</v>
      </c>
      <c r="AT1096" s="4">
        <v>1518880</v>
      </c>
      <c r="AU1096" s="4">
        <v>2.05174E-4</v>
      </c>
      <c r="AV1096" t="e">
        <f>VLOOKUP(AT1096,'[1]ALL.ARG.site.table'!$A:$C,3,0)</f>
        <v>#N/A</v>
      </c>
      <c r="AW1096" s="4">
        <v>44402</v>
      </c>
      <c r="AX1096" s="4">
        <v>1136963</v>
      </c>
      <c r="AY1096" s="4">
        <v>1.1922E-4</v>
      </c>
      <c r="AZ1096" t="e">
        <f>VLOOKUP(AX1096,'[1]ALL.ARG.site.table'!$A:$C,3,0)</f>
        <v>#N/A</v>
      </c>
      <c r="BA1096" s="4">
        <v>8028</v>
      </c>
      <c r="BB1096" s="4">
        <v>189753</v>
      </c>
      <c r="BC1096" s="4">
        <v>2.6905700000000001E-4</v>
      </c>
      <c r="BD1096" t="e">
        <f>VLOOKUP(BB1096,'[1]ALL.ARG.site.table'!$A:$C,3,0)</f>
        <v>#N/A</v>
      </c>
    </row>
    <row r="1097" spans="1:56" x14ac:dyDescent="0.25">
      <c r="A1097" s="4">
        <v>105947</v>
      </c>
      <c r="B1097" s="4">
        <v>2735877</v>
      </c>
      <c r="C1097" s="4">
        <v>2.27548E-4</v>
      </c>
      <c r="D1097" t="e">
        <f>VLOOKUP(B1097,'[1]ALL.ARG.site.table'!$A:$C,3,0)</f>
        <v>#N/A</v>
      </c>
      <c r="E1097" s="4">
        <v>30364</v>
      </c>
      <c r="F1097" s="4">
        <v>767829</v>
      </c>
      <c r="G1097" s="4">
        <v>2.7827800000000002E-4</v>
      </c>
      <c r="H1097" t="e">
        <f>VLOOKUP(F1097,'[1]ALL.ARG.site.table'!$A:$C,3,0)</f>
        <v>#N/A</v>
      </c>
      <c r="I1097" s="4">
        <v>169242</v>
      </c>
      <c r="J1097" s="4">
        <v>4319691</v>
      </c>
      <c r="K1097" s="4">
        <v>3.09315E-4</v>
      </c>
      <c r="L1097" t="e">
        <f>VLOOKUP(J1097,'[1]ALL.ARG.site.table'!$A:$C,3,0)</f>
        <v>#N/A</v>
      </c>
      <c r="M1097" s="4">
        <v>88895</v>
      </c>
      <c r="N1097" s="4">
        <v>2312050</v>
      </c>
      <c r="O1097" s="4">
        <v>2.6080199999999997E-4</v>
      </c>
      <c r="P1097" t="e">
        <f>VLOOKUP(N1097,'[1]ALL.ARG.site.table'!$A:$C,3,0)</f>
        <v>#N/A</v>
      </c>
      <c r="Q1097" s="4">
        <v>178182</v>
      </c>
      <c r="R1097" s="4">
        <v>4538069</v>
      </c>
      <c r="S1097" s="4">
        <v>2.4273099999999999E-4</v>
      </c>
      <c r="T1097" t="e">
        <f>VLOOKUP(R1097,'[1]ALL.ARG.site.table'!$A:$C,3,0)</f>
        <v>#N/A</v>
      </c>
      <c r="U1097" s="4">
        <v>171385</v>
      </c>
      <c r="V1097" s="4">
        <v>4378933</v>
      </c>
      <c r="W1097" s="4">
        <v>1.6726100000000001E-4</v>
      </c>
      <c r="X1097" t="e">
        <f>VLOOKUP(V1097,'[1]ALL.ARG.site.table'!$A:$C,3,0)</f>
        <v>#N/A</v>
      </c>
      <c r="Y1097" s="4">
        <v>164574</v>
      </c>
      <c r="Z1097" s="4">
        <v>4179095</v>
      </c>
      <c r="AA1097" s="4">
        <v>2.3481700000000001E-4</v>
      </c>
      <c r="AB1097" t="e">
        <f>VLOOKUP(Z1097,'[1]ALL.ARG.site.table'!$A:$C,3,0)</f>
        <v>#N/A</v>
      </c>
      <c r="AC1097" s="4">
        <v>103418</v>
      </c>
      <c r="AD1097" s="4">
        <v>2678233</v>
      </c>
      <c r="AE1097" s="4">
        <v>2.5909000000000001E-4</v>
      </c>
      <c r="AF1097" t="e">
        <f>VLOOKUP(AD1097,'[1]ALL.ARG.site.table'!$A:$C,3,0)</f>
        <v>#N/A</v>
      </c>
      <c r="AG1097" s="4">
        <v>111142</v>
      </c>
      <c r="AH1097" s="4">
        <v>2854622</v>
      </c>
      <c r="AI1097" s="4">
        <v>2.35784E-4</v>
      </c>
      <c r="AJ1097" t="e">
        <f>VLOOKUP(AH1097,'[1]ALL.ARG.site.table'!$A:$C,3,0)</f>
        <v>#N/A</v>
      </c>
      <c r="AK1097" s="4">
        <v>91327</v>
      </c>
      <c r="AL1097" s="4">
        <v>2376041</v>
      </c>
      <c r="AM1097" s="4">
        <v>2.6900999999999997E-4</v>
      </c>
      <c r="AN1097" t="e">
        <f>VLOOKUP(AL1097,'[1]ALL.ARG.site.table'!$A:$C,3,0)</f>
        <v>#N/A</v>
      </c>
      <c r="AO1097" s="4">
        <v>88962</v>
      </c>
      <c r="AP1097" s="4">
        <v>2313694</v>
      </c>
      <c r="AQ1097" s="4">
        <v>2.8311599999999998E-4</v>
      </c>
      <c r="AR1097" t="e">
        <f>VLOOKUP(AP1097,'[1]ALL.ARG.site.table'!$A:$C,3,0)</f>
        <v>#N/A</v>
      </c>
      <c r="AS1097" s="4">
        <v>96629</v>
      </c>
      <c r="AT1097" s="4">
        <v>2513000</v>
      </c>
      <c r="AU1097" s="4">
        <v>2.0516100000000001E-4</v>
      </c>
      <c r="AV1097" t="e">
        <f>VLOOKUP(AT1097,'[1]ALL.ARG.site.table'!$A:$C,3,0)</f>
        <v>#N/A</v>
      </c>
      <c r="AW1097" s="4">
        <v>8720</v>
      </c>
      <c r="AX1097" s="4">
        <v>206690</v>
      </c>
      <c r="AY1097" s="4">
        <v>1.1908699999999999E-4</v>
      </c>
      <c r="AZ1097" t="e">
        <f>VLOOKUP(AX1097,'[1]ALL.ARG.site.table'!$A:$C,3,0)</f>
        <v>#N/A</v>
      </c>
      <c r="BA1097" s="4">
        <v>106491</v>
      </c>
      <c r="BB1097" s="4">
        <v>2748557</v>
      </c>
      <c r="BC1097" s="4">
        <v>2.6897299999999999E-4</v>
      </c>
      <c r="BD1097" t="e">
        <f>VLOOKUP(BB1097,'[1]ALL.ARG.site.table'!$A:$C,3,0)</f>
        <v>#N/A</v>
      </c>
    </row>
    <row r="1098" spans="1:56" x14ac:dyDescent="0.25">
      <c r="A1098" s="4">
        <v>160656</v>
      </c>
      <c r="B1098" s="4">
        <v>4070390</v>
      </c>
      <c r="C1098" s="4">
        <v>2.2721699999999999E-4</v>
      </c>
      <c r="D1098" t="e">
        <f>VLOOKUP(B1098,'[1]ALL.ARG.site.table'!$A:$C,3,0)</f>
        <v>#N/A</v>
      </c>
      <c r="E1098" s="4">
        <v>167276</v>
      </c>
      <c r="F1098" s="4">
        <v>4271856</v>
      </c>
      <c r="G1098" s="4">
        <v>2.7826000000000001E-4</v>
      </c>
      <c r="H1098" t="e">
        <f>VLOOKUP(F1098,'[1]ALL.ARG.site.table'!$A:$C,3,0)</f>
        <v>#N/A</v>
      </c>
      <c r="I1098" s="4">
        <v>51571</v>
      </c>
      <c r="J1098" s="4">
        <v>1336263</v>
      </c>
      <c r="K1098" s="4">
        <v>3.0863499999999997E-4</v>
      </c>
      <c r="L1098" t="e">
        <f>VLOOKUP(J1098,'[1]ALL.ARG.site.table'!$A:$C,3,0)</f>
        <v>#N/A</v>
      </c>
      <c r="M1098" s="4">
        <v>129600</v>
      </c>
      <c r="N1098" s="4">
        <v>3301997</v>
      </c>
      <c r="O1098" s="4">
        <v>2.60652E-4</v>
      </c>
      <c r="P1098" t="e">
        <f>VLOOKUP(N1098,'[1]ALL.ARG.site.table'!$A:$C,3,0)</f>
        <v>#N/A</v>
      </c>
      <c r="Q1098" s="4">
        <v>48242</v>
      </c>
      <c r="R1098" s="4">
        <v>1223474</v>
      </c>
      <c r="S1098" s="4">
        <v>2.42704E-4</v>
      </c>
      <c r="T1098" t="e">
        <f>VLOOKUP(R1098,'[1]ALL.ARG.site.table'!$A:$C,3,0)</f>
        <v>#N/A</v>
      </c>
      <c r="U1098" s="4">
        <v>147469</v>
      </c>
      <c r="V1098" s="4">
        <v>3744381</v>
      </c>
      <c r="W1098" s="4">
        <v>1.6725E-4</v>
      </c>
      <c r="X1098" t="e">
        <f>VLOOKUP(V1098,'[1]ALL.ARG.site.table'!$A:$C,3,0)</f>
        <v>#N/A</v>
      </c>
      <c r="Y1098" s="4">
        <v>179500</v>
      </c>
      <c r="Z1098" s="4">
        <v>4582868</v>
      </c>
      <c r="AA1098" s="4">
        <v>2.3470399999999999E-4</v>
      </c>
      <c r="AB1098" t="e">
        <f>VLOOKUP(Z1098,'[1]ALL.ARG.site.table'!$A:$C,3,0)</f>
        <v>#N/A</v>
      </c>
      <c r="AC1098" s="4">
        <v>7586</v>
      </c>
      <c r="AD1098" s="4">
        <v>182203</v>
      </c>
      <c r="AE1098" s="4">
        <v>2.5908700000000002E-4</v>
      </c>
      <c r="AF1098" t="e">
        <f>VLOOKUP(AD1098,'[1]ALL.ARG.site.table'!$A:$C,3,0)</f>
        <v>#N/A</v>
      </c>
      <c r="AG1098" s="4">
        <v>101334</v>
      </c>
      <c r="AH1098" s="4">
        <v>2623697</v>
      </c>
      <c r="AI1098" s="4">
        <v>2.35782E-4</v>
      </c>
      <c r="AJ1098" t="e">
        <f>VLOOKUP(AH1098,'[1]ALL.ARG.site.table'!$A:$C,3,0)</f>
        <v>#N/A</v>
      </c>
      <c r="AK1098" s="4">
        <v>13241</v>
      </c>
      <c r="AL1098" s="4">
        <v>340156</v>
      </c>
      <c r="AM1098" s="4">
        <v>2.68919E-4</v>
      </c>
      <c r="AN1098" t="e">
        <f>VLOOKUP(AL1098,'[1]ALL.ARG.site.table'!$A:$C,3,0)</f>
        <v>#N/A</v>
      </c>
      <c r="AO1098" s="4">
        <v>151275</v>
      </c>
      <c r="AP1098" s="4">
        <v>3840911</v>
      </c>
      <c r="AQ1098" s="4">
        <v>2.8295700000000002E-4</v>
      </c>
      <c r="AR1098" t="e">
        <f>VLOOKUP(AP1098,'[1]ALL.ARG.site.table'!$A:$C,3,0)</f>
        <v>#N/A</v>
      </c>
      <c r="AS1098" s="4">
        <v>37107</v>
      </c>
      <c r="AT1098" s="4">
        <v>934563</v>
      </c>
      <c r="AU1098" s="4">
        <v>2.0505100000000001E-4</v>
      </c>
      <c r="AV1098" t="e">
        <f>VLOOKUP(AT1098,'[1]ALL.ARG.site.table'!$A:$C,3,0)</f>
        <v>#N/A</v>
      </c>
      <c r="AW1098" s="4">
        <v>47321</v>
      </c>
      <c r="AX1098" s="4">
        <v>1202387</v>
      </c>
      <c r="AY1098" s="4">
        <v>1.18526E-4</v>
      </c>
      <c r="AZ1098" t="e">
        <f>VLOOKUP(AX1098,'[1]ALL.ARG.site.table'!$A:$C,3,0)</f>
        <v>#N/A</v>
      </c>
      <c r="BA1098" s="4">
        <v>15553</v>
      </c>
      <c r="BB1098" s="4">
        <v>402885</v>
      </c>
      <c r="BC1098" s="4">
        <v>2.68602E-4</v>
      </c>
      <c r="BD1098" t="e">
        <f>VLOOKUP(BB1098,'[1]ALL.ARG.site.table'!$A:$C,3,0)</f>
        <v>#N/A</v>
      </c>
    </row>
    <row r="1099" spans="1:56" x14ac:dyDescent="0.25">
      <c r="A1099" s="4">
        <v>137667</v>
      </c>
      <c r="B1099" s="4">
        <v>3507531</v>
      </c>
      <c r="C1099" s="4">
        <v>2.26956E-4</v>
      </c>
      <c r="D1099" t="e">
        <f>VLOOKUP(B1099,'[1]ALL.ARG.site.table'!$A:$C,3,0)</f>
        <v>#N/A</v>
      </c>
      <c r="E1099" s="4">
        <v>181349</v>
      </c>
      <c r="F1099" s="4">
        <v>4640558</v>
      </c>
      <c r="G1099" s="4">
        <v>2.7813499999999999E-4</v>
      </c>
      <c r="H1099" t="e">
        <f>VLOOKUP(F1099,'[1]ALL.ARG.site.table'!$A:$C,3,0)</f>
        <v>#N/A</v>
      </c>
      <c r="I1099" s="4">
        <v>134119</v>
      </c>
      <c r="J1099" s="4">
        <v>3413112</v>
      </c>
      <c r="K1099" s="4">
        <v>3.0855200000000002E-4</v>
      </c>
      <c r="L1099" t="e">
        <f>VLOOKUP(J1099,'[1]ALL.ARG.site.table'!$A:$C,3,0)</f>
        <v>#N/A</v>
      </c>
      <c r="M1099" s="4">
        <v>65767</v>
      </c>
      <c r="N1099" s="4">
        <v>1680351</v>
      </c>
      <c r="O1099" s="4">
        <v>2.6057400000000002E-4</v>
      </c>
      <c r="P1099" t="e">
        <f>VLOOKUP(N1099,'[1]ALL.ARG.site.table'!$A:$C,3,0)</f>
        <v>#N/A</v>
      </c>
      <c r="Q1099" s="4">
        <v>178962</v>
      </c>
      <c r="R1099" s="4">
        <v>4555156</v>
      </c>
      <c r="S1099" s="4">
        <v>2.4218800000000001E-4</v>
      </c>
      <c r="T1099" t="e">
        <f>VLOOKUP(R1099,'[1]ALL.ARG.site.table'!$A:$C,3,0)</f>
        <v>#N/A</v>
      </c>
      <c r="U1099" s="4">
        <v>12757</v>
      </c>
      <c r="V1099" s="4">
        <v>311425</v>
      </c>
      <c r="W1099" s="4">
        <v>1.6722699999999999E-4</v>
      </c>
      <c r="X1099" t="e">
        <f>VLOOKUP(V1099,'[1]ALL.ARG.site.table'!$A:$C,3,0)</f>
        <v>#N/A</v>
      </c>
      <c r="Y1099" s="4">
        <v>101319</v>
      </c>
      <c r="Z1099" s="4">
        <v>2622241</v>
      </c>
      <c r="AA1099" s="4">
        <v>2.3467200000000001E-4</v>
      </c>
      <c r="AB1099" t="e">
        <f>VLOOKUP(Z1099,'[1]ALL.ARG.site.table'!$A:$C,3,0)</f>
        <v>#N/A</v>
      </c>
      <c r="AC1099" s="4">
        <v>40147</v>
      </c>
      <c r="AD1099" s="4">
        <v>1006021</v>
      </c>
      <c r="AE1099" s="4">
        <v>2.5895900000000001E-4</v>
      </c>
      <c r="AF1099" t="e">
        <f>VLOOKUP(AD1099,'[1]ALL.ARG.site.table'!$A:$C,3,0)</f>
        <v>#N/A</v>
      </c>
      <c r="AG1099" s="4">
        <v>50024</v>
      </c>
      <c r="AH1099" s="4">
        <v>1296434</v>
      </c>
      <c r="AI1099" s="4">
        <v>2.3575000000000001E-4</v>
      </c>
      <c r="AJ1099" t="e">
        <f>VLOOKUP(AH1099,'[1]ALL.ARG.site.table'!$A:$C,3,0)</f>
        <v>#N/A</v>
      </c>
      <c r="AK1099" s="4">
        <v>59762</v>
      </c>
      <c r="AL1099" s="4">
        <v>1542613</v>
      </c>
      <c r="AM1099" s="4">
        <v>2.68912E-4</v>
      </c>
      <c r="AN1099" t="e">
        <f>VLOOKUP(AL1099,'[1]ALL.ARG.site.table'!$A:$C,3,0)</f>
        <v>#N/A</v>
      </c>
      <c r="AO1099" s="4">
        <v>84891</v>
      </c>
      <c r="AP1099" s="4">
        <v>2217705</v>
      </c>
      <c r="AQ1099" s="4">
        <v>2.8253000000000002E-4</v>
      </c>
      <c r="AR1099" t="e">
        <f>VLOOKUP(AP1099,'[1]ALL.ARG.site.table'!$A:$C,3,0)</f>
        <v>#N/A</v>
      </c>
      <c r="AS1099" s="4">
        <v>83614</v>
      </c>
      <c r="AT1099" s="4">
        <v>2193373</v>
      </c>
      <c r="AU1099" s="4">
        <v>2.0483200000000001E-4</v>
      </c>
      <c r="AV1099" t="e">
        <f>VLOOKUP(AT1099,'[1]ALL.ARG.site.table'!$A:$C,3,0)</f>
        <v>#N/A</v>
      </c>
      <c r="AW1099" s="4">
        <v>2057</v>
      </c>
      <c r="AX1099" s="4">
        <v>60283</v>
      </c>
      <c r="AY1099" s="4">
        <v>1.1839499999999999E-4</v>
      </c>
      <c r="AZ1099" t="e">
        <f>VLOOKUP(AX1099,'[1]ALL.ARG.site.table'!$A:$C,3,0)</f>
        <v>#N/A</v>
      </c>
      <c r="BA1099" s="4">
        <v>68145</v>
      </c>
      <c r="BB1099" s="4">
        <v>1732558</v>
      </c>
      <c r="BC1099" s="4">
        <v>2.6848699999999998E-4</v>
      </c>
      <c r="BD1099" t="e">
        <f>VLOOKUP(BB1099,'[1]ALL.ARG.site.table'!$A:$C,3,0)</f>
        <v>#N/A</v>
      </c>
    </row>
    <row r="1100" spans="1:56" x14ac:dyDescent="0.25">
      <c r="A1100" s="4">
        <v>88988</v>
      </c>
      <c r="B1100" s="4">
        <v>2314339</v>
      </c>
      <c r="C1100" s="4">
        <v>2.2690699999999999E-4</v>
      </c>
      <c r="D1100" t="e">
        <f>VLOOKUP(B1100,'[1]ALL.ARG.site.table'!$A:$C,3,0)</f>
        <v>#N/A</v>
      </c>
      <c r="E1100" s="4">
        <v>132631</v>
      </c>
      <c r="F1100" s="4">
        <v>3377950</v>
      </c>
      <c r="G1100" s="4">
        <v>2.7761399999999997E-4</v>
      </c>
      <c r="H1100" t="e">
        <f>VLOOKUP(F1100,'[1]ALL.ARG.site.table'!$A:$C,3,0)</f>
        <v>#N/A</v>
      </c>
      <c r="I1100" s="4">
        <v>3721</v>
      </c>
      <c r="J1100" s="4">
        <v>97398</v>
      </c>
      <c r="K1100" s="4">
        <v>3.0820700000000001E-4</v>
      </c>
      <c r="L1100" t="e">
        <f>VLOOKUP(J1100,'[1]ALL.ARG.site.table'!$A:$C,3,0)</f>
        <v>#N/A</v>
      </c>
      <c r="M1100" s="4">
        <v>54040</v>
      </c>
      <c r="N1100" s="4">
        <v>1398260</v>
      </c>
      <c r="O1100" s="4">
        <v>2.6043799999999999E-4</v>
      </c>
      <c r="P1100" t="e">
        <f>VLOOKUP(N1100,'[1]ALL.ARG.site.table'!$A:$C,3,0)</f>
        <v>#N/A</v>
      </c>
      <c r="Q1100" s="4">
        <v>12749</v>
      </c>
      <c r="R1100" s="4">
        <v>311414</v>
      </c>
      <c r="S1100" s="4">
        <v>2.42036E-4</v>
      </c>
      <c r="T1100" t="e">
        <f>VLOOKUP(R1100,'[1]ALL.ARG.site.table'!$A:$C,3,0)</f>
        <v>#N/A</v>
      </c>
      <c r="U1100" s="4">
        <v>50037</v>
      </c>
      <c r="V1100" s="4">
        <v>1296644</v>
      </c>
      <c r="W1100" s="4">
        <v>1.6715799999999999E-4</v>
      </c>
      <c r="X1100" t="e">
        <f>VLOOKUP(V1100,'[1]ALL.ARG.site.table'!$A:$C,3,0)</f>
        <v>#N/A</v>
      </c>
      <c r="Y1100" s="4">
        <v>85908</v>
      </c>
      <c r="Z1100" s="4">
        <v>2237250</v>
      </c>
      <c r="AA1100" s="4">
        <v>2.3437600000000001E-4</v>
      </c>
      <c r="AB1100" t="e">
        <f>VLOOKUP(Z1100,'[1]ALL.ARG.site.table'!$A:$C,3,0)</f>
        <v>#N/A</v>
      </c>
      <c r="AC1100" s="4">
        <v>136421</v>
      </c>
      <c r="AD1100" s="4">
        <v>3480814</v>
      </c>
      <c r="AE1100" s="4">
        <v>2.5862900000000002E-4</v>
      </c>
      <c r="AF1100" t="e">
        <f>VLOOKUP(AD1100,'[1]ALL.ARG.site.table'!$A:$C,3,0)</f>
        <v>#N/A</v>
      </c>
      <c r="AG1100" s="4">
        <v>73830</v>
      </c>
      <c r="AH1100" s="4">
        <v>1878225</v>
      </c>
      <c r="AI1100" s="4">
        <v>2.3556200000000001E-4</v>
      </c>
      <c r="AJ1100" t="e">
        <f>VLOOKUP(AH1100,'[1]ALL.ARG.site.table'!$A:$C,3,0)</f>
        <v>#N/A</v>
      </c>
      <c r="AK1100" s="4">
        <v>16056</v>
      </c>
      <c r="AL1100" s="4">
        <v>416765</v>
      </c>
      <c r="AM1100" s="4">
        <v>2.6880099999999999E-4</v>
      </c>
      <c r="AN1100" t="e">
        <f>VLOOKUP(AL1100,'[1]ALL.ARG.site.table'!$A:$C,3,0)</f>
        <v>#N/A</v>
      </c>
      <c r="AO1100" s="4">
        <v>101339</v>
      </c>
      <c r="AP1100" s="4">
        <v>2623743</v>
      </c>
      <c r="AQ1100" s="4">
        <v>2.8162599999999999E-4</v>
      </c>
      <c r="AR1100" t="e">
        <f>VLOOKUP(AP1100,'[1]ALL.ARG.site.table'!$A:$C,3,0)</f>
        <v>#N/A</v>
      </c>
      <c r="AS1100" s="4">
        <v>3721</v>
      </c>
      <c r="AT1100" s="4">
        <v>97398</v>
      </c>
      <c r="AU1100" s="4">
        <v>2.04413E-4</v>
      </c>
      <c r="AV1100" t="e">
        <f>VLOOKUP(AT1100,'[1]ALL.ARG.site.table'!$A:$C,3,0)</f>
        <v>#N/A</v>
      </c>
      <c r="AW1100" s="4">
        <v>61304</v>
      </c>
      <c r="AX1100" s="4">
        <v>1577618</v>
      </c>
      <c r="AY1100" s="4">
        <v>1.1801700000000001E-4</v>
      </c>
      <c r="AZ1100" t="str">
        <f>VLOOKUP(AX1100,'[1]ALL.ARG.site.table'!$A:$C,3,0)</f>
        <v>SERRATIA_MARCESCENS_OMP1</v>
      </c>
      <c r="BA1100" s="4">
        <v>44842</v>
      </c>
      <c r="BB1100" s="4">
        <v>1148195</v>
      </c>
      <c r="BC1100" s="4">
        <v>2.68316E-4</v>
      </c>
      <c r="BD1100" t="e">
        <f>VLOOKUP(BB1100,'[1]ALL.ARG.site.table'!$A:$C,3,0)</f>
        <v>#N/A</v>
      </c>
    </row>
    <row r="1101" spans="1:56" x14ac:dyDescent="0.25">
      <c r="A1101" s="4">
        <v>144747</v>
      </c>
      <c r="B1101" s="4">
        <v>3676138</v>
      </c>
      <c r="C1101" s="4">
        <v>2.2670899999999999E-4</v>
      </c>
      <c r="D1101" t="e">
        <f>VLOOKUP(B1101,'[1]ALL.ARG.site.table'!$A:$C,3,0)</f>
        <v>#N/A</v>
      </c>
      <c r="E1101" s="4">
        <v>73834</v>
      </c>
      <c r="F1101" s="4">
        <v>1878745</v>
      </c>
      <c r="G1101" s="4">
        <v>2.7731199999999999E-4</v>
      </c>
      <c r="H1101" t="e">
        <f>VLOOKUP(F1101,'[1]ALL.ARG.site.table'!$A:$C,3,0)</f>
        <v>#N/A</v>
      </c>
      <c r="I1101" s="4">
        <v>28222</v>
      </c>
      <c r="J1101" s="4">
        <v>716816</v>
      </c>
      <c r="K1101" s="4">
        <v>3.0760999999999999E-4</v>
      </c>
      <c r="L1101" t="e">
        <f>VLOOKUP(J1101,'[1]ALL.ARG.site.table'!$A:$C,3,0)</f>
        <v>#N/A</v>
      </c>
      <c r="M1101" s="4">
        <v>158710</v>
      </c>
      <c r="N1101" s="4">
        <v>4019836</v>
      </c>
      <c r="O1101" s="4">
        <v>2.6039299999999999E-4</v>
      </c>
      <c r="P1101" t="e">
        <f>VLOOKUP(N1101,'[1]ALL.ARG.site.table'!$A:$C,3,0)</f>
        <v>#N/A</v>
      </c>
      <c r="Q1101" s="4">
        <v>120426</v>
      </c>
      <c r="R1101" s="4">
        <v>3080200</v>
      </c>
      <c r="S1101" s="4">
        <v>2.4113699999999999E-4</v>
      </c>
      <c r="T1101" t="e">
        <f>VLOOKUP(R1101,'[1]ALL.ARG.site.table'!$A:$C,3,0)</f>
        <v>#N/A</v>
      </c>
      <c r="U1101" s="4">
        <v>132917</v>
      </c>
      <c r="V1101" s="4">
        <v>3382683</v>
      </c>
      <c r="W1101" s="4">
        <v>1.66992E-4</v>
      </c>
      <c r="X1101" t="e">
        <f>VLOOKUP(V1101,'[1]ALL.ARG.site.table'!$A:$C,3,0)</f>
        <v>#N/A</v>
      </c>
      <c r="Y1101" s="4">
        <v>176734</v>
      </c>
      <c r="Z1101" s="4">
        <v>4505117</v>
      </c>
      <c r="AA1101" s="4">
        <v>2.3434500000000001E-4</v>
      </c>
      <c r="AB1101" t="e">
        <f>VLOOKUP(Z1101,'[1]ALL.ARG.site.table'!$A:$C,3,0)</f>
        <v>#N/A</v>
      </c>
      <c r="AC1101" s="4">
        <v>120526</v>
      </c>
      <c r="AD1101" s="4">
        <v>3085338</v>
      </c>
      <c r="AE1101" s="4">
        <v>2.5849999999999999E-4</v>
      </c>
      <c r="AF1101" t="e">
        <f>VLOOKUP(AD1101,'[1]ALL.ARG.site.table'!$A:$C,3,0)</f>
        <v>#N/A</v>
      </c>
      <c r="AG1101" s="4">
        <v>100263</v>
      </c>
      <c r="AH1101" s="4">
        <v>2597217</v>
      </c>
      <c r="AI1101" s="4">
        <v>2.3552299999999999E-4</v>
      </c>
      <c r="AJ1101" t="e">
        <f>VLOOKUP(AH1101,'[1]ALL.ARG.site.table'!$A:$C,3,0)</f>
        <v>#N/A</v>
      </c>
      <c r="AK1101" s="4">
        <v>40150</v>
      </c>
      <c r="AL1101" s="4">
        <v>1006133</v>
      </c>
      <c r="AM1101" s="4">
        <v>2.6843199999999998E-4</v>
      </c>
      <c r="AN1101" t="e">
        <f>VLOOKUP(AL1101,'[1]ALL.ARG.site.table'!$A:$C,3,0)</f>
        <v>#N/A</v>
      </c>
      <c r="AO1101" s="4">
        <v>4809</v>
      </c>
      <c r="AP1101" s="4">
        <v>119605</v>
      </c>
      <c r="AQ1101" s="4">
        <v>2.8146300000000003E-4</v>
      </c>
      <c r="AR1101" t="e">
        <f>VLOOKUP(AP1101,'[1]ALL.ARG.site.table'!$A:$C,3,0)</f>
        <v>#N/A</v>
      </c>
      <c r="AS1101" s="4">
        <v>12750</v>
      </c>
      <c r="AT1101" s="4">
        <v>311416</v>
      </c>
      <c r="AU1101" s="4">
        <v>2.0398500000000001E-4</v>
      </c>
      <c r="AV1101" t="e">
        <f>VLOOKUP(AT1101,'[1]ALL.ARG.site.table'!$A:$C,3,0)</f>
        <v>#N/A</v>
      </c>
      <c r="AW1101" s="4">
        <v>83425</v>
      </c>
      <c r="AX1101" s="4">
        <v>2190069</v>
      </c>
      <c r="AY1101" s="4">
        <v>1.1784400000000001E-4</v>
      </c>
      <c r="AZ1101" t="e">
        <f>VLOOKUP(AX1101,'[1]ALL.ARG.site.table'!$A:$C,3,0)</f>
        <v>#N/A</v>
      </c>
      <c r="BA1101" s="4">
        <v>160643</v>
      </c>
      <c r="BB1101" s="4">
        <v>4064764</v>
      </c>
      <c r="BC1101" s="4">
        <v>2.6829600000000001E-4</v>
      </c>
      <c r="BD1101" t="e">
        <f>VLOOKUP(BB1101,'[1]ALL.ARG.site.table'!$A:$C,3,0)</f>
        <v>#N/A</v>
      </c>
    </row>
    <row r="1102" spans="1:56" x14ac:dyDescent="0.25">
      <c r="A1102" s="4">
        <v>155360</v>
      </c>
      <c r="B1102" s="4">
        <v>3941855</v>
      </c>
      <c r="C1102" s="4">
        <v>2.2658699999999999E-4</v>
      </c>
      <c r="D1102" t="e">
        <f>VLOOKUP(B1102,'[1]ALL.ARG.site.table'!$A:$C,3,0)</f>
        <v>#N/A</v>
      </c>
      <c r="E1102" s="4">
        <v>83279</v>
      </c>
      <c r="F1102" s="4">
        <v>2187070</v>
      </c>
      <c r="G1102" s="4">
        <v>2.7719799999999998E-4</v>
      </c>
      <c r="H1102" t="e">
        <f>VLOOKUP(F1102,'[1]ALL.ARG.site.table'!$A:$C,3,0)</f>
        <v>#N/A</v>
      </c>
      <c r="I1102" s="4">
        <v>59310</v>
      </c>
      <c r="J1102" s="4">
        <v>1532274</v>
      </c>
      <c r="K1102" s="4">
        <v>3.0760500000000002E-4</v>
      </c>
      <c r="L1102" t="e">
        <f>VLOOKUP(J1102,'[1]ALL.ARG.site.table'!$A:$C,3,0)</f>
        <v>#N/A</v>
      </c>
      <c r="M1102" s="4">
        <v>88350</v>
      </c>
      <c r="N1102" s="4">
        <v>2298432</v>
      </c>
      <c r="O1102" s="4">
        <v>2.6038899999999998E-4</v>
      </c>
      <c r="P1102" t="e">
        <f>VLOOKUP(N1102,'[1]ALL.ARG.site.table'!$A:$C,3,0)</f>
        <v>#N/A</v>
      </c>
      <c r="Q1102" s="4">
        <v>112194</v>
      </c>
      <c r="R1102" s="4">
        <v>2876287</v>
      </c>
      <c r="S1102" s="4">
        <v>2.41022E-4</v>
      </c>
      <c r="T1102" t="e">
        <f>VLOOKUP(R1102,'[1]ALL.ARG.site.table'!$A:$C,3,0)</f>
        <v>#N/A</v>
      </c>
      <c r="U1102" s="4">
        <v>95364</v>
      </c>
      <c r="V1102" s="4">
        <v>2475611</v>
      </c>
      <c r="W1102" s="4">
        <v>1.66935E-4</v>
      </c>
      <c r="X1102" t="e">
        <f>VLOOKUP(V1102,'[1]ALL.ARG.site.table'!$A:$C,3,0)</f>
        <v>#N/A</v>
      </c>
      <c r="Y1102" s="4">
        <v>167281</v>
      </c>
      <c r="Z1102" s="4">
        <v>4271888</v>
      </c>
      <c r="AA1102" s="4">
        <v>2.34219E-4</v>
      </c>
      <c r="AB1102" t="e">
        <f>VLOOKUP(Z1102,'[1]ALL.ARG.site.table'!$A:$C,3,0)</f>
        <v>#N/A</v>
      </c>
      <c r="AC1102" s="4">
        <v>159166</v>
      </c>
      <c r="AD1102" s="4">
        <v>4029131</v>
      </c>
      <c r="AE1102" s="4">
        <v>2.58266E-4</v>
      </c>
      <c r="AF1102" t="e">
        <f>VLOOKUP(AD1102,'[1]ALL.ARG.site.table'!$A:$C,3,0)</f>
        <v>#N/A</v>
      </c>
      <c r="AG1102" s="4">
        <v>75737</v>
      </c>
      <c r="AH1102" s="4">
        <v>1923940</v>
      </c>
      <c r="AI1102" s="4">
        <v>2.3551600000000001E-4</v>
      </c>
      <c r="AJ1102" t="e">
        <f>VLOOKUP(AH1102,'[1]ALL.ARG.site.table'!$A:$C,3,0)</f>
        <v>#N/A</v>
      </c>
      <c r="AK1102" s="4">
        <v>131572</v>
      </c>
      <c r="AL1102" s="4">
        <v>3353500</v>
      </c>
      <c r="AM1102" s="4">
        <v>2.68175E-4</v>
      </c>
      <c r="AN1102" t="e">
        <f>VLOOKUP(AL1102,'[1]ALL.ARG.site.table'!$A:$C,3,0)</f>
        <v>#N/A</v>
      </c>
      <c r="AO1102" s="4">
        <v>101337</v>
      </c>
      <c r="AP1102" s="4">
        <v>2623722</v>
      </c>
      <c r="AQ1102" s="4">
        <v>2.8124999999999998E-4</v>
      </c>
      <c r="AR1102" t="e">
        <f>VLOOKUP(AP1102,'[1]ALL.ARG.site.table'!$A:$C,3,0)</f>
        <v>#N/A</v>
      </c>
      <c r="AS1102" s="4">
        <v>43359</v>
      </c>
      <c r="AT1102" s="4">
        <v>1090511</v>
      </c>
      <c r="AU1102" s="4">
        <v>2.0378900000000001E-4</v>
      </c>
      <c r="AV1102" t="e">
        <f>VLOOKUP(AT1102,'[1]ALL.ARG.site.table'!$A:$C,3,0)</f>
        <v>#N/A</v>
      </c>
      <c r="AW1102" s="4">
        <v>141083</v>
      </c>
      <c r="AX1102" s="4">
        <v>3595427</v>
      </c>
      <c r="AY1102" s="4">
        <v>1.17828E-4</v>
      </c>
      <c r="AZ1102" t="e">
        <f>VLOOKUP(AX1102,'[1]ALL.ARG.site.table'!$A:$C,3,0)</f>
        <v>#N/A</v>
      </c>
      <c r="BA1102" s="4">
        <v>147149</v>
      </c>
      <c r="BB1102" s="4">
        <v>3737699</v>
      </c>
      <c r="BC1102" s="4">
        <v>2.6816600000000002E-4</v>
      </c>
      <c r="BD1102" t="e">
        <f>VLOOKUP(BB1102,'[1]ALL.ARG.site.table'!$A:$C,3,0)</f>
        <v>#N/A</v>
      </c>
    </row>
    <row r="1103" spans="1:56" x14ac:dyDescent="0.25">
      <c r="A1103" s="4">
        <v>120526</v>
      </c>
      <c r="B1103" s="4">
        <v>3085338</v>
      </c>
      <c r="C1103" s="4">
        <v>2.2641E-4</v>
      </c>
      <c r="D1103" t="e">
        <f>VLOOKUP(B1103,'[1]ALL.ARG.site.table'!$A:$C,3,0)</f>
        <v>#N/A</v>
      </c>
      <c r="E1103" s="4">
        <v>144969</v>
      </c>
      <c r="F1103" s="4">
        <v>3680723</v>
      </c>
      <c r="G1103" s="4">
        <v>2.7677300000000001E-4</v>
      </c>
      <c r="H1103" t="e">
        <f>VLOOKUP(F1103,'[1]ALL.ARG.site.table'!$A:$C,3,0)</f>
        <v>#N/A</v>
      </c>
      <c r="I1103" s="4">
        <v>153236</v>
      </c>
      <c r="J1103" s="4">
        <v>3888693</v>
      </c>
      <c r="K1103" s="4">
        <v>3.0706499999999997E-4</v>
      </c>
      <c r="L1103" t="e">
        <f>VLOOKUP(J1103,'[1]ALL.ARG.site.table'!$A:$C,3,0)</f>
        <v>#N/A</v>
      </c>
      <c r="M1103" s="4">
        <v>5770</v>
      </c>
      <c r="N1103" s="4">
        <v>142682</v>
      </c>
      <c r="O1103" s="4">
        <v>2.6025100000000003E-4</v>
      </c>
      <c r="P1103" t="e">
        <f>VLOOKUP(N1103,'[1]ALL.ARG.site.table'!$A:$C,3,0)</f>
        <v>#N/A</v>
      </c>
      <c r="Q1103" s="4">
        <v>175820</v>
      </c>
      <c r="R1103" s="4">
        <v>4483474</v>
      </c>
      <c r="S1103" s="4">
        <v>2.40652E-4</v>
      </c>
      <c r="T1103" t="e">
        <f>VLOOKUP(R1103,'[1]ALL.ARG.site.table'!$A:$C,3,0)</f>
        <v>#N/A</v>
      </c>
      <c r="U1103" s="4">
        <v>65668</v>
      </c>
      <c r="V1103" s="4">
        <v>1678208</v>
      </c>
      <c r="W1103" s="4">
        <v>1.6660500000000001E-4</v>
      </c>
      <c r="X1103" t="e">
        <f>VLOOKUP(V1103,'[1]ALL.ARG.site.table'!$A:$C,3,0)</f>
        <v>#N/A</v>
      </c>
      <c r="Y1103" s="4">
        <v>40945</v>
      </c>
      <c r="Z1103" s="4">
        <v>1037007</v>
      </c>
      <c r="AA1103" s="4">
        <v>2.3409799999999999E-4</v>
      </c>
      <c r="AB1103" t="e">
        <f>VLOOKUP(Z1103,'[1]ALL.ARG.site.table'!$A:$C,3,0)</f>
        <v>#N/A</v>
      </c>
      <c r="AC1103" s="4">
        <v>165075</v>
      </c>
      <c r="AD1103" s="4">
        <v>4204559</v>
      </c>
      <c r="AE1103" s="4">
        <v>2.5823900000000001E-4</v>
      </c>
      <c r="AF1103" t="e">
        <f>VLOOKUP(AD1103,'[1]ALL.ARG.site.table'!$A:$C,3,0)</f>
        <v>#N/A</v>
      </c>
      <c r="AG1103" s="4">
        <v>117022</v>
      </c>
      <c r="AH1103" s="4">
        <v>3008427</v>
      </c>
      <c r="AI1103" s="4">
        <v>2.3536999999999999E-4</v>
      </c>
      <c r="AJ1103" t="e">
        <f>VLOOKUP(AH1103,'[1]ALL.ARG.site.table'!$A:$C,3,0)</f>
        <v>#N/A</v>
      </c>
      <c r="AK1103" s="4">
        <v>165124</v>
      </c>
      <c r="AL1103" s="4">
        <v>4205510</v>
      </c>
      <c r="AM1103" s="4">
        <v>2.6808099999999998E-4</v>
      </c>
      <c r="AN1103" t="e">
        <f>VLOOKUP(AL1103,'[1]ALL.ARG.site.table'!$A:$C,3,0)</f>
        <v>#N/A</v>
      </c>
      <c r="AO1103" s="4">
        <v>173158</v>
      </c>
      <c r="AP1103" s="4">
        <v>4421235</v>
      </c>
      <c r="AQ1103" s="4">
        <v>2.8108300000000001E-4</v>
      </c>
      <c r="AR1103" t="e">
        <f>VLOOKUP(AP1103,'[1]ALL.ARG.site.table'!$A:$C,3,0)</f>
        <v>#N/A</v>
      </c>
      <c r="AS1103" s="4">
        <v>75328</v>
      </c>
      <c r="AT1103" s="4">
        <v>1913167</v>
      </c>
      <c r="AU1103" s="4">
        <v>2.03174E-4</v>
      </c>
      <c r="AV1103" t="e">
        <f>VLOOKUP(AT1103,'[1]ALL.ARG.site.table'!$A:$C,3,0)</f>
        <v>#N/A</v>
      </c>
      <c r="AW1103" s="4">
        <v>66478</v>
      </c>
      <c r="AX1103" s="4">
        <v>1697408</v>
      </c>
      <c r="AY1103" s="4">
        <v>1.17815E-4</v>
      </c>
      <c r="AZ1103" t="e">
        <f>VLOOKUP(AX1103,'[1]ALL.ARG.site.table'!$A:$C,3,0)</f>
        <v>#N/A</v>
      </c>
      <c r="BA1103" s="4">
        <v>121199</v>
      </c>
      <c r="BB1103" s="4">
        <v>3098269</v>
      </c>
      <c r="BC1103" s="4">
        <v>2.6798099999999998E-4</v>
      </c>
      <c r="BD1103" t="e">
        <f>VLOOKUP(BB1103,'[1]ALL.ARG.site.table'!$A:$C,3,0)</f>
        <v>#N/A</v>
      </c>
    </row>
    <row r="1104" spans="1:56" x14ac:dyDescent="0.25">
      <c r="A1104" s="4">
        <v>1507</v>
      </c>
      <c r="B1104" s="4">
        <v>47651</v>
      </c>
      <c r="C1104" s="4">
        <v>2.25942E-4</v>
      </c>
      <c r="D1104" t="e">
        <f>VLOOKUP(B1104,'[1]ALL.ARG.site.table'!$A:$C,3,0)</f>
        <v>#N/A</v>
      </c>
      <c r="E1104" s="4">
        <v>139380</v>
      </c>
      <c r="F1104" s="4">
        <v>3548421</v>
      </c>
      <c r="G1104" s="4">
        <v>2.7668199999999999E-4</v>
      </c>
      <c r="H1104" t="e">
        <f>VLOOKUP(F1104,'[1]ALL.ARG.site.table'!$A:$C,3,0)</f>
        <v>#N/A</v>
      </c>
      <c r="I1104" s="4">
        <v>8033</v>
      </c>
      <c r="J1104" s="4">
        <v>191302</v>
      </c>
      <c r="K1104" s="4">
        <v>3.0686299999999999E-4</v>
      </c>
      <c r="L1104" t="e">
        <f>VLOOKUP(J1104,'[1]ALL.ARG.site.table'!$A:$C,3,0)</f>
        <v>#N/A</v>
      </c>
      <c r="M1104" s="4">
        <v>178184</v>
      </c>
      <c r="N1104" s="4">
        <v>4538071</v>
      </c>
      <c r="O1104" s="4">
        <v>2.6017800000000002E-4</v>
      </c>
      <c r="P1104" t="e">
        <f>VLOOKUP(N1104,'[1]ALL.ARG.site.table'!$A:$C,3,0)</f>
        <v>#N/A</v>
      </c>
      <c r="Q1104" s="4">
        <v>3714</v>
      </c>
      <c r="R1104" s="4">
        <v>97380</v>
      </c>
      <c r="S1104" s="4">
        <v>2.4054999999999999E-4</v>
      </c>
      <c r="T1104" t="e">
        <f>VLOOKUP(R1104,'[1]ALL.ARG.site.table'!$A:$C,3,0)</f>
        <v>#N/A</v>
      </c>
      <c r="U1104" s="4">
        <v>89055</v>
      </c>
      <c r="V1104" s="4">
        <v>2315688</v>
      </c>
      <c r="W1104" s="4">
        <v>1.6654800000000001E-4</v>
      </c>
      <c r="X1104" t="e">
        <f>VLOOKUP(V1104,'[1]ALL.ARG.site.table'!$A:$C,3,0)</f>
        <v>#N/A</v>
      </c>
      <c r="Y1104" s="4">
        <v>101494</v>
      </c>
      <c r="Z1104" s="4">
        <v>2625925</v>
      </c>
      <c r="AA1104" s="4">
        <v>2.3367E-4</v>
      </c>
      <c r="AB1104" t="e">
        <f>VLOOKUP(Z1104,'[1]ALL.ARG.site.table'!$A:$C,3,0)</f>
        <v>#N/A</v>
      </c>
      <c r="AC1104" s="4">
        <v>182609</v>
      </c>
      <c r="AD1104" s="4">
        <v>4668976</v>
      </c>
      <c r="AE1104" s="4">
        <v>2.58132E-4</v>
      </c>
      <c r="AF1104" t="e">
        <f>VLOOKUP(AD1104,'[1]ALL.ARG.site.table'!$A:$C,3,0)</f>
        <v>#N/A</v>
      </c>
      <c r="AG1104" s="4">
        <v>166449</v>
      </c>
      <c r="AH1104" s="4">
        <v>4250532</v>
      </c>
      <c r="AI1104" s="4">
        <v>2.3535E-4</v>
      </c>
      <c r="AJ1104" t="e">
        <f>VLOOKUP(AH1104,'[1]ALL.ARG.site.table'!$A:$C,3,0)</f>
        <v>#N/A</v>
      </c>
      <c r="AK1104" s="4">
        <v>101931</v>
      </c>
      <c r="AL1104" s="4">
        <v>2649327</v>
      </c>
      <c r="AM1104" s="4">
        <v>2.6795500000000001E-4</v>
      </c>
      <c r="AN1104" t="e">
        <f>VLOOKUP(AL1104,'[1]ALL.ARG.site.table'!$A:$C,3,0)</f>
        <v>#N/A</v>
      </c>
      <c r="AO1104" s="4">
        <v>152231</v>
      </c>
      <c r="AP1104" s="4">
        <v>3865795</v>
      </c>
      <c r="AQ1104" s="4">
        <v>2.8101999999999999E-4</v>
      </c>
      <c r="AR1104" t="e">
        <f>VLOOKUP(AP1104,'[1]ALL.ARG.site.table'!$A:$C,3,0)</f>
        <v>#N/A</v>
      </c>
      <c r="AS1104" s="4">
        <v>17497</v>
      </c>
      <c r="AT1104" s="4">
        <v>450650</v>
      </c>
      <c r="AU1104" s="4">
        <v>2.0314199999999999E-4</v>
      </c>
      <c r="AV1104" t="e">
        <f>VLOOKUP(AT1104,'[1]ALL.ARG.site.table'!$A:$C,3,0)</f>
        <v>#N/A</v>
      </c>
      <c r="AW1104" s="4">
        <v>176277</v>
      </c>
      <c r="AX1104" s="4">
        <v>4496594</v>
      </c>
      <c r="AY1104" s="4">
        <v>1.1759799999999999E-4</v>
      </c>
      <c r="AZ1104" t="e">
        <f>VLOOKUP(AX1104,'[1]ALL.ARG.site.table'!$A:$C,3,0)</f>
        <v>#N/A</v>
      </c>
      <c r="BA1104" s="4">
        <v>20204</v>
      </c>
      <c r="BB1104" s="4">
        <v>517396</v>
      </c>
      <c r="BC1104" s="4">
        <v>2.6796399999999998E-4</v>
      </c>
      <c r="BD1104" t="e">
        <f>VLOOKUP(BB1104,'[1]ALL.ARG.site.table'!$A:$C,3,0)</f>
        <v>#N/A</v>
      </c>
    </row>
    <row r="1105" spans="1:56" x14ac:dyDescent="0.25">
      <c r="A1105" s="4">
        <v>42327</v>
      </c>
      <c r="B1105" s="4">
        <v>1067906</v>
      </c>
      <c r="C1105" s="4">
        <v>2.2577099999999999E-4</v>
      </c>
      <c r="D1105" t="e">
        <f>VLOOKUP(B1105,'[1]ALL.ARG.site.table'!$A:$C,3,0)</f>
        <v>#N/A</v>
      </c>
      <c r="E1105" s="4">
        <v>151118</v>
      </c>
      <c r="F1105" s="4">
        <v>3834641</v>
      </c>
      <c r="G1105" s="4">
        <v>2.76562E-4</v>
      </c>
      <c r="H1105" t="e">
        <f>VLOOKUP(F1105,'[1]ALL.ARG.site.table'!$A:$C,3,0)</f>
        <v>#N/A</v>
      </c>
      <c r="I1105" s="4">
        <v>45901</v>
      </c>
      <c r="J1105" s="4">
        <v>1171395</v>
      </c>
      <c r="K1105" s="4">
        <v>3.0673799999999998E-4</v>
      </c>
      <c r="L1105" t="e">
        <f>VLOOKUP(J1105,'[1]ALL.ARG.site.table'!$A:$C,3,0)</f>
        <v>#N/A</v>
      </c>
      <c r="M1105" s="4">
        <v>159671</v>
      </c>
      <c r="N1105" s="4">
        <v>4039991</v>
      </c>
      <c r="O1105" s="4">
        <v>2.5995499999999997E-4</v>
      </c>
      <c r="P1105" t="e">
        <f>VLOOKUP(N1105,'[1]ALL.ARG.site.table'!$A:$C,3,0)</f>
        <v>#N/A</v>
      </c>
      <c r="Q1105" s="4">
        <v>1804</v>
      </c>
      <c r="R1105" s="4">
        <v>55044</v>
      </c>
      <c r="S1105" s="4">
        <v>2.4035699999999999E-4</v>
      </c>
      <c r="T1105" t="e">
        <f>VLOOKUP(R1105,'[1]ALL.ARG.site.table'!$A:$C,3,0)</f>
        <v>#N/A</v>
      </c>
      <c r="U1105" s="4">
        <v>9121</v>
      </c>
      <c r="V1105" s="4">
        <v>214349</v>
      </c>
      <c r="W1105" s="4">
        <v>1.66253E-4</v>
      </c>
      <c r="X1105" t="e">
        <f>VLOOKUP(V1105,'[1]ALL.ARG.site.table'!$A:$C,3,0)</f>
        <v>#N/A</v>
      </c>
      <c r="Y1105" s="4">
        <v>75328</v>
      </c>
      <c r="Z1105" s="4">
        <v>1913167</v>
      </c>
      <c r="AA1105" s="4">
        <v>2.33382E-4</v>
      </c>
      <c r="AB1105" t="e">
        <f>VLOOKUP(Z1105,'[1]ALL.ARG.site.table'!$A:$C,3,0)</f>
        <v>#N/A</v>
      </c>
      <c r="AC1105" s="4">
        <v>159701</v>
      </c>
      <c r="AD1105" s="4">
        <v>4040909</v>
      </c>
      <c r="AE1105" s="4">
        <v>2.5808599999999998E-4</v>
      </c>
      <c r="AF1105" t="e">
        <f>VLOOKUP(AD1105,'[1]ALL.ARG.site.table'!$A:$C,3,0)</f>
        <v>#N/A</v>
      </c>
      <c r="AG1105" s="4">
        <v>18866</v>
      </c>
      <c r="AH1105" s="4">
        <v>486978</v>
      </c>
      <c r="AI1105" s="4">
        <v>2.3534900000000001E-4</v>
      </c>
      <c r="AJ1105" t="e">
        <f>VLOOKUP(AH1105,'[1]ALL.ARG.site.table'!$A:$C,3,0)</f>
        <v>#N/A</v>
      </c>
      <c r="AK1105" s="4">
        <v>105458</v>
      </c>
      <c r="AL1105" s="4">
        <v>2724486</v>
      </c>
      <c r="AM1105" s="4">
        <v>2.6778300000000001E-4</v>
      </c>
      <c r="AN1105" t="e">
        <f>VLOOKUP(AL1105,'[1]ALL.ARG.site.table'!$A:$C,3,0)</f>
        <v>#N/A</v>
      </c>
      <c r="AO1105" s="4">
        <v>66486</v>
      </c>
      <c r="AP1105" s="4">
        <v>1697446</v>
      </c>
      <c r="AQ1105" s="4">
        <v>2.8100500000000002E-4</v>
      </c>
      <c r="AR1105" t="e">
        <f>VLOOKUP(AP1105,'[1]ALL.ARG.site.table'!$A:$C,3,0)</f>
        <v>#N/A</v>
      </c>
      <c r="AS1105" s="4">
        <v>108344</v>
      </c>
      <c r="AT1105" s="4">
        <v>2792182</v>
      </c>
      <c r="AU1105" s="4">
        <v>2.0264400000000001E-4</v>
      </c>
      <c r="AV1105" t="e">
        <f>VLOOKUP(AT1105,'[1]ALL.ARG.site.table'!$A:$C,3,0)</f>
        <v>#N/A</v>
      </c>
      <c r="AW1105" s="4">
        <v>15329</v>
      </c>
      <c r="AX1105" s="4">
        <v>398269</v>
      </c>
      <c r="AY1105" s="4">
        <v>1.17287E-4</v>
      </c>
      <c r="AZ1105" t="e">
        <f>VLOOKUP(AX1105,'[1]ALL.ARG.site.table'!$A:$C,3,0)</f>
        <v>#N/A</v>
      </c>
      <c r="BA1105" s="4">
        <v>115581</v>
      </c>
      <c r="BB1105" s="4">
        <v>2971790</v>
      </c>
      <c r="BC1105" s="4">
        <v>2.6776600000000001E-4</v>
      </c>
      <c r="BD1105" t="e">
        <f>VLOOKUP(BB1105,'[1]ALL.ARG.site.table'!$A:$C,3,0)</f>
        <v>#N/A</v>
      </c>
    </row>
    <row r="1106" spans="1:56" x14ac:dyDescent="0.25">
      <c r="A1106" s="4">
        <v>178529</v>
      </c>
      <c r="B1106" s="4">
        <v>4545853</v>
      </c>
      <c r="C1106" s="4">
        <v>2.25734E-4</v>
      </c>
      <c r="D1106" t="e">
        <f>VLOOKUP(B1106,'[1]ALL.ARG.site.table'!$A:$C,3,0)</f>
        <v>#N/A</v>
      </c>
      <c r="E1106" s="4">
        <v>166081</v>
      </c>
      <c r="F1106" s="4">
        <v>4236458</v>
      </c>
      <c r="G1106" s="4">
        <v>2.7655399999999998E-4</v>
      </c>
      <c r="H1106" t="e">
        <f>VLOOKUP(F1106,'[1]ALL.ARG.site.table'!$A:$C,3,0)</f>
        <v>#N/A</v>
      </c>
      <c r="I1106" s="4">
        <v>175187</v>
      </c>
      <c r="J1106" s="4">
        <v>4469664</v>
      </c>
      <c r="K1106" s="4">
        <v>3.0623299999999999E-4</v>
      </c>
      <c r="L1106" t="e">
        <f>VLOOKUP(J1106,'[1]ALL.ARG.site.table'!$A:$C,3,0)</f>
        <v>#N/A</v>
      </c>
      <c r="M1106" s="4">
        <v>50919</v>
      </c>
      <c r="N1106" s="4">
        <v>1319589</v>
      </c>
      <c r="O1106" s="4">
        <v>2.5972700000000002E-4</v>
      </c>
      <c r="P1106" t="e">
        <f>VLOOKUP(N1106,'[1]ALL.ARG.site.table'!$A:$C,3,0)</f>
        <v>#N/A</v>
      </c>
      <c r="Q1106" s="4">
        <v>30399</v>
      </c>
      <c r="R1106" s="4">
        <v>768225</v>
      </c>
      <c r="S1106" s="4">
        <v>2.3994500000000001E-4</v>
      </c>
      <c r="T1106" t="e">
        <f>VLOOKUP(R1106,'[1]ALL.ARG.site.table'!$A:$C,3,0)</f>
        <v>#N/A</v>
      </c>
      <c r="U1106" s="4">
        <v>128005</v>
      </c>
      <c r="V1106" s="4">
        <v>3270500</v>
      </c>
      <c r="W1106" s="4">
        <v>1.6624399999999999E-4</v>
      </c>
      <c r="X1106" t="e">
        <f>VLOOKUP(V1106,'[1]ALL.ARG.site.table'!$A:$C,3,0)</f>
        <v>#N/A</v>
      </c>
      <c r="Y1106" s="4">
        <v>30070</v>
      </c>
      <c r="Z1106" s="4">
        <v>760399</v>
      </c>
      <c r="AA1106" s="4">
        <v>2.33131E-4</v>
      </c>
      <c r="AB1106" t="e">
        <f>VLOOKUP(Z1106,'[1]ALL.ARG.site.table'!$A:$C,3,0)</f>
        <v>#N/A</v>
      </c>
      <c r="AC1106" s="4">
        <v>97391</v>
      </c>
      <c r="AD1106" s="4">
        <v>2531290</v>
      </c>
      <c r="AE1106" s="4">
        <v>2.5800900000000002E-4</v>
      </c>
      <c r="AF1106" t="e">
        <f>VLOOKUP(AD1106,'[1]ALL.ARG.site.table'!$A:$C,3,0)</f>
        <v>#N/A</v>
      </c>
      <c r="AG1106" s="4">
        <v>127210</v>
      </c>
      <c r="AH1106" s="4">
        <v>3253134</v>
      </c>
      <c r="AI1106" s="4">
        <v>2.3524E-4</v>
      </c>
      <c r="AJ1106" t="e">
        <f>VLOOKUP(AH1106,'[1]ALL.ARG.site.table'!$A:$C,3,0)</f>
        <v>#N/A</v>
      </c>
      <c r="AK1106" s="4">
        <v>117971</v>
      </c>
      <c r="AL1106" s="4">
        <v>3026344</v>
      </c>
      <c r="AM1106" s="4">
        <v>2.6759E-4</v>
      </c>
      <c r="AN1106" t="e">
        <f>VLOOKUP(AL1106,'[1]ALL.ARG.site.table'!$A:$C,3,0)</f>
        <v>#N/A</v>
      </c>
      <c r="AO1106" s="4">
        <v>104254</v>
      </c>
      <c r="AP1106" s="4">
        <v>2697836</v>
      </c>
      <c r="AQ1106" s="4">
        <v>2.8061399999999999E-4</v>
      </c>
      <c r="AR1106" t="e">
        <f>VLOOKUP(AP1106,'[1]ALL.ARG.site.table'!$A:$C,3,0)</f>
        <v>#N/A</v>
      </c>
      <c r="AS1106" s="4">
        <v>167</v>
      </c>
      <c r="AT1106" s="4">
        <v>4813</v>
      </c>
      <c r="AU1106" s="4">
        <v>2.02623E-4</v>
      </c>
      <c r="AV1106" t="e">
        <f>VLOOKUP(AT1106,'[1]ALL.ARG.site.table'!$A:$C,3,0)</f>
        <v>#N/A</v>
      </c>
      <c r="AW1106" s="4">
        <v>157286</v>
      </c>
      <c r="AX1106" s="4">
        <v>3989854</v>
      </c>
      <c r="AY1106" s="4">
        <v>1.1712799999999999E-4</v>
      </c>
      <c r="AZ1106" t="e">
        <f>VLOOKUP(AX1106,'[1]ALL.ARG.site.table'!$A:$C,3,0)</f>
        <v>#N/A</v>
      </c>
      <c r="BA1106" s="4">
        <v>38162</v>
      </c>
      <c r="BB1106" s="4">
        <v>963074</v>
      </c>
      <c r="BC1106" s="4">
        <v>2.6723399999999998E-4</v>
      </c>
      <c r="BD1106" t="e">
        <f>VLOOKUP(BB1106,'[1]ALL.ARG.site.table'!$A:$C,3,0)</f>
        <v>#N/A</v>
      </c>
    </row>
    <row r="1107" spans="1:56" x14ac:dyDescent="0.25">
      <c r="A1107" s="4">
        <v>21922</v>
      </c>
      <c r="B1107" s="4">
        <v>553095</v>
      </c>
      <c r="C1107" s="4">
        <v>2.2548499999999999E-4</v>
      </c>
      <c r="D1107" t="e">
        <f>VLOOKUP(B1107,'[1]ALL.ARG.site.table'!$A:$C,3,0)</f>
        <v>#N/A</v>
      </c>
      <c r="E1107" s="4">
        <v>85772</v>
      </c>
      <c r="F1107" s="4">
        <v>2234118</v>
      </c>
      <c r="G1107" s="4">
        <v>2.7653699999999999E-4</v>
      </c>
      <c r="H1107" t="e">
        <f>VLOOKUP(F1107,'[1]ALL.ARG.site.table'!$A:$C,3,0)</f>
        <v>#N/A</v>
      </c>
      <c r="I1107" s="4">
        <v>30854</v>
      </c>
      <c r="J1107" s="4">
        <v>778191</v>
      </c>
      <c r="K1107" s="4">
        <v>3.05896E-4</v>
      </c>
      <c r="L1107" t="e">
        <f>VLOOKUP(J1107,'[1]ALL.ARG.site.table'!$A:$C,3,0)</f>
        <v>#N/A</v>
      </c>
      <c r="M1107" s="4">
        <v>17427</v>
      </c>
      <c r="N1107" s="4">
        <v>448804</v>
      </c>
      <c r="O1107" s="4">
        <v>2.59437E-4</v>
      </c>
      <c r="P1107" t="e">
        <f>VLOOKUP(N1107,'[1]ALL.ARG.site.table'!$A:$C,3,0)</f>
        <v>#N/A</v>
      </c>
      <c r="Q1107" s="4">
        <v>77066</v>
      </c>
      <c r="R1107" s="4">
        <v>1952500</v>
      </c>
      <c r="S1107" s="4">
        <v>2.3994500000000001E-4</v>
      </c>
      <c r="T1107" t="e">
        <f>VLOOKUP(R1107,'[1]ALL.ARG.site.table'!$A:$C,3,0)</f>
        <v>#N/A</v>
      </c>
      <c r="U1107" s="4">
        <v>177713</v>
      </c>
      <c r="V1107" s="4">
        <v>4527667</v>
      </c>
      <c r="W1107" s="4">
        <v>1.6620400000000001E-4</v>
      </c>
      <c r="X1107" t="e">
        <f>VLOOKUP(V1107,'[1]ALL.ARG.site.table'!$A:$C,3,0)</f>
        <v>#N/A</v>
      </c>
      <c r="Y1107" s="4">
        <v>162056</v>
      </c>
      <c r="Z1107" s="4">
        <v>4110090</v>
      </c>
      <c r="AA1107" s="4">
        <v>2.3308899999999999E-4</v>
      </c>
      <c r="AB1107" t="e">
        <f>VLOOKUP(Z1107,'[1]ALL.ARG.site.table'!$A:$C,3,0)</f>
        <v>#N/A</v>
      </c>
      <c r="AC1107" s="4">
        <v>150685</v>
      </c>
      <c r="AD1107" s="4">
        <v>3820626</v>
      </c>
      <c r="AE1107" s="4">
        <v>2.5797199999999998E-4</v>
      </c>
      <c r="AF1107" t="e">
        <f>VLOOKUP(AD1107,'[1]ALL.ARG.site.table'!$A:$C,3,0)</f>
        <v>#N/A</v>
      </c>
      <c r="AG1107" s="4">
        <v>66114</v>
      </c>
      <c r="AH1107" s="4">
        <v>1688592</v>
      </c>
      <c r="AI1107" s="4">
        <v>2.34961E-4</v>
      </c>
      <c r="AJ1107" t="e">
        <f>VLOOKUP(AH1107,'[1]ALL.ARG.site.table'!$A:$C,3,0)</f>
        <v>#N/A</v>
      </c>
      <c r="AK1107" s="4">
        <v>32636</v>
      </c>
      <c r="AL1107" s="4">
        <v>828143</v>
      </c>
      <c r="AM1107" s="4">
        <v>2.6732500000000001E-4</v>
      </c>
      <c r="AN1107" t="e">
        <f>VLOOKUP(AL1107,'[1]ALL.ARG.site.table'!$A:$C,3,0)</f>
        <v>#N/A</v>
      </c>
      <c r="AO1107" s="4">
        <v>156064</v>
      </c>
      <c r="AP1107" s="4">
        <v>3961833</v>
      </c>
      <c r="AQ1107" s="4">
        <v>2.8054700000000002E-4</v>
      </c>
      <c r="AR1107" t="e">
        <f>VLOOKUP(AP1107,'[1]ALL.ARG.site.table'!$A:$C,3,0)</f>
        <v>#N/A</v>
      </c>
      <c r="AS1107" s="4">
        <v>109375</v>
      </c>
      <c r="AT1107" s="4">
        <v>2817496</v>
      </c>
      <c r="AU1107" s="4">
        <v>2.0261699999999999E-4</v>
      </c>
      <c r="AV1107" t="e">
        <f>VLOOKUP(AT1107,'[1]ALL.ARG.site.table'!$A:$C,3,0)</f>
        <v>#N/A</v>
      </c>
      <c r="AW1107" s="4">
        <v>150833</v>
      </c>
      <c r="AX1107" s="4">
        <v>3823421</v>
      </c>
      <c r="AY1107" s="4">
        <v>1.1691700000000001E-4</v>
      </c>
      <c r="AZ1107" t="e">
        <f>VLOOKUP(AX1107,'[1]ALL.ARG.site.table'!$A:$C,3,0)</f>
        <v>#N/A</v>
      </c>
      <c r="BA1107" s="4">
        <v>61465</v>
      </c>
      <c r="BB1107" s="4">
        <v>1581659</v>
      </c>
      <c r="BC1107" s="4">
        <v>2.6697400000000001E-4</v>
      </c>
      <c r="BD1107" t="e">
        <f>VLOOKUP(BB1107,'[1]ALL.ARG.site.table'!$A:$C,3,0)</f>
        <v>#N/A</v>
      </c>
    </row>
    <row r="1108" spans="1:56" x14ac:dyDescent="0.25">
      <c r="A1108" s="4">
        <v>180766</v>
      </c>
      <c r="B1108" s="4">
        <v>4621325</v>
      </c>
      <c r="C1108" s="4">
        <v>2.2529599999999999E-4</v>
      </c>
      <c r="D1108" t="e">
        <f>VLOOKUP(B1108,'[1]ALL.ARG.site.table'!$A:$C,3,0)</f>
        <v>#N/A</v>
      </c>
      <c r="E1108" s="4">
        <v>120522</v>
      </c>
      <c r="F1108" s="4">
        <v>3082585</v>
      </c>
      <c r="G1108" s="4">
        <v>2.7646700000000002E-4</v>
      </c>
      <c r="H1108" t="e">
        <f>VLOOKUP(F1108,'[1]ALL.ARG.site.table'!$A:$C,3,0)</f>
        <v>#N/A</v>
      </c>
      <c r="I1108" s="4">
        <v>70339</v>
      </c>
      <c r="J1108" s="4">
        <v>1785385</v>
      </c>
      <c r="K1108" s="4">
        <v>3.0584399999999999E-4</v>
      </c>
      <c r="L1108" t="e">
        <f>VLOOKUP(J1108,'[1]ALL.ARG.site.table'!$A:$C,3,0)</f>
        <v>#N/A</v>
      </c>
      <c r="M1108" s="4">
        <v>57087</v>
      </c>
      <c r="N1108" s="4">
        <v>1463843</v>
      </c>
      <c r="O1108" s="4">
        <v>2.5932899999999998E-4</v>
      </c>
      <c r="P1108" t="e">
        <f>VLOOKUP(N1108,'[1]ALL.ARG.site.table'!$A:$C,3,0)</f>
        <v>#N/A</v>
      </c>
      <c r="Q1108" s="4">
        <v>27174</v>
      </c>
      <c r="R1108" s="4">
        <v>684878</v>
      </c>
      <c r="S1108" s="4">
        <v>2.39583E-4</v>
      </c>
      <c r="T1108" t="e">
        <f>VLOOKUP(R1108,'[1]ALL.ARG.site.table'!$A:$C,3,0)</f>
        <v>#N/A</v>
      </c>
      <c r="U1108" s="4">
        <v>64871</v>
      </c>
      <c r="V1108" s="4">
        <v>1661216</v>
      </c>
      <c r="W1108" s="4">
        <v>1.6600600000000001E-4</v>
      </c>
      <c r="X1108" t="e">
        <f>VLOOKUP(V1108,'[1]ALL.ARG.site.table'!$A:$C,3,0)</f>
        <v>#N/A</v>
      </c>
      <c r="Y1108" s="4">
        <v>102894</v>
      </c>
      <c r="Z1108" s="4">
        <v>2667625</v>
      </c>
      <c r="AA1108" s="4">
        <v>2.3275499999999999E-4</v>
      </c>
      <c r="AB1108" t="e">
        <f>VLOOKUP(Z1108,'[1]ALL.ARG.site.table'!$A:$C,3,0)</f>
        <v>#N/A</v>
      </c>
      <c r="AC1108" s="4">
        <v>20268</v>
      </c>
      <c r="AD1108" s="4">
        <v>518430</v>
      </c>
      <c r="AE1108" s="4">
        <v>2.5789500000000001E-4</v>
      </c>
      <c r="AF1108" t="e">
        <f>VLOOKUP(AD1108,'[1]ALL.ARG.site.table'!$A:$C,3,0)</f>
        <v>#N/A</v>
      </c>
      <c r="AG1108" s="4">
        <v>155789</v>
      </c>
      <c r="AH1108" s="4">
        <v>3956088</v>
      </c>
      <c r="AI1108" s="4">
        <v>2.3462900000000001E-4</v>
      </c>
      <c r="AJ1108" t="e">
        <f>VLOOKUP(AH1108,'[1]ALL.ARG.site.table'!$A:$C,3,0)</f>
        <v>#N/A</v>
      </c>
      <c r="AK1108" s="4">
        <v>8269</v>
      </c>
      <c r="AL1108" s="4">
        <v>197029</v>
      </c>
      <c r="AM1108" s="4">
        <v>2.67104E-4</v>
      </c>
      <c r="AN1108" t="e">
        <f>VLOOKUP(AL1108,'[1]ALL.ARG.site.table'!$A:$C,3,0)</f>
        <v>#N/A</v>
      </c>
      <c r="AO1108" s="4">
        <v>12779</v>
      </c>
      <c r="AP1108" s="4">
        <v>330303</v>
      </c>
      <c r="AQ1108" s="4">
        <v>2.7997999999999999E-4</v>
      </c>
      <c r="AR1108" t="e">
        <f>VLOOKUP(AP1108,'[1]ALL.ARG.site.table'!$A:$C,3,0)</f>
        <v>#N/A</v>
      </c>
      <c r="AS1108" s="4">
        <v>17343</v>
      </c>
      <c r="AT1108" s="4">
        <v>446833</v>
      </c>
      <c r="AU1108" s="4">
        <v>2.02571E-4</v>
      </c>
      <c r="AV1108" t="e">
        <f>VLOOKUP(AT1108,'[1]ALL.ARG.site.table'!$A:$C,3,0)</f>
        <v>#N/A</v>
      </c>
      <c r="AW1108" s="4">
        <v>90471</v>
      </c>
      <c r="AX1108" s="4">
        <v>2355482</v>
      </c>
      <c r="AY1108" s="4">
        <v>1.1676300000000001E-4</v>
      </c>
      <c r="AZ1108" t="e">
        <f>VLOOKUP(AX1108,'[1]ALL.ARG.site.table'!$A:$C,3,0)</f>
        <v>#N/A</v>
      </c>
      <c r="BA1108" s="4">
        <v>105661</v>
      </c>
      <c r="BB1108" s="4">
        <v>2729265</v>
      </c>
      <c r="BC1108" s="4">
        <v>2.6627500000000001E-4</v>
      </c>
      <c r="BD1108" t="e">
        <f>VLOOKUP(BB1108,'[1]ALL.ARG.site.table'!$A:$C,3,0)</f>
        <v>#N/A</v>
      </c>
    </row>
    <row r="1109" spans="1:56" x14ac:dyDescent="0.25">
      <c r="A1109" s="4">
        <v>162989</v>
      </c>
      <c r="B1109" s="4">
        <v>4133347</v>
      </c>
      <c r="C1109" s="4">
        <v>2.24899E-4</v>
      </c>
      <c r="D1109" t="e">
        <f>VLOOKUP(B1109,'[1]ALL.ARG.site.table'!$A:$C,3,0)</f>
        <v>#N/A</v>
      </c>
      <c r="E1109" s="4">
        <v>58922</v>
      </c>
      <c r="F1109" s="4">
        <v>1517008</v>
      </c>
      <c r="G1109" s="4">
        <v>2.7602099999999999E-4</v>
      </c>
      <c r="H1109" t="e">
        <f>VLOOKUP(F1109,'[1]ALL.ARG.site.table'!$A:$C,3,0)</f>
        <v>#N/A</v>
      </c>
      <c r="I1109" s="4">
        <v>18500</v>
      </c>
      <c r="J1109" s="4">
        <v>477572</v>
      </c>
      <c r="K1109" s="4">
        <v>3.0580599999999999E-4</v>
      </c>
      <c r="L1109" t="e">
        <f>VLOOKUP(J1109,'[1]ALL.ARG.site.table'!$A:$C,3,0)</f>
        <v>#N/A</v>
      </c>
      <c r="M1109" s="4">
        <v>59787</v>
      </c>
      <c r="N1109" s="4">
        <v>1543507</v>
      </c>
      <c r="O1109" s="4">
        <v>2.5910400000000002E-4</v>
      </c>
      <c r="P1109" t="e">
        <f>VLOOKUP(N1109,'[1]ALL.ARG.site.table'!$A:$C,3,0)</f>
        <v>#N/A</v>
      </c>
      <c r="Q1109" s="4">
        <v>54629</v>
      </c>
      <c r="R1109" s="4">
        <v>1411233</v>
      </c>
      <c r="S1109" s="4">
        <v>2.39213E-4</v>
      </c>
      <c r="T1109" t="e">
        <f>VLOOKUP(R1109,'[1]ALL.ARG.site.table'!$A:$C,3,0)</f>
        <v>#N/A</v>
      </c>
      <c r="U1109" s="4">
        <v>2196</v>
      </c>
      <c r="V1109" s="4">
        <v>66357</v>
      </c>
      <c r="W1109" s="4">
        <v>1.6599200000000001E-4</v>
      </c>
      <c r="X1109" t="e">
        <f>VLOOKUP(V1109,'[1]ALL.ARG.site.table'!$A:$C,3,0)</f>
        <v>#N/A</v>
      </c>
      <c r="Y1109" s="4">
        <v>7760</v>
      </c>
      <c r="Z1109" s="4">
        <v>185667</v>
      </c>
      <c r="AA1109" s="4">
        <v>2.3271899999999999E-4</v>
      </c>
      <c r="AB1109" t="e">
        <f>VLOOKUP(Z1109,'[1]ALL.ARG.site.table'!$A:$C,3,0)</f>
        <v>#N/A</v>
      </c>
      <c r="AC1109" s="4">
        <v>67717</v>
      </c>
      <c r="AD1109" s="4">
        <v>1722446</v>
      </c>
      <c r="AE1109" s="4">
        <v>2.5789500000000001E-4</v>
      </c>
      <c r="AF1109" t="e">
        <f>VLOOKUP(AD1109,'[1]ALL.ARG.site.table'!$A:$C,3,0)</f>
        <v>#N/A</v>
      </c>
      <c r="AG1109" s="4">
        <v>82609</v>
      </c>
      <c r="AH1109" s="4">
        <v>2152816</v>
      </c>
      <c r="AI1109" s="4">
        <v>2.3461700000000001E-4</v>
      </c>
      <c r="AJ1109" t="e">
        <f>VLOOKUP(AH1109,'[1]ALL.ARG.site.table'!$A:$C,3,0)</f>
        <v>#N/A</v>
      </c>
      <c r="AK1109" s="4">
        <v>181641</v>
      </c>
      <c r="AL1109" s="4">
        <v>4646415</v>
      </c>
      <c r="AM1109" s="4">
        <v>2.67087E-4</v>
      </c>
      <c r="AN1109" t="e">
        <f>VLOOKUP(AL1109,'[1]ALL.ARG.site.table'!$A:$C,3,0)</f>
        <v>#N/A</v>
      </c>
      <c r="AO1109" s="4">
        <v>167273</v>
      </c>
      <c r="AP1109" s="4">
        <v>4271851</v>
      </c>
      <c r="AQ1109" s="4">
        <v>2.7973199999999998E-4</v>
      </c>
      <c r="AR1109" t="e">
        <f>VLOOKUP(AP1109,'[1]ALL.ARG.site.table'!$A:$C,3,0)</f>
        <v>#N/A</v>
      </c>
      <c r="AS1109" s="4">
        <v>8915</v>
      </c>
      <c r="AT1109" s="4">
        <v>210219</v>
      </c>
      <c r="AU1109" s="4">
        <v>2.0252599999999999E-4</v>
      </c>
      <c r="AV1109" t="e">
        <f>VLOOKUP(AT1109,'[1]ALL.ARG.site.table'!$A:$C,3,0)</f>
        <v>#N/A</v>
      </c>
      <c r="AW1109" s="4">
        <v>86406</v>
      </c>
      <c r="AX1109" s="4">
        <v>2254735</v>
      </c>
      <c r="AY1109" s="4">
        <v>1.16628E-4</v>
      </c>
      <c r="AZ1109" t="e">
        <f>VLOOKUP(AX1109,'[1]ALL.ARG.site.table'!$A:$C,3,0)</f>
        <v>#N/A</v>
      </c>
      <c r="BA1109" s="4">
        <v>150233</v>
      </c>
      <c r="BB1109" s="4">
        <v>3811274</v>
      </c>
      <c r="BC1109" s="4">
        <v>2.65765E-4</v>
      </c>
      <c r="BD1109" t="e">
        <f>VLOOKUP(BB1109,'[1]ALL.ARG.site.table'!$A:$C,3,0)</f>
        <v>#N/A</v>
      </c>
    </row>
    <row r="1110" spans="1:56" x14ac:dyDescent="0.25">
      <c r="A1110" s="4">
        <v>130976</v>
      </c>
      <c r="B1110" s="4">
        <v>3339006</v>
      </c>
      <c r="C1110" s="4">
        <v>2.24704E-4</v>
      </c>
      <c r="D1110" t="e">
        <f>VLOOKUP(B1110,'[1]ALL.ARG.site.table'!$A:$C,3,0)</f>
        <v>#N/A</v>
      </c>
      <c r="E1110" s="4">
        <v>51511</v>
      </c>
      <c r="F1110" s="4">
        <v>1335017</v>
      </c>
      <c r="G1110" s="4">
        <v>2.75388E-4</v>
      </c>
      <c r="H1110" t="e">
        <f>VLOOKUP(F1110,'[1]ALL.ARG.site.table'!$A:$C,3,0)</f>
        <v>#N/A</v>
      </c>
      <c r="I1110" s="4">
        <v>59656</v>
      </c>
      <c r="J1110" s="4">
        <v>1540363</v>
      </c>
      <c r="K1110" s="4">
        <v>3.0561400000000001E-4</v>
      </c>
      <c r="L1110" t="e">
        <f>VLOOKUP(J1110,'[1]ALL.ARG.site.table'!$A:$C,3,0)</f>
        <v>#N/A</v>
      </c>
      <c r="M1110" s="4">
        <v>118070</v>
      </c>
      <c r="N1110" s="4">
        <v>3029786</v>
      </c>
      <c r="O1110" s="4">
        <v>2.5863399999999999E-4</v>
      </c>
      <c r="P1110" t="e">
        <f>VLOOKUP(N1110,'[1]ALL.ARG.site.table'!$A:$C,3,0)</f>
        <v>#N/A</v>
      </c>
      <c r="Q1110" s="4">
        <v>58111</v>
      </c>
      <c r="R1110" s="4">
        <v>1497106</v>
      </c>
      <c r="S1110" s="4">
        <v>2.39113E-4</v>
      </c>
      <c r="T1110" t="e">
        <f>VLOOKUP(R1110,'[1]ALL.ARG.site.table'!$A:$C,3,0)</f>
        <v>#N/A</v>
      </c>
      <c r="U1110" s="4">
        <v>151169</v>
      </c>
      <c r="V1110" s="4">
        <v>3836705</v>
      </c>
      <c r="W1110" s="4">
        <v>1.6588799999999999E-4</v>
      </c>
      <c r="X1110" t="e">
        <f>VLOOKUP(V1110,'[1]ALL.ARG.site.table'!$A:$C,3,0)</f>
        <v>#N/A</v>
      </c>
      <c r="Y1110" s="4">
        <v>144743</v>
      </c>
      <c r="Z1110" s="4">
        <v>3675960</v>
      </c>
      <c r="AA1110" s="4">
        <v>2.32372E-4</v>
      </c>
      <c r="AB1110" t="e">
        <f>VLOOKUP(Z1110,'[1]ALL.ARG.site.table'!$A:$C,3,0)</f>
        <v>#N/A</v>
      </c>
      <c r="AC1110" s="4">
        <v>86276</v>
      </c>
      <c r="AD1110" s="4">
        <v>2251925</v>
      </c>
      <c r="AE1110" s="4">
        <v>2.5769900000000001E-4</v>
      </c>
      <c r="AF1110" t="e">
        <f>VLOOKUP(AD1110,'[1]ALL.ARG.site.table'!$A:$C,3,0)</f>
        <v>#N/A</v>
      </c>
      <c r="AG1110" s="4">
        <v>153258</v>
      </c>
      <c r="AH1110" s="4">
        <v>3890896</v>
      </c>
      <c r="AI1110" s="4">
        <v>2.3426400000000001E-4</v>
      </c>
      <c r="AJ1110" t="e">
        <f>VLOOKUP(AH1110,'[1]ALL.ARG.site.table'!$A:$C,3,0)</f>
        <v>#N/A</v>
      </c>
      <c r="AK1110" s="4">
        <v>173351</v>
      </c>
      <c r="AL1110" s="4">
        <v>4425451</v>
      </c>
      <c r="AM1110" s="4">
        <v>2.6699699999999999E-4</v>
      </c>
      <c r="AN1110" t="e">
        <f>VLOOKUP(AL1110,'[1]ALL.ARG.site.table'!$A:$C,3,0)</f>
        <v>#N/A</v>
      </c>
      <c r="AO1110" s="4">
        <v>103417</v>
      </c>
      <c r="AP1110" s="4">
        <v>2678231</v>
      </c>
      <c r="AQ1110" s="4">
        <v>2.7951499999999998E-4</v>
      </c>
      <c r="AR1110" t="e">
        <f>VLOOKUP(AP1110,'[1]ALL.ARG.site.table'!$A:$C,3,0)</f>
        <v>#N/A</v>
      </c>
      <c r="AS1110" s="4">
        <v>135631</v>
      </c>
      <c r="AT1110" s="4">
        <v>3448683</v>
      </c>
      <c r="AU1110" s="4">
        <v>2.0244600000000001E-4</v>
      </c>
      <c r="AV1110" t="e">
        <f>VLOOKUP(AT1110,'[1]ALL.ARG.site.table'!$A:$C,3,0)</f>
        <v>#N/A</v>
      </c>
      <c r="AW1110" s="4">
        <v>149541</v>
      </c>
      <c r="AX1110" s="4">
        <v>3794491</v>
      </c>
      <c r="AY1110" s="4">
        <v>1.16537E-4</v>
      </c>
      <c r="AZ1110" t="e">
        <f>VLOOKUP(AX1110,'[1]ALL.ARG.site.table'!$A:$C,3,0)</f>
        <v>#N/A</v>
      </c>
      <c r="BA1110" s="4">
        <v>114789</v>
      </c>
      <c r="BB1110" s="4">
        <v>2947013</v>
      </c>
      <c r="BC1110" s="4">
        <v>2.6546700000000002E-4</v>
      </c>
      <c r="BD1110" t="e">
        <f>VLOOKUP(BB1110,'[1]ALL.ARG.site.table'!$A:$C,3,0)</f>
        <v>#N/A</v>
      </c>
    </row>
    <row r="1111" spans="1:56" x14ac:dyDescent="0.25">
      <c r="A1111" s="4">
        <v>139380</v>
      </c>
      <c r="B1111" s="4">
        <v>3548421</v>
      </c>
      <c r="C1111" s="4">
        <v>2.2452299999999999E-4</v>
      </c>
      <c r="D1111" t="e">
        <f>VLOOKUP(B1111,'[1]ALL.ARG.site.table'!$A:$C,3,0)</f>
        <v>#N/A</v>
      </c>
      <c r="E1111" s="4">
        <v>40969</v>
      </c>
      <c r="F1111" s="4">
        <v>1037550</v>
      </c>
      <c r="G1111" s="4">
        <v>2.7526500000000001E-4</v>
      </c>
      <c r="H1111" t="e">
        <f>VLOOKUP(F1111,'[1]ALL.ARG.site.table'!$A:$C,3,0)</f>
        <v>#N/A</v>
      </c>
      <c r="I1111" s="4">
        <v>139377</v>
      </c>
      <c r="J1111" s="4">
        <v>3548417</v>
      </c>
      <c r="K1111" s="4">
        <v>3.0507800000000002E-4</v>
      </c>
      <c r="L1111" t="e">
        <f>VLOOKUP(J1111,'[1]ALL.ARG.site.table'!$A:$C,3,0)</f>
        <v>#N/A</v>
      </c>
      <c r="M1111" s="4">
        <v>162984</v>
      </c>
      <c r="N1111" s="4">
        <v>4133331</v>
      </c>
      <c r="O1111" s="4">
        <v>2.5844799999999999E-4</v>
      </c>
      <c r="P1111" t="e">
        <f>VLOOKUP(N1111,'[1]ALL.ARG.site.table'!$A:$C,3,0)</f>
        <v>#N/A</v>
      </c>
      <c r="Q1111" s="4">
        <v>164185</v>
      </c>
      <c r="R1111" s="4">
        <v>4169730</v>
      </c>
      <c r="S1111" s="4">
        <v>2.3905000000000001E-4</v>
      </c>
      <c r="T1111" t="e">
        <f>VLOOKUP(R1111,'[1]ALL.ARG.site.table'!$A:$C,3,0)</f>
        <v>#N/A</v>
      </c>
      <c r="U1111" s="4">
        <v>89162</v>
      </c>
      <c r="V1111" s="4">
        <v>2317815</v>
      </c>
      <c r="W1111" s="4">
        <v>1.6557799999999999E-4</v>
      </c>
      <c r="X1111" t="e">
        <f>VLOOKUP(V1111,'[1]ALL.ARG.site.table'!$A:$C,3,0)</f>
        <v>#N/A</v>
      </c>
      <c r="Y1111" s="4">
        <v>24119</v>
      </c>
      <c r="Z1111" s="4">
        <v>620080</v>
      </c>
      <c r="AA1111" s="4">
        <v>2.3199599999999999E-4</v>
      </c>
      <c r="AB1111" t="e">
        <f>VLOOKUP(Z1111,'[1]ALL.ARG.site.table'!$A:$C,3,0)</f>
        <v>#N/A</v>
      </c>
      <c r="AC1111" s="4">
        <v>97172</v>
      </c>
      <c r="AD1111" s="4">
        <v>2525858</v>
      </c>
      <c r="AE1111" s="4">
        <v>2.57674E-4</v>
      </c>
      <c r="AF1111" t="e">
        <f>VLOOKUP(AD1111,'[1]ALL.ARG.site.table'!$A:$C,3,0)</f>
        <v>#N/A</v>
      </c>
      <c r="AG1111" s="4">
        <v>105023</v>
      </c>
      <c r="AH1111" s="4">
        <v>2715000</v>
      </c>
      <c r="AI1111" s="4">
        <v>2.3422300000000001E-4</v>
      </c>
      <c r="AJ1111" t="e">
        <f>VLOOKUP(AH1111,'[1]ALL.ARG.site.table'!$A:$C,3,0)</f>
        <v>#N/A</v>
      </c>
      <c r="AK1111" s="4">
        <v>181250</v>
      </c>
      <c r="AL1111" s="4">
        <v>4637996</v>
      </c>
      <c r="AM1111" s="4">
        <v>2.6697800000000002E-4</v>
      </c>
      <c r="AN1111" t="e">
        <f>VLOOKUP(AL1111,'[1]ALL.ARG.site.table'!$A:$C,3,0)</f>
        <v>#N/A</v>
      </c>
      <c r="AO1111" s="4">
        <v>60281</v>
      </c>
      <c r="AP1111" s="4">
        <v>1554134</v>
      </c>
      <c r="AQ1111" s="4">
        <v>2.7936399999999999E-4</v>
      </c>
      <c r="AR1111" t="e">
        <f>VLOOKUP(AP1111,'[1]ALL.ARG.site.table'!$A:$C,3,0)</f>
        <v>#N/A</v>
      </c>
      <c r="AS1111" s="4">
        <v>73345</v>
      </c>
      <c r="AT1111" s="4">
        <v>1857377</v>
      </c>
      <c r="AU1111" s="4">
        <v>2.02373E-4</v>
      </c>
      <c r="AV1111" t="e">
        <f>VLOOKUP(AT1111,'[1]ALL.ARG.site.table'!$A:$C,3,0)</f>
        <v>#N/A</v>
      </c>
      <c r="AW1111" s="4">
        <v>89982</v>
      </c>
      <c r="AX1111" s="4">
        <v>2340212</v>
      </c>
      <c r="AY1111" s="4">
        <v>1.16254E-4</v>
      </c>
      <c r="AZ1111" t="e">
        <f>VLOOKUP(AX1111,'[1]ALL.ARG.site.table'!$A:$C,3,0)</f>
        <v>#N/A</v>
      </c>
      <c r="BA1111" s="4">
        <v>146395</v>
      </c>
      <c r="BB1111" s="4">
        <v>3721654</v>
      </c>
      <c r="BC1111" s="4">
        <v>2.6539400000000001E-4</v>
      </c>
      <c r="BD1111" t="e">
        <f>VLOOKUP(BB1111,'[1]ALL.ARG.site.table'!$A:$C,3,0)</f>
        <v>#N/A</v>
      </c>
    </row>
    <row r="1112" spans="1:56" x14ac:dyDescent="0.25">
      <c r="A1112" s="4">
        <v>20203</v>
      </c>
      <c r="B1112" s="4">
        <v>517395</v>
      </c>
      <c r="C1112" s="4">
        <v>2.2446400000000001E-4</v>
      </c>
      <c r="D1112" t="e">
        <f>VLOOKUP(B1112,'[1]ALL.ARG.site.table'!$A:$C,3,0)</f>
        <v>#N/A</v>
      </c>
      <c r="E1112" s="4">
        <v>87809</v>
      </c>
      <c r="F1112" s="4">
        <v>2287868</v>
      </c>
      <c r="G1112" s="4">
        <v>2.74782E-4</v>
      </c>
      <c r="H1112" t="e">
        <f>VLOOKUP(F1112,'[1]ALL.ARG.site.table'!$A:$C,3,0)</f>
        <v>#N/A</v>
      </c>
      <c r="I1112" s="4">
        <v>53466</v>
      </c>
      <c r="J1112" s="4">
        <v>1384855</v>
      </c>
      <c r="K1112" s="4">
        <v>3.0503300000000002E-4</v>
      </c>
      <c r="L1112" t="e">
        <f>VLOOKUP(J1112,'[1]ALL.ARG.site.table'!$A:$C,3,0)</f>
        <v>#N/A</v>
      </c>
      <c r="M1112" s="4">
        <v>42462</v>
      </c>
      <c r="N1112" s="4">
        <v>1070611</v>
      </c>
      <c r="O1112" s="4">
        <v>2.5842299999999998E-4</v>
      </c>
      <c r="P1112" t="e">
        <f>VLOOKUP(N1112,'[1]ALL.ARG.site.table'!$A:$C,3,0)</f>
        <v>#N/A</v>
      </c>
      <c r="Q1112" s="4">
        <v>175813</v>
      </c>
      <c r="R1112" s="4">
        <v>4483294</v>
      </c>
      <c r="S1112" s="4">
        <v>2.3884199999999999E-4</v>
      </c>
      <c r="T1112" t="e">
        <f>VLOOKUP(R1112,'[1]ALL.ARG.site.table'!$A:$C,3,0)</f>
        <v>#N/A</v>
      </c>
      <c r="U1112" s="4">
        <v>101831</v>
      </c>
      <c r="V1112" s="4">
        <v>2631052</v>
      </c>
      <c r="W1112" s="4">
        <v>1.6532799999999999E-4</v>
      </c>
      <c r="X1112" t="e">
        <f>VLOOKUP(V1112,'[1]ALL.ARG.site.table'!$A:$C,3,0)</f>
        <v>#N/A</v>
      </c>
      <c r="Y1112" s="4">
        <v>171746</v>
      </c>
      <c r="Z1112" s="4">
        <v>4386110</v>
      </c>
      <c r="AA1112" s="4">
        <v>2.3196999999999999E-4</v>
      </c>
      <c r="AB1112" t="e">
        <f>VLOOKUP(Z1112,'[1]ALL.ARG.site.table'!$A:$C,3,0)</f>
        <v>#N/A</v>
      </c>
      <c r="AC1112" s="4">
        <v>107437</v>
      </c>
      <c r="AD1112" s="4">
        <v>2773908</v>
      </c>
      <c r="AE1112" s="4">
        <v>2.57605E-4</v>
      </c>
      <c r="AF1112" t="e">
        <f>VLOOKUP(AD1112,'[1]ALL.ARG.site.table'!$A:$C,3,0)</f>
        <v>#N/A</v>
      </c>
      <c r="AG1112" s="4">
        <v>133945</v>
      </c>
      <c r="AH1112" s="4">
        <v>3410226</v>
      </c>
      <c r="AI1112" s="4">
        <v>2.3400999999999999E-4</v>
      </c>
      <c r="AJ1112" t="e">
        <f>VLOOKUP(AH1112,'[1]ALL.ARG.site.table'!$A:$C,3,0)</f>
        <v>#N/A</v>
      </c>
      <c r="AK1112" s="4">
        <v>76589</v>
      </c>
      <c r="AL1112" s="4">
        <v>1940915</v>
      </c>
      <c r="AM1112" s="4">
        <v>2.66715E-4</v>
      </c>
      <c r="AN1112" t="e">
        <f>VLOOKUP(AL1112,'[1]ALL.ARG.site.table'!$A:$C,3,0)</f>
        <v>#N/A</v>
      </c>
      <c r="AO1112" s="4">
        <v>77527</v>
      </c>
      <c r="AP1112" s="4">
        <v>1967659</v>
      </c>
      <c r="AQ1112" s="4">
        <v>2.7855300000000001E-4</v>
      </c>
      <c r="AR1112" t="e">
        <f>VLOOKUP(AP1112,'[1]ALL.ARG.site.table'!$A:$C,3,0)</f>
        <v>#N/A</v>
      </c>
      <c r="AS1112" s="4">
        <v>40149</v>
      </c>
      <c r="AT1112" s="4">
        <v>1006036</v>
      </c>
      <c r="AU1112" s="4">
        <v>2.02167E-4</v>
      </c>
      <c r="AV1112" t="e">
        <f>VLOOKUP(AT1112,'[1]ALL.ARG.site.table'!$A:$C,3,0)</f>
        <v>#N/A</v>
      </c>
      <c r="AW1112" s="4">
        <v>165124</v>
      </c>
      <c r="AX1112" s="4">
        <v>4205510</v>
      </c>
      <c r="AY1112" s="4">
        <v>1.1618200000000001E-4</v>
      </c>
      <c r="AZ1112" t="e">
        <f>VLOOKUP(AX1112,'[1]ALL.ARG.site.table'!$A:$C,3,0)</f>
        <v>#N/A</v>
      </c>
      <c r="BA1112" s="4">
        <v>68646</v>
      </c>
      <c r="BB1112" s="4">
        <v>1745665</v>
      </c>
      <c r="BC1112" s="4">
        <v>2.6481299999999997E-4</v>
      </c>
      <c r="BD1112" t="e">
        <f>VLOOKUP(BB1112,'[1]ALL.ARG.site.table'!$A:$C,3,0)</f>
        <v>#N/A</v>
      </c>
    </row>
    <row r="1113" spans="1:56" x14ac:dyDescent="0.25">
      <c r="A1113" s="4">
        <v>162228</v>
      </c>
      <c r="B1113" s="4">
        <v>4114215</v>
      </c>
      <c r="C1113" s="4">
        <v>2.2425599999999999E-4</v>
      </c>
      <c r="D1113" t="e">
        <f>VLOOKUP(B1113,'[1]ALL.ARG.site.table'!$A:$C,3,0)</f>
        <v>#N/A</v>
      </c>
      <c r="E1113" s="4">
        <v>135635</v>
      </c>
      <c r="F1113" s="4">
        <v>3448692</v>
      </c>
      <c r="G1113" s="4">
        <v>2.7441500000000002E-4</v>
      </c>
      <c r="H1113" t="e">
        <f>VLOOKUP(F1113,'[1]ALL.ARG.site.table'!$A:$C,3,0)</f>
        <v>#N/A</v>
      </c>
      <c r="I1113" s="4">
        <v>21009</v>
      </c>
      <c r="J1113" s="4">
        <v>534096</v>
      </c>
      <c r="K1113" s="4">
        <v>3.04949E-4</v>
      </c>
      <c r="L1113" t="e">
        <f>VLOOKUP(J1113,'[1]ALL.ARG.site.table'!$A:$C,3,0)</f>
        <v>#N/A</v>
      </c>
      <c r="M1113" s="4">
        <v>129596</v>
      </c>
      <c r="N1113" s="4">
        <v>3301970</v>
      </c>
      <c r="O1113" s="4">
        <v>2.5823799999999999E-4</v>
      </c>
      <c r="P1113" t="e">
        <f>VLOOKUP(N1113,'[1]ALL.ARG.site.table'!$A:$C,3,0)</f>
        <v>#N/A</v>
      </c>
      <c r="Q1113" s="4">
        <v>154493</v>
      </c>
      <c r="R1113" s="4">
        <v>3925780</v>
      </c>
      <c r="S1113" s="4">
        <v>2.3880400000000001E-4</v>
      </c>
      <c r="T1113" t="e">
        <f>VLOOKUP(R1113,'[1]ALL.ARG.site.table'!$A:$C,3,0)</f>
        <v>#N/A</v>
      </c>
      <c r="U1113" s="4">
        <v>11485</v>
      </c>
      <c r="V1113" s="4">
        <v>281807</v>
      </c>
      <c r="W1113" s="4">
        <v>1.64821E-4</v>
      </c>
      <c r="X1113" t="e">
        <f>VLOOKUP(V1113,'[1]ALL.ARG.site.table'!$A:$C,3,0)</f>
        <v>#N/A</v>
      </c>
      <c r="Y1113" s="4">
        <v>87107</v>
      </c>
      <c r="Z1113" s="4">
        <v>2269461</v>
      </c>
      <c r="AA1113" s="4">
        <v>2.3191299999999999E-4</v>
      </c>
      <c r="AB1113" t="e">
        <f>VLOOKUP(Z1113,'[1]ALL.ARG.site.table'!$A:$C,3,0)</f>
        <v>#N/A</v>
      </c>
      <c r="AC1113" s="4">
        <v>144575</v>
      </c>
      <c r="AD1113" s="4">
        <v>3672889</v>
      </c>
      <c r="AE1113" s="4">
        <v>2.57557E-4</v>
      </c>
      <c r="AF1113" t="e">
        <f>VLOOKUP(AD1113,'[1]ALL.ARG.site.table'!$A:$C,3,0)</f>
        <v>#N/A</v>
      </c>
      <c r="AG1113" s="4">
        <v>173158</v>
      </c>
      <c r="AH1113" s="4">
        <v>4421235</v>
      </c>
      <c r="AI1113" s="4">
        <v>2.3393599999999999E-4</v>
      </c>
      <c r="AJ1113" t="e">
        <f>VLOOKUP(AH1113,'[1]ALL.ARG.site.table'!$A:$C,3,0)</f>
        <v>#N/A</v>
      </c>
      <c r="AK1113" s="4">
        <v>9126</v>
      </c>
      <c r="AL1113" s="4">
        <v>215212</v>
      </c>
      <c r="AM1113" s="4">
        <v>2.6643700000000001E-4</v>
      </c>
      <c r="AN1113" t="e">
        <f>VLOOKUP(AL1113,'[1]ALL.ARG.site.table'!$A:$C,3,0)</f>
        <v>#N/A</v>
      </c>
      <c r="AO1113" s="4">
        <v>102458</v>
      </c>
      <c r="AP1113" s="4">
        <v>2658585</v>
      </c>
      <c r="AQ1113" s="4">
        <v>2.7847000000000001E-4</v>
      </c>
      <c r="AR1113" t="e">
        <f>VLOOKUP(AP1113,'[1]ALL.ARG.site.table'!$A:$C,3,0)</f>
        <v>#N/A</v>
      </c>
      <c r="AS1113" s="4">
        <v>151320</v>
      </c>
      <c r="AT1113" s="4">
        <v>3842325</v>
      </c>
      <c r="AU1113" s="4">
        <v>2.0209199999999999E-4</v>
      </c>
      <c r="AV1113" t="e">
        <f>VLOOKUP(AT1113,'[1]ALL.ARG.site.table'!$A:$C,3,0)</f>
        <v>#N/A</v>
      </c>
      <c r="AW1113" s="4">
        <v>20206</v>
      </c>
      <c r="AX1113" s="4">
        <v>517402</v>
      </c>
      <c r="AY1113" s="4">
        <v>1.16147E-4</v>
      </c>
      <c r="AZ1113" t="e">
        <f>VLOOKUP(AX1113,'[1]ALL.ARG.site.table'!$A:$C,3,0)</f>
        <v>#N/A</v>
      </c>
      <c r="BA1113" s="4">
        <v>74778</v>
      </c>
      <c r="BB1113" s="4">
        <v>1899186</v>
      </c>
      <c r="BC1113" s="4">
        <v>2.6363100000000001E-4</v>
      </c>
      <c r="BD1113" t="e">
        <f>VLOOKUP(BB1113,'[1]ALL.ARG.site.table'!$A:$C,3,0)</f>
        <v>#N/A</v>
      </c>
    </row>
    <row r="1114" spans="1:56" x14ac:dyDescent="0.25">
      <c r="A1114" s="4">
        <v>75320</v>
      </c>
      <c r="B1114" s="4">
        <v>1913146</v>
      </c>
      <c r="C1114" s="4">
        <v>2.2409E-4</v>
      </c>
      <c r="D1114" t="e">
        <f>VLOOKUP(B1114,'[1]ALL.ARG.site.table'!$A:$C,3,0)</f>
        <v>#N/A</v>
      </c>
      <c r="E1114" s="4">
        <v>117663</v>
      </c>
      <c r="F1114" s="4">
        <v>3020067</v>
      </c>
      <c r="G1114" s="4">
        <v>2.7378199999999998E-4</v>
      </c>
      <c r="H1114" t="e">
        <f>VLOOKUP(F1114,'[1]ALL.ARG.site.table'!$A:$C,3,0)</f>
        <v>#N/A</v>
      </c>
      <c r="I1114" s="4">
        <v>88497</v>
      </c>
      <c r="J1114" s="4">
        <v>2302249</v>
      </c>
      <c r="K1114" s="4">
        <v>3.04567E-4</v>
      </c>
      <c r="L1114" t="e">
        <f>VLOOKUP(J1114,'[1]ALL.ARG.site.table'!$A:$C,3,0)</f>
        <v>#N/A</v>
      </c>
      <c r="M1114" s="4">
        <v>46216</v>
      </c>
      <c r="N1114" s="4">
        <v>1178796</v>
      </c>
      <c r="O1114" s="4">
        <v>2.5766599999999998E-4</v>
      </c>
      <c r="P1114" t="e">
        <f>VLOOKUP(N1114,'[1]ALL.ARG.site.table'!$A:$C,3,0)</f>
        <v>#N/A</v>
      </c>
      <c r="Q1114" s="4">
        <v>81213</v>
      </c>
      <c r="R1114" s="4">
        <v>2126379</v>
      </c>
      <c r="S1114" s="4">
        <v>2.38464E-4</v>
      </c>
      <c r="T1114" t="e">
        <f>VLOOKUP(R1114,'[1]ALL.ARG.site.table'!$A:$C,3,0)</f>
        <v>#N/A</v>
      </c>
      <c r="U1114" s="4">
        <v>108427</v>
      </c>
      <c r="V1114" s="4">
        <v>2794007</v>
      </c>
      <c r="W1114" s="4">
        <v>1.6481499999999999E-4</v>
      </c>
      <c r="X1114" t="e">
        <f>VLOOKUP(V1114,'[1]ALL.ARG.site.table'!$A:$C,3,0)</f>
        <v>#N/A</v>
      </c>
      <c r="Y1114" s="4">
        <v>80523</v>
      </c>
      <c r="Z1114" s="4">
        <v>2113766</v>
      </c>
      <c r="AA1114" s="4">
        <v>2.31771E-4</v>
      </c>
      <c r="AB1114" t="e">
        <f>VLOOKUP(Z1114,'[1]ALL.ARG.site.table'!$A:$C,3,0)</f>
        <v>#N/A</v>
      </c>
      <c r="AC1114" s="4">
        <v>170258</v>
      </c>
      <c r="AD1114" s="4">
        <v>4347493</v>
      </c>
      <c r="AE1114" s="4">
        <v>2.56813E-4</v>
      </c>
      <c r="AF1114" t="e">
        <f>VLOOKUP(AD1114,'[1]ALL.ARG.site.table'!$A:$C,3,0)</f>
        <v>#N/A</v>
      </c>
      <c r="AG1114" s="4">
        <v>139382</v>
      </c>
      <c r="AH1114" s="4">
        <v>3548426</v>
      </c>
      <c r="AI1114" s="4">
        <v>2.3362900000000001E-4</v>
      </c>
      <c r="AJ1114" t="e">
        <f>VLOOKUP(AH1114,'[1]ALL.ARG.site.table'!$A:$C,3,0)</f>
        <v>#N/A</v>
      </c>
      <c r="AK1114" s="4">
        <v>20203</v>
      </c>
      <c r="AL1114" s="4">
        <v>517395</v>
      </c>
      <c r="AM1114" s="4">
        <v>2.6629900000000001E-4</v>
      </c>
      <c r="AN1114" t="e">
        <f>VLOOKUP(AL1114,'[1]ALL.ARG.site.table'!$A:$C,3,0)</f>
        <v>#N/A</v>
      </c>
      <c r="AO1114" s="4">
        <v>9402</v>
      </c>
      <c r="AP1114" s="4">
        <v>220822</v>
      </c>
      <c r="AQ1114" s="4">
        <v>2.7811399999999999E-4</v>
      </c>
      <c r="AR1114" t="e">
        <f>VLOOKUP(AP1114,'[1]ALL.ARG.site.table'!$A:$C,3,0)</f>
        <v>#N/A</v>
      </c>
      <c r="AS1114" s="4">
        <v>178181</v>
      </c>
      <c r="AT1114" s="4">
        <v>4538068</v>
      </c>
      <c r="AU1114" s="4">
        <v>2.0186499999999999E-4</v>
      </c>
      <c r="AV1114" t="e">
        <f>VLOOKUP(AT1114,'[1]ALL.ARG.site.table'!$A:$C,3,0)</f>
        <v>#N/A</v>
      </c>
      <c r="AW1114" s="4">
        <v>80346</v>
      </c>
      <c r="AX1114" s="4">
        <v>2109727</v>
      </c>
      <c r="AY1114" s="4">
        <v>1.1607099999999999E-4</v>
      </c>
      <c r="AZ1114" t="e">
        <f>VLOOKUP(AX1114,'[1]ALL.ARG.site.table'!$A:$C,3,0)</f>
        <v>#N/A</v>
      </c>
      <c r="BA1114" s="4">
        <v>113584</v>
      </c>
      <c r="BB1114" s="4">
        <v>2911817</v>
      </c>
      <c r="BC1114" s="4">
        <v>2.6354599999999997E-4</v>
      </c>
      <c r="BD1114" t="e">
        <f>VLOOKUP(BB1114,'[1]ALL.ARG.site.table'!$A:$C,3,0)</f>
        <v>#N/A</v>
      </c>
    </row>
    <row r="1115" spans="1:56" x14ac:dyDescent="0.25">
      <c r="A1115" s="4">
        <v>172377</v>
      </c>
      <c r="B1115" s="4">
        <v>4402479</v>
      </c>
      <c r="C1115" s="4">
        <v>2.2401300000000001E-4</v>
      </c>
      <c r="D1115" t="e">
        <f>VLOOKUP(B1115,'[1]ALL.ARG.site.table'!$A:$C,3,0)</f>
        <v>#N/A</v>
      </c>
      <c r="E1115" s="4">
        <v>41729</v>
      </c>
      <c r="F1115" s="4">
        <v>1054198</v>
      </c>
      <c r="G1115" s="4">
        <v>2.7377E-4</v>
      </c>
      <c r="H1115" t="e">
        <f>VLOOKUP(F1115,'[1]ALL.ARG.site.table'!$A:$C,3,0)</f>
        <v>#N/A</v>
      </c>
      <c r="I1115" s="4">
        <v>151274</v>
      </c>
      <c r="J1115" s="4">
        <v>3840910</v>
      </c>
      <c r="K1115" s="4">
        <v>3.0440399999999998E-4</v>
      </c>
      <c r="L1115" t="e">
        <f>VLOOKUP(J1115,'[1]ALL.ARG.site.table'!$A:$C,3,0)</f>
        <v>#N/A</v>
      </c>
      <c r="M1115" s="4">
        <v>3719</v>
      </c>
      <c r="N1115" s="4">
        <v>97393</v>
      </c>
      <c r="O1115" s="4">
        <v>2.5744E-4</v>
      </c>
      <c r="P1115" t="e">
        <f>VLOOKUP(N1115,'[1]ALL.ARG.site.table'!$A:$C,3,0)</f>
        <v>#N/A</v>
      </c>
      <c r="Q1115" s="4">
        <v>154149</v>
      </c>
      <c r="R1115" s="4">
        <v>3916751</v>
      </c>
      <c r="S1115" s="4">
        <v>2.3783699999999999E-4</v>
      </c>
      <c r="T1115" t="e">
        <f>VLOOKUP(R1115,'[1]ALL.ARG.site.table'!$A:$C,3,0)</f>
        <v>#N/A</v>
      </c>
      <c r="U1115" s="4">
        <v>58274</v>
      </c>
      <c r="V1115" s="4">
        <v>1500414</v>
      </c>
      <c r="W1115" s="4">
        <v>1.6463900000000001E-4</v>
      </c>
      <c r="X1115" t="e">
        <f>VLOOKUP(V1115,'[1]ALL.ARG.site.table'!$A:$C,3,0)</f>
        <v>#N/A</v>
      </c>
      <c r="Y1115" s="4">
        <v>175923</v>
      </c>
      <c r="Z1115" s="4">
        <v>4485641</v>
      </c>
      <c r="AA1115" s="4">
        <v>2.31709E-4</v>
      </c>
      <c r="AB1115" t="e">
        <f>VLOOKUP(Z1115,'[1]ALL.ARG.site.table'!$A:$C,3,0)</f>
        <v>#N/A</v>
      </c>
      <c r="AC1115" s="4">
        <v>84331</v>
      </c>
      <c r="AD1115" s="4">
        <v>2205318</v>
      </c>
      <c r="AE1115" s="4">
        <v>2.5680100000000002E-4</v>
      </c>
      <c r="AF1115" t="e">
        <f>VLOOKUP(AD1115,'[1]ALL.ARG.site.table'!$A:$C,3,0)</f>
        <v>#N/A</v>
      </c>
      <c r="AG1115" s="4">
        <v>166081</v>
      </c>
      <c r="AH1115" s="4">
        <v>4236458</v>
      </c>
      <c r="AI1115" s="4">
        <v>2.3358E-4</v>
      </c>
      <c r="AJ1115" t="e">
        <f>VLOOKUP(AH1115,'[1]ALL.ARG.site.table'!$A:$C,3,0)</f>
        <v>#N/A</v>
      </c>
      <c r="AK1115" s="4">
        <v>123849</v>
      </c>
      <c r="AL1115" s="4">
        <v>3164126</v>
      </c>
      <c r="AM1115" s="4">
        <v>2.6627999999999998E-4</v>
      </c>
      <c r="AN1115" t="e">
        <f>VLOOKUP(AL1115,'[1]ALL.ARG.site.table'!$A:$C,3,0)</f>
        <v>#N/A</v>
      </c>
      <c r="AO1115" s="4">
        <v>139121</v>
      </c>
      <c r="AP1115" s="4">
        <v>3543217</v>
      </c>
      <c r="AQ1115" s="4">
        <v>2.7788999999999998E-4</v>
      </c>
      <c r="AR1115" t="e">
        <f>VLOOKUP(AP1115,'[1]ALL.ARG.site.table'!$A:$C,3,0)</f>
        <v>#N/A</v>
      </c>
      <c r="AS1115" s="4">
        <v>85772</v>
      </c>
      <c r="AT1115" s="4">
        <v>2234118</v>
      </c>
      <c r="AU1115" s="4">
        <v>2.01747E-4</v>
      </c>
      <c r="AV1115" t="e">
        <f>VLOOKUP(AT1115,'[1]ALL.ARG.site.table'!$A:$C,3,0)</f>
        <v>#N/A</v>
      </c>
      <c r="AW1115" s="4">
        <v>78546</v>
      </c>
      <c r="AX1115" s="4">
        <v>1990273</v>
      </c>
      <c r="AY1115" s="4">
        <v>1.15943E-4</v>
      </c>
      <c r="AZ1115" t="e">
        <f>VLOOKUP(AX1115,'[1]ALL.ARG.site.table'!$A:$C,3,0)</f>
        <v>#N/A</v>
      </c>
      <c r="BA1115" s="4">
        <v>159525</v>
      </c>
      <c r="BB1115" s="4">
        <v>4036973</v>
      </c>
      <c r="BC1115" s="4">
        <v>2.6247299999999999E-4</v>
      </c>
      <c r="BD1115" t="e">
        <f>VLOOKUP(BB1115,'[1]ALL.ARG.site.table'!$A:$C,3,0)</f>
        <v>#N/A</v>
      </c>
    </row>
    <row r="1116" spans="1:56" x14ac:dyDescent="0.25">
      <c r="A1116" s="4">
        <v>145385</v>
      </c>
      <c r="B1116" s="4">
        <v>3688278</v>
      </c>
      <c r="C1116" s="4">
        <v>2.2388900000000001E-4</v>
      </c>
      <c r="D1116" t="e">
        <f>VLOOKUP(B1116,'[1]ALL.ARG.site.table'!$A:$C,3,0)</f>
        <v>#N/A</v>
      </c>
      <c r="E1116" s="4">
        <v>142796</v>
      </c>
      <c r="F1116" s="4">
        <v>3632547</v>
      </c>
      <c r="G1116" s="4">
        <v>2.73632E-4</v>
      </c>
      <c r="H1116" t="e">
        <f>VLOOKUP(F1116,'[1]ALL.ARG.site.table'!$A:$C,3,0)</f>
        <v>#N/A</v>
      </c>
      <c r="I1116" s="4">
        <v>83546</v>
      </c>
      <c r="J1116" s="4">
        <v>2192047</v>
      </c>
      <c r="K1116" s="4">
        <v>3.0422100000000003E-4</v>
      </c>
      <c r="L1116" t="e">
        <f>VLOOKUP(J1116,'[1]ALL.ARG.site.table'!$A:$C,3,0)</f>
        <v>#N/A</v>
      </c>
      <c r="M1116" s="4">
        <v>14305</v>
      </c>
      <c r="N1116" s="4">
        <v>376176</v>
      </c>
      <c r="O1116" s="4">
        <v>2.5725100000000001E-4</v>
      </c>
      <c r="P1116" t="e">
        <f>VLOOKUP(N1116,'[1]ALL.ARG.site.table'!$A:$C,3,0)</f>
        <v>#N/A</v>
      </c>
      <c r="Q1116" s="4">
        <v>170173</v>
      </c>
      <c r="R1116" s="4">
        <v>4343754</v>
      </c>
      <c r="S1116" s="4">
        <v>2.37774E-4</v>
      </c>
      <c r="T1116" t="e">
        <f>VLOOKUP(R1116,'[1]ALL.ARG.site.table'!$A:$C,3,0)</f>
        <v>#N/A</v>
      </c>
      <c r="U1116" s="4">
        <v>106498</v>
      </c>
      <c r="V1116" s="4">
        <v>2748566</v>
      </c>
      <c r="W1116" s="4">
        <v>1.6450199999999999E-4</v>
      </c>
      <c r="X1116" t="e">
        <f>VLOOKUP(V1116,'[1]ALL.ARG.site.table'!$A:$C,3,0)</f>
        <v>#N/A</v>
      </c>
      <c r="Y1116" s="4">
        <v>20205</v>
      </c>
      <c r="Z1116" s="4">
        <v>517398</v>
      </c>
      <c r="AA1116" s="4">
        <v>2.31501E-4</v>
      </c>
      <c r="AB1116" t="e">
        <f>VLOOKUP(Z1116,'[1]ALL.ARG.site.table'!$A:$C,3,0)</f>
        <v>#N/A</v>
      </c>
      <c r="AC1116" s="4">
        <v>60410</v>
      </c>
      <c r="AD1116" s="4">
        <v>1557672</v>
      </c>
      <c r="AE1116" s="4">
        <v>2.5668300000000001E-4</v>
      </c>
      <c r="AF1116" t="e">
        <f>VLOOKUP(AD1116,'[1]ALL.ARG.site.table'!$A:$C,3,0)</f>
        <v>#N/A</v>
      </c>
      <c r="AG1116" s="4">
        <v>134536</v>
      </c>
      <c r="AH1116" s="4">
        <v>3421527</v>
      </c>
      <c r="AI1116" s="4">
        <v>2.3347E-4</v>
      </c>
      <c r="AJ1116" t="e">
        <f>VLOOKUP(AH1116,'[1]ALL.ARG.site.table'!$A:$C,3,0)</f>
        <v>#N/A</v>
      </c>
      <c r="AK1116" s="4">
        <v>159701</v>
      </c>
      <c r="AL1116" s="4">
        <v>4040909</v>
      </c>
      <c r="AM1116" s="4">
        <v>2.6606900000000002E-4</v>
      </c>
      <c r="AN1116" t="e">
        <f>VLOOKUP(AL1116,'[1]ALL.ARG.site.table'!$A:$C,3,0)</f>
        <v>#N/A</v>
      </c>
      <c r="AO1116" s="4">
        <v>12665</v>
      </c>
      <c r="AP1116" s="4">
        <v>309972</v>
      </c>
      <c r="AQ1116" s="4">
        <v>2.7768500000000001E-4</v>
      </c>
      <c r="AR1116" t="e">
        <f>VLOOKUP(AP1116,'[1]ALL.ARG.site.table'!$A:$C,3,0)</f>
        <v>#N/A</v>
      </c>
      <c r="AS1116" s="4">
        <v>167273</v>
      </c>
      <c r="AT1116" s="4">
        <v>4271851</v>
      </c>
      <c r="AU1116" s="4">
        <v>2.0148099999999999E-4</v>
      </c>
      <c r="AV1116" t="e">
        <f>VLOOKUP(AT1116,'[1]ALL.ARG.site.table'!$A:$C,3,0)</f>
        <v>#N/A</v>
      </c>
      <c r="AW1116" s="4">
        <v>73830</v>
      </c>
      <c r="AX1116" s="4">
        <v>1878225</v>
      </c>
      <c r="AY1116" s="4">
        <v>1.15822E-4</v>
      </c>
      <c r="AZ1116" t="e">
        <f>VLOOKUP(AX1116,'[1]ALL.ARG.site.table'!$A:$C,3,0)</f>
        <v>#N/A</v>
      </c>
      <c r="BA1116" s="4">
        <v>91925</v>
      </c>
      <c r="BB1116" s="4">
        <v>2388718</v>
      </c>
      <c r="BC1116" s="4">
        <v>2.6226999999999999E-4</v>
      </c>
      <c r="BD1116" t="e">
        <f>VLOOKUP(BB1116,'[1]ALL.ARG.site.table'!$A:$C,3,0)</f>
        <v>#N/A</v>
      </c>
    </row>
    <row r="1117" spans="1:56" x14ac:dyDescent="0.25">
      <c r="A1117" s="4">
        <v>64871</v>
      </c>
      <c r="B1117" s="4">
        <v>1661216</v>
      </c>
      <c r="C1117" s="4">
        <v>2.2387899999999999E-4</v>
      </c>
      <c r="D1117" t="e">
        <f>VLOOKUP(B1117,'[1]ALL.ARG.site.table'!$A:$C,3,0)</f>
        <v>#N/A</v>
      </c>
      <c r="E1117" s="4">
        <v>32080</v>
      </c>
      <c r="F1117" s="4">
        <v>814219</v>
      </c>
      <c r="G1117" s="4">
        <v>2.7284899999999998E-4</v>
      </c>
      <c r="H1117" t="e">
        <f>VLOOKUP(F1117,'[1]ALL.ARG.site.table'!$A:$C,3,0)</f>
        <v>#N/A</v>
      </c>
      <c r="I1117" s="4">
        <v>133682</v>
      </c>
      <c r="J1117" s="4">
        <v>3399788</v>
      </c>
      <c r="K1117" s="4">
        <v>3.0321599999999998E-4</v>
      </c>
      <c r="L1117" t="e">
        <f>VLOOKUP(J1117,'[1]ALL.ARG.site.table'!$A:$C,3,0)</f>
        <v>#N/A</v>
      </c>
      <c r="M1117" s="4">
        <v>98121</v>
      </c>
      <c r="N1117" s="4">
        <v>2550997</v>
      </c>
      <c r="O1117" s="4">
        <v>2.5713199999999998E-4</v>
      </c>
      <c r="P1117" t="e">
        <f>VLOOKUP(N1117,'[1]ALL.ARG.site.table'!$A:$C,3,0)</f>
        <v>#N/A</v>
      </c>
      <c r="Q1117" s="4">
        <v>109193</v>
      </c>
      <c r="R1117" s="4">
        <v>2812722</v>
      </c>
      <c r="S1117" s="4">
        <v>2.37424E-4</v>
      </c>
      <c r="T1117" t="e">
        <f>VLOOKUP(R1117,'[1]ALL.ARG.site.table'!$A:$C,3,0)</f>
        <v>#N/A</v>
      </c>
      <c r="U1117" s="4">
        <v>113468</v>
      </c>
      <c r="V1117" s="4">
        <v>2907146</v>
      </c>
      <c r="W1117" s="4">
        <v>1.64446E-4</v>
      </c>
      <c r="X1117" t="e">
        <f>VLOOKUP(V1117,'[1]ALL.ARG.site.table'!$A:$C,3,0)</f>
        <v>#N/A</v>
      </c>
      <c r="Y1117" s="4">
        <v>165124</v>
      </c>
      <c r="Z1117" s="4">
        <v>4205510</v>
      </c>
      <c r="AA1117" s="4">
        <v>2.3131900000000001E-4</v>
      </c>
      <c r="AB1117" t="e">
        <f>VLOOKUP(Z1117,'[1]ALL.ARG.site.table'!$A:$C,3,0)</f>
        <v>#N/A</v>
      </c>
      <c r="AC1117" s="4">
        <v>164184</v>
      </c>
      <c r="AD1117" s="4">
        <v>4169729</v>
      </c>
      <c r="AE1117" s="4">
        <v>2.5639E-4</v>
      </c>
      <c r="AF1117" t="e">
        <f>VLOOKUP(AD1117,'[1]ALL.ARG.site.table'!$A:$C,3,0)</f>
        <v>#N/A</v>
      </c>
      <c r="AG1117" s="4">
        <v>147997</v>
      </c>
      <c r="AH1117" s="4">
        <v>3753311</v>
      </c>
      <c r="AI1117" s="4">
        <v>2.3345899999999999E-4</v>
      </c>
      <c r="AJ1117" t="e">
        <f>VLOOKUP(AH1117,'[1]ALL.ARG.site.table'!$A:$C,3,0)</f>
        <v>#N/A</v>
      </c>
      <c r="AK1117" s="4">
        <v>128747</v>
      </c>
      <c r="AL1117" s="4">
        <v>3285737</v>
      </c>
      <c r="AM1117" s="4">
        <v>2.65775E-4</v>
      </c>
      <c r="AN1117" t="e">
        <f>VLOOKUP(AL1117,'[1]ALL.ARG.site.table'!$A:$C,3,0)</f>
        <v>#N/A</v>
      </c>
      <c r="AO1117" s="4">
        <v>49513</v>
      </c>
      <c r="AP1117" s="4">
        <v>1285384</v>
      </c>
      <c r="AQ1117" s="4">
        <v>2.77612E-4</v>
      </c>
      <c r="AR1117" t="e">
        <f>VLOOKUP(AP1117,'[1]ALL.ARG.site.table'!$A:$C,3,0)</f>
        <v>#N/A</v>
      </c>
      <c r="AS1117" s="4">
        <v>79777</v>
      </c>
      <c r="AT1117" s="4">
        <v>2097438</v>
      </c>
      <c r="AU1117" s="4">
        <v>2.0136700000000001E-4</v>
      </c>
      <c r="AV1117" t="e">
        <f>VLOOKUP(AT1117,'[1]ALL.ARG.site.table'!$A:$C,3,0)</f>
        <v>#N/A</v>
      </c>
      <c r="AW1117" s="4">
        <v>162924</v>
      </c>
      <c r="AX1117" s="4">
        <v>4131008</v>
      </c>
      <c r="AY1117" s="4">
        <v>1.15665E-4</v>
      </c>
      <c r="AZ1117" t="e">
        <f>VLOOKUP(AX1117,'[1]ALL.ARG.site.table'!$A:$C,3,0)</f>
        <v>#N/A</v>
      </c>
      <c r="BA1117" s="4">
        <v>11486</v>
      </c>
      <c r="BB1117" s="4">
        <v>281808</v>
      </c>
      <c r="BC1117" s="4">
        <v>2.6224000000000001E-4</v>
      </c>
      <c r="BD1117" t="e">
        <f>VLOOKUP(BB1117,'[1]ALL.ARG.site.table'!$A:$C,3,0)</f>
        <v>#N/A</v>
      </c>
    </row>
    <row r="1118" spans="1:56" x14ac:dyDescent="0.25">
      <c r="A1118" s="4">
        <v>157283</v>
      </c>
      <c r="B1118" s="4">
        <v>3989844</v>
      </c>
      <c r="C1118" s="4">
        <v>2.23864E-4</v>
      </c>
      <c r="D1118" t="e">
        <f>VLOOKUP(B1118,'[1]ALL.ARG.site.table'!$A:$C,3,0)</f>
        <v>#N/A</v>
      </c>
      <c r="E1118" s="4">
        <v>101320</v>
      </c>
      <c r="F1118" s="4">
        <v>2622243</v>
      </c>
      <c r="G1118" s="4">
        <v>2.7277300000000003E-4</v>
      </c>
      <c r="H1118" t="e">
        <f>VLOOKUP(F1118,'[1]ALL.ARG.site.table'!$A:$C,3,0)</f>
        <v>#N/A</v>
      </c>
      <c r="I1118" s="4">
        <v>74873</v>
      </c>
      <c r="J1118" s="4">
        <v>1901315</v>
      </c>
      <c r="K1118" s="4">
        <v>3.0300999999999999E-4</v>
      </c>
      <c r="L1118" t="e">
        <f>VLOOKUP(J1118,'[1]ALL.ARG.site.table'!$A:$C,3,0)</f>
        <v>#N/A</v>
      </c>
      <c r="M1118" s="4">
        <v>4687</v>
      </c>
      <c r="N1118" s="4">
        <v>117385</v>
      </c>
      <c r="O1118" s="4">
        <v>2.5621599999999997E-4</v>
      </c>
      <c r="P1118" t="e">
        <f>VLOOKUP(N1118,'[1]ALL.ARG.site.table'!$A:$C,3,0)</f>
        <v>#N/A</v>
      </c>
      <c r="Q1118" s="4">
        <v>166082</v>
      </c>
      <c r="R1118" s="4">
        <v>4236460</v>
      </c>
      <c r="S1118" s="4">
        <v>2.3739E-4</v>
      </c>
      <c r="T1118" t="e">
        <f>VLOOKUP(R1118,'[1]ALL.ARG.site.table'!$A:$C,3,0)</f>
        <v>#N/A</v>
      </c>
      <c r="U1118" s="4">
        <v>157163</v>
      </c>
      <c r="V1118" s="4">
        <v>3988185</v>
      </c>
      <c r="W1118" s="4">
        <v>1.6431099999999999E-4</v>
      </c>
      <c r="X1118" t="e">
        <f>VLOOKUP(V1118,'[1]ALL.ARG.site.table'!$A:$C,3,0)</f>
        <v>#N/A</v>
      </c>
      <c r="Y1118" s="4">
        <v>75213</v>
      </c>
      <c r="Z1118" s="4">
        <v>1909157</v>
      </c>
      <c r="AA1118" s="4">
        <v>2.31301E-4</v>
      </c>
      <c r="AB1118" t="e">
        <f>VLOOKUP(Z1118,'[1]ALL.ARG.site.table'!$A:$C,3,0)</f>
        <v>#N/A</v>
      </c>
      <c r="AC1118" s="4">
        <v>12814</v>
      </c>
      <c r="AD1118" s="4">
        <v>330756</v>
      </c>
      <c r="AE1118" s="4">
        <v>2.5634600000000002E-4</v>
      </c>
      <c r="AF1118" t="e">
        <f>VLOOKUP(AD1118,'[1]ALL.ARG.site.table'!$A:$C,3,0)</f>
        <v>#N/A</v>
      </c>
      <c r="AG1118" s="4">
        <v>170287</v>
      </c>
      <c r="AH1118" s="4">
        <v>4350031</v>
      </c>
      <c r="AI1118" s="4">
        <v>2.3345700000000001E-4</v>
      </c>
      <c r="AJ1118" t="e">
        <f>VLOOKUP(AH1118,'[1]ALL.ARG.site.table'!$A:$C,3,0)</f>
        <v>#N/A</v>
      </c>
      <c r="AK1118" s="4">
        <v>169997</v>
      </c>
      <c r="AL1118" s="4">
        <v>4334302</v>
      </c>
      <c r="AM1118" s="4">
        <v>2.6521299999999998E-4</v>
      </c>
      <c r="AN1118" t="e">
        <f>VLOOKUP(AL1118,'[1]ALL.ARG.site.table'!$A:$C,3,0)</f>
        <v>#N/A</v>
      </c>
      <c r="AO1118" s="4">
        <v>76731</v>
      </c>
      <c r="AP1118" s="4">
        <v>1944209</v>
      </c>
      <c r="AQ1118" s="4">
        <v>2.7746299999999998E-4</v>
      </c>
      <c r="AR1118" t="e">
        <f>VLOOKUP(AP1118,'[1]ALL.ARG.site.table'!$A:$C,3,0)</f>
        <v>#N/A</v>
      </c>
      <c r="AS1118" s="4">
        <v>133681</v>
      </c>
      <c r="AT1118" s="4">
        <v>3399787</v>
      </c>
      <c r="AU1118" s="4">
        <v>2.0100599999999999E-4</v>
      </c>
      <c r="AV1118" t="e">
        <f>VLOOKUP(AT1118,'[1]ALL.ARG.site.table'!$A:$C,3,0)</f>
        <v>#N/A</v>
      </c>
      <c r="AW1118" s="4">
        <v>120134</v>
      </c>
      <c r="AX1118" s="4">
        <v>3073186</v>
      </c>
      <c r="AY1118" s="4">
        <v>1.15357E-4</v>
      </c>
      <c r="AZ1118" t="e">
        <f>VLOOKUP(AX1118,'[1]ALL.ARG.site.table'!$A:$C,3,0)</f>
        <v>#N/A</v>
      </c>
      <c r="BA1118" s="4">
        <v>180661</v>
      </c>
      <c r="BB1118" s="4">
        <v>4618890</v>
      </c>
      <c r="BC1118" s="4">
        <v>2.62122E-4</v>
      </c>
      <c r="BD1118" t="e">
        <f>VLOOKUP(BB1118,'[1]ALL.ARG.site.table'!$A:$C,3,0)</f>
        <v>#N/A</v>
      </c>
    </row>
    <row r="1119" spans="1:56" x14ac:dyDescent="0.25">
      <c r="A1119" s="4">
        <v>93009</v>
      </c>
      <c r="B1119" s="4">
        <v>2420315</v>
      </c>
      <c r="C1119" s="4">
        <v>2.2369299999999999E-4</v>
      </c>
      <c r="D1119" t="e">
        <f>VLOOKUP(B1119,'[1]ALL.ARG.site.table'!$A:$C,3,0)</f>
        <v>#N/A</v>
      </c>
      <c r="E1119" s="4">
        <v>181250</v>
      </c>
      <c r="F1119" s="4">
        <v>4637996</v>
      </c>
      <c r="G1119" s="4">
        <v>2.7266200000000001E-4</v>
      </c>
      <c r="H1119" t="e">
        <f>VLOOKUP(F1119,'[1]ALL.ARG.site.table'!$A:$C,3,0)</f>
        <v>#N/A</v>
      </c>
      <c r="I1119" s="4">
        <v>103417</v>
      </c>
      <c r="J1119" s="4">
        <v>2678231</v>
      </c>
      <c r="K1119" s="4">
        <v>3.0266700000000001E-4</v>
      </c>
      <c r="L1119" t="e">
        <f>VLOOKUP(J1119,'[1]ALL.ARG.site.table'!$A:$C,3,0)</f>
        <v>#N/A</v>
      </c>
      <c r="M1119" s="4">
        <v>101320</v>
      </c>
      <c r="N1119" s="4">
        <v>2622243</v>
      </c>
      <c r="O1119" s="4">
        <v>2.5620999999999999E-4</v>
      </c>
      <c r="P1119" t="e">
        <f>VLOOKUP(N1119,'[1]ALL.ARG.site.table'!$A:$C,3,0)</f>
        <v>#N/A</v>
      </c>
      <c r="Q1119" s="4">
        <v>140066</v>
      </c>
      <c r="R1119" s="4">
        <v>3566977</v>
      </c>
      <c r="S1119" s="4">
        <v>2.3700899999999999E-4</v>
      </c>
      <c r="T1119" t="e">
        <f>VLOOKUP(R1119,'[1]ALL.ARG.site.table'!$A:$C,3,0)</f>
        <v>#N/A</v>
      </c>
      <c r="U1119" s="4">
        <v>56143</v>
      </c>
      <c r="V1119" s="4">
        <v>1444687</v>
      </c>
      <c r="W1119" s="4">
        <v>1.6400900000000001E-4</v>
      </c>
      <c r="X1119" t="e">
        <f>VLOOKUP(V1119,'[1]ALL.ARG.site.table'!$A:$C,3,0)</f>
        <v>#N/A</v>
      </c>
      <c r="Y1119" s="4">
        <v>25152</v>
      </c>
      <c r="Z1119" s="4">
        <v>641547</v>
      </c>
      <c r="AA1119" s="4">
        <v>2.3086499999999999E-4</v>
      </c>
      <c r="AB1119" t="e">
        <f>VLOOKUP(Z1119,'[1]ALL.ARG.site.table'!$A:$C,3,0)</f>
        <v>#N/A</v>
      </c>
      <c r="AC1119" s="4">
        <v>170179</v>
      </c>
      <c r="AD1119" s="4">
        <v>4343781</v>
      </c>
      <c r="AE1119" s="4">
        <v>2.5626099999999998E-4</v>
      </c>
      <c r="AF1119" t="e">
        <f>VLOOKUP(AD1119,'[1]ALL.ARG.site.table'!$A:$C,3,0)</f>
        <v>#N/A</v>
      </c>
      <c r="AG1119" s="4">
        <v>177902</v>
      </c>
      <c r="AH1119" s="4">
        <v>4532087</v>
      </c>
      <c r="AI1119" s="4">
        <v>2.33432E-4</v>
      </c>
      <c r="AJ1119" t="e">
        <f>VLOOKUP(AH1119,'[1]ALL.ARG.site.table'!$A:$C,3,0)</f>
        <v>#N/A</v>
      </c>
      <c r="AK1119" s="4">
        <v>85774</v>
      </c>
      <c r="AL1119" s="4">
        <v>2234124</v>
      </c>
      <c r="AM1119" s="4">
        <v>2.6514399999999998E-4</v>
      </c>
      <c r="AN1119" t="e">
        <f>VLOOKUP(AL1119,'[1]ALL.ARG.site.table'!$A:$C,3,0)</f>
        <v>#N/A</v>
      </c>
      <c r="AO1119" s="4">
        <v>48139</v>
      </c>
      <c r="AP1119" s="4">
        <v>1220711</v>
      </c>
      <c r="AQ1119" s="4">
        <v>2.7725800000000001E-4</v>
      </c>
      <c r="AR1119" t="e">
        <f>VLOOKUP(AP1119,'[1]ALL.ARG.site.table'!$A:$C,3,0)</f>
        <v>#N/A</v>
      </c>
      <c r="AS1119" s="4">
        <v>173052</v>
      </c>
      <c r="AT1119" s="4">
        <v>4417566</v>
      </c>
      <c r="AU1119" s="4">
        <v>2.01005E-4</v>
      </c>
      <c r="AV1119" t="e">
        <f>VLOOKUP(AT1119,'[1]ALL.ARG.site.table'!$A:$C,3,0)</f>
        <v>#N/A</v>
      </c>
      <c r="AW1119" s="4">
        <v>12759</v>
      </c>
      <c r="AX1119" s="4">
        <v>329183</v>
      </c>
      <c r="AY1119" s="4">
        <v>1.1529E-4</v>
      </c>
      <c r="AZ1119" t="e">
        <f>VLOOKUP(AX1119,'[1]ALL.ARG.site.table'!$A:$C,3,0)</f>
        <v>#N/A</v>
      </c>
      <c r="BA1119" s="4">
        <v>30569</v>
      </c>
      <c r="BB1119" s="4">
        <v>771717</v>
      </c>
      <c r="BC1119" s="4">
        <v>2.6193000000000001E-4</v>
      </c>
      <c r="BD1119" t="e">
        <f>VLOOKUP(BB1119,'[1]ALL.ARG.site.table'!$A:$C,3,0)</f>
        <v>#N/A</v>
      </c>
    </row>
    <row r="1120" spans="1:56" x14ac:dyDescent="0.25">
      <c r="A1120" s="4">
        <v>50035</v>
      </c>
      <c r="B1120" s="4">
        <v>1296642</v>
      </c>
      <c r="C1120" s="4">
        <v>2.23422E-4</v>
      </c>
      <c r="D1120" t="e">
        <f>VLOOKUP(B1120,'[1]ALL.ARG.site.table'!$A:$C,3,0)</f>
        <v>#N/A</v>
      </c>
      <c r="E1120" s="4">
        <v>166540</v>
      </c>
      <c r="F1120" s="4">
        <v>4253708</v>
      </c>
      <c r="G1120" s="4">
        <v>2.71673E-4</v>
      </c>
      <c r="H1120" t="e">
        <f>VLOOKUP(F1120,'[1]ALL.ARG.site.table'!$A:$C,3,0)</f>
        <v>#N/A</v>
      </c>
      <c r="I1120" s="4">
        <v>101331</v>
      </c>
      <c r="J1120" s="4">
        <v>2623691</v>
      </c>
      <c r="K1120" s="4">
        <v>3.0171799999999997E-4</v>
      </c>
      <c r="L1120" t="e">
        <f>VLOOKUP(J1120,'[1]ALL.ARG.site.table'!$A:$C,3,0)</f>
        <v>#N/A</v>
      </c>
      <c r="M1120" s="4">
        <v>154420</v>
      </c>
      <c r="N1120" s="4">
        <v>3924359</v>
      </c>
      <c r="O1120" s="4">
        <v>2.5609899999999998E-4</v>
      </c>
      <c r="P1120" t="e">
        <f>VLOOKUP(N1120,'[1]ALL.ARG.site.table'!$A:$C,3,0)</f>
        <v>#N/A</v>
      </c>
      <c r="Q1120" s="4">
        <v>139381</v>
      </c>
      <c r="R1120" s="4">
        <v>3548423</v>
      </c>
      <c r="S1120" s="4">
        <v>2.36963E-4</v>
      </c>
      <c r="T1120" t="e">
        <f>VLOOKUP(R1120,'[1]ALL.ARG.site.table'!$A:$C,3,0)</f>
        <v>#N/A</v>
      </c>
      <c r="U1120" s="4">
        <v>179533</v>
      </c>
      <c r="V1120" s="4">
        <v>4583410</v>
      </c>
      <c r="W1120" s="4">
        <v>1.64005E-4</v>
      </c>
      <c r="X1120" t="e">
        <f>VLOOKUP(V1120,'[1]ALL.ARG.site.table'!$A:$C,3,0)</f>
        <v>#N/A</v>
      </c>
      <c r="Y1120" s="4">
        <v>74800</v>
      </c>
      <c r="Z1120" s="4">
        <v>1899685</v>
      </c>
      <c r="AA1120" s="4">
        <v>2.3032E-4</v>
      </c>
      <c r="AB1120" t="e">
        <f>VLOOKUP(Z1120,'[1]ALL.ARG.site.table'!$A:$C,3,0)</f>
        <v>#N/A</v>
      </c>
      <c r="AC1120" s="4">
        <v>75311</v>
      </c>
      <c r="AD1120" s="4">
        <v>1913044</v>
      </c>
      <c r="AE1120" s="4">
        <v>2.5615700000000002E-4</v>
      </c>
      <c r="AF1120" t="e">
        <f>VLOOKUP(AD1120,'[1]ALL.ARG.site.table'!$A:$C,3,0)</f>
        <v>#N/A</v>
      </c>
      <c r="AG1120" s="4">
        <v>160645</v>
      </c>
      <c r="AH1120" s="4">
        <v>4067013</v>
      </c>
      <c r="AI1120" s="4">
        <v>2.3335000000000001E-4</v>
      </c>
      <c r="AJ1120" t="e">
        <f>VLOOKUP(AH1120,'[1]ALL.ARG.site.table'!$A:$C,3,0)</f>
        <v>#N/A</v>
      </c>
      <c r="AK1120" s="4">
        <v>29234</v>
      </c>
      <c r="AL1120" s="4">
        <v>743705</v>
      </c>
      <c r="AM1120" s="4">
        <v>2.6502900000000001E-4</v>
      </c>
      <c r="AN1120" t="e">
        <f>VLOOKUP(AL1120,'[1]ALL.ARG.site.table'!$A:$C,3,0)</f>
        <v>#N/A</v>
      </c>
      <c r="AO1120" s="4">
        <v>178904</v>
      </c>
      <c r="AP1120" s="4">
        <v>4554260</v>
      </c>
      <c r="AQ1120" s="4">
        <v>2.77161E-4</v>
      </c>
      <c r="AR1120" t="e">
        <f>VLOOKUP(AP1120,'[1]ALL.ARG.site.table'!$A:$C,3,0)</f>
        <v>#N/A</v>
      </c>
      <c r="AS1120" s="4">
        <v>167603</v>
      </c>
      <c r="AT1120" s="4">
        <v>4279099</v>
      </c>
      <c r="AU1120" s="4">
        <v>2.0098199999999999E-4</v>
      </c>
      <c r="AV1120" t="e">
        <f>VLOOKUP(AT1120,'[1]ALL.ARG.site.table'!$A:$C,3,0)</f>
        <v>#N/A</v>
      </c>
      <c r="AW1120" s="4">
        <v>154858</v>
      </c>
      <c r="AX1120" s="4">
        <v>3932676</v>
      </c>
      <c r="AY1120" s="4">
        <v>1.15079E-4</v>
      </c>
      <c r="AZ1120" t="e">
        <f>VLOOKUP(AX1120,'[1]ALL.ARG.site.table'!$A:$C,3,0)</f>
        <v>#N/A</v>
      </c>
      <c r="BA1120" s="4">
        <v>111151</v>
      </c>
      <c r="BB1120" s="4">
        <v>2854933</v>
      </c>
      <c r="BC1120" s="4">
        <v>2.6181300000000001E-4</v>
      </c>
      <c r="BD1120" t="e">
        <f>VLOOKUP(BB1120,'[1]ALL.ARG.site.table'!$A:$C,3,0)</f>
        <v>#N/A</v>
      </c>
    </row>
    <row r="1121" spans="1:56" x14ac:dyDescent="0.25">
      <c r="A1121" s="4">
        <v>20228</v>
      </c>
      <c r="B1121" s="4">
        <v>517742</v>
      </c>
      <c r="C1121" s="4">
        <v>2.2299200000000001E-4</v>
      </c>
      <c r="D1121" t="e">
        <f>VLOOKUP(B1121,'[1]ALL.ARG.site.table'!$A:$C,3,0)</f>
        <v>#N/A</v>
      </c>
      <c r="E1121" s="4">
        <v>168190</v>
      </c>
      <c r="F1121" s="4">
        <v>4288399</v>
      </c>
      <c r="G1121" s="4">
        <v>2.71205E-4</v>
      </c>
      <c r="H1121" t="e">
        <f>VLOOKUP(F1121,'[1]ALL.ARG.site.table'!$A:$C,3,0)</f>
        <v>#N/A</v>
      </c>
      <c r="I1121" s="4">
        <v>49437</v>
      </c>
      <c r="J1121" s="4">
        <v>1283846</v>
      </c>
      <c r="K1121" s="4">
        <v>3.0071600000000003E-4</v>
      </c>
      <c r="L1121" t="e">
        <f>VLOOKUP(J1121,'[1]ALL.ARG.site.table'!$A:$C,3,0)</f>
        <v>#N/A</v>
      </c>
      <c r="M1121" s="4">
        <v>137301</v>
      </c>
      <c r="N1121" s="4">
        <v>3501343</v>
      </c>
      <c r="O1121" s="4">
        <v>2.55195E-4</v>
      </c>
      <c r="P1121" t="e">
        <f>VLOOKUP(N1121,'[1]ALL.ARG.site.table'!$A:$C,3,0)</f>
        <v>#N/A</v>
      </c>
      <c r="Q1121" s="4">
        <v>30571</v>
      </c>
      <c r="R1121" s="4">
        <v>771724</v>
      </c>
      <c r="S1121" s="4">
        <v>2.3660200000000001E-4</v>
      </c>
      <c r="T1121" t="e">
        <f>VLOOKUP(R1121,'[1]ALL.ARG.site.table'!$A:$C,3,0)</f>
        <v>#N/A</v>
      </c>
      <c r="U1121" s="4">
        <v>162985</v>
      </c>
      <c r="V1121" s="4">
        <v>4133333</v>
      </c>
      <c r="W1121" s="4">
        <v>1.63561E-4</v>
      </c>
      <c r="X1121" t="e">
        <f>VLOOKUP(V1121,'[1]ALL.ARG.site.table'!$A:$C,3,0)</f>
        <v>#N/A</v>
      </c>
      <c r="Y1121" s="4">
        <v>45671</v>
      </c>
      <c r="Z1121" s="4">
        <v>1166340</v>
      </c>
      <c r="AA1121" s="4">
        <v>2.3020000000000001E-4</v>
      </c>
      <c r="AB1121" t="e">
        <f>VLOOKUP(Z1121,'[1]ALL.ARG.site.table'!$A:$C,3,0)</f>
        <v>#N/A</v>
      </c>
      <c r="AC1121" s="4">
        <v>110101</v>
      </c>
      <c r="AD1121" s="4">
        <v>2832723</v>
      </c>
      <c r="AE1121" s="4">
        <v>2.5524E-4</v>
      </c>
      <c r="AF1121" t="e">
        <f>VLOOKUP(AD1121,'[1]ALL.ARG.site.table'!$A:$C,3,0)</f>
        <v>#N/A</v>
      </c>
      <c r="AG1121" s="4">
        <v>133421</v>
      </c>
      <c r="AH1121" s="4">
        <v>3394037</v>
      </c>
      <c r="AI1121" s="4">
        <v>2.33231E-4</v>
      </c>
      <c r="AJ1121" t="e">
        <f>VLOOKUP(AH1121,'[1]ALL.ARG.site.table'!$A:$C,3,0)</f>
        <v>#N/A</v>
      </c>
      <c r="AK1121" s="4">
        <v>111146</v>
      </c>
      <c r="AL1121" s="4">
        <v>2854656</v>
      </c>
      <c r="AM1121" s="4">
        <v>2.64911E-4</v>
      </c>
      <c r="AN1121" t="e">
        <f>VLOOKUP(AL1121,'[1]ALL.ARG.site.table'!$A:$C,3,0)</f>
        <v>#N/A</v>
      </c>
      <c r="AO1121" s="4">
        <v>171123</v>
      </c>
      <c r="AP1121" s="4">
        <v>4374804</v>
      </c>
      <c r="AQ1121" s="4">
        <v>2.7694800000000001E-4</v>
      </c>
      <c r="AR1121" t="e">
        <f>VLOOKUP(AP1121,'[1]ALL.ARG.site.table'!$A:$C,3,0)</f>
        <v>#N/A</v>
      </c>
      <c r="AS1121" s="4">
        <v>15554</v>
      </c>
      <c r="AT1121" s="4">
        <v>402888</v>
      </c>
      <c r="AU1121" s="4">
        <v>2.0016599999999999E-4</v>
      </c>
      <c r="AV1121" t="e">
        <f>VLOOKUP(AT1121,'[1]ALL.ARG.site.table'!$A:$C,3,0)</f>
        <v>#N/A</v>
      </c>
      <c r="AW1121" s="4">
        <v>170934</v>
      </c>
      <c r="AX1121" s="4">
        <v>4370721</v>
      </c>
      <c r="AY1121" s="4">
        <v>1.14784E-4</v>
      </c>
      <c r="AZ1121" t="e">
        <f>VLOOKUP(AX1121,'[1]ALL.ARG.site.table'!$A:$C,3,0)</f>
        <v>#N/A</v>
      </c>
      <c r="BA1121" s="4">
        <v>130451</v>
      </c>
      <c r="BB1121" s="4">
        <v>3326979</v>
      </c>
      <c r="BC1121" s="4">
        <v>2.6143599999999998E-4</v>
      </c>
      <c r="BD1121" t="e">
        <f>VLOOKUP(BB1121,'[1]ALL.ARG.site.table'!$A:$C,3,0)</f>
        <v>#N/A</v>
      </c>
    </row>
    <row r="1122" spans="1:56" x14ac:dyDescent="0.25">
      <c r="A1122" s="4">
        <v>180336</v>
      </c>
      <c r="B1122" s="4">
        <v>4598058</v>
      </c>
      <c r="C1122" s="4">
        <v>2.22678E-4</v>
      </c>
      <c r="D1122" t="e">
        <f>VLOOKUP(B1122,'[1]ALL.ARG.site.table'!$A:$C,3,0)</f>
        <v>#N/A</v>
      </c>
      <c r="E1122" s="4">
        <v>83422</v>
      </c>
      <c r="F1122" s="4">
        <v>2190065</v>
      </c>
      <c r="G1122" s="4">
        <v>2.7105500000000003E-4</v>
      </c>
      <c r="H1122" t="e">
        <f>VLOOKUP(F1122,'[1]ALL.ARG.site.table'!$A:$C,3,0)</f>
        <v>#N/A</v>
      </c>
      <c r="I1122" s="4">
        <v>61365</v>
      </c>
      <c r="J1122" s="4">
        <v>1579538</v>
      </c>
      <c r="K1122" s="4">
        <v>3.00081E-4</v>
      </c>
      <c r="L1122" t="e">
        <f>VLOOKUP(J1122,'[1]ALL.ARG.site.table'!$A:$C,3,0)</f>
        <v>#N/A</v>
      </c>
      <c r="M1122" s="4">
        <v>109171</v>
      </c>
      <c r="N1122" s="4">
        <v>2812311</v>
      </c>
      <c r="O1122" s="4">
        <v>2.5490000000000002E-4</v>
      </c>
      <c r="P1122" t="e">
        <f>VLOOKUP(N1122,'[1]ALL.ARG.site.table'!$A:$C,3,0)</f>
        <v>#N/A</v>
      </c>
      <c r="Q1122" s="4">
        <v>153224</v>
      </c>
      <c r="R1122" s="4">
        <v>3887684</v>
      </c>
      <c r="S1122" s="4">
        <v>2.3657499999999999E-4</v>
      </c>
      <c r="T1122" t="e">
        <f>VLOOKUP(R1122,'[1]ALL.ARG.site.table'!$A:$C,3,0)</f>
        <v>#N/A</v>
      </c>
      <c r="U1122" s="4">
        <v>114549</v>
      </c>
      <c r="V1122" s="4">
        <v>2940118</v>
      </c>
      <c r="W1122" s="4">
        <v>1.6350800000000001E-4</v>
      </c>
      <c r="X1122" t="e">
        <f>VLOOKUP(V1122,'[1]ALL.ARG.site.table'!$A:$C,3,0)</f>
        <v>#N/A</v>
      </c>
      <c r="Y1122" s="4">
        <v>132630</v>
      </c>
      <c r="Z1122" s="4">
        <v>3377944</v>
      </c>
      <c r="AA1122" s="4">
        <v>2.3016399999999999E-4</v>
      </c>
      <c r="AB1122" t="e">
        <f>VLOOKUP(Z1122,'[1]ALL.ARG.site.table'!$A:$C,3,0)</f>
        <v>#N/A</v>
      </c>
      <c r="AC1122" s="4">
        <v>140851</v>
      </c>
      <c r="AD1122" s="4">
        <v>3591704</v>
      </c>
      <c r="AE1122" s="4">
        <v>2.5500700000000002E-4</v>
      </c>
      <c r="AF1122" t="e">
        <f>VLOOKUP(AD1122,'[1]ALL.ARG.site.table'!$A:$C,3,0)</f>
        <v>#N/A</v>
      </c>
      <c r="AG1122" s="4">
        <v>168188</v>
      </c>
      <c r="AH1122" s="4">
        <v>4288395</v>
      </c>
      <c r="AI1122" s="4">
        <v>2.33188E-4</v>
      </c>
      <c r="AJ1122" t="e">
        <f>VLOOKUP(AH1122,'[1]ALL.ARG.site.table'!$A:$C,3,0)</f>
        <v>#N/A</v>
      </c>
      <c r="AK1122" s="4">
        <v>15381</v>
      </c>
      <c r="AL1122" s="4">
        <v>399477</v>
      </c>
      <c r="AM1122" s="4">
        <v>2.6473099999999998E-4</v>
      </c>
      <c r="AN1122" t="e">
        <f>VLOOKUP(AL1122,'[1]ALL.ARG.site.table'!$A:$C,3,0)</f>
        <v>#N/A</v>
      </c>
      <c r="AO1122" s="4">
        <v>81610</v>
      </c>
      <c r="AP1122" s="4">
        <v>2131566</v>
      </c>
      <c r="AQ1122" s="4">
        <v>2.7662500000000002E-4</v>
      </c>
      <c r="AR1122" t="e">
        <f>VLOOKUP(AP1122,'[1]ALL.ARG.site.table'!$A:$C,3,0)</f>
        <v>#N/A</v>
      </c>
      <c r="AS1122" s="4">
        <v>18414</v>
      </c>
      <c r="AT1122" s="4">
        <v>475212</v>
      </c>
      <c r="AU1122" s="4">
        <v>2.0000700000000001E-4</v>
      </c>
      <c r="AV1122" t="e">
        <f>VLOOKUP(AT1122,'[1]ALL.ARG.site.table'!$A:$C,3,0)</f>
        <v>#N/A</v>
      </c>
      <c r="AW1122" s="4">
        <v>66368</v>
      </c>
      <c r="AX1122" s="4">
        <v>1695537</v>
      </c>
      <c r="AY1122" s="4">
        <v>1.1468000000000001E-4</v>
      </c>
      <c r="AZ1122" t="e">
        <f>VLOOKUP(AX1122,'[1]ALL.ARG.site.table'!$A:$C,3,0)</f>
        <v>#N/A</v>
      </c>
      <c r="BA1122" s="4">
        <v>149076</v>
      </c>
      <c r="BB1122" s="4">
        <v>3783917</v>
      </c>
      <c r="BC1122" s="4">
        <v>2.61127E-4</v>
      </c>
      <c r="BD1122" t="e">
        <f>VLOOKUP(BB1122,'[1]ALL.ARG.site.table'!$A:$C,3,0)</f>
        <v>#N/A</v>
      </c>
    </row>
    <row r="1123" spans="1:56" x14ac:dyDescent="0.25">
      <c r="A1123" s="4">
        <v>166079</v>
      </c>
      <c r="B1123" s="4">
        <v>4236455</v>
      </c>
      <c r="C1123" s="4">
        <v>2.2231200000000001E-4</v>
      </c>
      <c r="D1123" t="e">
        <f>VLOOKUP(B1123,'[1]ALL.ARG.site.table'!$A:$C,3,0)</f>
        <v>#N/A</v>
      </c>
      <c r="E1123" s="4">
        <v>20565</v>
      </c>
      <c r="F1123" s="4">
        <v>525147</v>
      </c>
      <c r="G1123" s="4">
        <v>2.7082300000000001E-4</v>
      </c>
      <c r="H1123" t="e">
        <f>VLOOKUP(F1123,'[1]ALL.ARG.site.table'!$A:$C,3,0)</f>
        <v>#N/A</v>
      </c>
      <c r="I1123" s="4">
        <v>12141</v>
      </c>
      <c r="J1123" s="4">
        <v>294052</v>
      </c>
      <c r="K1123" s="4">
        <v>2.99971E-4</v>
      </c>
      <c r="L1123" t="e">
        <f>VLOOKUP(J1123,'[1]ALL.ARG.site.table'!$A:$C,3,0)</f>
        <v>#N/A</v>
      </c>
      <c r="M1123" s="4">
        <v>164185</v>
      </c>
      <c r="N1123" s="4">
        <v>4169730</v>
      </c>
      <c r="O1123" s="4">
        <v>2.5457000000000002E-4</v>
      </c>
      <c r="P1123" t="e">
        <f>VLOOKUP(N1123,'[1]ALL.ARG.site.table'!$A:$C,3,0)</f>
        <v>#N/A</v>
      </c>
      <c r="Q1123" s="4">
        <v>109605</v>
      </c>
      <c r="R1123" s="4">
        <v>2822510</v>
      </c>
      <c r="S1123" s="4">
        <v>2.36219E-4</v>
      </c>
      <c r="T1123" t="e">
        <f>VLOOKUP(R1123,'[1]ALL.ARG.site.table'!$A:$C,3,0)</f>
        <v>#N/A</v>
      </c>
      <c r="U1123" s="4">
        <v>103417</v>
      </c>
      <c r="V1123" s="4">
        <v>2678231</v>
      </c>
      <c r="W1123" s="4">
        <v>1.63339E-4</v>
      </c>
      <c r="X1123" t="e">
        <f>VLOOKUP(V1123,'[1]ALL.ARG.site.table'!$A:$C,3,0)</f>
        <v>#N/A</v>
      </c>
      <c r="Y1123" s="4">
        <v>53614</v>
      </c>
      <c r="Z1123" s="4">
        <v>1388877</v>
      </c>
      <c r="AA1123" s="4">
        <v>2.2994000000000001E-4</v>
      </c>
      <c r="AB1123" t="e">
        <f>VLOOKUP(Z1123,'[1]ALL.ARG.site.table'!$A:$C,3,0)</f>
        <v>#N/A</v>
      </c>
      <c r="AC1123" s="4">
        <v>76731</v>
      </c>
      <c r="AD1123" s="4">
        <v>1944209</v>
      </c>
      <c r="AE1123" s="4">
        <v>2.5493599999999999E-4</v>
      </c>
      <c r="AF1123" t="e">
        <f>VLOOKUP(AD1123,'[1]ALL.ARG.site.table'!$A:$C,3,0)</f>
        <v>#N/A</v>
      </c>
      <c r="AG1123" s="4">
        <v>12743</v>
      </c>
      <c r="AH1123" s="4">
        <v>311404</v>
      </c>
      <c r="AI1123" s="4">
        <v>2.3307300000000001E-4</v>
      </c>
      <c r="AJ1123" t="e">
        <f>VLOOKUP(AH1123,'[1]ALL.ARG.site.table'!$A:$C,3,0)</f>
        <v>#N/A</v>
      </c>
      <c r="AK1123" s="4">
        <v>115577</v>
      </c>
      <c r="AL1123" s="4">
        <v>2971784</v>
      </c>
      <c r="AM1123" s="4">
        <v>2.64577E-4</v>
      </c>
      <c r="AN1123" t="e">
        <f>VLOOKUP(AL1123,'[1]ALL.ARG.site.table'!$A:$C,3,0)</f>
        <v>#N/A</v>
      </c>
      <c r="AO1123" s="4">
        <v>21328</v>
      </c>
      <c r="AP1123" s="4">
        <v>541049</v>
      </c>
      <c r="AQ1123" s="4">
        <v>2.7651100000000001E-4</v>
      </c>
      <c r="AR1123" t="e">
        <f>VLOOKUP(AP1123,'[1]ALL.ARG.site.table'!$A:$C,3,0)</f>
        <v>#N/A</v>
      </c>
      <c r="AS1123" s="4">
        <v>43233</v>
      </c>
      <c r="AT1123" s="4">
        <v>1087223</v>
      </c>
      <c r="AU1123" s="4">
        <v>1.99972E-4</v>
      </c>
      <c r="AV1123" t="e">
        <f>VLOOKUP(AT1123,'[1]ALL.ARG.site.table'!$A:$C,3,0)</f>
        <v>#N/A</v>
      </c>
      <c r="AW1123" s="4">
        <v>16512</v>
      </c>
      <c r="AX1123" s="4">
        <v>426441</v>
      </c>
      <c r="AY1123" s="4">
        <v>1.145E-4</v>
      </c>
      <c r="AZ1123" t="e">
        <f>VLOOKUP(AX1123,'[1]ALL.ARG.site.table'!$A:$C,3,0)</f>
        <v>#N/A</v>
      </c>
      <c r="BA1123" s="4">
        <v>44196</v>
      </c>
      <c r="BB1123" s="4">
        <v>1133506</v>
      </c>
      <c r="BC1123" s="4">
        <v>2.60769E-4</v>
      </c>
      <c r="BD1123" t="e">
        <f>VLOOKUP(BB1123,'[1]ALL.ARG.site.table'!$A:$C,3,0)</f>
        <v>#N/A</v>
      </c>
    </row>
    <row r="1124" spans="1:56" x14ac:dyDescent="0.25">
      <c r="A1124" s="4">
        <v>115580</v>
      </c>
      <c r="B1124" s="4">
        <v>2971789</v>
      </c>
      <c r="C1124" s="4">
        <v>2.2192699999999999E-4</v>
      </c>
      <c r="D1124" t="e">
        <f>VLOOKUP(B1124,'[1]ALL.ARG.site.table'!$A:$C,3,0)</f>
        <v>#N/A</v>
      </c>
      <c r="E1124" s="4">
        <v>101753</v>
      </c>
      <c r="F1124" s="4">
        <v>2629846</v>
      </c>
      <c r="G1124" s="4">
        <v>2.70778E-4</v>
      </c>
      <c r="H1124" t="e">
        <f>VLOOKUP(F1124,'[1]ALL.ARG.site.table'!$A:$C,3,0)</f>
        <v>#N/A</v>
      </c>
      <c r="I1124" s="4">
        <v>167081</v>
      </c>
      <c r="J1124" s="4">
        <v>4264051</v>
      </c>
      <c r="K1124" s="4">
        <v>2.9941599999999999E-4</v>
      </c>
      <c r="L1124" t="e">
        <f>VLOOKUP(J1124,'[1]ALL.ARG.site.table'!$A:$C,3,0)</f>
        <v>#N/A</v>
      </c>
      <c r="M1124" s="4">
        <v>167230</v>
      </c>
      <c r="N1124" s="4">
        <v>4266674</v>
      </c>
      <c r="O1124" s="4">
        <v>2.5393300000000002E-4</v>
      </c>
      <c r="P1124" t="e">
        <f>VLOOKUP(N1124,'[1]ALL.ARG.site.table'!$A:$C,3,0)</f>
        <v>#N/A</v>
      </c>
      <c r="Q1124" s="4">
        <v>95570</v>
      </c>
      <c r="R1124" s="4">
        <v>2480982</v>
      </c>
      <c r="S1124" s="4">
        <v>2.3619400000000001E-4</v>
      </c>
      <c r="T1124" t="e">
        <f>VLOOKUP(R1124,'[1]ALL.ARG.site.table'!$A:$C,3,0)</f>
        <v>#N/A</v>
      </c>
      <c r="U1124" s="4">
        <v>77620</v>
      </c>
      <c r="V1124" s="4">
        <v>1970378</v>
      </c>
      <c r="W1124" s="4">
        <v>1.62919E-4</v>
      </c>
      <c r="X1124" t="e">
        <f>VLOOKUP(V1124,'[1]ALL.ARG.site.table'!$A:$C,3,0)</f>
        <v>#N/A</v>
      </c>
      <c r="Y1124" s="4">
        <v>30238</v>
      </c>
      <c r="Z1124" s="4">
        <v>764984</v>
      </c>
      <c r="AA1124" s="4">
        <v>2.2961300000000001E-4</v>
      </c>
      <c r="AB1124" t="e">
        <f>VLOOKUP(Z1124,'[1]ALL.ARG.site.table'!$A:$C,3,0)</f>
        <v>#N/A</v>
      </c>
      <c r="AC1124" s="4">
        <v>110102</v>
      </c>
      <c r="AD1124" s="4">
        <v>2832725</v>
      </c>
      <c r="AE1124" s="4">
        <v>2.54448E-4</v>
      </c>
      <c r="AF1124" t="e">
        <f>VLOOKUP(AD1124,'[1]ALL.ARG.site.table'!$A:$C,3,0)</f>
        <v>#N/A</v>
      </c>
      <c r="AG1124" s="4">
        <v>111149</v>
      </c>
      <c r="AH1124" s="4">
        <v>2854928</v>
      </c>
      <c r="AI1124" s="4">
        <v>2.32919E-4</v>
      </c>
      <c r="AJ1124" t="e">
        <f>VLOOKUP(AH1124,'[1]ALL.ARG.site.table'!$A:$C,3,0)</f>
        <v>#N/A</v>
      </c>
      <c r="AK1124" s="4">
        <v>64324</v>
      </c>
      <c r="AL1124" s="4">
        <v>1647041</v>
      </c>
      <c r="AM1124" s="4">
        <v>2.6450900000000001E-4</v>
      </c>
      <c r="AN1124" t="e">
        <f>VLOOKUP(AL1124,'[1]ALL.ARG.site.table'!$A:$C,3,0)</f>
        <v>#N/A</v>
      </c>
      <c r="AO1124" s="4">
        <v>153226</v>
      </c>
      <c r="AP1124" s="4">
        <v>3887708</v>
      </c>
      <c r="AQ1124" s="4">
        <v>2.7524299999999999E-4</v>
      </c>
      <c r="AR1124" t="e">
        <f>VLOOKUP(AP1124,'[1]ALL.ARG.site.table'!$A:$C,3,0)</f>
        <v>#N/A</v>
      </c>
      <c r="AS1124" s="4">
        <v>101656</v>
      </c>
      <c r="AT1124" s="4">
        <v>2628486</v>
      </c>
      <c r="AU1124" s="4">
        <v>1.9995500000000001E-4</v>
      </c>
      <c r="AV1124" t="e">
        <f>VLOOKUP(AT1124,'[1]ALL.ARG.site.table'!$A:$C,3,0)</f>
        <v>#N/A</v>
      </c>
      <c r="AW1124" s="4">
        <v>177854</v>
      </c>
      <c r="AX1124" s="4">
        <v>4530759</v>
      </c>
      <c r="AY1124" s="4">
        <v>1.1449499999999999E-4</v>
      </c>
      <c r="AZ1124" t="e">
        <f>VLOOKUP(AX1124,'[1]ALL.ARG.site.table'!$A:$C,3,0)</f>
        <v>#N/A</v>
      </c>
      <c r="BA1124" s="4">
        <v>66023</v>
      </c>
      <c r="BB1124" s="4">
        <v>1686438</v>
      </c>
      <c r="BC1124" s="4">
        <v>2.6069400000000001E-4</v>
      </c>
      <c r="BD1124" t="e">
        <f>VLOOKUP(BB1124,'[1]ALL.ARG.site.table'!$A:$C,3,0)</f>
        <v>#N/A</v>
      </c>
    </row>
    <row r="1125" spans="1:56" x14ac:dyDescent="0.25">
      <c r="A1125" s="4">
        <v>154417</v>
      </c>
      <c r="B1125" s="4">
        <v>3924277</v>
      </c>
      <c r="C1125" s="4">
        <v>2.21871E-4</v>
      </c>
      <c r="D1125" t="e">
        <f>VLOOKUP(B1125,'[1]ALL.ARG.site.table'!$A:$C,3,0)</f>
        <v>#N/A</v>
      </c>
      <c r="E1125" s="4">
        <v>107665</v>
      </c>
      <c r="F1125" s="4">
        <v>2779138</v>
      </c>
      <c r="G1125" s="4">
        <v>2.7056600000000002E-4</v>
      </c>
      <c r="H1125" t="e">
        <f>VLOOKUP(F1125,'[1]ALL.ARG.site.table'!$A:$C,3,0)</f>
        <v>#N/A</v>
      </c>
      <c r="I1125" s="4">
        <v>101761</v>
      </c>
      <c r="J1125" s="4">
        <v>2629920</v>
      </c>
      <c r="K1125" s="4">
        <v>2.9928099999999998E-4</v>
      </c>
      <c r="L1125" t="e">
        <f>VLOOKUP(J1125,'[1]ALL.ARG.site.table'!$A:$C,3,0)</f>
        <v>#N/A</v>
      </c>
      <c r="M1125" s="4">
        <v>10119</v>
      </c>
      <c r="N1125" s="4">
        <v>245140</v>
      </c>
      <c r="O1125" s="4">
        <v>2.5389500000000002E-4</v>
      </c>
      <c r="P1125" t="e">
        <f>VLOOKUP(N1125,'[1]ALL.ARG.site.table'!$A:$C,3,0)</f>
        <v>#N/A</v>
      </c>
      <c r="Q1125" s="4">
        <v>27217</v>
      </c>
      <c r="R1125" s="4">
        <v>686079</v>
      </c>
      <c r="S1125" s="4">
        <v>2.3618000000000001E-4</v>
      </c>
      <c r="T1125" t="e">
        <f>VLOOKUP(R1125,'[1]ALL.ARG.site.table'!$A:$C,3,0)</f>
        <v>#N/A</v>
      </c>
      <c r="U1125" s="4">
        <v>142796</v>
      </c>
      <c r="V1125" s="4">
        <v>3632547</v>
      </c>
      <c r="W1125" s="4">
        <v>1.62733E-4</v>
      </c>
      <c r="X1125" t="e">
        <f>VLOOKUP(V1125,'[1]ALL.ARG.site.table'!$A:$C,3,0)</f>
        <v>#N/A</v>
      </c>
      <c r="Y1125" s="4">
        <v>16063</v>
      </c>
      <c r="Z1125" s="4">
        <v>416783</v>
      </c>
      <c r="AA1125" s="4">
        <v>2.2938799999999999E-4</v>
      </c>
      <c r="AB1125" t="e">
        <f>VLOOKUP(Z1125,'[1]ALL.ARG.site.table'!$A:$C,3,0)</f>
        <v>#N/A</v>
      </c>
      <c r="AC1125" s="4">
        <v>167753</v>
      </c>
      <c r="AD1125" s="4">
        <v>4281681</v>
      </c>
      <c r="AE1125" s="4">
        <v>2.5412999999999998E-4</v>
      </c>
      <c r="AF1125" t="e">
        <f>VLOOKUP(AD1125,'[1]ALL.ARG.site.table'!$A:$C,3,0)</f>
        <v>#N/A</v>
      </c>
      <c r="AG1125" s="4">
        <v>129598</v>
      </c>
      <c r="AH1125" s="4">
        <v>3301991</v>
      </c>
      <c r="AI1125" s="4">
        <v>2.32821E-4</v>
      </c>
      <c r="AJ1125" t="e">
        <f>VLOOKUP(AH1125,'[1]ALL.ARG.site.table'!$A:$C,3,0)</f>
        <v>#N/A</v>
      </c>
      <c r="AK1125" s="4">
        <v>795</v>
      </c>
      <c r="AL1125" s="4">
        <v>19470</v>
      </c>
      <c r="AM1125" s="4">
        <v>2.6436100000000001E-4</v>
      </c>
      <c r="AN1125" t="e">
        <f>VLOOKUP(AL1125,'[1]ALL.ARG.site.table'!$A:$C,3,0)</f>
        <v>#N/A</v>
      </c>
      <c r="AO1125" s="4">
        <v>166962</v>
      </c>
      <c r="AP1125" s="4">
        <v>4262776</v>
      </c>
      <c r="AQ1125" s="4">
        <v>2.7501499999999998E-4</v>
      </c>
      <c r="AR1125" t="e">
        <f>VLOOKUP(AP1125,'[1]ALL.ARG.site.table'!$A:$C,3,0)</f>
        <v>#N/A</v>
      </c>
      <c r="AS1125" s="4">
        <v>151178</v>
      </c>
      <c r="AT1125" s="4">
        <v>3836792</v>
      </c>
      <c r="AU1125" s="4">
        <v>1.9962300000000001E-4</v>
      </c>
      <c r="AV1125" t="e">
        <f>VLOOKUP(AT1125,'[1]ALL.ARG.site.table'!$A:$C,3,0)</f>
        <v>#N/A</v>
      </c>
      <c r="AW1125" s="4">
        <v>3721</v>
      </c>
      <c r="AX1125" s="4">
        <v>97398</v>
      </c>
      <c r="AY1125" s="4">
        <v>1.14294E-4</v>
      </c>
      <c r="AZ1125" t="e">
        <f>VLOOKUP(AX1125,'[1]ALL.ARG.site.table'!$A:$C,3,0)</f>
        <v>#N/A</v>
      </c>
      <c r="BA1125" s="4">
        <v>178183</v>
      </c>
      <c r="BB1125" s="4">
        <v>4538070</v>
      </c>
      <c r="BC1125" s="4">
        <v>2.60673E-4</v>
      </c>
      <c r="BD1125" t="e">
        <f>VLOOKUP(BB1125,'[1]ALL.ARG.site.table'!$A:$C,3,0)</f>
        <v>#N/A</v>
      </c>
    </row>
    <row r="1126" spans="1:56" x14ac:dyDescent="0.25">
      <c r="A1126" s="4">
        <v>160165</v>
      </c>
      <c r="B1126" s="4">
        <v>4051872</v>
      </c>
      <c r="C1126" s="4">
        <v>2.21277E-4</v>
      </c>
      <c r="D1126" t="e">
        <f>VLOOKUP(B1126,'[1]ALL.ARG.site.table'!$A:$C,3,0)</f>
        <v>#N/A</v>
      </c>
      <c r="E1126" s="4">
        <v>45466</v>
      </c>
      <c r="F1126" s="4">
        <v>1161574</v>
      </c>
      <c r="G1126" s="4">
        <v>2.7044299999999999E-4</v>
      </c>
      <c r="H1126" t="e">
        <f>VLOOKUP(F1126,'[1]ALL.ARG.site.table'!$A:$C,3,0)</f>
        <v>#N/A</v>
      </c>
      <c r="I1126" s="4">
        <v>111155</v>
      </c>
      <c r="J1126" s="4">
        <v>2855038</v>
      </c>
      <c r="K1126" s="4">
        <v>2.9867000000000001E-4</v>
      </c>
      <c r="L1126" t="e">
        <f>VLOOKUP(J1126,'[1]ALL.ARG.site.table'!$A:$C,3,0)</f>
        <v>#N/A</v>
      </c>
      <c r="M1126" s="4">
        <v>46266</v>
      </c>
      <c r="N1126" s="4">
        <v>1180260</v>
      </c>
      <c r="O1126" s="4">
        <v>2.53766E-4</v>
      </c>
      <c r="P1126" t="e">
        <f>VLOOKUP(N1126,'[1]ALL.ARG.site.table'!$A:$C,3,0)</f>
        <v>#N/A</v>
      </c>
      <c r="Q1126" s="4">
        <v>83917</v>
      </c>
      <c r="R1126" s="4">
        <v>2197371</v>
      </c>
      <c r="S1126" s="4">
        <v>2.3617199999999999E-4</v>
      </c>
      <c r="T1126" t="e">
        <f>VLOOKUP(R1126,'[1]ALL.ARG.site.table'!$A:$C,3,0)</f>
        <v>#N/A</v>
      </c>
      <c r="U1126" s="4">
        <v>173764</v>
      </c>
      <c r="V1126" s="4">
        <v>4435195</v>
      </c>
      <c r="W1126" s="4">
        <v>1.6251899999999999E-4</v>
      </c>
      <c r="X1126" t="e">
        <f>VLOOKUP(V1126,'[1]ALL.ARG.site.table'!$A:$C,3,0)</f>
        <v>#N/A</v>
      </c>
      <c r="Y1126" s="4">
        <v>125816</v>
      </c>
      <c r="Z1126" s="4">
        <v>3215790</v>
      </c>
      <c r="AA1126" s="4">
        <v>2.2877499999999999E-4</v>
      </c>
      <c r="AB1126" t="e">
        <f>VLOOKUP(Z1126,'[1]ALL.ARG.site.table'!$A:$C,3,0)</f>
        <v>#N/A</v>
      </c>
      <c r="AC1126" s="4">
        <v>115584</v>
      </c>
      <c r="AD1126" s="4">
        <v>2971799</v>
      </c>
      <c r="AE1126" s="4">
        <v>2.5395099999999998E-4</v>
      </c>
      <c r="AF1126" t="e">
        <f>VLOOKUP(AD1126,'[1]ALL.ARG.site.table'!$A:$C,3,0)</f>
        <v>#N/A</v>
      </c>
      <c r="AG1126" s="4">
        <v>48679</v>
      </c>
      <c r="AH1126" s="4">
        <v>1266038</v>
      </c>
      <c r="AI1126" s="4">
        <v>2.3276199999999999E-4</v>
      </c>
      <c r="AJ1126" t="e">
        <f>VLOOKUP(AH1126,'[1]ALL.ARG.site.table'!$A:$C,3,0)</f>
        <v>#N/A</v>
      </c>
      <c r="AK1126" s="4">
        <v>15382</v>
      </c>
      <c r="AL1126" s="4">
        <v>399486</v>
      </c>
      <c r="AM1126" s="4">
        <v>2.6387600000000002E-4</v>
      </c>
      <c r="AN1126" t="e">
        <f>VLOOKUP(AL1126,'[1]ALL.ARG.site.table'!$A:$C,3,0)</f>
        <v>#N/A</v>
      </c>
      <c r="AO1126" s="4">
        <v>20410</v>
      </c>
      <c r="AP1126" s="4">
        <v>521483</v>
      </c>
      <c r="AQ1126" s="4">
        <v>2.7464999999999998E-4</v>
      </c>
      <c r="AR1126" t="e">
        <f>VLOOKUP(AP1126,'[1]ALL.ARG.site.table'!$A:$C,3,0)</f>
        <v>#N/A</v>
      </c>
      <c r="AS1126" s="4">
        <v>142190</v>
      </c>
      <c r="AT1126" s="4">
        <v>3619039</v>
      </c>
      <c r="AU1126" s="4">
        <v>1.99271E-4</v>
      </c>
      <c r="AV1126" t="e">
        <f>VLOOKUP(AT1126,'[1]ALL.ARG.site.table'!$A:$C,3,0)</f>
        <v>#N/A</v>
      </c>
      <c r="AW1126" s="4">
        <v>170151</v>
      </c>
      <c r="AX1126" s="4">
        <v>4343469</v>
      </c>
      <c r="AY1126" s="4">
        <v>1.14039E-4</v>
      </c>
      <c r="AZ1126" t="e">
        <f>VLOOKUP(AX1126,'[1]ALL.ARG.site.table'!$A:$C,3,0)</f>
        <v>#N/A</v>
      </c>
      <c r="BA1126" s="4">
        <v>13638</v>
      </c>
      <c r="BB1126" s="4">
        <v>348249</v>
      </c>
      <c r="BC1126" s="4">
        <v>2.6004400000000002E-4</v>
      </c>
      <c r="BD1126" t="e">
        <f>VLOOKUP(BB1126,'[1]ALL.ARG.site.table'!$A:$C,3,0)</f>
        <v>#N/A</v>
      </c>
    </row>
    <row r="1127" spans="1:56" x14ac:dyDescent="0.25">
      <c r="A1127" s="4">
        <v>155265</v>
      </c>
      <c r="B1127" s="4">
        <v>3939759</v>
      </c>
      <c r="C1127" s="4">
        <v>2.20504E-4</v>
      </c>
      <c r="D1127" t="e">
        <f>VLOOKUP(B1127,'[1]ALL.ARG.site.table'!$A:$C,3,0)</f>
        <v>#N/A</v>
      </c>
      <c r="E1127" s="4">
        <v>107670</v>
      </c>
      <c r="F1127" s="4">
        <v>2779315</v>
      </c>
      <c r="G1127" s="4">
        <v>2.7031700000000001E-4</v>
      </c>
      <c r="H1127" t="e">
        <f>VLOOKUP(F1127,'[1]ALL.ARG.site.table'!$A:$C,3,0)</f>
        <v>#N/A</v>
      </c>
      <c r="I1127" s="4">
        <v>151056</v>
      </c>
      <c r="J1127" s="4">
        <v>3828901</v>
      </c>
      <c r="K1127" s="4">
        <v>2.9821699999999998E-4</v>
      </c>
      <c r="L1127" t="e">
        <f>VLOOKUP(J1127,'[1]ALL.ARG.site.table'!$A:$C,3,0)</f>
        <v>#N/A</v>
      </c>
      <c r="M1127" s="4">
        <v>120139</v>
      </c>
      <c r="N1127" s="4">
        <v>3073197</v>
      </c>
      <c r="O1127" s="4">
        <v>2.5372200000000001E-4</v>
      </c>
      <c r="P1127" t="e">
        <f>VLOOKUP(N1127,'[1]ALL.ARG.site.table'!$A:$C,3,0)</f>
        <v>#N/A</v>
      </c>
      <c r="Q1127" s="4">
        <v>120418</v>
      </c>
      <c r="R1127" s="4">
        <v>3079767</v>
      </c>
      <c r="S1127" s="4">
        <v>2.36023E-4</v>
      </c>
      <c r="T1127" t="e">
        <f>VLOOKUP(R1127,'[1]ALL.ARG.site.table'!$A:$C,3,0)</f>
        <v>#N/A</v>
      </c>
      <c r="U1127" s="4">
        <v>157840</v>
      </c>
      <c r="V1127" s="4">
        <v>4003177</v>
      </c>
      <c r="W1127" s="4">
        <v>1.6247200000000001E-4</v>
      </c>
      <c r="X1127" t="e">
        <f>VLOOKUP(V1127,'[1]ALL.ARG.site.table'!$A:$C,3,0)</f>
        <v>#N/A</v>
      </c>
      <c r="Y1127" s="4">
        <v>165805</v>
      </c>
      <c r="Z1127" s="4">
        <v>4228777</v>
      </c>
      <c r="AA1127" s="4">
        <v>2.2855E-4</v>
      </c>
      <c r="AB1127" t="e">
        <f>VLOOKUP(Z1127,'[1]ALL.ARG.site.table'!$A:$C,3,0)</f>
        <v>#N/A</v>
      </c>
      <c r="AC1127" s="4">
        <v>156024</v>
      </c>
      <c r="AD1127" s="4">
        <v>3961202</v>
      </c>
      <c r="AE1127" s="4">
        <v>2.5389400000000001E-4</v>
      </c>
      <c r="AF1127" t="e">
        <f>VLOOKUP(AD1127,'[1]ALL.ARG.site.table'!$A:$C,3,0)</f>
        <v>#N/A</v>
      </c>
      <c r="AG1127" s="4">
        <v>162986</v>
      </c>
      <c r="AH1127" s="4">
        <v>4133334</v>
      </c>
      <c r="AI1127" s="4">
        <v>2.3227400000000001E-4</v>
      </c>
      <c r="AJ1127" t="e">
        <f>VLOOKUP(AH1127,'[1]ALL.ARG.site.table'!$A:$C,3,0)</f>
        <v>#N/A</v>
      </c>
      <c r="AK1127" s="4">
        <v>22889</v>
      </c>
      <c r="AL1127" s="4">
        <v>592262</v>
      </c>
      <c r="AM1127" s="4">
        <v>2.6337099999999998E-4</v>
      </c>
      <c r="AN1127" t="e">
        <f>VLOOKUP(AL1127,'[1]ALL.ARG.site.table'!$A:$C,3,0)</f>
        <v>#N/A</v>
      </c>
      <c r="AO1127" s="4">
        <v>178971</v>
      </c>
      <c r="AP1127" s="4">
        <v>4555255</v>
      </c>
      <c r="AQ1127" s="4">
        <v>2.7456300000000002E-4</v>
      </c>
      <c r="AR1127" t="e">
        <f>VLOOKUP(AP1127,'[1]ALL.ARG.site.table'!$A:$C,3,0)</f>
        <v>#N/A</v>
      </c>
      <c r="AS1127" s="4">
        <v>56969</v>
      </c>
      <c r="AT1127" s="4">
        <v>1460833</v>
      </c>
      <c r="AU1127" s="4">
        <v>1.9921899999999999E-4</v>
      </c>
      <c r="AV1127" t="e">
        <f>VLOOKUP(AT1127,'[1]ALL.ARG.site.table'!$A:$C,3,0)</f>
        <v>#N/A</v>
      </c>
      <c r="AW1127" s="4">
        <v>139379</v>
      </c>
      <c r="AX1127" s="4">
        <v>3548420</v>
      </c>
      <c r="AY1127" s="4">
        <v>1.13806E-4</v>
      </c>
      <c r="AZ1127" t="e">
        <f>VLOOKUP(AX1127,'[1]ALL.ARG.site.table'!$A:$C,3,0)</f>
        <v>#N/A</v>
      </c>
      <c r="BA1127" s="4">
        <v>151276</v>
      </c>
      <c r="BB1127" s="4">
        <v>3840912</v>
      </c>
      <c r="BC1127" s="4">
        <v>2.5966299999999998E-4</v>
      </c>
      <c r="BD1127" t="e">
        <f>VLOOKUP(BB1127,'[1]ALL.ARG.site.table'!$A:$C,3,0)</f>
        <v>#N/A</v>
      </c>
    </row>
    <row r="1128" spans="1:56" x14ac:dyDescent="0.25">
      <c r="A1128" s="4">
        <v>181336</v>
      </c>
      <c r="B1128" s="4">
        <v>4640165</v>
      </c>
      <c r="C1128" s="4">
        <v>2.2038400000000001E-4</v>
      </c>
      <c r="D1128" t="e">
        <f>VLOOKUP(B1128,'[1]ALL.ARG.site.table'!$A:$C,3,0)</f>
        <v>#N/A</v>
      </c>
      <c r="E1128" s="4">
        <v>12210</v>
      </c>
      <c r="F1128" s="4">
        <v>300714</v>
      </c>
      <c r="G1128" s="4">
        <v>2.7028099999999998E-4</v>
      </c>
      <c r="H1128" t="e">
        <f>VLOOKUP(F1128,'[1]ALL.ARG.site.table'!$A:$C,3,0)</f>
        <v>#N/A</v>
      </c>
      <c r="I1128" s="4">
        <v>26477</v>
      </c>
      <c r="J1128" s="4">
        <v>668897</v>
      </c>
      <c r="K1128" s="4">
        <v>2.9819800000000001E-4</v>
      </c>
      <c r="L1128" t="e">
        <f>VLOOKUP(J1128,'[1]ALL.ARG.site.table'!$A:$C,3,0)</f>
        <v>#N/A</v>
      </c>
      <c r="M1128" s="4">
        <v>140940</v>
      </c>
      <c r="N1128" s="4">
        <v>3593578</v>
      </c>
      <c r="O1128" s="4">
        <v>2.5333000000000002E-4</v>
      </c>
      <c r="P1128" t="e">
        <f>VLOOKUP(N1128,'[1]ALL.ARG.site.table'!$A:$C,3,0)</f>
        <v>#N/A</v>
      </c>
      <c r="Q1128" s="4">
        <v>151276</v>
      </c>
      <c r="R1128" s="4">
        <v>3840912</v>
      </c>
      <c r="S1128" s="4">
        <v>2.3592E-4</v>
      </c>
      <c r="T1128" t="e">
        <f>VLOOKUP(R1128,'[1]ALL.ARG.site.table'!$A:$C,3,0)</f>
        <v>#N/A</v>
      </c>
      <c r="U1128" s="4">
        <v>58592</v>
      </c>
      <c r="V1128" s="4">
        <v>1508884</v>
      </c>
      <c r="W1128" s="4">
        <v>1.62363E-4</v>
      </c>
      <c r="X1128" t="e">
        <f>VLOOKUP(V1128,'[1]ALL.ARG.site.table'!$A:$C,3,0)</f>
        <v>#N/A</v>
      </c>
      <c r="Y1128" s="4">
        <v>145451</v>
      </c>
      <c r="Z1128" s="4">
        <v>3690229</v>
      </c>
      <c r="AA1128" s="4">
        <v>2.28543E-4</v>
      </c>
      <c r="AB1128" t="e">
        <f>VLOOKUP(Z1128,'[1]ALL.ARG.site.table'!$A:$C,3,0)</f>
        <v>#N/A</v>
      </c>
      <c r="AC1128" s="4">
        <v>62102</v>
      </c>
      <c r="AD1128" s="4">
        <v>1595403</v>
      </c>
      <c r="AE1128" s="4">
        <v>2.53849E-4</v>
      </c>
      <c r="AF1128" t="e">
        <f>VLOOKUP(AD1128,'[1]ALL.ARG.site.table'!$A:$C,3,0)</f>
        <v>#N/A</v>
      </c>
      <c r="AG1128" s="4">
        <v>117972</v>
      </c>
      <c r="AH1128" s="4">
        <v>3026527</v>
      </c>
      <c r="AI1128" s="4">
        <v>2.3204000000000001E-4</v>
      </c>
      <c r="AJ1128" t="e">
        <f>VLOOKUP(AH1128,'[1]ALL.ARG.site.table'!$A:$C,3,0)</f>
        <v>#N/A</v>
      </c>
      <c r="AK1128" s="4">
        <v>153443</v>
      </c>
      <c r="AL1128" s="4">
        <v>3895897</v>
      </c>
      <c r="AM1128" s="4">
        <v>2.6325799999999999E-4</v>
      </c>
      <c r="AN1128" t="e">
        <f>VLOOKUP(AL1128,'[1]ALL.ARG.site.table'!$A:$C,3,0)</f>
        <v>#N/A</v>
      </c>
      <c r="AO1128" s="4">
        <v>170934</v>
      </c>
      <c r="AP1128" s="4">
        <v>4370721</v>
      </c>
      <c r="AQ1128" s="4">
        <v>2.7428899999999999E-4</v>
      </c>
      <c r="AR1128" t="e">
        <f>VLOOKUP(AP1128,'[1]ALL.ARG.site.table'!$A:$C,3,0)</f>
        <v>#N/A</v>
      </c>
      <c r="AS1128" s="4">
        <v>23320</v>
      </c>
      <c r="AT1128" s="4">
        <v>606990</v>
      </c>
      <c r="AU1128" s="4">
        <v>1.9921000000000001E-4</v>
      </c>
      <c r="AV1128" t="e">
        <f>VLOOKUP(AT1128,'[1]ALL.ARG.site.table'!$A:$C,3,0)</f>
        <v>#N/A</v>
      </c>
      <c r="AW1128" s="4">
        <v>77616</v>
      </c>
      <c r="AX1128" s="4">
        <v>1970370</v>
      </c>
      <c r="AY1128" s="4">
        <v>1.13718E-4</v>
      </c>
      <c r="AZ1128" t="e">
        <f>VLOOKUP(AX1128,'[1]ALL.ARG.site.table'!$A:$C,3,0)</f>
        <v>#N/A</v>
      </c>
      <c r="BA1128" s="4">
        <v>50931</v>
      </c>
      <c r="BB1128" s="4">
        <v>1319733</v>
      </c>
      <c r="BC1128" s="4">
        <v>2.5964599999999999E-4</v>
      </c>
      <c r="BD1128" t="e">
        <f>VLOOKUP(BB1128,'[1]ALL.ARG.site.table'!$A:$C,3,0)</f>
        <v>#N/A</v>
      </c>
    </row>
    <row r="1129" spans="1:56" x14ac:dyDescent="0.25">
      <c r="A1129" s="4">
        <v>151271</v>
      </c>
      <c r="B1129" s="4">
        <v>3840903</v>
      </c>
      <c r="C1129" s="4">
        <v>2.20294E-4</v>
      </c>
      <c r="D1129" t="e">
        <f>VLOOKUP(B1129,'[1]ALL.ARG.site.table'!$A:$C,3,0)</f>
        <v>#N/A</v>
      </c>
      <c r="E1129" s="4">
        <v>162089</v>
      </c>
      <c r="F1129" s="4">
        <v>4111589</v>
      </c>
      <c r="G1129" s="4">
        <v>2.7011E-4</v>
      </c>
      <c r="H1129" t="e">
        <f>VLOOKUP(F1129,'[1]ALL.ARG.site.table'!$A:$C,3,0)</f>
        <v>#N/A</v>
      </c>
      <c r="I1129" s="4">
        <v>165075</v>
      </c>
      <c r="J1129" s="4">
        <v>4204559</v>
      </c>
      <c r="K1129" s="4">
        <v>2.9819699999999999E-4</v>
      </c>
      <c r="L1129" t="e">
        <f>VLOOKUP(J1129,'[1]ALL.ARG.site.table'!$A:$C,3,0)</f>
        <v>#N/A</v>
      </c>
      <c r="M1129" s="4">
        <v>136895</v>
      </c>
      <c r="N1129" s="4">
        <v>3493474</v>
      </c>
      <c r="O1129" s="4">
        <v>2.5297600000000003E-4</v>
      </c>
      <c r="P1129" t="e">
        <f>VLOOKUP(N1129,'[1]ALL.ARG.site.table'!$A:$C,3,0)</f>
        <v>#N/A</v>
      </c>
      <c r="Q1129" s="4">
        <v>156358</v>
      </c>
      <c r="R1129" s="4">
        <v>3967742</v>
      </c>
      <c r="S1129" s="4">
        <v>2.3588299999999999E-4</v>
      </c>
      <c r="T1129" t="e">
        <f>VLOOKUP(R1129,'[1]ALL.ARG.site.table'!$A:$C,3,0)</f>
        <v>#N/A</v>
      </c>
      <c r="U1129" s="4">
        <v>21329</v>
      </c>
      <c r="V1129" s="4">
        <v>541065</v>
      </c>
      <c r="W1129" s="4">
        <v>1.62332E-4</v>
      </c>
      <c r="X1129" t="e">
        <f>VLOOKUP(V1129,'[1]ALL.ARG.site.table'!$A:$C,3,0)</f>
        <v>#N/A</v>
      </c>
      <c r="Y1129" s="4">
        <v>182777</v>
      </c>
      <c r="Z1129" s="4">
        <v>4672967</v>
      </c>
      <c r="AA1129" s="4">
        <v>2.2850799999999999E-4</v>
      </c>
      <c r="AB1129" t="e">
        <f>VLOOKUP(Z1129,'[1]ALL.ARG.site.table'!$A:$C,3,0)</f>
        <v>#N/A</v>
      </c>
      <c r="AC1129" s="4">
        <v>142160</v>
      </c>
      <c r="AD1129" s="4">
        <v>3618367</v>
      </c>
      <c r="AE1129" s="4">
        <v>2.53336E-4</v>
      </c>
      <c r="AF1129" t="e">
        <f>VLOOKUP(AD1129,'[1]ALL.ARG.site.table'!$A:$C,3,0)</f>
        <v>#N/A</v>
      </c>
      <c r="AG1129" s="4">
        <v>44827</v>
      </c>
      <c r="AH1129" s="4">
        <v>1147974</v>
      </c>
      <c r="AI1129" s="4">
        <v>2.3197499999999999E-4</v>
      </c>
      <c r="AJ1129" t="e">
        <f>VLOOKUP(AH1129,'[1]ALL.ARG.site.table'!$A:$C,3,0)</f>
        <v>#N/A</v>
      </c>
      <c r="AK1129" s="4">
        <v>165012</v>
      </c>
      <c r="AL1129" s="4">
        <v>4194974</v>
      </c>
      <c r="AM1129" s="4">
        <v>2.6318899999999999E-4</v>
      </c>
      <c r="AN1129" t="e">
        <f>VLOOKUP(AL1129,'[1]ALL.ARG.site.table'!$A:$C,3,0)</f>
        <v>#N/A</v>
      </c>
      <c r="AO1129" s="4">
        <v>132850</v>
      </c>
      <c r="AP1129" s="4">
        <v>3381367</v>
      </c>
      <c r="AQ1129" s="4">
        <v>2.7329699999999998E-4</v>
      </c>
      <c r="AR1129" t="e">
        <f>VLOOKUP(AP1129,'[1]ALL.ARG.site.table'!$A:$C,3,0)</f>
        <v>#N/A</v>
      </c>
      <c r="AS1129" s="4">
        <v>164977</v>
      </c>
      <c r="AT1129" s="4">
        <v>4192894</v>
      </c>
      <c r="AU1129" s="4">
        <v>1.9915800000000001E-4</v>
      </c>
      <c r="AV1129" t="e">
        <f>VLOOKUP(AT1129,'[1]ALL.ARG.site.table'!$A:$C,3,0)</f>
        <v>#N/A</v>
      </c>
      <c r="AW1129" s="4">
        <v>60396</v>
      </c>
      <c r="AX1129" s="4">
        <v>1557369</v>
      </c>
      <c r="AY1129" s="4">
        <v>1.13362E-4</v>
      </c>
      <c r="AZ1129" t="e">
        <f>VLOOKUP(AX1129,'[1]ALL.ARG.site.table'!$A:$C,3,0)</f>
        <v>#N/A</v>
      </c>
      <c r="BA1129" s="4">
        <v>138796</v>
      </c>
      <c r="BB1129" s="4">
        <v>3536434</v>
      </c>
      <c r="BC1129" s="4">
        <v>2.59533E-4</v>
      </c>
      <c r="BD1129" t="e">
        <f>VLOOKUP(BB1129,'[1]ALL.ARG.site.table'!$A:$C,3,0)</f>
        <v>#N/A</v>
      </c>
    </row>
    <row r="1130" spans="1:56" x14ac:dyDescent="0.25">
      <c r="A1130" s="4">
        <v>111333</v>
      </c>
      <c r="B1130" s="4">
        <v>2859433</v>
      </c>
      <c r="C1130" s="4">
        <v>2.2023299999999999E-4</v>
      </c>
      <c r="D1130" t="e">
        <f>VLOOKUP(B1130,'[1]ALL.ARG.site.table'!$A:$C,3,0)</f>
        <v>#N/A</v>
      </c>
      <c r="E1130" s="4">
        <v>129833</v>
      </c>
      <c r="F1130" s="4">
        <v>3309761</v>
      </c>
      <c r="G1130" s="4">
        <v>2.6987300000000001E-4</v>
      </c>
      <c r="H1130" t="e">
        <f>VLOOKUP(F1130,'[1]ALL.ARG.site.table'!$A:$C,3,0)</f>
        <v>#N/A</v>
      </c>
      <c r="I1130" s="4">
        <v>64870</v>
      </c>
      <c r="J1130" s="4">
        <v>1661213</v>
      </c>
      <c r="K1130" s="4">
        <v>2.97306E-4</v>
      </c>
      <c r="L1130" t="e">
        <f>VLOOKUP(J1130,'[1]ALL.ARG.site.table'!$A:$C,3,0)</f>
        <v>#N/A</v>
      </c>
      <c r="M1130" s="4">
        <v>1157</v>
      </c>
      <c r="N1130" s="4">
        <v>27502</v>
      </c>
      <c r="O1130" s="4">
        <v>2.5236799999999999E-4</v>
      </c>
      <c r="P1130" t="e">
        <f>VLOOKUP(N1130,'[1]ALL.ARG.site.table'!$A:$C,3,0)</f>
        <v>#N/A</v>
      </c>
      <c r="Q1130" s="4">
        <v>159592</v>
      </c>
      <c r="R1130" s="4">
        <v>4038404</v>
      </c>
      <c r="S1130" s="4">
        <v>2.35844E-4</v>
      </c>
      <c r="T1130" t="e">
        <f>VLOOKUP(R1130,'[1]ALL.ARG.site.table'!$A:$C,3,0)</f>
        <v>#N/A</v>
      </c>
      <c r="U1130" s="4">
        <v>137867</v>
      </c>
      <c r="V1130" s="4">
        <v>3510348</v>
      </c>
      <c r="W1130" s="4">
        <v>1.6215899999999999E-4</v>
      </c>
      <c r="X1130" t="e">
        <f>VLOOKUP(V1130,'[1]ALL.ARG.site.table'!$A:$C,3,0)</f>
        <v>#N/A</v>
      </c>
      <c r="Y1130" s="4">
        <v>111087</v>
      </c>
      <c r="Z1130" s="4">
        <v>2853187</v>
      </c>
      <c r="AA1130" s="4">
        <v>2.2768500000000001E-4</v>
      </c>
      <c r="AB1130" t="e">
        <f>VLOOKUP(Z1130,'[1]ALL.ARG.site.table'!$A:$C,3,0)</f>
        <v>#N/A</v>
      </c>
      <c r="AC1130" s="4">
        <v>83539</v>
      </c>
      <c r="AD1130" s="4">
        <v>2191820</v>
      </c>
      <c r="AE1130" s="4">
        <v>2.5323199999999999E-4</v>
      </c>
      <c r="AF1130" t="e">
        <f>VLOOKUP(AD1130,'[1]ALL.ARG.site.table'!$A:$C,3,0)</f>
        <v>#N/A</v>
      </c>
      <c r="AG1130" s="4">
        <v>167688</v>
      </c>
      <c r="AH1130" s="4">
        <v>4280844</v>
      </c>
      <c r="AI1130" s="4">
        <v>2.3166300000000001E-4</v>
      </c>
      <c r="AJ1130" t="e">
        <f>VLOOKUP(AH1130,'[1]ALL.ARG.site.table'!$A:$C,3,0)</f>
        <v>#N/A</v>
      </c>
      <c r="AK1130" s="4">
        <v>103419</v>
      </c>
      <c r="AL1130" s="4">
        <v>2678349</v>
      </c>
      <c r="AM1130" s="4">
        <v>2.6316600000000001E-4</v>
      </c>
      <c r="AN1130" t="e">
        <f>VLOOKUP(AL1130,'[1]ALL.ARG.site.table'!$A:$C,3,0)</f>
        <v>#N/A</v>
      </c>
      <c r="AO1130" s="4">
        <v>176151</v>
      </c>
      <c r="AP1130" s="4">
        <v>4491464</v>
      </c>
      <c r="AQ1130" s="4">
        <v>2.7321399999999998E-4</v>
      </c>
      <c r="AR1130" t="e">
        <f>VLOOKUP(AP1130,'[1]ALL.ARG.site.table'!$A:$C,3,0)</f>
        <v>#N/A</v>
      </c>
      <c r="AS1130" s="4">
        <v>30284</v>
      </c>
      <c r="AT1130" s="4">
        <v>766746</v>
      </c>
      <c r="AU1130" s="4">
        <v>1.98557E-4</v>
      </c>
      <c r="AV1130" t="e">
        <f>VLOOKUP(AT1130,'[1]ALL.ARG.site.table'!$A:$C,3,0)</f>
        <v>#N/A</v>
      </c>
      <c r="AW1130" s="4">
        <v>58591</v>
      </c>
      <c r="AX1130" s="4">
        <v>1508871</v>
      </c>
      <c r="AY1130" s="4">
        <v>1.13206E-4</v>
      </c>
      <c r="AZ1130" t="e">
        <f>VLOOKUP(AX1130,'[1]ALL.ARG.site.table'!$A:$C,3,0)</f>
        <v>#N/A</v>
      </c>
      <c r="BA1130" s="4">
        <v>91923</v>
      </c>
      <c r="BB1130" s="4">
        <v>2388705</v>
      </c>
      <c r="BC1130" s="4">
        <v>2.5932700000000001E-4</v>
      </c>
      <c r="BD1130" t="e">
        <f>VLOOKUP(BB1130,'[1]ALL.ARG.site.table'!$A:$C,3,0)</f>
        <v>#N/A</v>
      </c>
    </row>
    <row r="1131" spans="1:56" x14ac:dyDescent="0.25">
      <c r="A1131" s="4">
        <v>12755</v>
      </c>
      <c r="B1131" s="4">
        <v>311423</v>
      </c>
      <c r="C1131" s="4">
        <v>2.2022200000000001E-4</v>
      </c>
      <c r="D1131" t="e">
        <f>VLOOKUP(B1131,'[1]ALL.ARG.site.table'!$A:$C,3,0)</f>
        <v>#N/A</v>
      </c>
      <c r="E1131" s="4">
        <v>140939</v>
      </c>
      <c r="F1131" s="4">
        <v>3593566</v>
      </c>
      <c r="G1131" s="4">
        <v>2.6980800000000002E-4</v>
      </c>
      <c r="H1131" t="e">
        <f>VLOOKUP(F1131,'[1]ALL.ARG.site.table'!$A:$C,3,0)</f>
        <v>#N/A</v>
      </c>
      <c r="I1131" s="4">
        <v>150268</v>
      </c>
      <c r="J1131" s="4">
        <v>3811476</v>
      </c>
      <c r="K1131" s="4">
        <v>2.9717099999999999E-4</v>
      </c>
      <c r="L1131" t="e">
        <f>VLOOKUP(J1131,'[1]ALL.ARG.site.table'!$A:$C,3,0)</f>
        <v>#N/A</v>
      </c>
      <c r="M1131" s="4">
        <v>81725</v>
      </c>
      <c r="N1131" s="4">
        <v>2133314</v>
      </c>
      <c r="O1131" s="4">
        <v>2.5228400000000003E-4</v>
      </c>
      <c r="P1131" t="e">
        <f>VLOOKUP(N1131,'[1]ALL.ARG.site.table'!$A:$C,3,0)</f>
        <v>#N/A</v>
      </c>
      <c r="Q1131" s="4">
        <v>66485</v>
      </c>
      <c r="R1131" s="4">
        <v>1697437</v>
      </c>
      <c r="S1131" s="4">
        <v>2.35689E-4</v>
      </c>
      <c r="T1131" t="e">
        <f>VLOOKUP(R1131,'[1]ALL.ARG.site.table'!$A:$C,3,0)</f>
        <v>#N/A</v>
      </c>
      <c r="U1131" s="4">
        <v>87025</v>
      </c>
      <c r="V1131" s="4">
        <v>2267079</v>
      </c>
      <c r="W1131" s="4">
        <v>1.6201900000000001E-4</v>
      </c>
      <c r="X1131" t="e">
        <f>VLOOKUP(V1131,'[1]ALL.ARG.site.table'!$A:$C,3,0)</f>
        <v>#N/A</v>
      </c>
      <c r="Y1131" s="4">
        <v>175820</v>
      </c>
      <c r="Z1131" s="4">
        <v>4483474</v>
      </c>
      <c r="AA1131" s="4">
        <v>2.27581E-4</v>
      </c>
      <c r="AB1131" t="e">
        <f>VLOOKUP(Z1131,'[1]ALL.ARG.site.table'!$A:$C,3,0)</f>
        <v>#N/A</v>
      </c>
      <c r="AC1131" s="4">
        <v>7882</v>
      </c>
      <c r="AD1131" s="4">
        <v>188214</v>
      </c>
      <c r="AE1131" s="4">
        <v>2.5296699999999999E-4</v>
      </c>
      <c r="AF1131" t="e">
        <f>VLOOKUP(AD1131,'[1]ALL.ARG.site.table'!$A:$C,3,0)</f>
        <v>#N/A</v>
      </c>
      <c r="AG1131" s="4">
        <v>118542</v>
      </c>
      <c r="AH1131" s="4">
        <v>3039655</v>
      </c>
      <c r="AI1131" s="4">
        <v>2.3155199999999999E-4</v>
      </c>
      <c r="AJ1131" t="e">
        <f>VLOOKUP(AH1131,'[1]ALL.ARG.site.table'!$A:$C,3,0)</f>
        <v>#N/A</v>
      </c>
      <c r="AK1131" s="4">
        <v>128007</v>
      </c>
      <c r="AL1131" s="4">
        <v>3270504</v>
      </c>
      <c r="AM1131" s="4">
        <v>2.6301299999999998E-4</v>
      </c>
      <c r="AN1131" t="e">
        <f>VLOOKUP(AL1131,'[1]ALL.ARG.site.table'!$A:$C,3,0)</f>
        <v>#N/A</v>
      </c>
      <c r="AO1131" s="4">
        <v>147194</v>
      </c>
      <c r="AP1131" s="4">
        <v>3738757</v>
      </c>
      <c r="AQ1131" s="4">
        <v>2.73033E-4</v>
      </c>
      <c r="AR1131" t="e">
        <f>VLOOKUP(AP1131,'[1]ALL.ARG.site.table'!$A:$C,3,0)</f>
        <v>#N/A</v>
      </c>
      <c r="AS1131" s="4">
        <v>75314</v>
      </c>
      <c r="AT1131" s="4">
        <v>1913059</v>
      </c>
      <c r="AU1131" s="4">
        <v>1.98409E-4</v>
      </c>
      <c r="AV1131" t="e">
        <f>VLOOKUP(AT1131,'[1]ALL.ARG.site.table'!$A:$C,3,0)</f>
        <v>#N/A</v>
      </c>
      <c r="AW1131" s="4">
        <v>22802</v>
      </c>
      <c r="AX1131" s="4">
        <v>590684</v>
      </c>
      <c r="AY1131" s="4">
        <v>1.13149E-4</v>
      </c>
      <c r="AZ1131" t="e">
        <f>VLOOKUP(AX1131,'[1]ALL.ARG.site.table'!$A:$C,3,0)</f>
        <v>#N/A</v>
      </c>
      <c r="BA1131" s="4">
        <v>114489</v>
      </c>
      <c r="BB1131" s="4">
        <v>2938913</v>
      </c>
      <c r="BC1131" s="4">
        <v>2.5903699999999999E-4</v>
      </c>
      <c r="BD1131" t="e">
        <f>VLOOKUP(BB1131,'[1]ALL.ARG.site.table'!$A:$C,3,0)</f>
        <v>#N/A</v>
      </c>
    </row>
    <row r="1132" spans="1:56" x14ac:dyDescent="0.25">
      <c r="A1132" s="4">
        <v>52535</v>
      </c>
      <c r="B1132" s="4">
        <v>1358868</v>
      </c>
      <c r="C1132" s="4">
        <v>2.20163E-4</v>
      </c>
      <c r="D1132" t="e">
        <f>VLOOKUP(B1132,'[1]ALL.ARG.site.table'!$A:$C,3,0)</f>
        <v>#N/A</v>
      </c>
      <c r="E1132" s="4">
        <v>11356</v>
      </c>
      <c r="F1132" s="4">
        <v>279008</v>
      </c>
      <c r="G1132" s="4">
        <v>2.6979400000000001E-4</v>
      </c>
      <c r="H1132" t="e">
        <f>VLOOKUP(F1132,'[1]ALL.ARG.site.table'!$A:$C,3,0)</f>
        <v>#N/A</v>
      </c>
      <c r="I1132" s="4">
        <v>166084</v>
      </c>
      <c r="J1132" s="4">
        <v>4236592</v>
      </c>
      <c r="K1132" s="4">
        <v>2.9705399999999999E-4</v>
      </c>
      <c r="L1132" t="e">
        <f>VLOOKUP(J1132,'[1]ALL.ARG.site.table'!$A:$C,3,0)</f>
        <v>#N/A</v>
      </c>
      <c r="M1132" s="4">
        <v>177290</v>
      </c>
      <c r="N1132" s="4">
        <v>4517901</v>
      </c>
      <c r="O1132" s="4">
        <v>2.5213200000000002E-4</v>
      </c>
      <c r="P1132" t="e">
        <f>VLOOKUP(N1132,'[1]ALL.ARG.site.table'!$A:$C,3,0)</f>
        <v>#N/A</v>
      </c>
      <c r="Q1132" s="4">
        <v>28623</v>
      </c>
      <c r="R1132" s="4">
        <v>725100</v>
      </c>
      <c r="S1132" s="4">
        <v>2.3561799999999999E-4</v>
      </c>
      <c r="T1132" t="e">
        <f>VLOOKUP(R1132,'[1]ALL.ARG.site.table'!$A:$C,3,0)</f>
        <v>#N/A</v>
      </c>
      <c r="U1132" s="4">
        <v>139380</v>
      </c>
      <c r="V1132" s="4">
        <v>3548421</v>
      </c>
      <c r="W1132" s="4">
        <v>1.6190200000000001E-4</v>
      </c>
      <c r="X1132" t="e">
        <f>VLOOKUP(V1132,'[1]ALL.ARG.site.table'!$A:$C,3,0)</f>
        <v>#N/A</v>
      </c>
      <c r="Y1132" s="4">
        <v>12758</v>
      </c>
      <c r="Z1132" s="4">
        <v>329181</v>
      </c>
      <c r="AA1132" s="4">
        <v>2.27173E-4</v>
      </c>
      <c r="AB1132" t="e">
        <f>VLOOKUP(Z1132,'[1]ALL.ARG.site.table'!$A:$C,3,0)</f>
        <v>#N/A</v>
      </c>
      <c r="AC1132" s="4">
        <v>52535</v>
      </c>
      <c r="AD1132" s="4">
        <v>1358868</v>
      </c>
      <c r="AE1132" s="4">
        <v>2.5285999999999999E-4</v>
      </c>
      <c r="AF1132" t="e">
        <f>VLOOKUP(AD1132,'[1]ALL.ARG.site.table'!$A:$C,3,0)</f>
        <v>#N/A</v>
      </c>
      <c r="AG1132" s="4">
        <v>177292</v>
      </c>
      <c r="AH1132" s="4">
        <v>4517955</v>
      </c>
      <c r="AI1132" s="4">
        <v>2.3124199999999999E-4</v>
      </c>
      <c r="AJ1132" t="e">
        <f>VLOOKUP(AH1132,'[1]ALL.ARG.site.table'!$A:$C,3,0)</f>
        <v>#N/A</v>
      </c>
      <c r="AK1132" s="4">
        <v>174434</v>
      </c>
      <c r="AL1132" s="4">
        <v>4451779</v>
      </c>
      <c r="AM1132" s="4">
        <v>2.6295499999999999E-4</v>
      </c>
      <c r="AN1132" t="e">
        <f>VLOOKUP(AL1132,'[1]ALL.ARG.site.table'!$A:$C,3,0)</f>
        <v>#N/A</v>
      </c>
      <c r="AO1132" s="4">
        <v>31864</v>
      </c>
      <c r="AP1132" s="4">
        <v>809314</v>
      </c>
      <c r="AQ1132" s="4">
        <v>2.72596E-4</v>
      </c>
      <c r="AR1132" t="e">
        <f>VLOOKUP(AP1132,'[1]ALL.ARG.site.table'!$A:$C,3,0)</f>
        <v>#N/A</v>
      </c>
      <c r="AS1132" s="4">
        <v>181244</v>
      </c>
      <c r="AT1132" s="4">
        <v>4637900</v>
      </c>
      <c r="AU1132" s="4">
        <v>1.98345E-4</v>
      </c>
      <c r="AV1132" t="e">
        <f>VLOOKUP(AT1132,'[1]ALL.ARG.site.table'!$A:$C,3,0)</f>
        <v>#N/A</v>
      </c>
      <c r="AW1132" s="4">
        <v>127983</v>
      </c>
      <c r="AX1132" s="4">
        <v>3269998</v>
      </c>
      <c r="AY1132" s="4">
        <v>1.1278E-4</v>
      </c>
      <c r="AZ1132" t="e">
        <f>VLOOKUP(AX1132,'[1]ALL.ARG.site.table'!$A:$C,3,0)</f>
        <v>#N/A</v>
      </c>
      <c r="BA1132" s="4">
        <v>5872</v>
      </c>
      <c r="BB1132" s="4">
        <v>145087</v>
      </c>
      <c r="BC1132" s="4">
        <v>2.5900700000000001E-4</v>
      </c>
      <c r="BD1132" t="e">
        <f>VLOOKUP(BB1132,'[1]ALL.ARG.site.table'!$A:$C,3,0)</f>
        <v>#N/A</v>
      </c>
    </row>
    <row r="1133" spans="1:56" x14ac:dyDescent="0.25">
      <c r="A1133" s="4">
        <v>12750</v>
      </c>
      <c r="B1133" s="4">
        <v>311416</v>
      </c>
      <c r="C1133" s="4">
        <v>2.19361E-4</v>
      </c>
      <c r="D1133" t="e">
        <f>VLOOKUP(B1133,'[1]ALL.ARG.site.table'!$A:$C,3,0)</f>
        <v>#N/A</v>
      </c>
      <c r="E1133" s="4">
        <v>12749</v>
      </c>
      <c r="F1133" s="4">
        <v>311414</v>
      </c>
      <c r="G1133" s="4">
        <v>2.6973999999999998E-4</v>
      </c>
      <c r="H1133" t="e">
        <f>VLOOKUP(F1133,'[1]ALL.ARG.site.table'!$A:$C,3,0)</f>
        <v>#N/A</v>
      </c>
      <c r="I1133" s="4">
        <v>132627</v>
      </c>
      <c r="J1133" s="4">
        <v>3377932</v>
      </c>
      <c r="K1133" s="4">
        <v>2.9695900000000001E-4</v>
      </c>
      <c r="L1133" t="e">
        <f>VLOOKUP(J1133,'[1]ALL.ARG.site.table'!$A:$C,3,0)</f>
        <v>#N/A</v>
      </c>
      <c r="M1133" s="4">
        <v>178904</v>
      </c>
      <c r="N1133" s="4">
        <v>4554260</v>
      </c>
      <c r="O1133" s="4">
        <v>2.52124E-4</v>
      </c>
      <c r="P1133" t="e">
        <f>VLOOKUP(N1133,'[1]ALL.ARG.site.table'!$A:$C,3,0)</f>
        <v>#N/A</v>
      </c>
      <c r="Q1133" s="4">
        <v>98661</v>
      </c>
      <c r="R1133" s="4">
        <v>2561397</v>
      </c>
      <c r="S1133" s="4">
        <v>2.3555900000000001E-4</v>
      </c>
      <c r="T1133" t="e">
        <f>VLOOKUP(R1133,'[1]ALL.ARG.site.table'!$A:$C,3,0)</f>
        <v>#N/A</v>
      </c>
      <c r="U1133" s="4">
        <v>162359</v>
      </c>
      <c r="V1133" s="4">
        <v>4117445</v>
      </c>
      <c r="W1133" s="4">
        <v>1.6155E-4</v>
      </c>
      <c r="X1133" t="e">
        <f>VLOOKUP(V1133,'[1]ALL.ARG.site.table'!$A:$C,3,0)</f>
        <v>#N/A</v>
      </c>
      <c r="Y1133" s="4">
        <v>12743</v>
      </c>
      <c r="Z1133" s="4">
        <v>311404</v>
      </c>
      <c r="AA1133" s="4">
        <v>2.2710100000000001E-4</v>
      </c>
      <c r="AB1133" t="e">
        <f>VLOOKUP(Z1133,'[1]ALL.ARG.site.table'!$A:$C,3,0)</f>
        <v>#N/A</v>
      </c>
      <c r="AC1133" s="4">
        <v>62006</v>
      </c>
      <c r="AD1133" s="4">
        <v>1593635</v>
      </c>
      <c r="AE1133" s="4">
        <v>2.5277699999999998E-4</v>
      </c>
      <c r="AF1133" t="e">
        <f>VLOOKUP(AD1133,'[1]ALL.ARG.site.table'!$A:$C,3,0)</f>
        <v>#N/A</v>
      </c>
      <c r="AG1133" s="4">
        <v>12748</v>
      </c>
      <c r="AH1133" s="4">
        <v>311412</v>
      </c>
      <c r="AI1133" s="4">
        <v>2.31031E-4</v>
      </c>
      <c r="AJ1133" t="e">
        <f>VLOOKUP(AH1133,'[1]ALL.ARG.site.table'!$A:$C,3,0)</f>
        <v>#N/A</v>
      </c>
      <c r="AK1133" s="4">
        <v>2938</v>
      </c>
      <c r="AL1133" s="4">
        <v>81161</v>
      </c>
      <c r="AM1133" s="4">
        <v>2.6267E-4</v>
      </c>
      <c r="AN1133" t="e">
        <f>VLOOKUP(AL1133,'[1]ALL.ARG.site.table'!$A:$C,3,0)</f>
        <v>#N/A</v>
      </c>
      <c r="AO1133" s="4">
        <v>5334</v>
      </c>
      <c r="AP1133" s="4">
        <v>130991</v>
      </c>
      <c r="AQ1133" s="4">
        <v>2.72434E-4</v>
      </c>
      <c r="AR1133" t="e">
        <f>VLOOKUP(AP1133,'[1]ALL.ARG.site.table'!$A:$C,3,0)</f>
        <v>#N/A</v>
      </c>
      <c r="AS1133" s="4">
        <v>104724</v>
      </c>
      <c r="AT1133" s="4">
        <v>2708962</v>
      </c>
      <c r="AU1133" s="4">
        <v>1.9812599999999999E-4</v>
      </c>
      <c r="AV1133" t="e">
        <f>VLOOKUP(AT1133,'[1]ALL.ARG.site.table'!$A:$C,3,0)</f>
        <v>#N/A</v>
      </c>
      <c r="AW1133" s="4">
        <v>156065</v>
      </c>
      <c r="AX1133" s="4">
        <v>3961839</v>
      </c>
      <c r="AY1133" s="4">
        <v>1.12203E-4</v>
      </c>
      <c r="AZ1133" t="e">
        <f>VLOOKUP(AX1133,'[1]ALL.ARG.site.table'!$A:$C,3,0)</f>
        <v>#N/A</v>
      </c>
      <c r="BA1133" s="4">
        <v>142631</v>
      </c>
      <c r="BB1133" s="4">
        <v>3628527</v>
      </c>
      <c r="BC1133" s="4">
        <v>2.5895300000000003E-4</v>
      </c>
      <c r="BD1133" t="e">
        <f>VLOOKUP(BB1133,'[1]ALL.ARG.site.table'!$A:$C,3,0)</f>
        <v>#N/A</v>
      </c>
    </row>
    <row r="1134" spans="1:56" x14ac:dyDescent="0.25">
      <c r="A1134" s="4">
        <v>6720</v>
      </c>
      <c r="B1134" s="4">
        <v>165236</v>
      </c>
      <c r="C1134" s="4">
        <v>2.19144E-4</v>
      </c>
      <c r="D1134" t="e">
        <f>VLOOKUP(B1134,'[1]ALL.ARG.site.table'!$A:$C,3,0)</f>
        <v>#N/A</v>
      </c>
      <c r="E1134" s="4">
        <v>103417</v>
      </c>
      <c r="F1134" s="4">
        <v>2678231</v>
      </c>
      <c r="G1134" s="4">
        <v>2.6972399999999999E-4</v>
      </c>
      <c r="H1134" t="e">
        <f>VLOOKUP(F1134,'[1]ALL.ARG.site.table'!$A:$C,3,0)</f>
        <v>#N/A</v>
      </c>
      <c r="I1134" s="4">
        <v>81785</v>
      </c>
      <c r="J1134" s="4">
        <v>2133997</v>
      </c>
      <c r="K1134" s="4">
        <v>2.9646000000000002E-4</v>
      </c>
      <c r="L1134" t="e">
        <f>VLOOKUP(J1134,'[1]ALL.ARG.site.table'!$A:$C,3,0)</f>
        <v>#N/A</v>
      </c>
      <c r="M1134" s="4">
        <v>167633</v>
      </c>
      <c r="N1134" s="4">
        <v>4279564</v>
      </c>
      <c r="O1134" s="4">
        <v>2.5151500000000001E-4</v>
      </c>
      <c r="P1134" t="e">
        <f>VLOOKUP(N1134,'[1]ALL.ARG.site.table'!$A:$C,3,0)</f>
        <v>#N/A</v>
      </c>
      <c r="Q1134" s="4">
        <v>90655</v>
      </c>
      <c r="R1134" s="4">
        <v>2360738</v>
      </c>
      <c r="S1134" s="4">
        <v>2.3535E-4</v>
      </c>
      <c r="T1134" t="e">
        <f>VLOOKUP(R1134,'[1]ALL.ARG.site.table'!$A:$C,3,0)</f>
        <v>#N/A</v>
      </c>
      <c r="U1134" s="4">
        <v>164474</v>
      </c>
      <c r="V1134" s="4">
        <v>4176965</v>
      </c>
      <c r="W1134" s="4">
        <v>1.6154200000000001E-4</v>
      </c>
      <c r="X1134" t="e">
        <f>VLOOKUP(V1134,'[1]ALL.ARG.site.table'!$A:$C,3,0)</f>
        <v>#N/A</v>
      </c>
      <c r="Y1134" s="4">
        <v>75308</v>
      </c>
      <c r="Z1134" s="4">
        <v>1913026</v>
      </c>
      <c r="AA1134" s="4">
        <v>2.2693600000000001E-4</v>
      </c>
      <c r="AB1134" t="e">
        <f>VLOOKUP(Z1134,'[1]ALL.ARG.site.table'!$A:$C,3,0)</f>
        <v>#N/A</v>
      </c>
      <c r="AC1134" s="4">
        <v>162362</v>
      </c>
      <c r="AD1134" s="4">
        <v>4117486</v>
      </c>
      <c r="AE1134" s="4">
        <v>2.5275599999999998E-4</v>
      </c>
      <c r="AF1134" t="e">
        <f>VLOOKUP(AD1134,'[1]ALL.ARG.site.table'!$A:$C,3,0)</f>
        <v>#N/A</v>
      </c>
      <c r="AG1134" s="4">
        <v>48475</v>
      </c>
      <c r="AH1134" s="4">
        <v>1262767</v>
      </c>
      <c r="AI1134" s="4">
        <v>2.30688E-4</v>
      </c>
      <c r="AJ1134" t="e">
        <f>VLOOKUP(AH1134,'[1]ALL.ARG.site.table'!$A:$C,3,0)</f>
        <v>#N/A</v>
      </c>
      <c r="AK1134" s="4">
        <v>151918</v>
      </c>
      <c r="AL1134" s="4">
        <v>3859981</v>
      </c>
      <c r="AM1134" s="4">
        <v>2.6257400000000001E-4</v>
      </c>
      <c r="AN1134" t="e">
        <f>VLOOKUP(AL1134,'[1]ALL.ARG.site.table'!$A:$C,3,0)</f>
        <v>#N/A</v>
      </c>
      <c r="AO1134" s="4">
        <v>83625</v>
      </c>
      <c r="AP1134" s="4">
        <v>2193508</v>
      </c>
      <c r="AQ1134" s="4">
        <v>2.7238099999999998E-4</v>
      </c>
      <c r="AR1134" t="e">
        <f>VLOOKUP(AP1134,'[1]ALL.ARG.site.table'!$A:$C,3,0)</f>
        <v>#N/A</v>
      </c>
      <c r="AS1134" s="4">
        <v>21923</v>
      </c>
      <c r="AT1134" s="4">
        <v>553097</v>
      </c>
      <c r="AU1134" s="4">
        <v>1.98121E-4</v>
      </c>
      <c r="AV1134" t="e">
        <f>VLOOKUP(AT1134,'[1]ALL.ARG.site.table'!$A:$C,3,0)</f>
        <v>#N/A</v>
      </c>
      <c r="AW1134" s="4">
        <v>52430</v>
      </c>
      <c r="AX1134" s="4">
        <v>1357102</v>
      </c>
      <c r="AY1134" s="4">
        <v>1.11895E-4</v>
      </c>
      <c r="AZ1134" t="e">
        <f>VLOOKUP(AX1134,'[1]ALL.ARG.site.table'!$A:$C,3,0)</f>
        <v>#N/A</v>
      </c>
      <c r="BA1134" s="4">
        <v>106497</v>
      </c>
      <c r="BB1134" s="4">
        <v>2748564</v>
      </c>
      <c r="BC1134" s="4">
        <v>2.5889199999999999E-4</v>
      </c>
      <c r="BD1134" t="e">
        <f>VLOOKUP(BB1134,'[1]ALL.ARG.site.table'!$A:$C,3,0)</f>
        <v>#N/A</v>
      </c>
    </row>
    <row r="1135" spans="1:56" x14ac:dyDescent="0.25">
      <c r="A1135" s="4">
        <v>15580</v>
      </c>
      <c r="B1135" s="4">
        <v>403293</v>
      </c>
      <c r="C1135" s="4">
        <v>2.18641E-4</v>
      </c>
      <c r="D1135" t="e">
        <f>VLOOKUP(B1135,'[1]ALL.ARG.site.table'!$A:$C,3,0)</f>
        <v>#N/A</v>
      </c>
      <c r="E1135" s="4">
        <v>150598</v>
      </c>
      <c r="F1135" s="4">
        <v>3818823</v>
      </c>
      <c r="G1135" s="4">
        <v>2.6886899999999998E-4</v>
      </c>
      <c r="H1135" t="e">
        <f>VLOOKUP(F1135,'[1]ALL.ARG.site.table'!$A:$C,3,0)</f>
        <v>#N/A</v>
      </c>
      <c r="I1135" s="4">
        <v>20228</v>
      </c>
      <c r="J1135" s="4">
        <v>517742</v>
      </c>
      <c r="K1135" s="4">
        <v>2.9635099999999998E-4</v>
      </c>
      <c r="L1135" t="e">
        <f>VLOOKUP(J1135,'[1]ALL.ARG.site.table'!$A:$C,3,0)</f>
        <v>#N/A</v>
      </c>
      <c r="M1135" s="4">
        <v>125258</v>
      </c>
      <c r="N1135" s="4">
        <v>3204746</v>
      </c>
      <c r="O1135" s="4">
        <v>2.5134199999999999E-4</v>
      </c>
      <c r="P1135" t="e">
        <f>VLOOKUP(N1135,'[1]ALL.ARG.site.table'!$A:$C,3,0)</f>
        <v>#N/A</v>
      </c>
      <c r="Q1135" s="4">
        <v>120464</v>
      </c>
      <c r="R1135" s="4">
        <v>3080785</v>
      </c>
      <c r="S1135" s="4">
        <v>2.35221E-4</v>
      </c>
      <c r="T1135" t="e">
        <f>VLOOKUP(R1135,'[1]ALL.ARG.site.table'!$A:$C,3,0)</f>
        <v>#N/A</v>
      </c>
      <c r="U1135" s="4">
        <v>7911</v>
      </c>
      <c r="V1135" s="4">
        <v>188475</v>
      </c>
      <c r="W1135" s="4">
        <v>1.6152199999999999E-4</v>
      </c>
      <c r="X1135" t="e">
        <f>VLOOKUP(V1135,'[1]ALL.ARG.site.table'!$A:$C,3,0)</f>
        <v>#N/A</v>
      </c>
      <c r="Y1135" s="4">
        <v>68646</v>
      </c>
      <c r="Z1135" s="4">
        <v>1745665</v>
      </c>
      <c r="AA1135" s="4">
        <v>2.2692E-4</v>
      </c>
      <c r="AB1135" t="e">
        <f>VLOOKUP(Z1135,'[1]ALL.ARG.site.table'!$A:$C,3,0)</f>
        <v>#N/A</v>
      </c>
      <c r="AC1135" s="4">
        <v>75308</v>
      </c>
      <c r="AD1135" s="4">
        <v>1913026</v>
      </c>
      <c r="AE1135" s="4">
        <v>2.5265599999999997E-4</v>
      </c>
      <c r="AF1135" t="e">
        <f>VLOOKUP(AD1135,'[1]ALL.ARG.site.table'!$A:$C,3,0)</f>
        <v>#N/A</v>
      </c>
      <c r="AG1135" s="4">
        <v>151498</v>
      </c>
      <c r="AH1135" s="4">
        <v>3848615</v>
      </c>
      <c r="AI1135" s="4">
        <v>2.3061300000000001E-4</v>
      </c>
      <c r="AJ1135" t="e">
        <f>VLOOKUP(AH1135,'[1]ALL.ARG.site.table'!$A:$C,3,0)</f>
        <v>#N/A</v>
      </c>
      <c r="AK1135" s="4">
        <v>160165</v>
      </c>
      <c r="AL1135" s="4">
        <v>4051872</v>
      </c>
      <c r="AM1135" s="4">
        <v>2.6232799999999999E-4</v>
      </c>
      <c r="AN1135" t="e">
        <f>VLOOKUP(AL1135,'[1]ALL.ARG.site.table'!$A:$C,3,0)</f>
        <v>#N/A</v>
      </c>
      <c r="AO1135" s="4">
        <v>164841</v>
      </c>
      <c r="AP1135" s="4">
        <v>4185748</v>
      </c>
      <c r="AQ1135" s="4">
        <v>2.7230400000000001E-4</v>
      </c>
      <c r="AR1135" t="e">
        <f>VLOOKUP(AP1135,'[1]ALL.ARG.site.table'!$A:$C,3,0)</f>
        <v>#N/A</v>
      </c>
      <c r="AS1135" s="4">
        <v>155786</v>
      </c>
      <c r="AT1135" s="4">
        <v>3956079</v>
      </c>
      <c r="AU1135" s="4">
        <v>1.9804499999999999E-4</v>
      </c>
      <c r="AV1135" t="e">
        <f>VLOOKUP(AT1135,'[1]ALL.ARG.site.table'!$A:$C,3,0)</f>
        <v>#N/A</v>
      </c>
      <c r="AW1135" s="4">
        <v>93022</v>
      </c>
      <c r="AX1135" s="4">
        <v>2421667</v>
      </c>
      <c r="AY1135" s="4">
        <v>1.1173E-4</v>
      </c>
      <c r="AZ1135" t="e">
        <f>VLOOKUP(AX1135,'[1]ALL.ARG.site.table'!$A:$C,3,0)</f>
        <v>#N/A</v>
      </c>
      <c r="BA1135" s="4">
        <v>102913</v>
      </c>
      <c r="BB1135" s="4">
        <v>2668066</v>
      </c>
      <c r="BC1135" s="4">
        <v>2.5872800000000001E-4</v>
      </c>
      <c r="BD1135" t="e">
        <f>VLOOKUP(BB1135,'[1]ALL.ARG.site.table'!$A:$C,3,0)</f>
        <v>#N/A</v>
      </c>
    </row>
    <row r="1136" spans="1:56" x14ac:dyDescent="0.25">
      <c r="A1136" s="4">
        <v>165834</v>
      </c>
      <c r="B1136" s="4">
        <v>4229068</v>
      </c>
      <c r="C1136" s="4">
        <v>2.18347E-4</v>
      </c>
      <c r="D1136" t="e">
        <f>VLOOKUP(B1136,'[1]ALL.ARG.site.table'!$A:$C,3,0)</f>
        <v>#N/A</v>
      </c>
      <c r="E1136" s="4">
        <v>137781</v>
      </c>
      <c r="F1136" s="4">
        <v>3508826</v>
      </c>
      <c r="G1136" s="4">
        <v>2.6872400000000002E-4</v>
      </c>
      <c r="H1136" t="e">
        <f>VLOOKUP(F1136,'[1]ALL.ARG.site.table'!$A:$C,3,0)</f>
        <v>#N/A</v>
      </c>
      <c r="I1136" s="4">
        <v>162979</v>
      </c>
      <c r="J1136" s="4">
        <v>4133326</v>
      </c>
      <c r="K1136" s="4">
        <v>2.9630100000000001E-4</v>
      </c>
      <c r="L1136" t="e">
        <f>VLOOKUP(J1136,'[1]ALL.ARG.site.table'!$A:$C,3,0)</f>
        <v>#N/A</v>
      </c>
      <c r="M1136" s="4">
        <v>118275</v>
      </c>
      <c r="N1136" s="4">
        <v>3034987</v>
      </c>
      <c r="O1136" s="4">
        <v>2.5079699999999998E-4</v>
      </c>
      <c r="P1136" t="e">
        <f>VLOOKUP(N1136,'[1]ALL.ARG.site.table'!$A:$C,3,0)</f>
        <v>#N/A</v>
      </c>
      <c r="Q1136" s="4">
        <v>84009</v>
      </c>
      <c r="R1136" s="4">
        <v>2198942</v>
      </c>
      <c r="S1136" s="4">
        <v>2.3499E-4</v>
      </c>
      <c r="T1136" t="e">
        <f>VLOOKUP(R1136,'[1]ALL.ARG.site.table'!$A:$C,3,0)</f>
        <v>#N/A</v>
      </c>
      <c r="U1136" s="4">
        <v>111202</v>
      </c>
      <c r="V1136" s="4">
        <v>2856476</v>
      </c>
      <c r="W1136" s="4">
        <v>1.6139600000000001E-4</v>
      </c>
      <c r="X1136" t="e">
        <f>VLOOKUP(V1136,'[1]ALL.ARG.site.table'!$A:$C,3,0)</f>
        <v>#N/A</v>
      </c>
      <c r="Y1136" s="4">
        <v>21923</v>
      </c>
      <c r="Z1136" s="4">
        <v>553097</v>
      </c>
      <c r="AA1136" s="4">
        <v>2.2686000000000001E-4</v>
      </c>
      <c r="AB1136" t="e">
        <f>VLOOKUP(Z1136,'[1]ALL.ARG.site.table'!$A:$C,3,0)</f>
        <v>#N/A</v>
      </c>
      <c r="AC1136" s="4">
        <v>92151</v>
      </c>
      <c r="AD1136" s="4">
        <v>2397703</v>
      </c>
      <c r="AE1136" s="4">
        <v>2.5242899999999998E-4</v>
      </c>
      <c r="AF1136" t="e">
        <f>VLOOKUP(AD1136,'[1]ALL.ARG.site.table'!$A:$C,3,0)</f>
        <v>#N/A</v>
      </c>
      <c r="AG1136" s="4">
        <v>170143</v>
      </c>
      <c r="AH1136" s="4">
        <v>4343352</v>
      </c>
      <c r="AI1136" s="4">
        <v>2.3043799999999999E-4</v>
      </c>
      <c r="AJ1136" t="e">
        <f>VLOOKUP(AH1136,'[1]ALL.ARG.site.table'!$A:$C,3,0)</f>
        <v>#N/A</v>
      </c>
      <c r="AK1136" s="4">
        <v>108244</v>
      </c>
      <c r="AL1136" s="4">
        <v>2790975</v>
      </c>
      <c r="AM1136" s="4">
        <v>2.6230399999999999E-4</v>
      </c>
      <c r="AN1136" t="e">
        <f>VLOOKUP(AL1136,'[1]ALL.ARG.site.table'!$A:$C,3,0)</f>
        <v>#N/A</v>
      </c>
      <c r="AO1136" s="4">
        <v>46711</v>
      </c>
      <c r="AP1136" s="4">
        <v>1188803</v>
      </c>
      <c r="AQ1136" s="4">
        <v>2.7194900000000001E-4</v>
      </c>
      <c r="AR1136" t="str">
        <f>VLOOKUP(AP1136,'[1]ALL.ARG.site.table'!$A:$C,3,0)</f>
        <v>PENA</v>
      </c>
      <c r="AS1136" s="4">
        <v>133420</v>
      </c>
      <c r="AT1136" s="4">
        <v>3394036</v>
      </c>
      <c r="AU1136" s="4">
        <v>1.9801700000000001E-4</v>
      </c>
      <c r="AV1136" t="e">
        <f>VLOOKUP(AT1136,'[1]ALL.ARG.site.table'!$A:$C,3,0)</f>
        <v>#N/A</v>
      </c>
      <c r="AW1136" s="4">
        <v>25034</v>
      </c>
      <c r="AX1136" s="4">
        <v>638668</v>
      </c>
      <c r="AY1136" s="4">
        <v>1.10859E-4</v>
      </c>
      <c r="AZ1136" t="e">
        <f>VLOOKUP(AX1136,'[1]ALL.ARG.site.table'!$A:$C,3,0)</f>
        <v>#N/A</v>
      </c>
      <c r="BA1136" s="4">
        <v>83052</v>
      </c>
      <c r="BB1136" s="4">
        <v>2162745</v>
      </c>
      <c r="BC1136" s="4">
        <v>2.5868400000000002E-4</v>
      </c>
      <c r="BD1136" t="e">
        <f>VLOOKUP(BB1136,'[1]ALL.ARG.site.table'!$A:$C,3,0)</f>
        <v>#N/A</v>
      </c>
    </row>
    <row r="1137" spans="1:56" x14ac:dyDescent="0.25">
      <c r="A1137" s="4">
        <v>91895</v>
      </c>
      <c r="B1137" s="4">
        <v>2388367</v>
      </c>
      <c r="C1137" s="4">
        <v>2.18311E-4</v>
      </c>
      <c r="D1137" t="e">
        <f>VLOOKUP(B1137,'[1]ALL.ARG.site.table'!$A:$C,3,0)</f>
        <v>#N/A</v>
      </c>
      <c r="E1137" s="4">
        <v>30569</v>
      </c>
      <c r="F1137" s="4">
        <v>771717</v>
      </c>
      <c r="G1137" s="4">
        <v>2.68564E-4</v>
      </c>
      <c r="H1137" t="e">
        <f>VLOOKUP(F1137,'[1]ALL.ARG.site.table'!$A:$C,3,0)</f>
        <v>#N/A</v>
      </c>
      <c r="I1137" s="4">
        <v>40150</v>
      </c>
      <c r="J1137" s="4">
        <v>1006133</v>
      </c>
      <c r="K1137" s="4">
        <v>2.9611200000000001E-4</v>
      </c>
      <c r="L1137" t="e">
        <f>VLOOKUP(J1137,'[1]ALL.ARG.site.table'!$A:$C,3,0)</f>
        <v>#N/A</v>
      </c>
      <c r="M1137" s="4">
        <v>85575</v>
      </c>
      <c r="N1137" s="4">
        <v>2231256</v>
      </c>
      <c r="O1137" s="4">
        <v>2.50509E-4</v>
      </c>
      <c r="P1137" t="e">
        <f>VLOOKUP(N1137,'[1]ALL.ARG.site.table'!$A:$C,3,0)</f>
        <v>#N/A</v>
      </c>
      <c r="Q1137" s="4">
        <v>66114</v>
      </c>
      <c r="R1137" s="4">
        <v>1688592</v>
      </c>
      <c r="S1137" s="4">
        <v>2.34677E-4</v>
      </c>
      <c r="T1137" t="e">
        <f>VLOOKUP(R1137,'[1]ALL.ARG.site.table'!$A:$C,3,0)</f>
        <v>#N/A</v>
      </c>
      <c r="U1137" s="4">
        <v>137787</v>
      </c>
      <c r="V1137" s="4">
        <v>3508940</v>
      </c>
      <c r="W1137" s="4">
        <v>1.6131500000000001E-4</v>
      </c>
      <c r="X1137" t="e">
        <f>VLOOKUP(V1137,'[1]ALL.ARG.site.table'!$A:$C,3,0)</f>
        <v>#N/A</v>
      </c>
      <c r="Y1137" s="4">
        <v>141083</v>
      </c>
      <c r="Z1137" s="4">
        <v>3595427</v>
      </c>
      <c r="AA1137" s="4">
        <v>2.26813E-4</v>
      </c>
      <c r="AB1137" t="e">
        <f>VLOOKUP(Z1137,'[1]ALL.ARG.site.table'!$A:$C,3,0)</f>
        <v>#N/A</v>
      </c>
      <c r="AC1137" s="4">
        <v>12625</v>
      </c>
      <c r="AD1137" s="4">
        <v>309225</v>
      </c>
      <c r="AE1137" s="4">
        <v>2.5208700000000001E-4</v>
      </c>
      <c r="AF1137" t="e">
        <f>VLOOKUP(AD1137,'[1]ALL.ARG.site.table'!$A:$C,3,0)</f>
        <v>#N/A</v>
      </c>
      <c r="AG1137" s="4">
        <v>131133</v>
      </c>
      <c r="AH1137" s="4">
        <v>3343433</v>
      </c>
      <c r="AI1137" s="4">
        <v>2.30206E-4</v>
      </c>
      <c r="AJ1137" t="e">
        <f>VLOOKUP(AH1137,'[1]ALL.ARG.site.table'!$A:$C,3,0)</f>
        <v>#N/A</v>
      </c>
      <c r="AK1137" s="4">
        <v>146171</v>
      </c>
      <c r="AL1137" s="4">
        <v>3714517</v>
      </c>
      <c r="AM1137" s="4">
        <v>2.62284E-4</v>
      </c>
      <c r="AN1137" t="e">
        <f>VLOOKUP(AL1137,'[1]ALL.ARG.site.table'!$A:$C,3,0)</f>
        <v>#N/A</v>
      </c>
      <c r="AO1137" s="4">
        <v>154583</v>
      </c>
      <c r="AP1137" s="4">
        <v>3927532</v>
      </c>
      <c r="AQ1137" s="4">
        <v>2.71904E-4</v>
      </c>
      <c r="AR1137" t="e">
        <f>VLOOKUP(AP1137,'[1]ALL.ARG.site.table'!$A:$C,3,0)</f>
        <v>#N/A</v>
      </c>
      <c r="AS1137" s="4">
        <v>34961</v>
      </c>
      <c r="AT1137" s="4">
        <v>876292</v>
      </c>
      <c r="AU1137" s="4">
        <v>1.9801399999999999E-4</v>
      </c>
      <c r="AV1137" t="e">
        <f>VLOOKUP(AT1137,'[1]ALL.ARG.site.table'!$A:$C,3,0)</f>
        <v>#N/A</v>
      </c>
      <c r="AW1137" s="4">
        <v>74286</v>
      </c>
      <c r="AX1137" s="4">
        <v>1888883</v>
      </c>
      <c r="AY1137" s="4">
        <v>1.10754E-4</v>
      </c>
      <c r="AZ1137" t="e">
        <f>VLOOKUP(AX1137,'[1]ALL.ARG.site.table'!$A:$C,3,0)</f>
        <v>#N/A</v>
      </c>
      <c r="BA1137" s="4">
        <v>9937</v>
      </c>
      <c r="BB1137" s="4">
        <v>241308</v>
      </c>
      <c r="BC1137" s="4">
        <v>2.5862299999999998E-4</v>
      </c>
      <c r="BD1137" t="e">
        <f>VLOOKUP(BB1137,'[1]ALL.ARG.site.table'!$A:$C,3,0)</f>
        <v>#N/A</v>
      </c>
    </row>
    <row r="1138" spans="1:56" x14ac:dyDescent="0.25">
      <c r="A1138" s="4">
        <v>139379</v>
      </c>
      <c r="B1138" s="4">
        <v>3548420</v>
      </c>
      <c r="C1138" s="4">
        <v>2.18218E-4</v>
      </c>
      <c r="D1138" t="e">
        <f>VLOOKUP(B1138,'[1]ALL.ARG.site.table'!$A:$C,3,0)</f>
        <v>#N/A</v>
      </c>
      <c r="E1138" s="4">
        <v>120134</v>
      </c>
      <c r="F1138" s="4">
        <v>3073186</v>
      </c>
      <c r="G1138" s="4">
        <v>2.6853899999999998E-4</v>
      </c>
      <c r="H1138" t="e">
        <f>VLOOKUP(F1138,'[1]ALL.ARG.site.table'!$A:$C,3,0)</f>
        <v>#N/A</v>
      </c>
      <c r="I1138" s="4">
        <v>171123</v>
      </c>
      <c r="J1138" s="4">
        <v>4374804</v>
      </c>
      <c r="K1138" s="4">
        <v>2.9607199999999998E-4</v>
      </c>
      <c r="L1138" t="e">
        <f>VLOOKUP(J1138,'[1]ALL.ARG.site.table'!$A:$C,3,0)</f>
        <v>#N/A</v>
      </c>
      <c r="M1138" s="4">
        <v>169650</v>
      </c>
      <c r="N1138" s="4">
        <v>4327241</v>
      </c>
      <c r="O1138" s="4">
        <v>2.5046399999999999E-4</v>
      </c>
      <c r="P1138" t="e">
        <f>VLOOKUP(N1138,'[1]ALL.ARG.site.table'!$A:$C,3,0)</f>
        <v>#N/A</v>
      </c>
      <c r="Q1138" s="4">
        <v>115581</v>
      </c>
      <c r="R1138" s="4">
        <v>2971790</v>
      </c>
      <c r="S1138" s="4">
        <v>2.34427E-4</v>
      </c>
      <c r="T1138" t="e">
        <f>VLOOKUP(R1138,'[1]ALL.ARG.site.table'!$A:$C,3,0)</f>
        <v>#N/A</v>
      </c>
      <c r="U1138" s="4">
        <v>141081</v>
      </c>
      <c r="V1138" s="4">
        <v>3595400</v>
      </c>
      <c r="W1138" s="4">
        <v>1.6125800000000001E-4</v>
      </c>
      <c r="X1138" t="e">
        <f>VLOOKUP(V1138,'[1]ALL.ARG.site.table'!$A:$C,3,0)</f>
        <v>#N/A</v>
      </c>
      <c r="Y1138" s="4">
        <v>118760</v>
      </c>
      <c r="Z1138" s="4">
        <v>3043156</v>
      </c>
      <c r="AA1138" s="4">
        <v>2.26739E-4</v>
      </c>
      <c r="AB1138" t="e">
        <f>VLOOKUP(Z1138,'[1]ALL.ARG.site.table'!$A:$C,3,0)</f>
        <v>#N/A</v>
      </c>
      <c r="AC1138" s="4">
        <v>61609</v>
      </c>
      <c r="AD1138" s="4">
        <v>1584909</v>
      </c>
      <c r="AE1138" s="4">
        <v>2.5087699999999999E-4</v>
      </c>
      <c r="AF1138" t="e">
        <f>VLOOKUP(AD1138,'[1]ALL.ARG.site.table'!$A:$C,3,0)</f>
        <v>#N/A</v>
      </c>
      <c r="AG1138" s="4">
        <v>37948</v>
      </c>
      <c r="AH1138" s="4">
        <v>958364</v>
      </c>
      <c r="AI1138" s="4">
        <v>2.3008100000000001E-4</v>
      </c>
      <c r="AJ1138" t="e">
        <f>VLOOKUP(AH1138,'[1]ALL.ARG.site.table'!$A:$C,3,0)</f>
        <v>#N/A</v>
      </c>
      <c r="AK1138" s="4">
        <v>104722</v>
      </c>
      <c r="AL1138" s="4">
        <v>2708593</v>
      </c>
      <c r="AM1138" s="4">
        <v>2.6209099999999999E-4</v>
      </c>
      <c r="AN1138" t="e">
        <f>VLOOKUP(AL1138,'[1]ALL.ARG.site.table'!$A:$C,3,0)</f>
        <v>#N/A</v>
      </c>
      <c r="AO1138" s="4">
        <v>85773</v>
      </c>
      <c r="AP1138" s="4">
        <v>2234122</v>
      </c>
      <c r="AQ1138" s="4">
        <v>2.7121900000000001E-4</v>
      </c>
      <c r="AR1138" t="e">
        <f>VLOOKUP(AP1138,'[1]ALL.ARG.site.table'!$A:$C,3,0)</f>
        <v>#N/A</v>
      </c>
      <c r="AS1138" s="4">
        <v>114252</v>
      </c>
      <c r="AT1138" s="4">
        <v>2932504</v>
      </c>
      <c r="AU1138" s="4">
        <v>1.9801399999999999E-4</v>
      </c>
      <c r="AV1138" t="e">
        <f>VLOOKUP(AT1138,'[1]ALL.ARG.site.table'!$A:$C,3,0)</f>
        <v>#N/A</v>
      </c>
      <c r="AW1138" s="4">
        <v>83861</v>
      </c>
      <c r="AX1138" s="4">
        <v>2196394</v>
      </c>
      <c r="AY1138" s="4">
        <v>1.10654E-4</v>
      </c>
      <c r="AZ1138" t="e">
        <f>VLOOKUP(AX1138,'[1]ALL.ARG.site.table'!$A:$C,3,0)</f>
        <v>#N/A</v>
      </c>
      <c r="BA1138" s="4">
        <v>153226</v>
      </c>
      <c r="BB1138" s="4">
        <v>3887708</v>
      </c>
      <c r="BC1138" s="4">
        <v>2.5833799999999999E-4</v>
      </c>
      <c r="BD1138" t="e">
        <f>VLOOKUP(BB1138,'[1]ALL.ARG.site.table'!$A:$C,3,0)</f>
        <v>#N/A</v>
      </c>
    </row>
    <row r="1139" spans="1:56" x14ac:dyDescent="0.25">
      <c r="A1139" s="4">
        <v>40149</v>
      </c>
      <c r="B1139" s="4">
        <v>1006036</v>
      </c>
      <c r="C1139" s="4">
        <v>2.1738899999999999E-4</v>
      </c>
      <c r="D1139" t="e">
        <f>VLOOKUP(B1139,'[1]ALL.ARG.site.table'!$A:$C,3,0)</f>
        <v>#N/A</v>
      </c>
      <c r="E1139" s="4">
        <v>37375</v>
      </c>
      <c r="F1139" s="4">
        <v>942470</v>
      </c>
      <c r="G1139" s="4">
        <v>2.6813899999999998E-4</v>
      </c>
      <c r="H1139" t="e">
        <f>VLOOKUP(F1139,'[1]ALL.ARG.site.table'!$A:$C,3,0)</f>
        <v>#N/A</v>
      </c>
      <c r="I1139" s="4">
        <v>130798</v>
      </c>
      <c r="J1139" s="4">
        <v>3335159</v>
      </c>
      <c r="K1139" s="4">
        <v>2.9602900000000001E-4</v>
      </c>
      <c r="L1139" t="e">
        <f>VLOOKUP(J1139,'[1]ALL.ARG.site.table'!$A:$C,3,0)</f>
        <v>#N/A</v>
      </c>
      <c r="M1139" s="4">
        <v>103724</v>
      </c>
      <c r="N1139" s="4">
        <v>2684554</v>
      </c>
      <c r="O1139" s="4">
        <v>2.50368E-4</v>
      </c>
      <c r="P1139" t="e">
        <f>VLOOKUP(N1139,'[1]ALL.ARG.site.table'!$A:$C,3,0)</f>
        <v>#N/A</v>
      </c>
      <c r="Q1139" s="4">
        <v>115654</v>
      </c>
      <c r="R1139" s="4">
        <v>2972523</v>
      </c>
      <c r="S1139" s="4">
        <v>2.34069E-4</v>
      </c>
      <c r="T1139" t="e">
        <f>VLOOKUP(R1139,'[1]ALL.ARG.site.table'!$A:$C,3,0)</f>
        <v>#N/A</v>
      </c>
      <c r="U1139" s="4">
        <v>168190</v>
      </c>
      <c r="V1139" s="4">
        <v>4288399</v>
      </c>
      <c r="W1139" s="4">
        <v>1.6076600000000001E-4</v>
      </c>
      <c r="X1139" t="e">
        <f>VLOOKUP(V1139,'[1]ALL.ARG.site.table'!$A:$C,3,0)</f>
        <v>#N/A</v>
      </c>
      <c r="Y1139" s="4">
        <v>20227</v>
      </c>
      <c r="Z1139" s="4">
        <v>517741</v>
      </c>
      <c r="AA1139" s="4">
        <v>2.26658E-4</v>
      </c>
      <c r="AB1139" t="e">
        <f>VLOOKUP(Z1139,'[1]ALL.ARG.site.table'!$A:$C,3,0)</f>
        <v>#N/A</v>
      </c>
      <c r="AC1139" s="4">
        <v>20228</v>
      </c>
      <c r="AD1139" s="4">
        <v>517742</v>
      </c>
      <c r="AE1139" s="4">
        <v>2.5084899999999998E-4</v>
      </c>
      <c r="AF1139" t="e">
        <f>VLOOKUP(AD1139,'[1]ALL.ARG.site.table'!$A:$C,3,0)</f>
        <v>#N/A</v>
      </c>
      <c r="AG1139" s="4">
        <v>135633</v>
      </c>
      <c r="AH1139" s="4">
        <v>3448687</v>
      </c>
      <c r="AI1139" s="4">
        <v>2.30027E-4</v>
      </c>
      <c r="AJ1139" t="e">
        <f>VLOOKUP(AH1139,'[1]ALL.ARG.site.table'!$A:$C,3,0)</f>
        <v>#N/A</v>
      </c>
      <c r="AK1139" s="4">
        <v>12780</v>
      </c>
      <c r="AL1139" s="4">
        <v>330304</v>
      </c>
      <c r="AM1139" s="4">
        <v>2.6206899999999997E-4</v>
      </c>
      <c r="AN1139" t="e">
        <f>VLOOKUP(AL1139,'[1]ALL.ARG.site.table'!$A:$C,3,0)</f>
        <v>#N/A</v>
      </c>
      <c r="AO1139" s="4">
        <v>61831</v>
      </c>
      <c r="AP1139" s="4">
        <v>1589522</v>
      </c>
      <c r="AQ1139" s="4">
        <v>2.7118500000000001E-4</v>
      </c>
      <c r="AR1139" t="e">
        <f>VLOOKUP(AP1139,'[1]ALL.ARG.site.table'!$A:$C,3,0)</f>
        <v>#N/A</v>
      </c>
      <c r="AS1139" s="4">
        <v>79667</v>
      </c>
      <c r="AT1139" s="4">
        <v>2060987</v>
      </c>
      <c r="AU1139" s="4">
        <v>1.97605E-4</v>
      </c>
      <c r="AV1139" t="e">
        <f>VLOOKUP(AT1139,'[1]ALL.ARG.site.table'!$A:$C,3,0)</f>
        <v>#N/A</v>
      </c>
      <c r="AW1139" s="4">
        <v>168190</v>
      </c>
      <c r="AX1139" s="4">
        <v>4288399</v>
      </c>
      <c r="AY1139" s="4">
        <v>1.10512E-4</v>
      </c>
      <c r="AZ1139" t="e">
        <f>VLOOKUP(AX1139,'[1]ALL.ARG.site.table'!$A:$C,3,0)</f>
        <v>#N/A</v>
      </c>
      <c r="BA1139" s="4">
        <v>13601</v>
      </c>
      <c r="BB1139" s="4">
        <v>347542</v>
      </c>
      <c r="BC1139" s="4">
        <v>2.5808E-4</v>
      </c>
      <c r="BD1139" t="e">
        <f>VLOOKUP(BB1139,'[1]ALL.ARG.site.table'!$A:$C,3,0)</f>
        <v>#N/A</v>
      </c>
    </row>
    <row r="1140" spans="1:56" x14ac:dyDescent="0.25">
      <c r="A1140" s="4">
        <v>156480</v>
      </c>
      <c r="B1140" s="4">
        <v>3972301</v>
      </c>
      <c r="C1140" s="4">
        <v>2.1738500000000001E-4</v>
      </c>
      <c r="D1140" t="e">
        <f>VLOOKUP(B1140,'[1]ALL.ARG.site.table'!$A:$C,3,0)</f>
        <v>#N/A</v>
      </c>
      <c r="E1140" s="4">
        <v>152229</v>
      </c>
      <c r="F1140" s="4">
        <v>3865675</v>
      </c>
      <c r="G1140" s="4">
        <v>2.6797399999999998E-4</v>
      </c>
      <c r="H1140" t="e">
        <f>VLOOKUP(F1140,'[1]ALL.ARG.site.table'!$A:$C,3,0)</f>
        <v>#N/A</v>
      </c>
      <c r="I1140" s="4">
        <v>2261</v>
      </c>
      <c r="J1140" s="4">
        <v>67627</v>
      </c>
      <c r="K1140" s="4">
        <v>2.9595700000000001E-4</v>
      </c>
      <c r="L1140" t="e">
        <f>VLOOKUP(J1140,'[1]ALL.ARG.site.table'!$A:$C,3,0)</f>
        <v>#N/A</v>
      </c>
      <c r="M1140" s="4">
        <v>90076</v>
      </c>
      <c r="N1140" s="4">
        <v>2347512</v>
      </c>
      <c r="O1140" s="4">
        <v>2.4994699999999998E-4</v>
      </c>
      <c r="P1140" t="e">
        <f>VLOOKUP(N1140,'[1]ALL.ARG.site.table'!$A:$C,3,0)</f>
        <v>#N/A</v>
      </c>
      <c r="Q1140" s="4">
        <v>130012</v>
      </c>
      <c r="R1140" s="4">
        <v>3314952</v>
      </c>
      <c r="S1140" s="4">
        <v>2.3363999999999999E-4</v>
      </c>
      <c r="T1140" t="e">
        <f>VLOOKUP(R1140,'[1]ALL.ARG.site.table'!$A:$C,3,0)</f>
        <v>#N/A</v>
      </c>
      <c r="U1140" s="4">
        <v>178183</v>
      </c>
      <c r="V1140" s="4">
        <v>4538070</v>
      </c>
      <c r="W1140" s="4">
        <v>1.60681E-4</v>
      </c>
      <c r="X1140" t="e">
        <f>VLOOKUP(V1140,'[1]ALL.ARG.site.table'!$A:$C,3,0)</f>
        <v>#N/A</v>
      </c>
      <c r="Y1140" s="4">
        <v>52505</v>
      </c>
      <c r="Z1140" s="4">
        <v>1358541</v>
      </c>
      <c r="AA1140" s="4">
        <v>2.2649899999999999E-4</v>
      </c>
      <c r="AB1140" t="e">
        <f>VLOOKUP(Z1140,'[1]ALL.ARG.site.table'!$A:$C,3,0)</f>
        <v>#N/A</v>
      </c>
      <c r="AC1140" s="4">
        <v>108841</v>
      </c>
      <c r="AD1140" s="4">
        <v>2806175</v>
      </c>
      <c r="AE1140" s="4">
        <v>2.50358E-4</v>
      </c>
      <c r="AF1140" t="e">
        <f>VLOOKUP(AD1140,'[1]ALL.ARG.site.table'!$A:$C,3,0)</f>
        <v>#N/A</v>
      </c>
      <c r="AG1140" s="4">
        <v>37375</v>
      </c>
      <c r="AH1140" s="4">
        <v>942470</v>
      </c>
      <c r="AI1140" s="4">
        <v>2.2985099999999999E-4</v>
      </c>
      <c r="AJ1140" t="e">
        <f>VLOOKUP(AH1140,'[1]ALL.ARG.site.table'!$A:$C,3,0)</f>
        <v>#N/A</v>
      </c>
      <c r="AK1140" s="4">
        <v>167280</v>
      </c>
      <c r="AL1140" s="4">
        <v>4271877</v>
      </c>
      <c r="AM1140" s="4">
        <v>2.6206599999999998E-4</v>
      </c>
      <c r="AN1140" t="e">
        <f>VLOOKUP(AL1140,'[1]ALL.ARG.site.table'!$A:$C,3,0)</f>
        <v>#N/A</v>
      </c>
      <c r="AO1140" s="4">
        <v>24157</v>
      </c>
      <c r="AP1140" s="4">
        <v>621330</v>
      </c>
      <c r="AQ1140" s="4">
        <v>2.70998E-4</v>
      </c>
      <c r="AR1140" t="e">
        <f>VLOOKUP(AP1140,'[1]ALL.ARG.site.table'!$A:$C,3,0)</f>
        <v>#N/A</v>
      </c>
      <c r="AS1140" s="4">
        <v>178971</v>
      </c>
      <c r="AT1140" s="4">
        <v>4555255</v>
      </c>
      <c r="AU1140" s="4">
        <v>1.9752100000000001E-4</v>
      </c>
      <c r="AV1140" t="e">
        <f>VLOOKUP(AT1140,'[1]ALL.ARG.site.table'!$A:$C,3,0)</f>
        <v>#N/A</v>
      </c>
      <c r="AW1140" s="4">
        <v>135620</v>
      </c>
      <c r="AX1140" s="4">
        <v>3448294</v>
      </c>
      <c r="AY1140" s="4">
        <v>1.10245E-4</v>
      </c>
      <c r="AZ1140" t="e">
        <f>VLOOKUP(AX1140,'[1]ALL.ARG.site.table'!$A:$C,3,0)</f>
        <v>#N/A</v>
      </c>
      <c r="BA1140" s="4">
        <v>72802</v>
      </c>
      <c r="BB1140" s="4">
        <v>1847272</v>
      </c>
      <c r="BC1140" s="4">
        <v>2.5803600000000001E-4</v>
      </c>
      <c r="BD1140" t="e">
        <f>VLOOKUP(BB1140,'[1]ALL.ARG.site.table'!$A:$C,3,0)</f>
        <v>#N/A</v>
      </c>
    </row>
    <row r="1141" spans="1:56" x14ac:dyDescent="0.25">
      <c r="A1141" s="4">
        <v>142798</v>
      </c>
      <c r="B1141" s="4">
        <v>3632549</v>
      </c>
      <c r="C1141" s="4">
        <v>2.1733000000000001E-4</v>
      </c>
      <c r="D1141" t="e">
        <f>VLOOKUP(B1141,'[1]ALL.ARG.site.table'!$A:$C,3,0)</f>
        <v>#N/A</v>
      </c>
      <c r="E1141" s="4">
        <v>103010</v>
      </c>
      <c r="F1141" s="4">
        <v>2669833</v>
      </c>
      <c r="G1141" s="4">
        <v>2.6756000000000002E-4</v>
      </c>
      <c r="H1141" t="e">
        <f>VLOOKUP(F1141,'[1]ALL.ARG.site.table'!$A:$C,3,0)</f>
        <v>#N/A</v>
      </c>
      <c r="I1141" s="4">
        <v>28702</v>
      </c>
      <c r="J1141" s="4">
        <v>727628</v>
      </c>
      <c r="K1141" s="4">
        <v>2.9585499999999998E-4</v>
      </c>
      <c r="L1141" t="e">
        <f>VLOOKUP(J1141,'[1]ALL.ARG.site.table'!$A:$C,3,0)</f>
        <v>#N/A</v>
      </c>
      <c r="M1141" s="4">
        <v>178971</v>
      </c>
      <c r="N1141" s="4">
        <v>4555255</v>
      </c>
      <c r="O1141" s="4">
        <v>2.49938E-4</v>
      </c>
      <c r="P1141" t="e">
        <f>VLOOKUP(N1141,'[1]ALL.ARG.site.table'!$A:$C,3,0)</f>
        <v>#N/A</v>
      </c>
      <c r="Q1141" s="4">
        <v>126567</v>
      </c>
      <c r="R1141" s="4">
        <v>3237955</v>
      </c>
      <c r="S1141" s="4">
        <v>2.3349199999999999E-4</v>
      </c>
      <c r="T1141" t="e">
        <f>VLOOKUP(R1141,'[1]ALL.ARG.site.table'!$A:$C,3,0)</f>
        <v>#N/A</v>
      </c>
      <c r="U1141" s="4">
        <v>64595</v>
      </c>
      <c r="V1141" s="4">
        <v>1654964</v>
      </c>
      <c r="W1141" s="4">
        <v>1.6062699999999999E-4</v>
      </c>
      <c r="X1141" t="e">
        <f>VLOOKUP(V1141,'[1]ALL.ARG.site.table'!$A:$C,3,0)</f>
        <v>#N/A</v>
      </c>
      <c r="Y1141" s="4">
        <v>18461</v>
      </c>
      <c r="Z1141" s="4">
        <v>476082</v>
      </c>
      <c r="AA1141" s="4">
        <v>2.2630299999999999E-4</v>
      </c>
      <c r="AB1141" t="e">
        <f>VLOOKUP(Z1141,'[1]ALL.ARG.site.table'!$A:$C,3,0)</f>
        <v>#N/A</v>
      </c>
      <c r="AC1141" s="4">
        <v>29180</v>
      </c>
      <c r="AD1141" s="4">
        <v>741771</v>
      </c>
      <c r="AE1141" s="4">
        <v>2.5032400000000001E-4</v>
      </c>
      <c r="AF1141" t="e">
        <f>VLOOKUP(AD1141,'[1]ALL.ARG.site.table'!$A:$C,3,0)</f>
        <v>#N/A</v>
      </c>
      <c r="AG1141" s="4">
        <v>171385</v>
      </c>
      <c r="AH1141" s="4">
        <v>4378933</v>
      </c>
      <c r="AI1141" s="4">
        <v>2.2980099999999999E-4</v>
      </c>
      <c r="AJ1141" t="e">
        <f>VLOOKUP(AH1141,'[1]ALL.ARG.site.table'!$A:$C,3,0)</f>
        <v>#N/A</v>
      </c>
      <c r="AK1141" s="4">
        <v>70201</v>
      </c>
      <c r="AL1141" s="4">
        <v>1781720</v>
      </c>
      <c r="AM1141" s="4">
        <v>2.6206200000000003E-4</v>
      </c>
      <c r="AN1141" t="e">
        <f>VLOOKUP(AL1141,'[1]ALL.ARG.site.table'!$A:$C,3,0)</f>
        <v>#N/A</v>
      </c>
      <c r="AO1141" s="4">
        <v>115584</v>
      </c>
      <c r="AP1141" s="4">
        <v>2971799</v>
      </c>
      <c r="AQ1141" s="4">
        <v>2.7099699999999998E-4</v>
      </c>
      <c r="AR1141" t="e">
        <f>VLOOKUP(AP1141,'[1]ALL.ARG.site.table'!$A:$C,3,0)</f>
        <v>#N/A</v>
      </c>
      <c r="AS1141" s="4">
        <v>83574</v>
      </c>
      <c r="AT1141" s="4">
        <v>2192720</v>
      </c>
      <c r="AU1141" s="4">
        <v>1.97243E-4</v>
      </c>
      <c r="AV1141" t="e">
        <f>VLOOKUP(AT1141,'[1]ALL.ARG.site.table'!$A:$C,3,0)</f>
        <v>#N/A</v>
      </c>
      <c r="AW1141" s="4">
        <v>141749</v>
      </c>
      <c r="AX1141" s="4">
        <v>3608656</v>
      </c>
      <c r="AY1141" s="4">
        <v>1.1005099999999999E-4</v>
      </c>
      <c r="AZ1141" t="e">
        <f>VLOOKUP(AX1141,'[1]ALL.ARG.site.table'!$A:$C,3,0)</f>
        <v>#N/A</v>
      </c>
      <c r="BA1141" s="4">
        <v>128746</v>
      </c>
      <c r="BB1141" s="4">
        <v>3285736</v>
      </c>
      <c r="BC1141" s="4">
        <v>2.5797199999999998E-4</v>
      </c>
      <c r="BD1141" t="e">
        <f>VLOOKUP(BB1141,'[1]ALL.ARG.site.table'!$A:$C,3,0)</f>
        <v>#N/A</v>
      </c>
    </row>
    <row r="1142" spans="1:56" x14ac:dyDescent="0.25">
      <c r="A1142" s="4">
        <v>139382</v>
      </c>
      <c r="B1142" s="4">
        <v>3548426</v>
      </c>
      <c r="C1142" s="4">
        <v>2.1695699999999999E-4</v>
      </c>
      <c r="D1142" t="e">
        <f>VLOOKUP(B1142,'[1]ALL.ARG.site.table'!$A:$C,3,0)</f>
        <v>#N/A</v>
      </c>
      <c r="E1142" s="4">
        <v>151232</v>
      </c>
      <c r="F1142" s="4">
        <v>3839921</v>
      </c>
      <c r="G1142" s="4">
        <v>2.67373E-4</v>
      </c>
      <c r="H1142" t="e">
        <f>VLOOKUP(F1142,'[1]ALL.ARG.site.table'!$A:$C,3,0)</f>
        <v>#N/A</v>
      </c>
      <c r="I1142" s="4">
        <v>129806</v>
      </c>
      <c r="J1142" s="4">
        <v>3307587</v>
      </c>
      <c r="K1142" s="4">
        <v>2.9549600000000002E-4</v>
      </c>
      <c r="L1142" t="e">
        <f>VLOOKUP(J1142,'[1]ALL.ARG.site.table'!$A:$C,3,0)</f>
        <v>#N/A</v>
      </c>
      <c r="M1142" s="4">
        <v>53063</v>
      </c>
      <c r="N1142" s="4">
        <v>1374683</v>
      </c>
      <c r="O1142" s="4">
        <v>2.49583E-4</v>
      </c>
      <c r="P1142" t="e">
        <f>VLOOKUP(N1142,'[1]ALL.ARG.site.table'!$A:$C,3,0)</f>
        <v>#N/A</v>
      </c>
      <c r="Q1142" s="4">
        <v>155267</v>
      </c>
      <c r="R1142" s="4">
        <v>3939774</v>
      </c>
      <c r="S1142" s="4">
        <v>2.3343800000000001E-4</v>
      </c>
      <c r="T1142" t="e">
        <f>VLOOKUP(R1142,'[1]ALL.ARG.site.table'!$A:$C,3,0)</f>
        <v>#N/A</v>
      </c>
      <c r="U1142" s="4">
        <v>139377</v>
      </c>
      <c r="V1142" s="4">
        <v>3548417</v>
      </c>
      <c r="W1142" s="4">
        <v>1.6061299999999999E-4</v>
      </c>
      <c r="X1142" t="e">
        <f>VLOOKUP(V1142,'[1]ALL.ARG.site.table'!$A:$C,3,0)</f>
        <v>#N/A</v>
      </c>
      <c r="Y1142" s="4">
        <v>48471</v>
      </c>
      <c r="Z1142" s="4">
        <v>1262739</v>
      </c>
      <c r="AA1142" s="4">
        <v>2.2618399999999999E-4</v>
      </c>
      <c r="AB1142" t="e">
        <f>VLOOKUP(Z1142,'[1]ALL.ARG.site.table'!$A:$C,3,0)</f>
        <v>#N/A</v>
      </c>
      <c r="AC1142" s="4">
        <v>16755</v>
      </c>
      <c r="AD1142" s="4">
        <v>432002</v>
      </c>
      <c r="AE1142" s="4">
        <v>2.4980800000000002E-4</v>
      </c>
      <c r="AF1142" t="e">
        <f>VLOOKUP(AD1142,'[1]ALL.ARG.site.table'!$A:$C,3,0)</f>
        <v>#N/A</v>
      </c>
      <c r="AG1142" s="4">
        <v>154902</v>
      </c>
      <c r="AH1142" s="4">
        <v>3933467</v>
      </c>
      <c r="AI1142" s="4">
        <v>2.29733E-4</v>
      </c>
      <c r="AJ1142" t="e">
        <f>VLOOKUP(AH1142,'[1]ALL.ARG.site.table'!$A:$C,3,0)</f>
        <v>#N/A</v>
      </c>
      <c r="AK1142" s="4">
        <v>157077</v>
      </c>
      <c r="AL1142" s="4">
        <v>3986864</v>
      </c>
      <c r="AM1142" s="4">
        <v>2.61733E-4</v>
      </c>
      <c r="AN1142" t="e">
        <f>VLOOKUP(AL1142,'[1]ALL.ARG.site.table'!$A:$C,3,0)</f>
        <v>#N/A</v>
      </c>
      <c r="AO1142" s="4">
        <v>68275</v>
      </c>
      <c r="AP1142" s="4">
        <v>1735875</v>
      </c>
      <c r="AQ1142" s="4">
        <v>2.7082099999999997E-4</v>
      </c>
      <c r="AR1142" t="e">
        <f>VLOOKUP(AP1142,'[1]ALL.ARG.site.table'!$A:$C,3,0)</f>
        <v>#N/A</v>
      </c>
      <c r="AS1142" s="4">
        <v>49204</v>
      </c>
      <c r="AT1142" s="4">
        <v>1277802</v>
      </c>
      <c r="AU1142" s="4">
        <v>1.9708700000000001E-4</v>
      </c>
      <c r="AV1142" t="e">
        <f>VLOOKUP(AT1142,'[1]ALL.ARG.site.table'!$A:$C,3,0)</f>
        <v>#N/A</v>
      </c>
      <c r="AW1142" s="4">
        <v>53592</v>
      </c>
      <c r="AX1142" s="4">
        <v>1387981</v>
      </c>
      <c r="AY1142" s="4">
        <v>1.09942E-4</v>
      </c>
      <c r="AZ1142" t="e">
        <f>VLOOKUP(AX1142,'[1]ALL.ARG.site.table'!$A:$C,3,0)</f>
        <v>#N/A</v>
      </c>
      <c r="BA1142" s="4">
        <v>160644</v>
      </c>
      <c r="BB1142" s="4">
        <v>4067012</v>
      </c>
      <c r="BC1142" s="4">
        <v>2.5797199999999998E-4</v>
      </c>
      <c r="BD1142" t="e">
        <f>VLOOKUP(BB1142,'[1]ALL.ARG.site.table'!$A:$C,3,0)</f>
        <v>#N/A</v>
      </c>
    </row>
    <row r="1143" spans="1:56" x14ac:dyDescent="0.25">
      <c r="A1143" s="4">
        <v>164184</v>
      </c>
      <c r="B1143" s="4">
        <v>4169729</v>
      </c>
      <c r="C1143" s="4">
        <v>2.1666400000000001E-4</v>
      </c>
      <c r="D1143" t="e">
        <f>VLOOKUP(B1143,'[1]ALL.ARG.site.table'!$A:$C,3,0)</f>
        <v>#N/A</v>
      </c>
      <c r="E1143" s="4">
        <v>152222</v>
      </c>
      <c r="F1143" s="4">
        <v>3865572</v>
      </c>
      <c r="G1143" s="4">
        <v>2.67335E-4</v>
      </c>
      <c r="H1143" t="e">
        <f>VLOOKUP(F1143,'[1]ALL.ARG.site.table'!$A:$C,3,0)</f>
        <v>#N/A</v>
      </c>
      <c r="I1143" s="4">
        <v>120425</v>
      </c>
      <c r="J1143" s="4">
        <v>3080199</v>
      </c>
      <c r="K1143" s="4">
        <v>2.9484999999999998E-4</v>
      </c>
      <c r="L1143" t="e">
        <f>VLOOKUP(J1143,'[1]ALL.ARG.site.table'!$A:$C,3,0)</f>
        <v>#N/A</v>
      </c>
      <c r="M1143" s="4">
        <v>136941</v>
      </c>
      <c r="N1143" s="4">
        <v>3494148</v>
      </c>
      <c r="O1143" s="4">
        <v>2.4944499999999999E-4</v>
      </c>
      <c r="P1143" t="e">
        <f>VLOOKUP(N1143,'[1]ALL.ARG.site.table'!$A:$C,3,0)</f>
        <v>#N/A</v>
      </c>
      <c r="Q1143" s="4">
        <v>162983</v>
      </c>
      <c r="R1143" s="4">
        <v>4133330</v>
      </c>
      <c r="S1143" s="4">
        <v>2.3328699999999999E-4</v>
      </c>
      <c r="T1143" t="e">
        <f>VLOOKUP(R1143,'[1]ALL.ARG.site.table'!$A:$C,3,0)</f>
        <v>#N/A</v>
      </c>
      <c r="U1143" s="4">
        <v>63479</v>
      </c>
      <c r="V1143" s="4">
        <v>1627161</v>
      </c>
      <c r="W1143" s="4">
        <v>1.6052800000000001E-4</v>
      </c>
      <c r="X1143" t="e">
        <f>VLOOKUP(V1143,'[1]ALL.ARG.site.table'!$A:$C,3,0)</f>
        <v>#N/A</v>
      </c>
      <c r="Y1143" s="4">
        <v>23976</v>
      </c>
      <c r="Z1143" s="4">
        <v>617968</v>
      </c>
      <c r="AA1143" s="4">
        <v>2.2602899999999999E-4</v>
      </c>
      <c r="AB1143" t="e">
        <f>VLOOKUP(Z1143,'[1]ALL.ARG.site.table'!$A:$C,3,0)</f>
        <v>#N/A</v>
      </c>
      <c r="AC1143" s="4">
        <v>175638</v>
      </c>
      <c r="AD1143" s="4">
        <v>4480254</v>
      </c>
      <c r="AE1143" s="4">
        <v>2.4966499999999999E-4</v>
      </c>
      <c r="AF1143" t="e">
        <f>VLOOKUP(AD1143,'[1]ALL.ARG.site.table'!$A:$C,3,0)</f>
        <v>#N/A</v>
      </c>
      <c r="AG1143" s="4">
        <v>56541</v>
      </c>
      <c r="AH1143" s="4">
        <v>1452549</v>
      </c>
      <c r="AI1143" s="4">
        <v>2.29655E-4</v>
      </c>
      <c r="AJ1143" t="e">
        <f>VLOOKUP(AH1143,'[1]ALL.ARG.site.table'!$A:$C,3,0)</f>
        <v>#N/A</v>
      </c>
      <c r="AK1143" s="4">
        <v>102652</v>
      </c>
      <c r="AL1143" s="4">
        <v>2662780</v>
      </c>
      <c r="AM1143" s="4">
        <v>2.6166999999999998E-4</v>
      </c>
      <c r="AN1143" t="e">
        <f>VLOOKUP(AL1143,'[1]ALL.ARG.site.table'!$A:$C,3,0)</f>
        <v>#N/A</v>
      </c>
      <c r="AO1143" s="4">
        <v>43510</v>
      </c>
      <c r="AP1143" s="4">
        <v>1117929</v>
      </c>
      <c r="AQ1143" s="4">
        <v>2.7025600000000002E-4</v>
      </c>
      <c r="AR1143" t="e">
        <f>VLOOKUP(AP1143,'[1]ALL.ARG.site.table'!$A:$C,3,0)</f>
        <v>#N/A</v>
      </c>
      <c r="AS1143" s="4">
        <v>83282</v>
      </c>
      <c r="AT1143" s="4">
        <v>2187073</v>
      </c>
      <c r="AU1143" s="4">
        <v>1.9686200000000001E-4</v>
      </c>
      <c r="AV1143" t="e">
        <f>VLOOKUP(AT1143,'[1]ALL.ARG.site.table'!$A:$C,3,0)</f>
        <v>#N/A</v>
      </c>
      <c r="AW1143" s="4">
        <v>65673</v>
      </c>
      <c r="AX1143" s="4">
        <v>1678255</v>
      </c>
      <c r="AY1143" s="4">
        <v>1.09555E-4</v>
      </c>
      <c r="AZ1143" t="e">
        <f>VLOOKUP(AX1143,'[1]ALL.ARG.site.table'!$A:$C,3,0)</f>
        <v>#N/A</v>
      </c>
      <c r="BA1143" s="4">
        <v>98922</v>
      </c>
      <c r="BB1143" s="4">
        <v>2568672</v>
      </c>
      <c r="BC1143" s="4">
        <v>2.57946E-4</v>
      </c>
      <c r="BD1143" t="e">
        <f>VLOOKUP(BB1143,'[1]ALL.ARG.site.table'!$A:$C,3,0)</f>
        <v>#N/A</v>
      </c>
    </row>
    <row r="1144" spans="1:56" x14ac:dyDescent="0.25">
      <c r="A1144" s="4">
        <v>66483</v>
      </c>
      <c r="B1144" s="4">
        <v>1697428</v>
      </c>
      <c r="C1144" s="4">
        <v>2.1655700000000001E-4</v>
      </c>
      <c r="D1144" t="e">
        <f>VLOOKUP(B1144,'[1]ALL.ARG.site.table'!$A:$C,3,0)</f>
        <v>#N/A</v>
      </c>
      <c r="E1144" s="4">
        <v>7477</v>
      </c>
      <c r="F1144" s="4">
        <v>180428</v>
      </c>
      <c r="G1144" s="4">
        <v>2.6731500000000001E-4</v>
      </c>
      <c r="H1144" t="e">
        <f>VLOOKUP(F1144,'[1]ALL.ARG.site.table'!$A:$C,3,0)</f>
        <v>#N/A</v>
      </c>
      <c r="I1144" s="4">
        <v>180494</v>
      </c>
      <c r="J1144" s="4">
        <v>4601124</v>
      </c>
      <c r="K1144" s="4">
        <v>2.9479799999999998E-4</v>
      </c>
      <c r="L1144" t="e">
        <f>VLOOKUP(J1144,'[1]ALL.ARG.site.table'!$A:$C,3,0)</f>
        <v>#N/A</v>
      </c>
      <c r="M1144" s="4">
        <v>166082</v>
      </c>
      <c r="N1144" s="4">
        <v>4236460</v>
      </c>
      <c r="O1144" s="4">
        <v>2.4894700000000001E-4</v>
      </c>
      <c r="P1144" t="e">
        <f>VLOOKUP(N1144,'[1]ALL.ARG.site.table'!$A:$C,3,0)</f>
        <v>#N/A</v>
      </c>
      <c r="Q1144" s="4">
        <v>43813</v>
      </c>
      <c r="R1144" s="4">
        <v>1125313</v>
      </c>
      <c r="S1144" s="4">
        <v>2.33119E-4</v>
      </c>
      <c r="T1144" t="e">
        <f>VLOOKUP(R1144,'[1]ALL.ARG.site.table'!$A:$C,3,0)</f>
        <v>#N/A</v>
      </c>
      <c r="U1144" s="4">
        <v>147137</v>
      </c>
      <c r="V1144" s="4">
        <v>3737469</v>
      </c>
      <c r="W1144" s="4">
        <v>1.60493E-4</v>
      </c>
      <c r="X1144" t="e">
        <f>VLOOKUP(V1144,'[1]ALL.ARG.site.table'!$A:$C,3,0)</f>
        <v>#N/A</v>
      </c>
      <c r="Y1144" s="4">
        <v>164184</v>
      </c>
      <c r="Z1144" s="4">
        <v>4169729</v>
      </c>
      <c r="AA1144" s="4">
        <v>2.2585899999999999E-4</v>
      </c>
      <c r="AB1144" t="e">
        <f>VLOOKUP(Z1144,'[1]ALL.ARG.site.table'!$A:$C,3,0)</f>
        <v>#N/A</v>
      </c>
      <c r="AC1144" s="4">
        <v>160867</v>
      </c>
      <c r="AD1144" s="4">
        <v>4073774</v>
      </c>
      <c r="AE1144" s="4">
        <v>2.4963299999999997E-4</v>
      </c>
      <c r="AF1144" t="e">
        <f>VLOOKUP(AD1144,'[1]ALL.ARG.site.table'!$A:$C,3,0)</f>
        <v>#N/A</v>
      </c>
      <c r="AG1144" s="4">
        <v>114272</v>
      </c>
      <c r="AH1144" s="4">
        <v>2932710</v>
      </c>
      <c r="AI1144" s="4">
        <v>2.2896799999999999E-4</v>
      </c>
      <c r="AJ1144" t="e">
        <f>VLOOKUP(AH1144,'[1]ALL.ARG.site.table'!$A:$C,3,0)</f>
        <v>#N/A</v>
      </c>
      <c r="AK1144" s="4">
        <v>162091</v>
      </c>
      <c r="AL1144" s="4">
        <v>4111592</v>
      </c>
      <c r="AM1144" s="4">
        <v>2.6155599999999997E-4</v>
      </c>
      <c r="AN1144" t="e">
        <f>VLOOKUP(AL1144,'[1]ALL.ARG.site.table'!$A:$C,3,0)</f>
        <v>#N/A</v>
      </c>
      <c r="AO1144" s="4">
        <v>7502</v>
      </c>
      <c r="AP1144" s="4">
        <v>180787</v>
      </c>
      <c r="AQ1144" s="4">
        <v>2.7013699999999999E-4</v>
      </c>
      <c r="AR1144" t="e">
        <f>VLOOKUP(AP1144,'[1]ALL.ARG.site.table'!$A:$C,3,0)</f>
        <v>#N/A</v>
      </c>
      <c r="AS1144" s="4">
        <v>168362</v>
      </c>
      <c r="AT1144" s="4">
        <v>4299279</v>
      </c>
      <c r="AU1144" s="4">
        <v>1.9661799999999999E-4</v>
      </c>
      <c r="AV1144" t="e">
        <f>VLOOKUP(AT1144,'[1]ALL.ARG.site.table'!$A:$C,3,0)</f>
        <v>#N/A</v>
      </c>
      <c r="AW1144" s="4">
        <v>101904</v>
      </c>
      <c r="AX1144" s="4">
        <v>2648272</v>
      </c>
      <c r="AY1144" s="4">
        <v>1.09264E-4</v>
      </c>
      <c r="AZ1144" t="e">
        <f>VLOOKUP(AX1144,'[1]ALL.ARG.site.table'!$A:$C,3,0)</f>
        <v>#N/A</v>
      </c>
      <c r="BA1144" s="4">
        <v>162988</v>
      </c>
      <c r="BB1144" s="4">
        <v>4133346</v>
      </c>
      <c r="BC1144" s="4">
        <v>2.5793399999999997E-4</v>
      </c>
      <c r="BD1144" t="e">
        <f>VLOOKUP(BB1144,'[1]ALL.ARG.site.table'!$A:$C,3,0)</f>
        <v>#N/A</v>
      </c>
    </row>
    <row r="1145" spans="1:56" x14ac:dyDescent="0.25">
      <c r="A1145" s="4">
        <v>139354</v>
      </c>
      <c r="B1145" s="4">
        <v>3547835</v>
      </c>
      <c r="C1145" s="4">
        <v>2.1625299999999999E-4</v>
      </c>
      <c r="D1145" t="e">
        <f>VLOOKUP(B1145,'[1]ALL.ARG.site.table'!$A:$C,3,0)</f>
        <v>#N/A</v>
      </c>
      <c r="E1145" s="4">
        <v>128513</v>
      </c>
      <c r="F1145" s="4">
        <v>3280814</v>
      </c>
      <c r="G1145" s="4">
        <v>2.6696800000000002E-4</v>
      </c>
      <c r="H1145" t="e">
        <f>VLOOKUP(F1145,'[1]ALL.ARG.site.table'!$A:$C,3,0)</f>
        <v>#N/A</v>
      </c>
      <c r="I1145" s="4">
        <v>160388</v>
      </c>
      <c r="J1145" s="4">
        <v>4059783</v>
      </c>
      <c r="K1145" s="4">
        <v>2.9431100000000001E-4</v>
      </c>
      <c r="L1145" t="e">
        <f>VLOOKUP(J1145,'[1]ALL.ARG.site.table'!$A:$C,3,0)</f>
        <v>#N/A</v>
      </c>
      <c r="M1145" s="4">
        <v>33372</v>
      </c>
      <c r="N1145" s="4">
        <v>843266</v>
      </c>
      <c r="O1145" s="4">
        <v>2.4868200000000002E-4</v>
      </c>
      <c r="P1145" t="e">
        <f>VLOOKUP(N1145,'[1]ALL.ARG.site.table'!$A:$C,3,0)</f>
        <v>#N/A</v>
      </c>
      <c r="Q1145" s="4">
        <v>39948</v>
      </c>
      <c r="R1145" s="4">
        <v>1000997</v>
      </c>
      <c r="S1145" s="4">
        <v>2.3296999999999999E-4</v>
      </c>
      <c r="T1145" t="e">
        <f>VLOOKUP(R1145,'[1]ALL.ARG.site.table'!$A:$C,3,0)</f>
        <v>#N/A</v>
      </c>
      <c r="U1145" s="4">
        <v>171122</v>
      </c>
      <c r="V1145" s="4">
        <v>4374717</v>
      </c>
      <c r="W1145" s="4">
        <v>1.6020800000000001E-4</v>
      </c>
      <c r="X1145" t="e">
        <f>VLOOKUP(V1145,'[1]ALL.ARG.site.table'!$A:$C,3,0)</f>
        <v>#N/A</v>
      </c>
      <c r="Y1145" s="4">
        <v>79776</v>
      </c>
      <c r="Z1145" s="4">
        <v>2097437</v>
      </c>
      <c r="AA1145" s="4">
        <v>2.25808E-4</v>
      </c>
      <c r="AB1145" t="e">
        <f>VLOOKUP(Z1145,'[1]ALL.ARG.site.table'!$A:$C,3,0)</f>
        <v>#N/A</v>
      </c>
      <c r="AC1145" s="4">
        <v>111141</v>
      </c>
      <c r="AD1145" s="4">
        <v>2854621</v>
      </c>
      <c r="AE1145" s="4">
        <v>2.4935400000000003E-4</v>
      </c>
      <c r="AF1145" t="e">
        <f>VLOOKUP(AD1145,'[1]ALL.ARG.site.table'!$A:$C,3,0)</f>
        <v>#N/A</v>
      </c>
      <c r="AG1145" s="4">
        <v>9727</v>
      </c>
      <c r="AH1145" s="4">
        <v>229552</v>
      </c>
      <c r="AI1145" s="4">
        <v>2.2873699999999999E-4</v>
      </c>
      <c r="AJ1145" t="e">
        <f>VLOOKUP(AH1145,'[1]ALL.ARG.site.table'!$A:$C,3,0)</f>
        <v>#N/A</v>
      </c>
      <c r="AK1145" s="4">
        <v>20409</v>
      </c>
      <c r="AL1145" s="4">
        <v>521476</v>
      </c>
      <c r="AM1145" s="4">
        <v>2.61468E-4</v>
      </c>
      <c r="AN1145" t="e">
        <f>VLOOKUP(AL1145,'[1]ALL.ARG.site.table'!$A:$C,3,0)</f>
        <v>#N/A</v>
      </c>
      <c r="AO1145" s="4">
        <v>167803</v>
      </c>
      <c r="AP1145" s="4">
        <v>4282260</v>
      </c>
      <c r="AQ1145" s="4">
        <v>2.69948E-4</v>
      </c>
      <c r="AR1145" t="e">
        <f>VLOOKUP(AP1145,'[1]ALL.ARG.site.table'!$A:$C,3,0)</f>
        <v>#N/A</v>
      </c>
      <c r="AS1145" s="4">
        <v>15383</v>
      </c>
      <c r="AT1145" s="4">
        <v>399495</v>
      </c>
      <c r="AU1145" s="4">
        <v>1.96598E-4</v>
      </c>
      <c r="AV1145" t="e">
        <f>VLOOKUP(AT1145,'[1]ALL.ARG.site.table'!$A:$C,3,0)</f>
        <v>#N/A</v>
      </c>
      <c r="AW1145" s="4">
        <v>66480</v>
      </c>
      <c r="AX1145" s="4">
        <v>1697423</v>
      </c>
      <c r="AY1145" s="4">
        <v>1.09054E-4</v>
      </c>
      <c r="AZ1145" t="e">
        <f>VLOOKUP(AX1145,'[1]ALL.ARG.site.table'!$A:$C,3,0)</f>
        <v>#N/A</v>
      </c>
      <c r="BA1145" s="4">
        <v>147287</v>
      </c>
      <c r="BB1145" s="4">
        <v>3741788</v>
      </c>
      <c r="BC1145" s="4">
        <v>2.5793000000000002E-4</v>
      </c>
      <c r="BD1145" t="e">
        <f>VLOOKUP(BB1145,'[1]ALL.ARG.site.table'!$A:$C,3,0)</f>
        <v>#N/A</v>
      </c>
    </row>
    <row r="1146" spans="1:56" x14ac:dyDescent="0.25">
      <c r="A1146" s="4">
        <v>45957</v>
      </c>
      <c r="B1146" s="4">
        <v>1172717</v>
      </c>
      <c r="C1146" s="4">
        <v>2.15446E-4</v>
      </c>
      <c r="D1146" t="e">
        <f>VLOOKUP(B1146,'[1]ALL.ARG.site.table'!$A:$C,3,0)</f>
        <v>#N/A</v>
      </c>
      <c r="E1146" s="4">
        <v>68644</v>
      </c>
      <c r="F1146" s="4">
        <v>1745661</v>
      </c>
      <c r="G1146" s="4">
        <v>2.6664700000000001E-4</v>
      </c>
      <c r="H1146" t="e">
        <f>VLOOKUP(F1146,'[1]ALL.ARG.site.table'!$A:$C,3,0)</f>
        <v>#N/A</v>
      </c>
      <c r="I1146" s="4">
        <v>162361</v>
      </c>
      <c r="J1146" s="4">
        <v>4117483</v>
      </c>
      <c r="K1146" s="4">
        <v>2.94183E-4</v>
      </c>
      <c r="L1146" t="e">
        <f>VLOOKUP(J1146,'[1]ALL.ARG.site.table'!$A:$C,3,0)</f>
        <v>#N/A</v>
      </c>
      <c r="M1146" s="4">
        <v>54577</v>
      </c>
      <c r="N1146" s="4">
        <v>1409940</v>
      </c>
      <c r="O1146" s="4">
        <v>2.4836699999999999E-4</v>
      </c>
      <c r="P1146" t="e">
        <f>VLOOKUP(N1146,'[1]ALL.ARG.site.table'!$A:$C,3,0)</f>
        <v>#N/A</v>
      </c>
      <c r="Q1146" s="4">
        <v>139384</v>
      </c>
      <c r="R1146" s="4">
        <v>3548429</v>
      </c>
      <c r="S1146" s="4">
        <v>2.3294099999999999E-4</v>
      </c>
      <c r="T1146" t="e">
        <f>VLOOKUP(R1146,'[1]ALL.ARG.site.table'!$A:$C,3,0)</f>
        <v>#N/A</v>
      </c>
      <c r="U1146" s="4">
        <v>42975</v>
      </c>
      <c r="V1146" s="4">
        <v>1082248</v>
      </c>
      <c r="W1146" s="4">
        <v>1.60056E-4</v>
      </c>
      <c r="X1146" t="e">
        <f>VLOOKUP(V1146,'[1]ALL.ARG.site.table'!$A:$C,3,0)</f>
        <v>#N/A</v>
      </c>
      <c r="Y1146" s="4">
        <v>135139</v>
      </c>
      <c r="Z1146" s="4">
        <v>3436453</v>
      </c>
      <c r="AA1146" s="4">
        <v>2.2548199999999999E-4</v>
      </c>
      <c r="AB1146" t="e">
        <f>VLOOKUP(Z1146,'[1]ALL.ARG.site.table'!$A:$C,3,0)</f>
        <v>#N/A</v>
      </c>
      <c r="AC1146" s="4">
        <v>75309</v>
      </c>
      <c r="AD1146" s="4">
        <v>1913035</v>
      </c>
      <c r="AE1146" s="4">
        <v>2.4931600000000002E-4</v>
      </c>
      <c r="AF1146" t="e">
        <f>VLOOKUP(AD1146,'[1]ALL.ARG.site.table'!$A:$C,3,0)</f>
        <v>#N/A</v>
      </c>
      <c r="AG1146" s="4">
        <v>100850</v>
      </c>
      <c r="AH1146" s="4">
        <v>2612151</v>
      </c>
      <c r="AI1146" s="4">
        <v>2.2855099999999999E-4</v>
      </c>
      <c r="AJ1146" t="e">
        <f>VLOOKUP(AH1146,'[1]ALL.ARG.site.table'!$A:$C,3,0)</f>
        <v>#N/A</v>
      </c>
      <c r="AK1146" s="4">
        <v>140212</v>
      </c>
      <c r="AL1146" s="4">
        <v>3570253</v>
      </c>
      <c r="AM1146" s="4">
        <v>2.6131499999999997E-4</v>
      </c>
      <c r="AN1146" t="e">
        <f>VLOOKUP(AL1146,'[1]ALL.ARG.site.table'!$A:$C,3,0)</f>
        <v>#N/A</v>
      </c>
      <c r="AO1146" s="4">
        <v>68645</v>
      </c>
      <c r="AP1146" s="4">
        <v>1745663</v>
      </c>
      <c r="AQ1146" s="4">
        <v>2.6951200000000002E-4</v>
      </c>
      <c r="AR1146" t="e">
        <f>VLOOKUP(AP1146,'[1]ALL.ARG.site.table'!$A:$C,3,0)</f>
        <v>#N/A</v>
      </c>
      <c r="AS1146" s="4">
        <v>91328</v>
      </c>
      <c r="AT1146" s="4">
        <v>2376050</v>
      </c>
      <c r="AU1146" s="4">
        <v>1.9628500000000001E-4</v>
      </c>
      <c r="AV1146" t="e">
        <f>VLOOKUP(AT1146,'[1]ALL.ARG.site.table'!$A:$C,3,0)</f>
        <v>#N/A</v>
      </c>
      <c r="AW1146" s="4">
        <v>149075</v>
      </c>
      <c r="AX1146" s="4">
        <v>3783916</v>
      </c>
      <c r="AY1146" s="4">
        <v>1.08928E-4</v>
      </c>
      <c r="AZ1146" t="e">
        <f>VLOOKUP(AX1146,'[1]ALL.ARG.site.table'!$A:$C,3,0)</f>
        <v>#N/A</v>
      </c>
      <c r="BA1146" s="4">
        <v>9159</v>
      </c>
      <c r="BB1146" s="4">
        <v>215848</v>
      </c>
      <c r="BC1146" s="4">
        <v>2.5790299999999997E-4</v>
      </c>
      <c r="BD1146" t="e">
        <f>VLOOKUP(BB1146,'[1]ALL.ARG.site.table'!$A:$C,3,0)</f>
        <v>#N/A</v>
      </c>
    </row>
    <row r="1147" spans="1:56" x14ac:dyDescent="0.25">
      <c r="A1147" s="4">
        <v>162421</v>
      </c>
      <c r="B1147" s="4">
        <v>4120348</v>
      </c>
      <c r="C1147" s="4">
        <v>2.1533899999999999E-4</v>
      </c>
      <c r="D1147" t="e">
        <f>VLOOKUP(B1147,'[1]ALL.ARG.site.table'!$A:$C,3,0)</f>
        <v>#N/A</v>
      </c>
      <c r="E1147" s="4">
        <v>151828</v>
      </c>
      <c r="F1147" s="4">
        <v>3857247</v>
      </c>
      <c r="G1147" s="4">
        <v>2.6656100000000001E-4</v>
      </c>
      <c r="H1147" t="e">
        <f>VLOOKUP(F1147,'[1]ALL.ARG.site.table'!$A:$C,3,0)</f>
        <v>#N/A</v>
      </c>
      <c r="I1147" s="4">
        <v>109548</v>
      </c>
      <c r="J1147" s="4">
        <v>2821090</v>
      </c>
      <c r="K1147" s="4">
        <v>2.9409400000000001E-4</v>
      </c>
      <c r="L1147" t="e">
        <f>VLOOKUP(J1147,'[1]ALL.ARG.site.table'!$A:$C,3,0)</f>
        <v>#N/A</v>
      </c>
      <c r="M1147" s="4">
        <v>170344</v>
      </c>
      <c r="N1147" s="4">
        <v>4354661</v>
      </c>
      <c r="O1147" s="4">
        <v>2.4822000000000001E-4</v>
      </c>
      <c r="P1147" t="e">
        <f>VLOOKUP(N1147,'[1]ALL.ARG.site.table'!$A:$C,3,0)</f>
        <v>#N/A</v>
      </c>
      <c r="Q1147" s="4">
        <v>171121</v>
      </c>
      <c r="R1147" s="4">
        <v>4374715</v>
      </c>
      <c r="S1147" s="4">
        <v>2.32807E-4</v>
      </c>
      <c r="T1147" t="e">
        <f>VLOOKUP(R1147,'[1]ALL.ARG.site.table'!$A:$C,3,0)</f>
        <v>#N/A</v>
      </c>
      <c r="U1147" s="4">
        <v>9402</v>
      </c>
      <c r="V1147" s="4">
        <v>220822</v>
      </c>
      <c r="W1147" s="4">
        <v>1.59662E-4</v>
      </c>
      <c r="X1147" t="e">
        <f>VLOOKUP(V1147,'[1]ALL.ARG.site.table'!$A:$C,3,0)</f>
        <v>#N/A</v>
      </c>
      <c r="Y1147" s="4">
        <v>152546</v>
      </c>
      <c r="Z1147" s="4">
        <v>3873371</v>
      </c>
      <c r="AA1147" s="4">
        <v>2.2540900000000001E-4</v>
      </c>
      <c r="AB1147" t="e">
        <f>VLOOKUP(Z1147,'[1]ALL.ARG.site.table'!$A:$C,3,0)</f>
        <v>#N/A</v>
      </c>
      <c r="AC1147" s="4">
        <v>13330</v>
      </c>
      <c r="AD1147" s="4">
        <v>341715</v>
      </c>
      <c r="AE1147" s="4">
        <v>2.4925799999999998E-4</v>
      </c>
      <c r="AF1147" t="e">
        <f>VLOOKUP(AD1147,'[1]ALL.ARG.site.table'!$A:$C,3,0)</f>
        <v>#N/A</v>
      </c>
      <c r="AG1147" s="4">
        <v>158427</v>
      </c>
      <c r="AH1147" s="4">
        <v>4013843</v>
      </c>
      <c r="AI1147" s="4">
        <v>2.28469E-4</v>
      </c>
      <c r="AJ1147" t="e">
        <f>VLOOKUP(AH1147,'[1]ALL.ARG.site.table'!$A:$C,3,0)</f>
        <v>#N/A</v>
      </c>
      <c r="AK1147" s="4">
        <v>153233</v>
      </c>
      <c r="AL1147" s="4">
        <v>3888633</v>
      </c>
      <c r="AM1147" s="4">
        <v>2.6124900000000002E-4</v>
      </c>
      <c r="AN1147" t="e">
        <f>VLOOKUP(AL1147,'[1]ALL.ARG.site.table'!$A:$C,3,0)</f>
        <v>#N/A</v>
      </c>
      <c r="AO1147" s="4">
        <v>164842</v>
      </c>
      <c r="AP1147" s="4">
        <v>4185759</v>
      </c>
      <c r="AQ1147" s="4">
        <v>2.6910999999999998E-4</v>
      </c>
      <c r="AR1147" t="e">
        <f>VLOOKUP(AP1147,'[1]ALL.ARG.site.table'!$A:$C,3,0)</f>
        <v>#N/A</v>
      </c>
      <c r="AS1147" s="4">
        <v>171361</v>
      </c>
      <c r="AT1147" s="4">
        <v>4378407</v>
      </c>
      <c r="AU1147" s="4">
        <v>1.96014E-4</v>
      </c>
      <c r="AV1147" t="e">
        <f>VLOOKUP(AT1147,'[1]ALL.ARG.site.table'!$A:$C,3,0)</f>
        <v>#N/A</v>
      </c>
      <c r="AW1147" s="4">
        <v>64871</v>
      </c>
      <c r="AX1147" s="4">
        <v>1661216</v>
      </c>
      <c r="AY1147" s="4">
        <v>1.08791E-4</v>
      </c>
      <c r="AZ1147" t="e">
        <f>VLOOKUP(AX1147,'[1]ALL.ARG.site.table'!$A:$C,3,0)</f>
        <v>#N/A</v>
      </c>
      <c r="BA1147" s="4">
        <v>42249</v>
      </c>
      <c r="BB1147" s="4">
        <v>1065912</v>
      </c>
      <c r="BC1147" s="4">
        <v>2.5766500000000002E-4</v>
      </c>
      <c r="BD1147" t="e">
        <f>VLOOKUP(BB1147,'[1]ALL.ARG.site.table'!$A:$C,3,0)</f>
        <v>#N/A</v>
      </c>
    </row>
    <row r="1148" spans="1:56" x14ac:dyDescent="0.25">
      <c r="A1148" s="4">
        <v>90425</v>
      </c>
      <c r="B1148" s="4">
        <v>2354663</v>
      </c>
      <c r="C1148" s="4">
        <v>2.1472900000000001E-4</v>
      </c>
      <c r="D1148" t="e">
        <f>VLOOKUP(B1148,'[1]ALL.ARG.site.table'!$A:$C,3,0)</f>
        <v>#N/A</v>
      </c>
      <c r="E1148" s="4">
        <v>22272</v>
      </c>
      <c r="F1148" s="4">
        <v>580060</v>
      </c>
      <c r="G1148" s="4">
        <v>2.6643499999999998E-4</v>
      </c>
      <c r="H1148" t="e">
        <f>VLOOKUP(F1148,'[1]ALL.ARG.site.table'!$A:$C,3,0)</f>
        <v>#N/A</v>
      </c>
      <c r="I1148" s="4">
        <v>84405</v>
      </c>
      <c r="J1148" s="4">
        <v>2206678</v>
      </c>
      <c r="K1148" s="4">
        <v>2.9329699999999998E-4</v>
      </c>
      <c r="L1148" t="e">
        <f>VLOOKUP(J1148,'[1]ALL.ARG.site.table'!$A:$C,3,0)</f>
        <v>#N/A</v>
      </c>
      <c r="M1148" s="4">
        <v>21923</v>
      </c>
      <c r="N1148" s="4">
        <v>553097</v>
      </c>
      <c r="O1148" s="4">
        <v>2.4821899999999999E-4</v>
      </c>
      <c r="P1148" t="e">
        <f>VLOOKUP(N1148,'[1]ALL.ARG.site.table'!$A:$C,3,0)</f>
        <v>#N/A</v>
      </c>
      <c r="Q1148" s="4">
        <v>113127</v>
      </c>
      <c r="R1148" s="4">
        <v>2896124</v>
      </c>
      <c r="S1148" s="4">
        <v>2.3237900000000001E-4</v>
      </c>
      <c r="T1148" t="e">
        <f>VLOOKUP(R1148,'[1]ALL.ARG.site.table'!$A:$C,3,0)</f>
        <v>#N/A</v>
      </c>
      <c r="U1148" s="4">
        <v>36245</v>
      </c>
      <c r="V1148" s="4">
        <v>914608</v>
      </c>
      <c r="W1148" s="4">
        <v>1.59304E-4</v>
      </c>
      <c r="X1148" t="e">
        <f>VLOOKUP(V1148,'[1]ALL.ARG.site.table'!$A:$C,3,0)</f>
        <v>#N/A</v>
      </c>
      <c r="Y1148" s="4">
        <v>73834</v>
      </c>
      <c r="Z1148" s="4">
        <v>1878745</v>
      </c>
      <c r="AA1148" s="4">
        <v>2.2514200000000001E-4</v>
      </c>
      <c r="AB1148" t="e">
        <f>VLOOKUP(Z1148,'[1]ALL.ARG.site.table'!$A:$C,3,0)</f>
        <v>#N/A</v>
      </c>
      <c r="AC1148" s="4">
        <v>128749</v>
      </c>
      <c r="AD1148" s="4">
        <v>3285741</v>
      </c>
      <c r="AE1148" s="4">
        <v>2.4925400000000002E-4</v>
      </c>
      <c r="AF1148" t="e">
        <f>VLOOKUP(AD1148,'[1]ALL.ARG.site.table'!$A:$C,3,0)</f>
        <v>#N/A</v>
      </c>
      <c r="AG1148" s="4">
        <v>79672</v>
      </c>
      <c r="AH1148" s="4">
        <v>2061038</v>
      </c>
      <c r="AI1148" s="4">
        <v>2.2811500000000001E-4</v>
      </c>
      <c r="AJ1148" t="e">
        <f>VLOOKUP(AH1148,'[1]ALL.ARG.site.table'!$A:$C,3,0)</f>
        <v>#N/A</v>
      </c>
      <c r="AK1148" s="4">
        <v>143392</v>
      </c>
      <c r="AL1148" s="4">
        <v>3648379</v>
      </c>
      <c r="AM1148" s="4">
        <v>2.6111999999999999E-4</v>
      </c>
      <c r="AN1148" t="e">
        <f>VLOOKUP(AL1148,'[1]ALL.ARG.site.table'!$A:$C,3,0)</f>
        <v>#N/A</v>
      </c>
      <c r="AO1148" s="4">
        <v>77620</v>
      </c>
      <c r="AP1148" s="4">
        <v>1970378</v>
      </c>
      <c r="AQ1148" s="4">
        <v>2.6902300000000002E-4</v>
      </c>
      <c r="AR1148" t="e">
        <f>VLOOKUP(AP1148,'[1]ALL.ARG.site.table'!$A:$C,3,0)</f>
        <v>#N/A</v>
      </c>
      <c r="AS1148" s="4">
        <v>58443</v>
      </c>
      <c r="AT1148" s="4">
        <v>1504025</v>
      </c>
      <c r="AU1148" s="4">
        <v>1.95897E-4</v>
      </c>
      <c r="AV1148" t="e">
        <f>VLOOKUP(AT1148,'[1]ALL.ARG.site.table'!$A:$C,3,0)</f>
        <v>#N/A</v>
      </c>
      <c r="AW1148" s="4">
        <v>57734</v>
      </c>
      <c r="AX1148" s="4">
        <v>1489664</v>
      </c>
      <c r="AY1148" s="4">
        <v>1.08773E-4</v>
      </c>
      <c r="AZ1148" t="e">
        <f>VLOOKUP(AX1148,'[1]ALL.ARG.site.table'!$A:$C,3,0)</f>
        <v>#N/A</v>
      </c>
      <c r="BA1148" s="4">
        <v>162866</v>
      </c>
      <c r="BB1148" s="4">
        <v>4129902</v>
      </c>
      <c r="BC1148" s="4">
        <v>2.5704299999999999E-4</v>
      </c>
      <c r="BD1148" t="e">
        <f>VLOOKUP(BB1148,'[1]ALL.ARG.site.table'!$A:$C,3,0)</f>
        <v>#N/A</v>
      </c>
    </row>
    <row r="1149" spans="1:56" x14ac:dyDescent="0.25">
      <c r="A1149" s="4">
        <v>8033</v>
      </c>
      <c r="B1149" s="4">
        <v>191302</v>
      </c>
      <c r="C1149" s="4">
        <v>2.14651E-4</v>
      </c>
      <c r="D1149" t="e">
        <f>VLOOKUP(B1149,'[1]ALL.ARG.site.table'!$A:$C,3,0)</f>
        <v>#N/A</v>
      </c>
      <c r="E1149" s="4">
        <v>77446</v>
      </c>
      <c r="F1149" s="4">
        <v>1964059</v>
      </c>
      <c r="G1149" s="4">
        <v>2.6623499999999997E-4</v>
      </c>
      <c r="H1149" t="e">
        <f>VLOOKUP(F1149,'[1]ALL.ARG.site.table'!$A:$C,3,0)</f>
        <v>#N/A</v>
      </c>
      <c r="I1149" s="4">
        <v>164345</v>
      </c>
      <c r="J1149" s="4">
        <v>4172984</v>
      </c>
      <c r="K1149" s="4">
        <v>2.93102E-4</v>
      </c>
      <c r="L1149" t="e">
        <f>VLOOKUP(J1149,'[1]ALL.ARG.site.table'!$A:$C,3,0)</f>
        <v>#N/A</v>
      </c>
      <c r="M1149" s="4">
        <v>173829</v>
      </c>
      <c r="N1149" s="4">
        <v>4437741</v>
      </c>
      <c r="O1149" s="4">
        <v>2.4777499999999999E-4</v>
      </c>
      <c r="P1149" t="e">
        <f>VLOOKUP(N1149,'[1]ALL.ARG.site.table'!$A:$C,3,0)</f>
        <v>#N/A</v>
      </c>
      <c r="Q1149" s="4">
        <v>58827</v>
      </c>
      <c r="R1149" s="4">
        <v>1515030</v>
      </c>
      <c r="S1149" s="4">
        <v>2.3232400000000001E-4</v>
      </c>
      <c r="T1149" t="e">
        <f>VLOOKUP(R1149,'[1]ALL.ARG.site.table'!$A:$C,3,0)</f>
        <v>#N/A</v>
      </c>
      <c r="U1149" s="4">
        <v>8429</v>
      </c>
      <c r="V1149" s="4">
        <v>200153</v>
      </c>
      <c r="W1149" s="4">
        <v>1.5909799999999999E-4</v>
      </c>
      <c r="X1149" t="e">
        <f>VLOOKUP(V1149,'[1]ALL.ARG.site.table'!$A:$C,3,0)</f>
        <v>#N/A</v>
      </c>
      <c r="Y1149" s="4">
        <v>102654</v>
      </c>
      <c r="Z1149" s="4">
        <v>2662784</v>
      </c>
      <c r="AA1149" s="4">
        <v>2.2502000000000001E-4</v>
      </c>
      <c r="AB1149" t="e">
        <f>VLOOKUP(Z1149,'[1]ALL.ARG.site.table'!$A:$C,3,0)</f>
        <v>#N/A</v>
      </c>
      <c r="AC1149" s="4">
        <v>71498</v>
      </c>
      <c r="AD1149" s="4">
        <v>1816630</v>
      </c>
      <c r="AE1149" s="4">
        <v>2.4879900000000001E-4</v>
      </c>
      <c r="AF1149" t="e">
        <f>VLOOKUP(AD1149,'[1]ALL.ARG.site.table'!$A:$C,3,0)</f>
        <v>#N/A</v>
      </c>
      <c r="AG1149" s="4">
        <v>21016</v>
      </c>
      <c r="AH1149" s="4">
        <v>534238</v>
      </c>
      <c r="AI1149" s="4">
        <v>2.2794100000000001E-4</v>
      </c>
      <c r="AJ1149" t="e">
        <f>VLOOKUP(AH1149,'[1]ALL.ARG.site.table'!$A:$C,3,0)</f>
        <v>#N/A</v>
      </c>
      <c r="AK1149" s="4">
        <v>123857</v>
      </c>
      <c r="AL1149" s="4">
        <v>3171743</v>
      </c>
      <c r="AM1149" s="4">
        <v>2.6109800000000003E-4</v>
      </c>
      <c r="AN1149" t="e">
        <f>VLOOKUP(AL1149,'[1]ALL.ARG.site.table'!$A:$C,3,0)</f>
        <v>#N/A</v>
      </c>
      <c r="AO1149" s="4">
        <v>178185</v>
      </c>
      <c r="AP1149" s="4">
        <v>4538073</v>
      </c>
      <c r="AQ1149" s="4">
        <v>2.68977E-4</v>
      </c>
      <c r="AR1149" t="e">
        <f>VLOOKUP(AP1149,'[1]ALL.ARG.site.table'!$A:$C,3,0)</f>
        <v>#N/A</v>
      </c>
      <c r="AS1149" s="4">
        <v>80942</v>
      </c>
      <c r="AT1149" s="4">
        <v>2121681</v>
      </c>
      <c r="AU1149" s="4">
        <v>1.95878E-4</v>
      </c>
      <c r="AV1149" t="e">
        <f>VLOOKUP(AT1149,'[1]ALL.ARG.site.table'!$A:$C,3,0)</f>
        <v>#N/A</v>
      </c>
      <c r="AW1149" s="4">
        <v>173305</v>
      </c>
      <c r="AX1149" s="4">
        <v>4424174</v>
      </c>
      <c r="AY1149" s="4">
        <v>1.08702E-4</v>
      </c>
      <c r="AZ1149" t="e">
        <f>VLOOKUP(AX1149,'[1]ALL.ARG.site.table'!$A:$C,3,0)</f>
        <v>#N/A</v>
      </c>
      <c r="BA1149" s="4">
        <v>169976</v>
      </c>
      <c r="BB1149" s="4">
        <v>4333823</v>
      </c>
      <c r="BC1149" s="4">
        <v>2.5700300000000001E-4</v>
      </c>
      <c r="BD1149" t="e">
        <f>VLOOKUP(BB1149,'[1]ALL.ARG.site.table'!$A:$C,3,0)</f>
        <v>#N/A</v>
      </c>
    </row>
    <row r="1150" spans="1:56" x14ac:dyDescent="0.25">
      <c r="A1150" s="4">
        <v>50037</v>
      </c>
      <c r="B1150" s="4">
        <v>1296644</v>
      </c>
      <c r="C1150" s="4">
        <v>2.1447400000000001E-4</v>
      </c>
      <c r="D1150" t="e">
        <f>VLOOKUP(B1150,'[1]ALL.ARG.site.table'!$A:$C,3,0)</f>
        <v>#N/A</v>
      </c>
      <c r="E1150" s="4">
        <v>11485</v>
      </c>
      <c r="F1150" s="4">
        <v>281807</v>
      </c>
      <c r="G1150" s="4">
        <v>2.6614899999999998E-4</v>
      </c>
      <c r="H1150" t="e">
        <f>VLOOKUP(F1150,'[1]ALL.ARG.site.table'!$A:$C,3,0)</f>
        <v>#N/A</v>
      </c>
      <c r="I1150" s="4">
        <v>106486</v>
      </c>
      <c r="J1150" s="4">
        <v>2748529</v>
      </c>
      <c r="K1150" s="4">
        <v>2.9301899999999999E-4</v>
      </c>
      <c r="L1150" t="e">
        <f>VLOOKUP(J1150,'[1]ALL.ARG.site.table'!$A:$C,3,0)</f>
        <v>#N/A</v>
      </c>
      <c r="M1150" s="4">
        <v>90429</v>
      </c>
      <c r="N1150" s="4">
        <v>2354775</v>
      </c>
      <c r="O1150" s="4">
        <v>2.4667899999999997E-4</v>
      </c>
      <c r="P1150" t="e">
        <f>VLOOKUP(N1150,'[1]ALL.ARG.site.table'!$A:$C,3,0)</f>
        <v>#N/A</v>
      </c>
      <c r="Q1150" s="4">
        <v>167264</v>
      </c>
      <c r="R1150" s="4">
        <v>4270318</v>
      </c>
      <c r="S1150" s="4">
        <v>2.31676E-4</v>
      </c>
      <c r="T1150" t="e">
        <f>VLOOKUP(R1150,'[1]ALL.ARG.site.table'!$A:$C,3,0)</f>
        <v>#N/A</v>
      </c>
      <c r="U1150" s="4">
        <v>173168</v>
      </c>
      <c r="V1150" s="4">
        <v>4421673</v>
      </c>
      <c r="W1150" s="4">
        <v>1.5872600000000001E-4</v>
      </c>
      <c r="X1150" t="e">
        <f>VLOOKUP(V1150,'[1]ALL.ARG.site.table'!$A:$C,3,0)</f>
        <v>#N/A</v>
      </c>
      <c r="Y1150" s="4">
        <v>157282</v>
      </c>
      <c r="Z1150" s="4">
        <v>3989843</v>
      </c>
      <c r="AA1150" s="4">
        <v>2.2463600000000001E-4</v>
      </c>
      <c r="AB1150" t="e">
        <f>VLOOKUP(Z1150,'[1]ALL.ARG.site.table'!$A:$C,3,0)</f>
        <v>#N/A</v>
      </c>
      <c r="AC1150" s="4">
        <v>125953</v>
      </c>
      <c r="AD1150" s="4">
        <v>3223173</v>
      </c>
      <c r="AE1150" s="4">
        <v>2.4833899999999998E-4</v>
      </c>
      <c r="AF1150" t="e">
        <f>VLOOKUP(AD1150,'[1]ALL.ARG.site.table'!$A:$C,3,0)</f>
        <v>#N/A</v>
      </c>
      <c r="AG1150" s="4">
        <v>4687</v>
      </c>
      <c r="AH1150" s="4">
        <v>117385</v>
      </c>
      <c r="AI1150" s="4">
        <v>2.2771600000000001E-4</v>
      </c>
      <c r="AJ1150" t="e">
        <f>VLOOKUP(AH1150,'[1]ALL.ARG.site.table'!$A:$C,3,0)</f>
        <v>#N/A</v>
      </c>
      <c r="AK1150" s="4">
        <v>162981</v>
      </c>
      <c r="AL1150" s="4">
        <v>4133328</v>
      </c>
      <c r="AM1150" s="4">
        <v>2.61062E-4</v>
      </c>
      <c r="AN1150" t="e">
        <f>VLOOKUP(AL1150,'[1]ALL.ARG.site.table'!$A:$C,3,0)</f>
        <v>#N/A</v>
      </c>
      <c r="AO1150" s="4">
        <v>1583</v>
      </c>
      <c r="AP1150" s="4">
        <v>48933</v>
      </c>
      <c r="AQ1150" s="4">
        <v>2.6897599999999998E-4</v>
      </c>
      <c r="AR1150" t="e">
        <f>VLOOKUP(AP1150,'[1]ALL.ARG.site.table'!$A:$C,3,0)</f>
        <v>#N/A</v>
      </c>
      <c r="AS1150" s="4">
        <v>403</v>
      </c>
      <c r="AT1150" s="4">
        <v>9981</v>
      </c>
      <c r="AU1150" s="4">
        <v>1.9573600000000001E-4</v>
      </c>
      <c r="AV1150" t="e">
        <f>VLOOKUP(AT1150,'[1]ALL.ARG.site.table'!$A:$C,3,0)</f>
        <v>#N/A</v>
      </c>
      <c r="AW1150" s="4">
        <v>12755</v>
      </c>
      <c r="AX1150" s="4">
        <v>311423</v>
      </c>
      <c r="AY1150" s="4">
        <v>1.0851E-4</v>
      </c>
      <c r="AZ1150" t="e">
        <f>VLOOKUP(AX1150,'[1]ALL.ARG.site.table'!$A:$C,3,0)</f>
        <v>#N/A</v>
      </c>
      <c r="BA1150" s="4">
        <v>11485</v>
      </c>
      <c r="BB1150" s="4">
        <v>281807</v>
      </c>
      <c r="BC1150" s="4">
        <v>2.5608199999999998E-4</v>
      </c>
      <c r="BD1150" t="e">
        <f>VLOOKUP(BB1150,'[1]ALL.ARG.site.table'!$A:$C,3,0)</f>
        <v>#N/A</v>
      </c>
    </row>
    <row r="1151" spans="1:56" x14ac:dyDescent="0.25">
      <c r="A1151" s="4">
        <v>59516</v>
      </c>
      <c r="B1151" s="4">
        <v>1537333</v>
      </c>
      <c r="C1151" s="4">
        <v>2.1439899999999999E-4</v>
      </c>
      <c r="D1151" t="e">
        <f>VLOOKUP(B1151,'[1]ALL.ARG.site.table'!$A:$C,3,0)</f>
        <v>#N/A</v>
      </c>
      <c r="E1151" s="4">
        <v>116183</v>
      </c>
      <c r="F1151" s="4">
        <v>2991510</v>
      </c>
      <c r="G1151" s="4">
        <v>2.6608600000000001E-4</v>
      </c>
      <c r="H1151" t="e">
        <f>VLOOKUP(F1151,'[1]ALL.ARG.site.table'!$A:$C,3,0)</f>
        <v>#N/A</v>
      </c>
      <c r="I1151" s="4">
        <v>43912</v>
      </c>
      <c r="J1151" s="4">
        <v>1127645</v>
      </c>
      <c r="K1151" s="4">
        <v>2.9256099999999999E-4</v>
      </c>
      <c r="L1151" t="e">
        <f>VLOOKUP(J1151,'[1]ALL.ARG.site.table'!$A:$C,3,0)</f>
        <v>#N/A</v>
      </c>
      <c r="M1151" s="4">
        <v>3718</v>
      </c>
      <c r="N1151" s="4">
        <v>97392</v>
      </c>
      <c r="O1151" s="4">
        <v>2.4624800000000002E-4</v>
      </c>
      <c r="P1151" t="e">
        <f>VLOOKUP(N1151,'[1]ALL.ARG.site.table'!$A:$C,3,0)</f>
        <v>#N/A</v>
      </c>
      <c r="Q1151" s="4">
        <v>4588</v>
      </c>
      <c r="R1151" s="4">
        <v>115706</v>
      </c>
      <c r="S1151" s="4">
        <v>2.31401E-4</v>
      </c>
      <c r="T1151" t="e">
        <f>VLOOKUP(R1151,'[1]ALL.ARG.site.table'!$A:$C,3,0)</f>
        <v>#N/A</v>
      </c>
      <c r="U1151" s="4">
        <v>130805</v>
      </c>
      <c r="V1151" s="4">
        <v>3335276</v>
      </c>
      <c r="W1151" s="4">
        <v>1.5860200000000001E-4</v>
      </c>
      <c r="X1151" t="e">
        <f>VLOOKUP(V1151,'[1]ALL.ARG.site.table'!$A:$C,3,0)</f>
        <v>#N/A</v>
      </c>
      <c r="Y1151" s="4">
        <v>167264</v>
      </c>
      <c r="Z1151" s="4">
        <v>4270318</v>
      </c>
      <c r="AA1151" s="4">
        <v>2.2419000000000001E-4</v>
      </c>
      <c r="AB1151" t="e">
        <f>VLOOKUP(Z1151,'[1]ALL.ARG.site.table'!$A:$C,3,0)</f>
        <v>#N/A</v>
      </c>
      <c r="AC1151" s="4">
        <v>80344</v>
      </c>
      <c r="AD1151" s="4">
        <v>2109724</v>
      </c>
      <c r="AE1151" s="4">
        <v>2.4804999999999998E-4</v>
      </c>
      <c r="AF1151" t="e">
        <f>VLOOKUP(AD1151,'[1]ALL.ARG.site.table'!$A:$C,3,0)</f>
        <v>#N/A</v>
      </c>
      <c r="AG1151" s="4">
        <v>75712</v>
      </c>
      <c r="AH1151" s="4">
        <v>1923621</v>
      </c>
      <c r="AI1151" s="4">
        <v>2.27593E-4</v>
      </c>
      <c r="AJ1151" t="e">
        <f>VLOOKUP(AH1151,'[1]ALL.ARG.site.table'!$A:$C,3,0)</f>
        <v>#N/A</v>
      </c>
      <c r="AK1151" s="4">
        <v>167002</v>
      </c>
      <c r="AL1151" s="4">
        <v>4263322</v>
      </c>
      <c r="AM1151" s="4">
        <v>2.6092900000000002E-4</v>
      </c>
      <c r="AN1151" t="e">
        <f>VLOOKUP(AL1151,'[1]ALL.ARG.site.table'!$A:$C,3,0)</f>
        <v>#N/A</v>
      </c>
      <c r="AO1151" s="4">
        <v>68642</v>
      </c>
      <c r="AP1151" s="4">
        <v>1745657</v>
      </c>
      <c r="AQ1151" s="4">
        <v>2.6879699999999998E-4</v>
      </c>
      <c r="AR1151" t="e">
        <f>VLOOKUP(AP1151,'[1]ALL.ARG.site.table'!$A:$C,3,0)</f>
        <v>#N/A</v>
      </c>
      <c r="AS1151" s="4">
        <v>67119</v>
      </c>
      <c r="AT1151" s="4">
        <v>1710608</v>
      </c>
      <c r="AU1151" s="4">
        <v>1.9567599999999999E-4</v>
      </c>
      <c r="AV1151" t="e">
        <f>VLOOKUP(AT1151,'[1]ALL.ARG.site.table'!$A:$C,3,0)</f>
        <v>#N/A</v>
      </c>
      <c r="AW1151" s="4">
        <v>20201</v>
      </c>
      <c r="AX1151" s="4">
        <v>517392</v>
      </c>
      <c r="AY1151" s="4">
        <v>1.08405E-4</v>
      </c>
      <c r="AZ1151" t="e">
        <f>VLOOKUP(AX1151,'[1]ALL.ARG.site.table'!$A:$C,3,0)</f>
        <v>#N/A</v>
      </c>
      <c r="BA1151" s="4">
        <v>178878</v>
      </c>
      <c r="BB1151" s="4">
        <v>4553003</v>
      </c>
      <c r="BC1151" s="4">
        <v>2.5605199999999999E-4</v>
      </c>
      <c r="BD1151" t="e">
        <f>VLOOKUP(BB1151,'[1]ALL.ARG.site.table'!$A:$C,3,0)</f>
        <v>#N/A</v>
      </c>
    </row>
    <row r="1152" spans="1:56" x14ac:dyDescent="0.25">
      <c r="A1152" s="4">
        <v>157086</v>
      </c>
      <c r="B1152" s="4">
        <v>3987236</v>
      </c>
      <c r="C1152" s="4">
        <v>2.1380699999999999E-4</v>
      </c>
      <c r="D1152" t="e">
        <f>VLOOKUP(B1152,'[1]ALL.ARG.site.table'!$A:$C,3,0)</f>
        <v>#N/A</v>
      </c>
      <c r="E1152" s="4">
        <v>147345</v>
      </c>
      <c r="F1152" s="4">
        <v>3742709</v>
      </c>
      <c r="G1152" s="4">
        <v>2.6582100000000002E-4</v>
      </c>
      <c r="H1152" t="e">
        <f>VLOOKUP(F1152,'[1]ALL.ARG.site.table'!$A:$C,3,0)</f>
        <v>#N/A</v>
      </c>
      <c r="I1152" s="4">
        <v>175638</v>
      </c>
      <c r="J1152" s="4">
        <v>4480254</v>
      </c>
      <c r="K1152" s="4">
        <v>2.9248799999999998E-4</v>
      </c>
      <c r="L1152" t="e">
        <f>VLOOKUP(J1152,'[1]ALL.ARG.site.table'!$A:$C,3,0)</f>
        <v>#N/A</v>
      </c>
      <c r="M1152" s="4">
        <v>101684</v>
      </c>
      <c r="N1152" s="4">
        <v>2628847</v>
      </c>
      <c r="O1152" s="4">
        <v>2.46216E-4</v>
      </c>
      <c r="P1152" t="e">
        <f>VLOOKUP(N1152,'[1]ALL.ARG.site.table'!$A:$C,3,0)</f>
        <v>#N/A</v>
      </c>
      <c r="Q1152" s="4">
        <v>56139</v>
      </c>
      <c r="R1152" s="4">
        <v>1444636</v>
      </c>
      <c r="S1152" s="4">
        <v>2.3130700000000001E-4</v>
      </c>
      <c r="T1152" t="e">
        <f>VLOOKUP(R1152,'[1]ALL.ARG.site.table'!$A:$C,3,0)</f>
        <v>#N/A</v>
      </c>
      <c r="U1152" s="4">
        <v>181244</v>
      </c>
      <c r="V1152" s="4">
        <v>4637900</v>
      </c>
      <c r="W1152" s="4">
        <v>1.5849000000000001E-4</v>
      </c>
      <c r="X1152" t="e">
        <f>VLOOKUP(V1152,'[1]ALL.ARG.site.table'!$A:$C,3,0)</f>
        <v>#N/A</v>
      </c>
      <c r="Y1152" s="4">
        <v>23501</v>
      </c>
      <c r="Z1152" s="4">
        <v>609454</v>
      </c>
      <c r="AA1152" s="4">
        <v>2.24112E-4</v>
      </c>
      <c r="AB1152" t="e">
        <f>VLOOKUP(Z1152,'[1]ALL.ARG.site.table'!$A:$C,3,0)</f>
        <v>#N/A</v>
      </c>
      <c r="AC1152" s="4">
        <v>125528</v>
      </c>
      <c r="AD1152" s="4">
        <v>3209966</v>
      </c>
      <c r="AE1152" s="4">
        <v>2.4736199999999999E-4</v>
      </c>
      <c r="AF1152" t="e">
        <f>VLOOKUP(AD1152,'[1]ALL.ARG.site.table'!$A:$C,3,0)</f>
        <v>#N/A</v>
      </c>
      <c r="AG1152" s="4">
        <v>12429</v>
      </c>
      <c r="AH1152" s="4">
        <v>304407</v>
      </c>
      <c r="AI1152" s="4">
        <v>2.2714999999999999E-4</v>
      </c>
      <c r="AJ1152" t="e">
        <f>VLOOKUP(AH1152,'[1]ALL.ARG.site.table'!$A:$C,3,0)</f>
        <v>#N/A</v>
      </c>
      <c r="AK1152" s="4">
        <v>132630</v>
      </c>
      <c r="AL1152" s="4">
        <v>3377944</v>
      </c>
      <c r="AM1152" s="4">
        <v>2.6036499999999998E-4</v>
      </c>
      <c r="AN1152" t="e">
        <f>VLOOKUP(AL1152,'[1]ALL.ARG.site.table'!$A:$C,3,0)</f>
        <v>#N/A</v>
      </c>
      <c r="AO1152" s="4">
        <v>46266</v>
      </c>
      <c r="AP1152" s="4">
        <v>1180260</v>
      </c>
      <c r="AQ1152" s="4">
        <v>2.6876299999999999E-4</v>
      </c>
      <c r="AR1152" t="e">
        <f>VLOOKUP(AP1152,'[1]ALL.ARG.site.table'!$A:$C,3,0)</f>
        <v>#N/A</v>
      </c>
      <c r="AS1152" s="4">
        <v>74781</v>
      </c>
      <c r="AT1152" s="4">
        <v>1899267</v>
      </c>
      <c r="AU1152" s="4">
        <v>1.9537100000000001E-4</v>
      </c>
      <c r="AV1152" t="e">
        <f>VLOOKUP(AT1152,'[1]ALL.ARG.site.table'!$A:$C,3,0)</f>
        <v>#N/A</v>
      </c>
      <c r="AW1152" s="4">
        <v>180573</v>
      </c>
      <c r="AX1152" s="4">
        <v>4603304</v>
      </c>
      <c r="AY1152" s="4">
        <v>1.08359E-4</v>
      </c>
      <c r="AZ1152" t="e">
        <f>VLOOKUP(AX1152,'[1]ALL.ARG.site.table'!$A:$C,3,0)</f>
        <v>#N/A</v>
      </c>
      <c r="BA1152" s="4">
        <v>103417</v>
      </c>
      <c r="BB1152" s="4">
        <v>2678231</v>
      </c>
      <c r="BC1152" s="4">
        <v>2.5509300000000002E-4</v>
      </c>
      <c r="BD1152" t="e">
        <f>VLOOKUP(BB1152,'[1]ALL.ARG.site.table'!$A:$C,3,0)</f>
        <v>#N/A</v>
      </c>
    </row>
    <row r="1153" spans="1:56" x14ac:dyDescent="0.25">
      <c r="A1153" s="4">
        <v>132210</v>
      </c>
      <c r="B1153" s="4">
        <v>3369837</v>
      </c>
      <c r="C1153" s="4">
        <v>2.13771E-4</v>
      </c>
      <c r="D1153" t="e">
        <f>VLOOKUP(B1153,'[1]ALL.ARG.site.table'!$A:$C,3,0)</f>
        <v>#N/A</v>
      </c>
      <c r="E1153" s="4">
        <v>105662</v>
      </c>
      <c r="F1153" s="4">
        <v>2729267</v>
      </c>
      <c r="G1153" s="4">
        <v>2.6562100000000001E-4</v>
      </c>
      <c r="H1153" t="e">
        <f>VLOOKUP(F1153,'[1]ALL.ARG.site.table'!$A:$C,3,0)</f>
        <v>#N/A</v>
      </c>
      <c r="I1153" s="4">
        <v>80345</v>
      </c>
      <c r="J1153" s="4">
        <v>2109726</v>
      </c>
      <c r="K1153" s="4">
        <v>2.9246300000000002E-4</v>
      </c>
      <c r="L1153" t="e">
        <f>VLOOKUP(J1153,'[1]ALL.ARG.site.table'!$A:$C,3,0)</f>
        <v>#N/A</v>
      </c>
      <c r="M1153" s="4">
        <v>85773</v>
      </c>
      <c r="N1153" s="4">
        <v>2234122</v>
      </c>
      <c r="O1153" s="4">
        <v>2.4618699999999998E-4</v>
      </c>
      <c r="P1153" t="e">
        <f>VLOOKUP(N1153,'[1]ALL.ARG.site.table'!$A:$C,3,0)</f>
        <v>#N/A</v>
      </c>
      <c r="Q1153" s="4">
        <v>166500</v>
      </c>
      <c r="R1153" s="4">
        <v>4252691</v>
      </c>
      <c r="S1153" s="4">
        <v>2.3105099999999999E-4</v>
      </c>
      <c r="T1153" t="e">
        <f>VLOOKUP(R1153,'[1]ALL.ARG.site.table'!$A:$C,3,0)</f>
        <v>#N/A</v>
      </c>
      <c r="U1153" s="4">
        <v>42920</v>
      </c>
      <c r="V1153" s="4">
        <v>1081018</v>
      </c>
      <c r="W1153" s="4">
        <v>1.58407E-4</v>
      </c>
      <c r="X1153" t="e">
        <f>VLOOKUP(V1153,'[1]ALL.ARG.site.table'!$A:$C,3,0)</f>
        <v>#N/A</v>
      </c>
      <c r="Y1153" s="4">
        <v>53576</v>
      </c>
      <c r="Z1153" s="4">
        <v>1387636</v>
      </c>
      <c r="AA1153" s="4">
        <v>2.2374600000000001E-4</v>
      </c>
      <c r="AB1153" t="e">
        <f>VLOOKUP(Z1153,'[1]ALL.ARG.site.table'!$A:$C,3,0)</f>
        <v>#N/A</v>
      </c>
      <c r="AC1153" s="4">
        <v>49207</v>
      </c>
      <c r="AD1153" s="4">
        <v>1277874</v>
      </c>
      <c r="AE1153" s="4">
        <v>2.4729999999999999E-4</v>
      </c>
      <c r="AF1153" t="e">
        <f>VLOOKUP(AD1153,'[1]ALL.ARG.site.table'!$A:$C,3,0)</f>
        <v>#N/A</v>
      </c>
      <c r="AG1153" s="4">
        <v>167793</v>
      </c>
      <c r="AH1153" s="4">
        <v>4282113</v>
      </c>
      <c r="AI1153" s="4">
        <v>2.2692400000000001E-4</v>
      </c>
      <c r="AJ1153" t="e">
        <f>VLOOKUP(AH1153,'[1]ALL.ARG.site.table'!$A:$C,3,0)</f>
        <v>#N/A</v>
      </c>
      <c r="AK1153" s="4">
        <v>111819</v>
      </c>
      <c r="AL1153" s="4">
        <v>2869582</v>
      </c>
      <c r="AM1153" s="4">
        <v>2.6004000000000001E-4</v>
      </c>
      <c r="AN1153" t="e">
        <f>VLOOKUP(AL1153,'[1]ALL.ARG.site.table'!$A:$C,3,0)</f>
        <v>#N/A</v>
      </c>
      <c r="AO1153" s="4">
        <v>119725</v>
      </c>
      <c r="AP1153" s="4">
        <v>3065255</v>
      </c>
      <c r="AQ1153" s="4">
        <v>2.6812299999999999E-4</v>
      </c>
      <c r="AR1153" t="e">
        <f>VLOOKUP(AP1153,'[1]ALL.ARG.site.table'!$A:$C,3,0)</f>
        <v>#N/A</v>
      </c>
      <c r="AS1153" s="4">
        <v>181252</v>
      </c>
      <c r="AT1153" s="4">
        <v>4638029</v>
      </c>
      <c r="AU1153" s="4">
        <v>1.9529500000000001E-4</v>
      </c>
      <c r="AV1153" t="e">
        <f>VLOOKUP(AT1153,'[1]ALL.ARG.site.table'!$A:$C,3,0)</f>
        <v>#N/A</v>
      </c>
      <c r="AW1153" s="4">
        <v>179623</v>
      </c>
      <c r="AX1153" s="4">
        <v>4584771</v>
      </c>
      <c r="AY1153" s="4">
        <v>1.08053E-4</v>
      </c>
      <c r="AZ1153" t="e">
        <f>VLOOKUP(AX1153,'[1]ALL.ARG.site.table'!$A:$C,3,0)</f>
        <v>#N/A</v>
      </c>
      <c r="BA1153" s="4">
        <v>362</v>
      </c>
      <c r="BB1153" s="4">
        <v>8898</v>
      </c>
      <c r="BC1153" s="4">
        <v>2.5507500000000001E-4</v>
      </c>
      <c r="BD1153" t="e">
        <f>VLOOKUP(BB1153,'[1]ALL.ARG.site.table'!$A:$C,3,0)</f>
        <v>#N/A</v>
      </c>
    </row>
    <row r="1154" spans="1:56" x14ac:dyDescent="0.25">
      <c r="A1154" s="4">
        <v>172052</v>
      </c>
      <c r="B1154" s="4">
        <v>4394870</v>
      </c>
      <c r="C1154" s="4">
        <v>2.13496E-4</v>
      </c>
      <c r="D1154" t="e">
        <f>VLOOKUP(B1154,'[1]ALL.ARG.site.table'!$A:$C,3,0)</f>
        <v>#N/A</v>
      </c>
      <c r="E1154" s="4">
        <v>153226</v>
      </c>
      <c r="F1154" s="4">
        <v>3887708</v>
      </c>
      <c r="G1154" s="4">
        <v>2.6541299999999999E-4</v>
      </c>
      <c r="H1154" t="e">
        <f>VLOOKUP(F1154,'[1]ALL.ARG.site.table'!$A:$C,3,0)</f>
        <v>#N/A</v>
      </c>
      <c r="I1154" s="4">
        <v>77910</v>
      </c>
      <c r="J1154" s="4">
        <v>1977355</v>
      </c>
      <c r="K1154" s="4">
        <v>2.9199400000000001E-4</v>
      </c>
      <c r="L1154" t="e">
        <f>VLOOKUP(J1154,'[1]ALL.ARG.site.table'!$A:$C,3,0)</f>
        <v>#N/A</v>
      </c>
      <c r="M1154" s="4">
        <v>143392</v>
      </c>
      <c r="N1154" s="4">
        <v>3648379</v>
      </c>
      <c r="O1154" s="4">
        <v>2.4605299999999998E-4</v>
      </c>
      <c r="P1154" t="e">
        <f>VLOOKUP(N1154,'[1]ALL.ARG.site.table'!$A:$C,3,0)</f>
        <v>#N/A</v>
      </c>
      <c r="Q1154" s="4">
        <v>27311</v>
      </c>
      <c r="R1154" s="4">
        <v>697472</v>
      </c>
      <c r="S1154" s="4">
        <v>2.3104399999999999E-4</v>
      </c>
      <c r="T1154" t="e">
        <f>VLOOKUP(R1154,'[1]ALL.ARG.site.table'!$A:$C,3,0)</f>
        <v>#N/A</v>
      </c>
      <c r="U1154" s="4">
        <v>11438</v>
      </c>
      <c r="V1154" s="4">
        <v>280567</v>
      </c>
      <c r="W1154" s="4">
        <v>1.5836100000000001E-4</v>
      </c>
      <c r="X1154" t="e">
        <f>VLOOKUP(V1154,'[1]ALL.ARG.site.table'!$A:$C,3,0)</f>
        <v>#N/A</v>
      </c>
      <c r="Y1154" s="4">
        <v>167275</v>
      </c>
      <c r="Z1154" s="4">
        <v>4271855</v>
      </c>
      <c r="AA1154" s="4">
        <v>2.2350899999999999E-4</v>
      </c>
      <c r="AB1154" t="e">
        <f>VLOOKUP(Z1154,'[1]ALL.ARG.site.table'!$A:$C,3,0)</f>
        <v>#N/A</v>
      </c>
      <c r="AC1154" s="4">
        <v>130457</v>
      </c>
      <c r="AD1154" s="4">
        <v>3327008</v>
      </c>
      <c r="AE1154" s="4">
        <v>2.4725700000000002E-4</v>
      </c>
      <c r="AF1154" t="e">
        <f>VLOOKUP(AD1154,'[1]ALL.ARG.site.table'!$A:$C,3,0)</f>
        <v>#N/A</v>
      </c>
      <c r="AG1154" s="4">
        <v>92036</v>
      </c>
      <c r="AH1154" s="4">
        <v>2394886</v>
      </c>
      <c r="AI1154" s="4">
        <v>2.26918E-4</v>
      </c>
      <c r="AJ1154" t="e">
        <f>VLOOKUP(AH1154,'[1]ALL.ARG.site.table'!$A:$C,3,0)</f>
        <v>#N/A</v>
      </c>
      <c r="AK1154" s="4">
        <v>102066</v>
      </c>
      <c r="AL1154" s="4">
        <v>2651391</v>
      </c>
      <c r="AM1154" s="4">
        <v>2.5945200000000002E-4</v>
      </c>
      <c r="AN1154" t="e">
        <f>VLOOKUP(AL1154,'[1]ALL.ARG.site.table'!$A:$C,3,0)</f>
        <v>#N/A</v>
      </c>
      <c r="AO1154" s="4">
        <v>166465</v>
      </c>
      <c r="AP1154" s="4">
        <v>4250682</v>
      </c>
      <c r="AQ1154" s="4">
        <v>2.6811400000000002E-4</v>
      </c>
      <c r="AR1154" t="e">
        <f>VLOOKUP(AP1154,'[1]ALL.ARG.site.table'!$A:$C,3,0)</f>
        <v>#N/A</v>
      </c>
      <c r="AS1154" s="4">
        <v>98293</v>
      </c>
      <c r="AT1154" s="4">
        <v>2554062</v>
      </c>
      <c r="AU1154" s="4">
        <v>1.9520599999999999E-4</v>
      </c>
      <c r="AV1154" t="e">
        <f>VLOOKUP(AT1154,'[1]ALL.ARG.site.table'!$A:$C,3,0)</f>
        <v>#N/A</v>
      </c>
      <c r="AW1154" s="4">
        <v>41804</v>
      </c>
      <c r="AX1154" s="4">
        <v>1055748</v>
      </c>
      <c r="AY1154" s="4">
        <v>1.0773299999999999E-4</v>
      </c>
      <c r="AZ1154" t="e">
        <f>VLOOKUP(AX1154,'[1]ALL.ARG.site.table'!$A:$C,3,0)</f>
        <v>#N/A</v>
      </c>
      <c r="BA1154" s="4">
        <v>97802</v>
      </c>
      <c r="BB1154" s="4">
        <v>2542090</v>
      </c>
      <c r="BC1154" s="4">
        <v>2.5483400000000001E-4</v>
      </c>
      <c r="BD1154" t="e">
        <f>VLOOKUP(BB1154,'[1]ALL.ARG.site.table'!$A:$C,3,0)</f>
        <v>#N/A</v>
      </c>
    </row>
    <row r="1155" spans="1:56" x14ac:dyDescent="0.25">
      <c r="A1155" s="4">
        <v>138460</v>
      </c>
      <c r="B1155" s="4">
        <v>3529944</v>
      </c>
      <c r="C1155" s="4">
        <v>2.1278399999999999E-4</v>
      </c>
      <c r="D1155" t="e">
        <f>VLOOKUP(B1155,'[1]ALL.ARG.site.table'!$A:$C,3,0)</f>
        <v>#N/A</v>
      </c>
      <c r="E1155" s="4">
        <v>120136</v>
      </c>
      <c r="F1155" s="4">
        <v>3073190</v>
      </c>
      <c r="G1155" s="4">
        <v>2.6532900000000002E-4</v>
      </c>
      <c r="H1155" t="e">
        <f>VLOOKUP(F1155,'[1]ALL.ARG.site.table'!$A:$C,3,0)</f>
        <v>#N/A</v>
      </c>
      <c r="I1155" s="4">
        <v>109195</v>
      </c>
      <c r="J1155" s="4">
        <v>2812752</v>
      </c>
      <c r="K1155" s="4">
        <v>2.9094899999999998E-4</v>
      </c>
      <c r="L1155" t="e">
        <f>VLOOKUP(J1155,'[1]ALL.ARG.site.table'!$A:$C,3,0)</f>
        <v>#N/A</v>
      </c>
      <c r="M1155" s="4">
        <v>79856</v>
      </c>
      <c r="N1155" s="4">
        <v>2099566</v>
      </c>
      <c r="O1155" s="4">
        <v>2.4568399999999997E-4</v>
      </c>
      <c r="P1155" t="e">
        <f>VLOOKUP(N1155,'[1]ALL.ARG.site.table'!$A:$C,3,0)</f>
        <v>#N/A</v>
      </c>
      <c r="Q1155" s="4">
        <v>82975</v>
      </c>
      <c r="R1155" s="4">
        <v>2160862</v>
      </c>
      <c r="S1155" s="4">
        <v>2.3104000000000001E-4</v>
      </c>
      <c r="T1155" t="e">
        <f>VLOOKUP(R1155,'[1]ALL.ARG.site.table'!$A:$C,3,0)</f>
        <v>#N/A</v>
      </c>
      <c r="U1155" s="4">
        <v>75306</v>
      </c>
      <c r="V1155" s="4">
        <v>1913020</v>
      </c>
      <c r="W1155" s="4">
        <v>1.5808700000000001E-4</v>
      </c>
      <c r="X1155" t="e">
        <f>VLOOKUP(V1155,'[1]ALL.ARG.site.table'!$A:$C,3,0)</f>
        <v>#N/A</v>
      </c>
      <c r="Y1155" s="4">
        <v>14258</v>
      </c>
      <c r="Z1155" s="4">
        <v>375006</v>
      </c>
      <c r="AA1155" s="4">
        <v>2.22993E-4</v>
      </c>
      <c r="AB1155" t="e">
        <f>VLOOKUP(Z1155,'[1]ALL.ARG.site.table'!$A:$C,3,0)</f>
        <v>#N/A</v>
      </c>
      <c r="AC1155" s="4">
        <v>59009</v>
      </c>
      <c r="AD1155" s="4">
        <v>1518880</v>
      </c>
      <c r="AE1155" s="4">
        <v>2.4725300000000001E-4</v>
      </c>
      <c r="AF1155" t="e">
        <f>VLOOKUP(AD1155,'[1]ALL.ARG.site.table'!$A:$C,3,0)</f>
        <v>#N/A</v>
      </c>
      <c r="AG1155" s="4">
        <v>155790</v>
      </c>
      <c r="AH1155" s="4">
        <v>3956100</v>
      </c>
      <c r="AI1155" s="4">
        <v>2.26918E-4</v>
      </c>
      <c r="AJ1155" t="e">
        <f>VLOOKUP(AH1155,'[1]ALL.ARG.site.table'!$A:$C,3,0)</f>
        <v>#N/A</v>
      </c>
      <c r="AK1155" s="4">
        <v>99228</v>
      </c>
      <c r="AL1155" s="4">
        <v>2575178</v>
      </c>
      <c r="AM1155" s="4">
        <v>2.5939499999999999E-4</v>
      </c>
      <c r="AN1155" t="e">
        <f>VLOOKUP(AL1155,'[1]ALL.ARG.site.table'!$A:$C,3,0)</f>
        <v>#N/A</v>
      </c>
      <c r="AO1155" s="4">
        <v>157087</v>
      </c>
      <c r="AP1155" s="4">
        <v>3987239</v>
      </c>
      <c r="AQ1155" s="4">
        <v>2.6786099999999999E-4</v>
      </c>
      <c r="AR1155" t="e">
        <f>VLOOKUP(AP1155,'[1]ALL.ARG.site.table'!$A:$C,3,0)</f>
        <v>#N/A</v>
      </c>
      <c r="AS1155" s="4">
        <v>131327</v>
      </c>
      <c r="AT1155" s="4">
        <v>3347522</v>
      </c>
      <c r="AU1155" s="4">
        <v>1.9504799999999999E-4</v>
      </c>
      <c r="AV1155" t="e">
        <f>VLOOKUP(AT1155,'[1]ALL.ARG.site.table'!$A:$C,3,0)</f>
        <v>#N/A</v>
      </c>
      <c r="AW1155" s="4">
        <v>96782</v>
      </c>
      <c r="AX1155" s="4">
        <v>2516474</v>
      </c>
      <c r="AY1155" s="4">
        <v>1.07681E-4</v>
      </c>
      <c r="AZ1155" t="e">
        <f>VLOOKUP(AX1155,'[1]ALL.ARG.site.table'!$A:$C,3,0)</f>
        <v>#N/A</v>
      </c>
      <c r="BA1155" s="4">
        <v>174429</v>
      </c>
      <c r="BB1155" s="4">
        <v>4451764</v>
      </c>
      <c r="BC1155" s="4">
        <v>2.5419700000000001E-4</v>
      </c>
      <c r="BD1155" t="e">
        <f>VLOOKUP(BB1155,'[1]ALL.ARG.site.table'!$A:$C,3,0)</f>
        <v>#N/A</v>
      </c>
    </row>
    <row r="1156" spans="1:56" x14ac:dyDescent="0.25">
      <c r="A1156" s="4">
        <v>167902</v>
      </c>
      <c r="B1156" s="4">
        <v>4283295</v>
      </c>
      <c r="C1156" s="4">
        <v>2.1257900000000001E-4</v>
      </c>
      <c r="D1156" t="e">
        <f>VLOOKUP(B1156,'[1]ALL.ARG.site.table'!$A:$C,3,0)</f>
        <v>#N/A</v>
      </c>
      <c r="E1156" s="4">
        <v>171121</v>
      </c>
      <c r="F1156" s="4">
        <v>4374715</v>
      </c>
      <c r="G1156" s="4">
        <v>2.6498199999999998E-4</v>
      </c>
      <c r="H1156" t="e">
        <f>VLOOKUP(F1156,'[1]ALL.ARG.site.table'!$A:$C,3,0)</f>
        <v>#N/A</v>
      </c>
      <c r="I1156" s="4">
        <v>129649</v>
      </c>
      <c r="J1156" s="4">
        <v>3303784</v>
      </c>
      <c r="K1156" s="4">
        <v>2.90561E-4</v>
      </c>
      <c r="L1156" t="e">
        <f>VLOOKUP(J1156,'[1]ALL.ARG.site.table'!$A:$C,3,0)</f>
        <v>#N/A</v>
      </c>
      <c r="M1156" s="4">
        <v>4299</v>
      </c>
      <c r="N1156" s="4">
        <v>109831</v>
      </c>
      <c r="O1156" s="4">
        <v>2.4561400000000001E-4</v>
      </c>
      <c r="P1156" t="e">
        <f>VLOOKUP(N1156,'[1]ALL.ARG.site.table'!$A:$C,3,0)</f>
        <v>#N/A</v>
      </c>
      <c r="Q1156" s="4">
        <v>27539</v>
      </c>
      <c r="R1156" s="4">
        <v>701402</v>
      </c>
      <c r="S1156" s="4">
        <v>2.3050800000000001E-4</v>
      </c>
      <c r="T1156" t="e">
        <f>VLOOKUP(R1156,'[1]ALL.ARG.site.table'!$A:$C,3,0)</f>
        <v>#N/A</v>
      </c>
      <c r="U1156" s="4">
        <v>66492</v>
      </c>
      <c r="V1156" s="4">
        <v>1697479</v>
      </c>
      <c r="W1156" s="4">
        <v>1.58006E-4</v>
      </c>
      <c r="X1156" t="e">
        <f>VLOOKUP(V1156,'[1]ALL.ARG.site.table'!$A:$C,3,0)</f>
        <v>#N/A</v>
      </c>
      <c r="Y1156" s="4">
        <v>171680</v>
      </c>
      <c r="Z1156" s="4">
        <v>4384350</v>
      </c>
      <c r="AA1156" s="4">
        <v>2.2274600000000001E-4</v>
      </c>
      <c r="AB1156" t="e">
        <f>VLOOKUP(Z1156,'[1]ALL.ARG.site.table'!$A:$C,3,0)</f>
        <v>#N/A</v>
      </c>
      <c r="AC1156" s="4">
        <v>157841</v>
      </c>
      <c r="AD1156" s="4">
        <v>4003178</v>
      </c>
      <c r="AE1156" s="4">
        <v>2.4716000000000001E-4</v>
      </c>
      <c r="AF1156" t="e">
        <f>VLOOKUP(AD1156,'[1]ALL.ARG.site.table'!$A:$C,3,0)</f>
        <v>#N/A</v>
      </c>
      <c r="AG1156" s="4">
        <v>124180</v>
      </c>
      <c r="AH1156" s="4">
        <v>3179778</v>
      </c>
      <c r="AI1156" s="4">
        <v>2.2676E-4</v>
      </c>
      <c r="AJ1156" t="e">
        <f>VLOOKUP(AH1156,'[1]ALL.ARG.site.table'!$A:$C,3,0)</f>
        <v>#N/A</v>
      </c>
      <c r="AK1156" s="4">
        <v>91928</v>
      </c>
      <c r="AL1156" s="4">
        <v>2388776</v>
      </c>
      <c r="AM1156" s="4">
        <v>2.59027E-4</v>
      </c>
      <c r="AN1156" t="e">
        <f>VLOOKUP(AL1156,'[1]ALL.ARG.site.table'!$A:$C,3,0)</f>
        <v>#N/A</v>
      </c>
      <c r="AO1156" s="4">
        <v>139379</v>
      </c>
      <c r="AP1156" s="4">
        <v>3548420</v>
      </c>
      <c r="AQ1156" s="4">
        <v>2.67476E-4</v>
      </c>
      <c r="AR1156" t="e">
        <f>VLOOKUP(AP1156,'[1]ALL.ARG.site.table'!$A:$C,3,0)</f>
        <v>#N/A</v>
      </c>
      <c r="AS1156" s="4">
        <v>75305</v>
      </c>
      <c r="AT1156" s="4">
        <v>1913008</v>
      </c>
      <c r="AU1156" s="4">
        <v>1.94985E-4</v>
      </c>
      <c r="AV1156" t="e">
        <f>VLOOKUP(AT1156,'[1]ALL.ARG.site.table'!$A:$C,3,0)</f>
        <v>#N/A</v>
      </c>
      <c r="AW1156" s="4">
        <v>52939</v>
      </c>
      <c r="AX1156" s="4">
        <v>1371069</v>
      </c>
      <c r="AY1156" s="4">
        <v>1.07666E-4</v>
      </c>
      <c r="AZ1156" t="e">
        <f>VLOOKUP(AX1156,'[1]ALL.ARG.site.table'!$A:$C,3,0)</f>
        <v>#N/A</v>
      </c>
      <c r="BA1156" s="4">
        <v>57095</v>
      </c>
      <c r="BB1156" s="4">
        <v>1463872</v>
      </c>
      <c r="BC1156" s="4">
        <v>2.5405099999999998E-4</v>
      </c>
      <c r="BD1156" t="e">
        <f>VLOOKUP(BB1156,'[1]ALL.ARG.site.table'!$A:$C,3,0)</f>
        <v>#N/A</v>
      </c>
    </row>
    <row r="1157" spans="1:56" x14ac:dyDescent="0.25">
      <c r="A1157" s="4">
        <v>162980</v>
      </c>
      <c r="B1157" s="4">
        <v>4133327</v>
      </c>
      <c r="C1157" s="4">
        <v>2.1247099999999999E-4</v>
      </c>
      <c r="D1157" t="e">
        <f>VLOOKUP(B1157,'[1]ALL.ARG.site.table'!$A:$C,3,0)</f>
        <v>#N/A</v>
      </c>
      <c r="E1157" s="4">
        <v>85774</v>
      </c>
      <c r="F1157" s="4">
        <v>2234124</v>
      </c>
      <c r="G1157" s="4">
        <v>2.6491500000000001E-4</v>
      </c>
      <c r="H1157" t="e">
        <f>VLOOKUP(F1157,'[1]ALL.ARG.site.table'!$A:$C,3,0)</f>
        <v>#N/A</v>
      </c>
      <c r="I1157" s="4">
        <v>81873</v>
      </c>
      <c r="J1157" s="4">
        <v>2135295</v>
      </c>
      <c r="K1157" s="4">
        <v>2.9032800000000002E-4</v>
      </c>
      <c r="L1157" t="e">
        <f>VLOOKUP(J1157,'[1]ALL.ARG.site.table'!$A:$C,3,0)</f>
        <v>#N/A</v>
      </c>
      <c r="M1157" s="4">
        <v>151868</v>
      </c>
      <c r="N1157" s="4">
        <v>3858081</v>
      </c>
      <c r="O1157" s="4">
        <v>2.45527E-4</v>
      </c>
      <c r="P1157" t="e">
        <f>VLOOKUP(N1157,'[1]ALL.ARG.site.table'!$A:$C,3,0)</f>
        <v>#N/A</v>
      </c>
      <c r="Q1157" s="4">
        <v>150831</v>
      </c>
      <c r="R1157" s="4">
        <v>3823418</v>
      </c>
      <c r="S1157" s="4">
        <v>2.3034999999999999E-4</v>
      </c>
      <c r="T1157" t="e">
        <f>VLOOKUP(R1157,'[1]ALL.ARG.site.table'!$A:$C,3,0)</f>
        <v>#N/A</v>
      </c>
      <c r="U1157" s="4">
        <v>152232</v>
      </c>
      <c r="V1157" s="4">
        <v>3865798</v>
      </c>
      <c r="W1157" s="4">
        <v>1.5792599999999999E-4</v>
      </c>
      <c r="X1157" t="e">
        <f>VLOOKUP(V1157,'[1]ALL.ARG.site.table'!$A:$C,3,0)</f>
        <v>#N/A</v>
      </c>
      <c r="Y1157" s="4">
        <v>44476</v>
      </c>
      <c r="Z1157" s="4">
        <v>1139058</v>
      </c>
      <c r="AA1157" s="4">
        <v>2.2271500000000001E-4</v>
      </c>
      <c r="AB1157" t="e">
        <f>VLOOKUP(Z1157,'[1]ALL.ARG.site.table'!$A:$C,3,0)</f>
        <v>#N/A</v>
      </c>
      <c r="AC1157" s="4">
        <v>171124</v>
      </c>
      <c r="AD1157" s="4">
        <v>4374806</v>
      </c>
      <c r="AE1157" s="4">
        <v>2.4709500000000002E-4</v>
      </c>
      <c r="AF1157" t="e">
        <f>VLOOKUP(AD1157,'[1]ALL.ARG.site.table'!$A:$C,3,0)</f>
        <v>#N/A</v>
      </c>
      <c r="AG1157" s="4">
        <v>79777</v>
      </c>
      <c r="AH1157" s="4">
        <v>2097438</v>
      </c>
      <c r="AI1157" s="4">
        <v>2.26603E-4</v>
      </c>
      <c r="AJ1157" t="e">
        <f>VLOOKUP(AH1157,'[1]ALL.ARG.site.table'!$A:$C,3,0)</f>
        <v>#N/A</v>
      </c>
      <c r="AK1157" s="4">
        <v>167261</v>
      </c>
      <c r="AL1157" s="4">
        <v>4270247</v>
      </c>
      <c r="AM1157" s="4">
        <v>2.5891899999999998E-4</v>
      </c>
      <c r="AN1157" t="e">
        <f>VLOOKUP(AL1157,'[1]ALL.ARG.site.table'!$A:$C,3,0)</f>
        <v>#N/A</v>
      </c>
      <c r="AO1157" s="4">
        <v>146323</v>
      </c>
      <c r="AP1157" s="4">
        <v>3717667</v>
      </c>
      <c r="AQ1157" s="4">
        <v>2.67452E-4</v>
      </c>
      <c r="AR1157" t="e">
        <f>VLOOKUP(AP1157,'[1]ALL.ARG.site.table'!$A:$C,3,0)</f>
        <v>#N/A</v>
      </c>
      <c r="AS1157" s="4">
        <v>8032</v>
      </c>
      <c r="AT1157" s="4">
        <v>191301</v>
      </c>
      <c r="AU1157" s="4">
        <v>1.94902E-4</v>
      </c>
      <c r="AV1157" t="e">
        <f>VLOOKUP(AT1157,'[1]ALL.ARG.site.table'!$A:$C,3,0)</f>
        <v>#N/A</v>
      </c>
      <c r="AW1157" s="4">
        <v>101761</v>
      </c>
      <c r="AX1157" s="4">
        <v>2629920</v>
      </c>
      <c r="AY1157" s="4">
        <v>1.07371E-4</v>
      </c>
      <c r="AZ1157" t="e">
        <f>VLOOKUP(AX1157,'[1]ALL.ARG.site.table'!$A:$C,3,0)</f>
        <v>#N/A</v>
      </c>
      <c r="BA1157" s="4">
        <v>135643</v>
      </c>
      <c r="BB1157" s="4">
        <v>3453719</v>
      </c>
      <c r="BC1157" s="4">
        <v>2.5378800000000002E-4</v>
      </c>
      <c r="BD1157" t="e">
        <f>VLOOKUP(BB1157,'[1]ALL.ARG.site.table'!$A:$C,3,0)</f>
        <v>#N/A</v>
      </c>
    </row>
    <row r="1158" spans="1:56" x14ac:dyDescent="0.25">
      <c r="A1158" s="4">
        <v>151895</v>
      </c>
      <c r="B1158" s="4">
        <v>3859656</v>
      </c>
      <c r="C1158" s="4">
        <v>2.1246200000000001E-4</v>
      </c>
      <c r="D1158" t="e">
        <f>VLOOKUP(B1158,'[1]ALL.ARG.site.table'!$A:$C,3,0)</f>
        <v>#N/A</v>
      </c>
      <c r="E1158" s="4">
        <v>120133</v>
      </c>
      <c r="F1158" s="4">
        <v>3073184</v>
      </c>
      <c r="G1158" s="4">
        <v>2.64684E-4</v>
      </c>
      <c r="H1158" t="e">
        <f>VLOOKUP(F1158,'[1]ALL.ARG.site.table'!$A:$C,3,0)</f>
        <v>#N/A</v>
      </c>
      <c r="I1158" s="4">
        <v>127868</v>
      </c>
      <c r="J1158" s="4">
        <v>3267929</v>
      </c>
      <c r="K1158" s="4">
        <v>2.90296E-4</v>
      </c>
      <c r="L1158" t="e">
        <f>VLOOKUP(J1158,'[1]ALL.ARG.site.table'!$A:$C,3,0)</f>
        <v>#N/A</v>
      </c>
      <c r="M1158" s="4">
        <v>178181</v>
      </c>
      <c r="N1158" s="4">
        <v>4538068</v>
      </c>
      <c r="O1158" s="4">
        <v>2.4545399999999998E-4</v>
      </c>
      <c r="P1158" t="e">
        <f>VLOOKUP(N1158,'[1]ALL.ARG.site.table'!$A:$C,3,0)</f>
        <v>#N/A</v>
      </c>
      <c r="Q1158" s="4">
        <v>21922</v>
      </c>
      <c r="R1158" s="4">
        <v>553095</v>
      </c>
      <c r="S1158" s="4">
        <v>2.3013999999999999E-4</v>
      </c>
      <c r="T1158" t="e">
        <f>VLOOKUP(R1158,'[1]ALL.ARG.site.table'!$A:$C,3,0)</f>
        <v>#N/A</v>
      </c>
      <c r="U1158" s="4">
        <v>181628</v>
      </c>
      <c r="V1158" s="4">
        <v>4646289</v>
      </c>
      <c r="W1158" s="4">
        <v>1.5738899999999999E-4</v>
      </c>
      <c r="X1158" t="e">
        <f>VLOOKUP(V1158,'[1]ALL.ARG.site.table'!$A:$C,3,0)</f>
        <v>#N/A</v>
      </c>
      <c r="Y1158" s="4">
        <v>175812</v>
      </c>
      <c r="Z1158" s="4">
        <v>4483291</v>
      </c>
      <c r="AA1158" s="4">
        <v>2.22186E-4</v>
      </c>
      <c r="AB1158" t="e">
        <f>VLOOKUP(Z1158,'[1]ALL.ARG.site.table'!$A:$C,3,0)</f>
        <v>#N/A</v>
      </c>
      <c r="AC1158" s="4">
        <v>124905</v>
      </c>
      <c r="AD1158" s="4">
        <v>3196341</v>
      </c>
      <c r="AE1158" s="4">
        <v>2.46887E-4</v>
      </c>
      <c r="AF1158" t="e">
        <f>VLOOKUP(AD1158,'[1]ALL.ARG.site.table'!$A:$C,3,0)</f>
        <v>#N/A</v>
      </c>
      <c r="AG1158" s="4">
        <v>152230</v>
      </c>
      <c r="AH1158" s="4">
        <v>3865676</v>
      </c>
      <c r="AI1158" s="4">
        <v>2.2656099999999999E-4</v>
      </c>
      <c r="AJ1158" t="e">
        <f>VLOOKUP(AH1158,'[1]ALL.ARG.site.table'!$A:$C,3,0)</f>
        <v>#N/A</v>
      </c>
      <c r="AK1158" s="4">
        <v>135643</v>
      </c>
      <c r="AL1158" s="4">
        <v>3453719</v>
      </c>
      <c r="AM1158" s="4">
        <v>2.5877400000000003E-4</v>
      </c>
      <c r="AN1158" t="e">
        <f>VLOOKUP(AL1158,'[1]ALL.ARG.site.table'!$A:$C,3,0)</f>
        <v>#N/A</v>
      </c>
      <c r="AO1158" s="4">
        <v>72768</v>
      </c>
      <c r="AP1158" s="4">
        <v>1846751</v>
      </c>
      <c r="AQ1158" s="4">
        <v>2.65951E-4</v>
      </c>
      <c r="AR1158" t="e">
        <f>VLOOKUP(AP1158,'[1]ALL.ARG.site.table'!$A:$C,3,0)</f>
        <v>#N/A</v>
      </c>
      <c r="AS1158" s="4">
        <v>71495</v>
      </c>
      <c r="AT1158" s="4">
        <v>1816617</v>
      </c>
      <c r="AU1158" s="4">
        <v>1.9488E-4</v>
      </c>
      <c r="AV1158" t="e">
        <f>VLOOKUP(AT1158,'[1]ALL.ARG.site.table'!$A:$C,3,0)</f>
        <v>#N/A</v>
      </c>
      <c r="AW1158" s="4">
        <v>7504</v>
      </c>
      <c r="AX1158" s="4">
        <v>180904</v>
      </c>
      <c r="AY1158" s="4">
        <v>1.0717099999999999E-4</v>
      </c>
      <c r="AZ1158" t="e">
        <f>VLOOKUP(AX1158,'[1]ALL.ARG.site.table'!$A:$C,3,0)</f>
        <v>#N/A</v>
      </c>
      <c r="BA1158" s="4">
        <v>180292</v>
      </c>
      <c r="BB1158" s="4">
        <v>4597143</v>
      </c>
      <c r="BC1158" s="4">
        <v>2.53639E-4</v>
      </c>
      <c r="BD1158" t="e">
        <f>VLOOKUP(BB1158,'[1]ALL.ARG.site.table'!$A:$C,3,0)</f>
        <v>#N/A</v>
      </c>
    </row>
    <row r="1159" spans="1:56" x14ac:dyDescent="0.25">
      <c r="A1159" s="4">
        <v>151274</v>
      </c>
      <c r="B1159" s="4">
        <v>3840910</v>
      </c>
      <c r="C1159" s="4">
        <v>2.1245199999999999E-4</v>
      </c>
      <c r="D1159" t="e">
        <f>VLOOKUP(B1159,'[1]ALL.ARG.site.table'!$A:$C,3,0)</f>
        <v>#N/A</v>
      </c>
      <c r="E1159" s="4">
        <v>126933</v>
      </c>
      <c r="F1159" s="4">
        <v>3247201</v>
      </c>
      <c r="G1159" s="4">
        <v>2.64236E-4</v>
      </c>
      <c r="H1159" t="e">
        <f>VLOOKUP(F1159,'[1]ALL.ARG.site.table'!$A:$C,3,0)</f>
        <v>#N/A</v>
      </c>
      <c r="I1159" s="4">
        <v>153231</v>
      </c>
      <c r="J1159" s="4">
        <v>3888576</v>
      </c>
      <c r="K1159" s="4">
        <v>2.8990500000000002E-4</v>
      </c>
      <c r="L1159" t="e">
        <f>VLOOKUP(J1159,'[1]ALL.ARG.site.table'!$A:$C,3,0)</f>
        <v>#N/A</v>
      </c>
      <c r="M1159" s="4">
        <v>83430</v>
      </c>
      <c r="N1159" s="4">
        <v>2190075</v>
      </c>
      <c r="O1159" s="4">
        <v>2.4531800000000001E-4</v>
      </c>
      <c r="P1159" t="e">
        <f>VLOOKUP(N1159,'[1]ALL.ARG.site.table'!$A:$C,3,0)</f>
        <v>#N/A</v>
      </c>
      <c r="Q1159" s="4">
        <v>141081</v>
      </c>
      <c r="R1159" s="4">
        <v>3595400</v>
      </c>
      <c r="S1159" s="4">
        <v>2.3011E-4</v>
      </c>
      <c r="T1159" t="e">
        <f>VLOOKUP(R1159,'[1]ALL.ARG.site.table'!$A:$C,3,0)</f>
        <v>#N/A</v>
      </c>
      <c r="U1159" s="4">
        <v>154417</v>
      </c>
      <c r="V1159" s="4">
        <v>3924277</v>
      </c>
      <c r="W1159" s="4">
        <v>1.5731799999999999E-4</v>
      </c>
      <c r="X1159" t="e">
        <f>VLOOKUP(V1159,'[1]ALL.ARG.site.table'!$A:$C,3,0)</f>
        <v>#N/A</v>
      </c>
      <c r="Y1159" s="4">
        <v>42812</v>
      </c>
      <c r="Z1159" s="4">
        <v>1078856</v>
      </c>
      <c r="AA1159" s="4">
        <v>2.2214700000000001E-4</v>
      </c>
      <c r="AB1159" t="e">
        <f>VLOOKUP(Z1159,'[1]ALL.ARG.site.table'!$A:$C,3,0)</f>
        <v>#N/A</v>
      </c>
      <c r="AC1159" s="4">
        <v>62367</v>
      </c>
      <c r="AD1159" s="4">
        <v>1603190</v>
      </c>
      <c r="AE1159" s="4">
        <v>2.4676599999999999E-4</v>
      </c>
      <c r="AF1159" t="e">
        <f>VLOOKUP(AD1159,'[1]ALL.ARG.site.table'!$A:$C,3,0)</f>
        <v>#N/A</v>
      </c>
      <c r="AG1159" s="4">
        <v>137289</v>
      </c>
      <c r="AH1159" s="4">
        <v>3501129</v>
      </c>
      <c r="AI1159" s="4">
        <v>2.2631499999999999E-4</v>
      </c>
      <c r="AJ1159" t="e">
        <f>VLOOKUP(AH1159,'[1]ALL.ARG.site.table'!$A:$C,3,0)</f>
        <v>#N/A</v>
      </c>
      <c r="AK1159" s="4">
        <v>120528</v>
      </c>
      <c r="AL1159" s="4">
        <v>3085350</v>
      </c>
      <c r="AM1159" s="4">
        <v>2.5861299999999999E-4</v>
      </c>
      <c r="AN1159" t="e">
        <f>VLOOKUP(AL1159,'[1]ALL.ARG.site.table'!$A:$C,3,0)</f>
        <v>#N/A</v>
      </c>
      <c r="AO1159" s="4">
        <v>21922</v>
      </c>
      <c r="AP1159" s="4">
        <v>553095</v>
      </c>
      <c r="AQ1159" s="4">
        <v>2.65207E-4</v>
      </c>
      <c r="AR1159" t="e">
        <f>VLOOKUP(AP1159,'[1]ALL.ARG.site.table'!$A:$C,3,0)</f>
        <v>#N/A</v>
      </c>
      <c r="AS1159" s="4">
        <v>57087</v>
      </c>
      <c r="AT1159" s="4">
        <v>1463843</v>
      </c>
      <c r="AU1159" s="4">
        <v>1.94577E-4</v>
      </c>
      <c r="AV1159" t="e">
        <f>VLOOKUP(AT1159,'[1]ALL.ARG.site.table'!$A:$C,3,0)</f>
        <v>#N/A</v>
      </c>
      <c r="AW1159" s="4">
        <v>128005</v>
      </c>
      <c r="AX1159" s="4">
        <v>3270500</v>
      </c>
      <c r="AY1159" s="4">
        <v>1.07132E-4</v>
      </c>
      <c r="AZ1159" t="e">
        <f>VLOOKUP(AX1159,'[1]ALL.ARG.site.table'!$A:$C,3,0)</f>
        <v>#N/A</v>
      </c>
      <c r="BA1159" s="4">
        <v>167273</v>
      </c>
      <c r="BB1159" s="4">
        <v>4271851</v>
      </c>
      <c r="BC1159" s="4">
        <v>2.5356499999999998E-4</v>
      </c>
      <c r="BD1159" t="e">
        <f>VLOOKUP(BB1159,'[1]ALL.ARG.site.table'!$A:$C,3,0)</f>
        <v>#N/A</v>
      </c>
    </row>
    <row r="1160" spans="1:56" x14ac:dyDescent="0.25">
      <c r="A1160" s="4">
        <v>156065</v>
      </c>
      <c r="B1160" s="4">
        <v>3961839</v>
      </c>
      <c r="C1160" s="4">
        <v>2.1232799999999999E-4</v>
      </c>
      <c r="D1160" t="e">
        <f>VLOOKUP(B1160,'[1]ALL.ARG.site.table'!$A:$C,3,0)</f>
        <v>#N/A</v>
      </c>
      <c r="E1160" s="4">
        <v>167070</v>
      </c>
      <c r="F1160" s="4">
        <v>4263868</v>
      </c>
      <c r="G1160" s="4">
        <v>2.6407699999999999E-4</v>
      </c>
      <c r="H1160" t="e">
        <f>VLOOKUP(F1160,'[1]ALL.ARG.site.table'!$A:$C,3,0)</f>
        <v>#N/A</v>
      </c>
      <c r="I1160" s="4">
        <v>45794</v>
      </c>
      <c r="J1160" s="4">
        <v>1169129</v>
      </c>
      <c r="K1160" s="4">
        <v>2.8973900000000001E-4</v>
      </c>
      <c r="L1160" t="e">
        <f>VLOOKUP(J1160,'[1]ALL.ARG.site.table'!$A:$C,3,0)</f>
        <v>#N/A</v>
      </c>
      <c r="M1160" s="4">
        <v>164184</v>
      </c>
      <c r="N1160" s="4">
        <v>4169729</v>
      </c>
      <c r="O1160" s="4">
        <v>2.4520100000000001E-4</v>
      </c>
      <c r="P1160" t="e">
        <f>VLOOKUP(N1160,'[1]ALL.ARG.site.table'!$A:$C,3,0)</f>
        <v>#N/A</v>
      </c>
      <c r="Q1160" s="4">
        <v>66180</v>
      </c>
      <c r="R1160" s="4">
        <v>1690190</v>
      </c>
      <c r="S1160" s="4">
        <v>2.2990700000000001E-4</v>
      </c>
      <c r="T1160" t="e">
        <f>VLOOKUP(R1160,'[1]ALL.ARG.site.table'!$A:$C,3,0)</f>
        <v>#N/A</v>
      </c>
      <c r="U1160" s="4">
        <v>162978</v>
      </c>
      <c r="V1160" s="4">
        <v>4132875</v>
      </c>
      <c r="W1160" s="4">
        <v>1.5727100000000001E-4</v>
      </c>
      <c r="X1160" t="e">
        <f>VLOOKUP(V1160,'[1]ALL.ARG.site.table'!$A:$C,3,0)</f>
        <v>#N/A</v>
      </c>
      <c r="Y1160" s="4">
        <v>38174</v>
      </c>
      <c r="Z1160" s="4">
        <v>963329</v>
      </c>
      <c r="AA1160" s="4">
        <v>2.2214199999999999E-4</v>
      </c>
      <c r="AB1160" t="e">
        <f>VLOOKUP(Z1160,'[1]ALL.ARG.site.table'!$A:$C,3,0)</f>
        <v>#N/A</v>
      </c>
      <c r="AC1160" s="4">
        <v>150141</v>
      </c>
      <c r="AD1160" s="4">
        <v>3809430</v>
      </c>
      <c r="AE1160" s="4">
        <v>2.4634499999999997E-4</v>
      </c>
      <c r="AF1160" t="e">
        <f>VLOOKUP(AD1160,'[1]ALL.ARG.site.table'!$A:$C,3,0)</f>
        <v>#N/A</v>
      </c>
      <c r="AG1160" s="4">
        <v>107203</v>
      </c>
      <c r="AH1160" s="4">
        <v>2769255</v>
      </c>
      <c r="AI1160" s="4">
        <v>2.2623700000000001E-4</v>
      </c>
      <c r="AJ1160" t="e">
        <f>VLOOKUP(AH1160,'[1]ALL.ARG.site.table'!$A:$C,3,0)</f>
        <v>#N/A</v>
      </c>
      <c r="AK1160" s="4">
        <v>65718</v>
      </c>
      <c r="AL1160" s="4">
        <v>1678948</v>
      </c>
      <c r="AM1160" s="4">
        <v>2.5849599999999999E-4</v>
      </c>
      <c r="AN1160" t="str">
        <f>VLOOKUP(AL1160,'[1]ALL.ARG.site.table'!$A:$C,3,0)</f>
        <v>KLEBSIELLA_PNEUMONIAE_OMPK37</v>
      </c>
      <c r="AO1160" s="4">
        <v>81787</v>
      </c>
      <c r="AP1160" s="4">
        <v>2134311</v>
      </c>
      <c r="AQ1160" s="4">
        <v>2.6517000000000001E-4</v>
      </c>
      <c r="AR1160" t="e">
        <f>VLOOKUP(AP1160,'[1]ALL.ARG.site.table'!$A:$C,3,0)</f>
        <v>#N/A</v>
      </c>
      <c r="AS1160" s="4">
        <v>92543</v>
      </c>
      <c r="AT1160" s="4">
        <v>2406738</v>
      </c>
      <c r="AU1160" s="4">
        <v>1.94472E-4</v>
      </c>
      <c r="AV1160" t="e">
        <f>VLOOKUP(AT1160,'[1]ALL.ARG.site.table'!$A:$C,3,0)</f>
        <v>#N/A</v>
      </c>
      <c r="AW1160" s="4">
        <v>82253</v>
      </c>
      <c r="AX1160" s="4">
        <v>2144720</v>
      </c>
      <c r="AY1160" s="4">
        <v>1.06815E-4</v>
      </c>
      <c r="AZ1160" t="e">
        <f>VLOOKUP(AX1160,'[1]ALL.ARG.site.table'!$A:$C,3,0)</f>
        <v>#N/A</v>
      </c>
      <c r="BA1160" s="4">
        <v>101319</v>
      </c>
      <c r="BB1160" s="4">
        <v>2622241</v>
      </c>
      <c r="BC1160" s="4">
        <v>2.5324599999999999E-4</v>
      </c>
      <c r="BD1160" t="e">
        <f>VLOOKUP(BB1160,'[1]ALL.ARG.site.table'!$A:$C,3,0)</f>
        <v>#N/A</v>
      </c>
    </row>
    <row r="1161" spans="1:56" x14ac:dyDescent="0.25">
      <c r="A1161" s="4">
        <v>132846</v>
      </c>
      <c r="B1161" s="4">
        <v>3381358</v>
      </c>
      <c r="C1161" s="4">
        <v>2.1198899999999999E-4</v>
      </c>
      <c r="D1161" t="e">
        <f>VLOOKUP(B1161,'[1]ALL.ARG.site.table'!$A:$C,3,0)</f>
        <v>#N/A</v>
      </c>
      <c r="E1161" s="4">
        <v>171173</v>
      </c>
      <c r="F1161" s="4">
        <v>4375740</v>
      </c>
      <c r="G1161" s="4">
        <v>2.6401799999999998E-4</v>
      </c>
      <c r="H1161" t="e">
        <f>VLOOKUP(F1161,'[1]ALL.ARG.site.table'!$A:$C,3,0)</f>
        <v>#N/A</v>
      </c>
      <c r="I1161" s="4">
        <v>135631</v>
      </c>
      <c r="J1161" s="4">
        <v>3448683</v>
      </c>
      <c r="K1161" s="4">
        <v>2.89583E-4</v>
      </c>
      <c r="L1161" t="e">
        <f>VLOOKUP(J1161,'[1]ALL.ARG.site.table'!$A:$C,3,0)</f>
        <v>#N/A</v>
      </c>
      <c r="M1161" s="4">
        <v>38987</v>
      </c>
      <c r="N1161" s="4">
        <v>983062</v>
      </c>
      <c r="O1161" s="4">
        <v>2.4473799999999999E-4</v>
      </c>
      <c r="P1161" t="e">
        <f>VLOOKUP(N1161,'[1]ALL.ARG.site.table'!$A:$C,3,0)</f>
        <v>#N/A</v>
      </c>
      <c r="Q1161" s="4">
        <v>70637</v>
      </c>
      <c r="R1161" s="4">
        <v>1798079</v>
      </c>
      <c r="S1161" s="4">
        <v>2.2974000000000001E-4</v>
      </c>
      <c r="T1161" t="e">
        <f>VLOOKUP(R1161,'[1]ALL.ARG.site.table'!$A:$C,3,0)</f>
        <v>#N/A</v>
      </c>
      <c r="U1161" s="4">
        <v>166077</v>
      </c>
      <c r="V1161" s="4">
        <v>4236451</v>
      </c>
      <c r="W1161" s="4">
        <v>1.57076E-4</v>
      </c>
      <c r="X1161" t="e">
        <f>VLOOKUP(V1161,'[1]ALL.ARG.site.table'!$A:$C,3,0)</f>
        <v>#N/A</v>
      </c>
      <c r="Y1161" s="4">
        <v>12142</v>
      </c>
      <c r="Z1161" s="4">
        <v>294053</v>
      </c>
      <c r="AA1161" s="4">
        <v>2.2196299999999999E-4</v>
      </c>
      <c r="AB1161" t="e">
        <f>VLOOKUP(Z1161,'[1]ALL.ARG.site.table'!$A:$C,3,0)</f>
        <v>#N/A</v>
      </c>
      <c r="AC1161" s="4">
        <v>115850</v>
      </c>
      <c r="AD1161" s="4">
        <v>2976280</v>
      </c>
      <c r="AE1161" s="4">
        <v>2.4623199999999998E-4</v>
      </c>
      <c r="AF1161" t="e">
        <f>VLOOKUP(AD1161,'[1]ALL.ARG.site.table'!$A:$C,3,0)</f>
        <v>#N/A</v>
      </c>
      <c r="AG1161" s="4">
        <v>12744</v>
      </c>
      <c r="AH1161" s="4">
        <v>311405</v>
      </c>
      <c r="AI1161" s="4">
        <v>2.2620800000000001E-4</v>
      </c>
      <c r="AJ1161" t="e">
        <f>VLOOKUP(AH1161,'[1]ALL.ARG.site.table'!$A:$C,3,0)</f>
        <v>#N/A</v>
      </c>
      <c r="AK1161" s="4">
        <v>97399</v>
      </c>
      <c r="AL1161" s="4">
        <v>2531372</v>
      </c>
      <c r="AM1161" s="4">
        <v>2.5844300000000002E-4</v>
      </c>
      <c r="AN1161" t="e">
        <f>VLOOKUP(AL1161,'[1]ALL.ARG.site.table'!$A:$C,3,0)</f>
        <v>#N/A</v>
      </c>
      <c r="AO1161" s="4">
        <v>151715</v>
      </c>
      <c r="AP1161" s="4">
        <v>3854364</v>
      </c>
      <c r="AQ1161" s="4">
        <v>2.64756E-4</v>
      </c>
      <c r="AR1161" t="e">
        <f>VLOOKUP(AP1161,'[1]ALL.ARG.site.table'!$A:$C,3,0)</f>
        <v>#N/A</v>
      </c>
      <c r="AS1161" s="4">
        <v>57090</v>
      </c>
      <c r="AT1161" s="4">
        <v>1463853</v>
      </c>
      <c r="AU1161" s="4">
        <v>1.9442400000000001E-4</v>
      </c>
      <c r="AV1161" t="e">
        <f>VLOOKUP(AT1161,'[1]ALL.ARG.site.table'!$A:$C,3,0)</f>
        <v>#N/A</v>
      </c>
      <c r="AW1161" s="4">
        <v>68531</v>
      </c>
      <c r="AX1161" s="4">
        <v>1743374</v>
      </c>
      <c r="AY1161" s="4">
        <v>1.06523E-4</v>
      </c>
      <c r="AZ1161" t="e">
        <f>VLOOKUP(AX1161,'[1]ALL.ARG.site.table'!$A:$C,3,0)</f>
        <v>#N/A</v>
      </c>
      <c r="BA1161" s="4">
        <v>12745</v>
      </c>
      <c r="BB1161" s="4">
        <v>311406</v>
      </c>
      <c r="BC1161" s="4">
        <v>2.53243E-4</v>
      </c>
      <c r="BD1161" t="e">
        <f>VLOOKUP(BB1161,'[1]ALL.ARG.site.table'!$A:$C,3,0)</f>
        <v>#N/A</v>
      </c>
    </row>
    <row r="1162" spans="1:56" x14ac:dyDescent="0.25">
      <c r="A1162" s="4">
        <v>129858</v>
      </c>
      <c r="B1162" s="4">
        <v>3310928</v>
      </c>
      <c r="C1162" s="4">
        <v>2.11762E-4</v>
      </c>
      <c r="D1162" t="e">
        <f>VLOOKUP(B1162,'[1]ALL.ARG.site.table'!$A:$C,3,0)</f>
        <v>#N/A</v>
      </c>
      <c r="E1162" s="4">
        <v>20569</v>
      </c>
      <c r="F1162" s="4">
        <v>525174</v>
      </c>
      <c r="G1162" s="4">
        <v>2.63527E-4</v>
      </c>
      <c r="H1162" t="e">
        <f>VLOOKUP(F1162,'[1]ALL.ARG.site.table'!$A:$C,3,0)</f>
        <v>#N/A</v>
      </c>
      <c r="I1162" s="4">
        <v>110100</v>
      </c>
      <c r="J1162" s="4">
        <v>2832718</v>
      </c>
      <c r="K1162" s="4">
        <v>2.89473E-4</v>
      </c>
      <c r="L1162" t="e">
        <f>VLOOKUP(J1162,'[1]ALL.ARG.site.table'!$A:$C,3,0)</f>
        <v>#N/A</v>
      </c>
      <c r="M1162" s="4">
        <v>38180</v>
      </c>
      <c r="N1162" s="4">
        <v>963350</v>
      </c>
      <c r="O1162" s="4">
        <v>2.4448900000000002E-4</v>
      </c>
      <c r="P1162" t="e">
        <f>VLOOKUP(N1162,'[1]ALL.ARG.site.table'!$A:$C,3,0)</f>
        <v>#N/A</v>
      </c>
      <c r="Q1162" s="4">
        <v>183033</v>
      </c>
      <c r="R1162" s="4">
        <v>4680114</v>
      </c>
      <c r="S1162" s="4">
        <v>2.2972300000000001E-4</v>
      </c>
      <c r="T1162" t="e">
        <f>VLOOKUP(R1162,'[1]ALL.ARG.site.table'!$A:$C,3,0)</f>
        <v>#N/A</v>
      </c>
      <c r="U1162" s="4">
        <v>171121</v>
      </c>
      <c r="V1162" s="4">
        <v>4374715</v>
      </c>
      <c r="W1162" s="4">
        <v>1.5690800000000001E-4</v>
      </c>
      <c r="X1162" t="e">
        <f>VLOOKUP(V1162,'[1]ALL.ARG.site.table'!$A:$C,3,0)</f>
        <v>#N/A</v>
      </c>
      <c r="Y1162" s="4">
        <v>140942</v>
      </c>
      <c r="Z1162" s="4">
        <v>3593608</v>
      </c>
      <c r="AA1162" s="4">
        <v>2.2185299999999999E-4</v>
      </c>
      <c r="AB1162" t="e">
        <f>VLOOKUP(Z1162,'[1]ALL.ARG.site.table'!$A:$C,3,0)</f>
        <v>#N/A</v>
      </c>
      <c r="AC1162" s="4">
        <v>157285</v>
      </c>
      <c r="AD1162" s="4">
        <v>3989846</v>
      </c>
      <c r="AE1162" s="4">
        <v>2.4594599999999998E-4</v>
      </c>
      <c r="AF1162" t="e">
        <f>VLOOKUP(AD1162,'[1]ALL.ARG.site.table'!$A:$C,3,0)</f>
        <v>#N/A</v>
      </c>
      <c r="AG1162" s="4">
        <v>137711</v>
      </c>
      <c r="AH1162" s="4">
        <v>3507911</v>
      </c>
      <c r="AI1162" s="4">
        <v>2.26185E-4</v>
      </c>
      <c r="AJ1162" t="e">
        <f>VLOOKUP(AH1162,'[1]ALL.ARG.site.table'!$A:$C,3,0)</f>
        <v>#N/A</v>
      </c>
      <c r="AK1162" s="4">
        <v>120136</v>
      </c>
      <c r="AL1162" s="4">
        <v>3073190</v>
      </c>
      <c r="AM1162" s="4">
        <v>2.5801099999999999E-4</v>
      </c>
      <c r="AN1162" t="e">
        <f>VLOOKUP(AL1162,'[1]ALL.ARG.site.table'!$A:$C,3,0)</f>
        <v>#N/A</v>
      </c>
      <c r="AO1162" s="4">
        <v>170077</v>
      </c>
      <c r="AP1162" s="4">
        <v>4338323</v>
      </c>
      <c r="AQ1162" s="4">
        <v>2.6457899999999998E-4</v>
      </c>
      <c r="AR1162" t="e">
        <f>VLOOKUP(AP1162,'[1]ALL.ARG.site.table'!$A:$C,3,0)</f>
        <v>#N/A</v>
      </c>
      <c r="AS1162" s="4">
        <v>16297</v>
      </c>
      <c r="AT1162" s="4">
        <v>422382</v>
      </c>
      <c r="AU1162" s="4">
        <v>1.94301E-4</v>
      </c>
      <c r="AV1162" t="e">
        <f>VLOOKUP(AT1162,'[1]ALL.ARG.site.table'!$A:$C,3,0)</f>
        <v>#N/A</v>
      </c>
      <c r="AW1162" s="4">
        <v>74784</v>
      </c>
      <c r="AX1162" s="4">
        <v>1899447</v>
      </c>
      <c r="AY1162" s="4">
        <v>1.0634200000000001E-4</v>
      </c>
      <c r="AZ1162" t="e">
        <f>VLOOKUP(AX1162,'[1]ALL.ARG.site.table'!$A:$C,3,0)</f>
        <v>#N/A</v>
      </c>
      <c r="BA1162" s="4">
        <v>6872</v>
      </c>
      <c r="BB1162" s="4">
        <v>167971</v>
      </c>
      <c r="BC1162" s="4">
        <v>2.5324100000000002E-4</v>
      </c>
      <c r="BD1162" t="e">
        <f>VLOOKUP(BB1162,'[1]ALL.ARG.site.table'!$A:$C,3,0)</f>
        <v>#N/A</v>
      </c>
    </row>
    <row r="1163" spans="1:56" x14ac:dyDescent="0.25">
      <c r="A1163" s="4">
        <v>869</v>
      </c>
      <c r="B1163" s="4">
        <v>21085</v>
      </c>
      <c r="C1163" s="4">
        <v>2.1163099999999999E-4</v>
      </c>
      <c r="D1163" t="e">
        <f>VLOOKUP(B1163,'[1]ALL.ARG.site.table'!$A:$C,3,0)</f>
        <v>#N/A</v>
      </c>
      <c r="E1163" s="4">
        <v>1426</v>
      </c>
      <c r="F1163" s="4">
        <v>45490</v>
      </c>
      <c r="G1163" s="4">
        <v>2.6290800000000001E-4</v>
      </c>
      <c r="H1163" t="e">
        <f>VLOOKUP(F1163,'[1]ALL.ARG.site.table'!$A:$C,3,0)</f>
        <v>#N/A</v>
      </c>
      <c r="I1163" s="4">
        <v>46266</v>
      </c>
      <c r="J1163" s="4">
        <v>1180260</v>
      </c>
      <c r="K1163" s="4">
        <v>2.8946799999999997E-4</v>
      </c>
      <c r="L1163" t="e">
        <f>VLOOKUP(J1163,'[1]ALL.ARG.site.table'!$A:$C,3,0)</f>
        <v>#N/A</v>
      </c>
      <c r="M1163" s="4">
        <v>140882</v>
      </c>
      <c r="N1163" s="4">
        <v>3592279</v>
      </c>
      <c r="O1163" s="4">
        <v>2.4434800000000003E-4</v>
      </c>
      <c r="P1163" t="e">
        <f>VLOOKUP(N1163,'[1]ALL.ARG.site.table'!$A:$C,3,0)</f>
        <v>#N/A</v>
      </c>
      <c r="Q1163" s="4">
        <v>3713</v>
      </c>
      <c r="R1163" s="4">
        <v>97377</v>
      </c>
      <c r="S1163" s="4">
        <v>2.2939799999999999E-4</v>
      </c>
      <c r="T1163" t="e">
        <f>VLOOKUP(R1163,'[1]ALL.ARG.site.table'!$A:$C,3,0)</f>
        <v>#N/A</v>
      </c>
      <c r="U1163" s="4">
        <v>75318</v>
      </c>
      <c r="V1163" s="4">
        <v>1913140</v>
      </c>
      <c r="W1163" s="4">
        <v>1.5663299999999999E-4</v>
      </c>
      <c r="X1163" t="e">
        <f>VLOOKUP(V1163,'[1]ALL.ARG.site.table'!$A:$C,3,0)</f>
        <v>#N/A</v>
      </c>
      <c r="Y1163" s="4">
        <v>45106</v>
      </c>
      <c r="Z1163" s="4">
        <v>1153786</v>
      </c>
      <c r="AA1163" s="4">
        <v>2.2182699999999999E-4</v>
      </c>
      <c r="AB1163" t="e">
        <f>VLOOKUP(Z1163,'[1]ALL.ARG.site.table'!$A:$C,3,0)</f>
        <v>#N/A</v>
      </c>
      <c r="AC1163" s="4">
        <v>20614</v>
      </c>
      <c r="AD1163" s="4">
        <v>526180</v>
      </c>
      <c r="AE1163" s="4">
        <v>2.4523600000000002E-4</v>
      </c>
      <c r="AF1163" t="e">
        <f>VLOOKUP(AD1163,'[1]ALL.ARG.site.table'!$A:$C,3,0)</f>
        <v>#N/A</v>
      </c>
      <c r="AG1163" s="4">
        <v>171276</v>
      </c>
      <c r="AH1163" s="4">
        <v>4376720</v>
      </c>
      <c r="AI1163" s="4">
        <v>2.25193E-4</v>
      </c>
      <c r="AJ1163" t="e">
        <f>VLOOKUP(AH1163,'[1]ALL.ARG.site.table'!$A:$C,3,0)</f>
        <v>#N/A</v>
      </c>
      <c r="AK1163" s="4">
        <v>109263</v>
      </c>
      <c r="AL1163" s="4">
        <v>2814351</v>
      </c>
      <c r="AM1163" s="4">
        <v>2.5791600000000002E-4</v>
      </c>
      <c r="AN1163" t="e">
        <f>VLOOKUP(AL1163,'[1]ALL.ARG.site.table'!$A:$C,3,0)</f>
        <v>#N/A</v>
      </c>
      <c r="AO1163" s="4">
        <v>141667</v>
      </c>
      <c r="AP1163" s="4">
        <v>3607140</v>
      </c>
      <c r="AQ1163" s="4">
        <v>2.6357699999999997E-4</v>
      </c>
      <c r="AR1163" t="e">
        <f>VLOOKUP(AP1163,'[1]ALL.ARG.site.table'!$A:$C,3,0)</f>
        <v>#N/A</v>
      </c>
      <c r="AS1163" s="4">
        <v>154415</v>
      </c>
      <c r="AT1163" s="4">
        <v>3924269</v>
      </c>
      <c r="AU1163" s="4">
        <v>1.93974E-4</v>
      </c>
      <c r="AV1163" t="e">
        <f>VLOOKUP(AT1163,'[1]ALL.ARG.site.table'!$A:$C,3,0)</f>
        <v>#N/A</v>
      </c>
      <c r="AW1163" s="4">
        <v>105662</v>
      </c>
      <c r="AX1163" s="4">
        <v>2729267</v>
      </c>
      <c r="AY1163" s="4">
        <v>1.0610199999999999E-4</v>
      </c>
      <c r="AZ1163" t="e">
        <f>VLOOKUP(AX1163,'[1]ALL.ARG.site.table'!$A:$C,3,0)</f>
        <v>#N/A</v>
      </c>
      <c r="BA1163" s="4">
        <v>129152</v>
      </c>
      <c r="BB1163" s="4">
        <v>3293784</v>
      </c>
      <c r="BC1163" s="4">
        <v>2.5312700000000002E-4</v>
      </c>
      <c r="BD1163" t="e">
        <f>VLOOKUP(BB1163,'[1]ALL.ARG.site.table'!$A:$C,3,0)</f>
        <v>#N/A</v>
      </c>
    </row>
    <row r="1164" spans="1:56" x14ac:dyDescent="0.25">
      <c r="A1164" s="4">
        <v>162982</v>
      </c>
      <c r="B1164" s="4">
        <v>4133329</v>
      </c>
      <c r="C1164" s="4">
        <v>2.1135199999999999E-4</v>
      </c>
      <c r="D1164" t="e">
        <f>VLOOKUP(B1164,'[1]ALL.ARG.site.table'!$A:$C,3,0)</f>
        <v>#N/A</v>
      </c>
      <c r="E1164" s="4">
        <v>151917</v>
      </c>
      <c r="F1164" s="4">
        <v>3859980</v>
      </c>
      <c r="G1164" s="4">
        <v>2.6286099999999998E-4</v>
      </c>
      <c r="H1164" t="e">
        <f>VLOOKUP(F1164,'[1]ALL.ARG.site.table'!$A:$C,3,0)</f>
        <v>#N/A</v>
      </c>
      <c r="I1164" s="4">
        <v>83421</v>
      </c>
      <c r="J1164" s="4">
        <v>2190062</v>
      </c>
      <c r="K1164" s="4">
        <v>2.8913099999999998E-4</v>
      </c>
      <c r="L1164" t="e">
        <f>VLOOKUP(J1164,'[1]ALL.ARG.site.table'!$A:$C,3,0)</f>
        <v>#N/A</v>
      </c>
      <c r="M1164" s="4">
        <v>54197</v>
      </c>
      <c r="N1164" s="4">
        <v>1401875</v>
      </c>
      <c r="O1164" s="4">
        <v>2.44236E-4</v>
      </c>
      <c r="P1164" t="e">
        <f>VLOOKUP(N1164,'[1]ALL.ARG.site.table'!$A:$C,3,0)</f>
        <v>#N/A</v>
      </c>
      <c r="Q1164" s="4">
        <v>55347</v>
      </c>
      <c r="R1164" s="4">
        <v>1426162</v>
      </c>
      <c r="S1164" s="4">
        <v>2.2884199999999999E-4</v>
      </c>
      <c r="T1164" t="e">
        <f>VLOOKUP(R1164,'[1]ALL.ARG.site.table'!$A:$C,3,0)</f>
        <v>#N/A</v>
      </c>
      <c r="U1164" s="4">
        <v>137661</v>
      </c>
      <c r="V1164" s="4">
        <v>3507459</v>
      </c>
      <c r="W1164" s="4">
        <v>1.56403E-4</v>
      </c>
      <c r="X1164" t="e">
        <f>VLOOKUP(V1164,'[1]ALL.ARG.site.table'!$A:$C,3,0)</f>
        <v>#N/A</v>
      </c>
      <c r="Y1164" s="4">
        <v>60644</v>
      </c>
      <c r="Z1164" s="4">
        <v>1563357</v>
      </c>
      <c r="AA1164" s="4">
        <v>2.2167700000000001E-4</v>
      </c>
      <c r="AB1164" t="e">
        <f>VLOOKUP(Z1164,'[1]ALL.ARG.site.table'!$A:$C,3,0)</f>
        <v>#N/A</v>
      </c>
      <c r="AC1164" s="4">
        <v>56610</v>
      </c>
      <c r="AD1164" s="4">
        <v>1453435</v>
      </c>
      <c r="AE1164" s="4">
        <v>2.4513699999999998E-4</v>
      </c>
      <c r="AF1164" t="e">
        <f>VLOOKUP(AD1164,'[1]ALL.ARG.site.table'!$A:$C,3,0)</f>
        <v>#N/A</v>
      </c>
      <c r="AG1164" s="4">
        <v>128746</v>
      </c>
      <c r="AH1164" s="4">
        <v>3285736</v>
      </c>
      <c r="AI1164" s="4">
        <v>2.2516300000000001E-4</v>
      </c>
      <c r="AJ1164" t="e">
        <f>VLOOKUP(AH1164,'[1]ALL.ARG.site.table'!$A:$C,3,0)</f>
        <v>#N/A</v>
      </c>
      <c r="AK1164" s="4">
        <v>180494</v>
      </c>
      <c r="AL1164" s="4">
        <v>4601124</v>
      </c>
      <c r="AM1164" s="4">
        <v>2.5786899999999998E-4</v>
      </c>
      <c r="AN1164" t="e">
        <f>VLOOKUP(AL1164,'[1]ALL.ARG.site.table'!$A:$C,3,0)</f>
        <v>#N/A</v>
      </c>
      <c r="AO1164" s="4">
        <v>4686</v>
      </c>
      <c r="AP1164" s="4">
        <v>117376</v>
      </c>
      <c r="AQ1164" s="4">
        <v>2.6324200000000001E-4</v>
      </c>
      <c r="AR1164" t="e">
        <f>VLOOKUP(AP1164,'[1]ALL.ARG.site.table'!$A:$C,3,0)</f>
        <v>#N/A</v>
      </c>
      <c r="AS1164" s="4">
        <v>120138</v>
      </c>
      <c r="AT1164" s="4">
        <v>3073196</v>
      </c>
      <c r="AU1164" s="4">
        <v>1.9390999999999999E-4</v>
      </c>
      <c r="AV1164" t="e">
        <f>VLOOKUP(AT1164,'[1]ALL.ARG.site.table'!$A:$C,3,0)</f>
        <v>#N/A</v>
      </c>
      <c r="AW1164" s="4">
        <v>180341</v>
      </c>
      <c r="AX1164" s="4">
        <v>4598100</v>
      </c>
      <c r="AY1164" s="4">
        <v>1.05262E-4</v>
      </c>
      <c r="AZ1164" t="e">
        <f>VLOOKUP(AX1164,'[1]ALL.ARG.site.table'!$A:$C,3,0)</f>
        <v>#N/A</v>
      </c>
      <c r="BA1164" s="4">
        <v>103713</v>
      </c>
      <c r="BB1164" s="4">
        <v>2684286</v>
      </c>
      <c r="BC1164" s="4">
        <v>2.5295800000000001E-4</v>
      </c>
      <c r="BD1164" t="e">
        <f>VLOOKUP(BB1164,'[1]ALL.ARG.site.table'!$A:$C,3,0)</f>
        <v>#N/A</v>
      </c>
    </row>
    <row r="1165" spans="1:56" x14ac:dyDescent="0.25">
      <c r="A1165" s="4">
        <v>99483</v>
      </c>
      <c r="B1165" s="4">
        <v>2579824</v>
      </c>
      <c r="C1165" s="4">
        <v>2.1102600000000001E-4</v>
      </c>
      <c r="D1165" t="e">
        <f>VLOOKUP(B1165,'[1]ALL.ARG.site.table'!$A:$C,3,0)</f>
        <v>#N/A</v>
      </c>
      <c r="E1165" s="4">
        <v>178181</v>
      </c>
      <c r="F1165" s="4">
        <v>4538068</v>
      </c>
      <c r="G1165" s="4">
        <v>2.6271299999999998E-4</v>
      </c>
      <c r="H1165" t="e">
        <f>VLOOKUP(F1165,'[1]ALL.ARG.site.table'!$A:$C,3,0)</f>
        <v>#N/A</v>
      </c>
      <c r="I1165" s="4">
        <v>115659</v>
      </c>
      <c r="J1165" s="4">
        <v>2972999</v>
      </c>
      <c r="K1165" s="4">
        <v>2.8884199999999998E-4</v>
      </c>
      <c r="L1165" t="e">
        <f>VLOOKUP(J1165,'[1]ALL.ARG.site.table'!$A:$C,3,0)</f>
        <v>#N/A</v>
      </c>
      <c r="M1165" s="4">
        <v>180336</v>
      </c>
      <c r="N1165" s="4">
        <v>4598058</v>
      </c>
      <c r="O1165" s="4">
        <v>2.43923E-4</v>
      </c>
      <c r="P1165" t="e">
        <f>VLOOKUP(N1165,'[1]ALL.ARG.site.table'!$A:$C,3,0)</f>
        <v>#N/A</v>
      </c>
      <c r="Q1165" s="4">
        <v>123851</v>
      </c>
      <c r="R1165" s="4">
        <v>3164130</v>
      </c>
      <c r="S1165" s="4">
        <v>2.28784E-4</v>
      </c>
      <c r="T1165" t="e">
        <f>VLOOKUP(R1165,'[1]ALL.ARG.site.table'!$A:$C,3,0)</f>
        <v>#N/A</v>
      </c>
      <c r="U1165" s="4">
        <v>68150</v>
      </c>
      <c r="V1165" s="4">
        <v>1732672</v>
      </c>
      <c r="W1165" s="4">
        <v>1.5620900000000001E-4</v>
      </c>
      <c r="X1165" t="e">
        <f>VLOOKUP(V1165,'[1]ALL.ARG.site.table'!$A:$C,3,0)</f>
        <v>#N/A</v>
      </c>
      <c r="Y1165" s="4">
        <v>40149</v>
      </c>
      <c r="Z1165" s="4">
        <v>1006036</v>
      </c>
      <c r="AA1165" s="4">
        <v>2.2165299999999999E-4</v>
      </c>
      <c r="AB1165" t="e">
        <f>VLOOKUP(Z1165,'[1]ALL.ARG.site.table'!$A:$C,3,0)</f>
        <v>#N/A</v>
      </c>
      <c r="AC1165" s="4">
        <v>121798</v>
      </c>
      <c r="AD1165" s="4">
        <v>3110658</v>
      </c>
      <c r="AE1165" s="4">
        <v>2.4493600000000001E-4</v>
      </c>
      <c r="AF1165" t="e">
        <f>VLOOKUP(AD1165,'[1]ALL.ARG.site.table'!$A:$C,3,0)</f>
        <v>#N/A</v>
      </c>
      <c r="AG1165" s="4">
        <v>134535</v>
      </c>
      <c r="AH1165" s="4">
        <v>3421458</v>
      </c>
      <c r="AI1165" s="4">
        <v>2.2499299999999999E-4</v>
      </c>
      <c r="AJ1165" t="e">
        <f>VLOOKUP(AH1165,'[1]ALL.ARG.site.table'!$A:$C,3,0)</f>
        <v>#N/A</v>
      </c>
      <c r="AK1165" s="4">
        <v>101899</v>
      </c>
      <c r="AL1165" s="4">
        <v>2633255</v>
      </c>
      <c r="AM1165" s="4">
        <v>2.5734400000000001E-4</v>
      </c>
      <c r="AN1165" t="e">
        <f>VLOOKUP(AL1165,'[1]ALL.ARG.site.table'!$A:$C,3,0)</f>
        <v>#N/A</v>
      </c>
      <c r="AO1165" s="4">
        <v>144746</v>
      </c>
      <c r="AP1165" s="4">
        <v>3676137</v>
      </c>
      <c r="AQ1165" s="4">
        <v>2.6318799999999997E-4</v>
      </c>
      <c r="AR1165" t="e">
        <f>VLOOKUP(AP1165,'[1]ALL.ARG.site.table'!$A:$C,3,0)</f>
        <v>#N/A</v>
      </c>
      <c r="AS1165" s="4">
        <v>4685</v>
      </c>
      <c r="AT1165" s="4">
        <v>117375</v>
      </c>
      <c r="AU1165" s="4">
        <v>1.9380600000000001E-4</v>
      </c>
      <c r="AV1165" t="e">
        <f>VLOOKUP(AT1165,'[1]ALL.ARG.site.table'!$A:$C,3,0)</f>
        <v>#N/A</v>
      </c>
      <c r="AW1165" s="4">
        <v>15382</v>
      </c>
      <c r="AX1165" s="4">
        <v>399486</v>
      </c>
      <c r="AY1165" s="4">
        <v>1.04984E-4</v>
      </c>
      <c r="AZ1165" t="e">
        <f>VLOOKUP(AX1165,'[1]ALL.ARG.site.table'!$A:$C,3,0)</f>
        <v>#N/A</v>
      </c>
      <c r="BA1165" s="4">
        <v>166961</v>
      </c>
      <c r="BB1165" s="4">
        <v>4262764</v>
      </c>
      <c r="BC1165" s="4">
        <v>2.5271199999999999E-4</v>
      </c>
      <c r="BD1165" t="e">
        <f>VLOOKUP(BB1165,'[1]ALL.ARG.site.table'!$A:$C,3,0)</f>
        <v>#N/A</v>
      </c>
    </row>
    <row r="1166" spans="1:56" x14ac:dyDescent="0.25">
      <c r="A1166" s="4">
        <v>98405</v>
      </c>
      <c r="B1166" s="4">
        <v>2555675</v>
      </c>
      <c r="C1166" s="4">
        <v>2.1092100000000001E-4</v>
      </c>
      <c r="D1166" t="e">
        <f>VLOOKUP(B1166,'[1]ALL.ARG.site.table'!$A:$C,3,0)</f>
        <v>#N/A</v>
      </c>
      <c r="E1166" s="4">
        <v>141426</v>
      </c>
      <c r="F1166" s="4">
        <v>3602739</v>
      </c>
      <c r="G1166" s="4">
        <v>2.6258899999999998E-4</v>
      </c>
      <c r="H1166" t="e">
        <f>VLOOKUP(F1166,'[1]ALL.ARG.site.table'!$A:$C,3,0)</f>
        <v>#N/A</v>
      </c>
      <c r="I1166" s="4">
        <v>83280</v>
      </c>
      <c r="J1166" s="4">
        <v>2187071</v>
      </c>
      <c r="K1166" s="4">
        <v>2.8880000000000003E-4</v>
      </c>
      <c r="L1166" t="e">
        <f>VLOOKUP(J1166,'[1]ALL.ARG.site.table'!$A:$C,3,0)</f>
        <v>#N/A</v>
      </c>
      <c r="M1166" s="4">
        <v>8018</v>
      </c>
      <c r="N1166" s="4">
        <v>189704</v>
      </c>
      <c r="O1166" s="4">
        <v>2.4383099999999999E-4</v>
      </c>
      <c r="P1166" t="e">
        <f>VLOOKUP(N1166,'[1]ALL.ARG.site.table'!$A:$C,3,0)</f>
        <v>#N/A</v>
      </c>
      <c r="Q1166" s="4">
        <v>79445</v>
      </c>
      <c r="R1166" s="4">
        <v>2010322</v>
      </c>
      <c r="S1166" s="4">
        <v>2.2852300000000001E-4</v>
      </c>
      <c r="T1166" t="e">
        <f>VLOOKUP(R1166,'[1]ALL.ARG.site.table'!$A:$C,3,0)</f>
        <v>#N/A</v>
      </c>
      <c r="U1166" s="4">
        <v>130442</v>
      </c>
      <c r="V1166" s="4">
        <v>3325238</v>
      </c>
      <c r="W1166" s="4">
        <v>1.5613899999999999E-4</v>
      </c>
      <c r="X1166" t="e">
        <f>VLOOKUP(V1166,'[1]ALL.ARG.site.table'!$A:$C,3,0)</f>
        <v>#N/A</v>
      </c>
      <c r="Y1166" s="4">
        <v>174430</v>
      </c>
      <c r="Z1166" s="4">
        <v>4451765</v>
      </c>
      <c r="AA1166" s="4">
        <v>2.2156399999999999E-4</v>
      </c>
      <c r="AB1166" t="e">
        <f>VLOOKUP(Z1166,'[1]ALL.ARG.site.table'!$A:$C,3,0)</f>
        <v>#N/A</v>
      </c>
      <c r="AC1166" s="4">
        <v>61304</v>
      </c>
      <c r="AD1166" s="4">
        <v>1577618</v>
      </c>
      <c r="AE1166" s="4">
        <v>2.4490999999999998E-4</v>
      </c>
      <c r="AF1166" t="str">
        <f>VLOOKUP(AD1166,'[1]ALL.ARG.site.table'!$A:$C,3,0)</f>
        <v>SERRATIA_MARCESCENS_OMP1</v>
      </c>
      <c r="AG1166" s="4">
        <v>59311</v>
      </c>
      <c r="AH1166" s="4">
        <v>1532275</v>
      </c>
      <c r="AI1166" s="4">
        <v>2.24878E-4</v>
      </c>
      <c r="AJ1166" t="e">
        <f>VLOOKUP(AH1166,'[1]ALL.ARG.site.table'!$A:$C,3,0)</f>
        <v>#N/A</v>
      </c>
      <c r="AK1166" s="4">
        <v>133684</v>
      </c>
      <c r="AL1166" s="4">
        <v>3399791</v>
      </c>
      <c r="AM1166" s="4">
        <v>2.5679499999999998E-4</v>
      </c>
      <c r="AN1166" t="e">
        <f>VLOOKUP(AL1166,'[1]ALL.ARG.site.table'!$A:$C,3,0)</f>
        <v>#N/A</v>
      </c>
      <c r="AO1166" s="4">
        <v>146167</v>
      </c>
      <c r="AP1166" s="4">
        <v>3714466</v>
      </c>
      <c r="AQ1166" s="4">
        <v>2.6315600000000001E-4</v>
      </c>
      <c r="AR1166" t="e">
        <f>VLOOKUP(AP1166,'[1]ALL.ARG.site.table'!$A:$C,3,0)</f>
        <v>#N/A</v>
      </c>
      <c r="AS1166" s="4">
        <v>68646</v>
      </c>
      <c r="AT1166" s="4">
        <v>1745665</v>
      </c>
      <c r="AU1166" s="4">
        <v>1.9374E-4</v>
      </c>
      <c r="AV1166" t="e">
        <f>VLOOKUP(AT1166,'[1]ALL.ARG.site.table'!$A:$C,3,0)</f>
        <v>#N/A</v>
      </c>
      <c r="AW1166" s="4">
        <v>103418</v>
      </c>
      <c r="AX1166" s="4">
        <v>2678233</v>
      </c>
      <c r="AY1166" s="4">
        <v>1.04783E-4</v>
      </c>
      <c r="AZ1166" t="e">
        <f>VLOOKUP(AX1166,'[1]ALL.ARG.site.table'!$A:$C,3,0)</f>
        <v>#N/A</v>
      </c>
      <c r="BA1166" s="4">
        <v>11688</v>
      </c>
      <c r="BB1166" s="4">
        <v>285123</v>
      </c>
      <c r="BC1166" s="4">
        <v>2.5181900000000002E-4</v>
      </c>
      <c r="BD1166" t="e">
        <f>VLOOKUP(BB1166,'[1]ALL.ARG.site.table'!$A:$C,3,0)</f>
        <v>#N/A</v>
      </c>
    </row>
    <row r="1167" spans="1:56" x14ac:dyDescent="0.25">
      <c r="A1167" s="4">
        <v>65688</v>
      </c>
      <c r="B1167" s="4">
        <v>1678533</v>
      </c>
      <c r="C1167" s="4">
        <v>2.1086400000000001E-4</v>
      </c>
      <c r="D1167" t="str">
        <f>VLOOKUP(B1167,'[1]ALL.ARG.site.table'!$A:$C,3,0)</f>
        <v>KLEBSIELLA_PNEUMONIAE_OMPK37</v>
      </c>
      <c r="E1167" s="4">
        <v>38180</v>
      </c>
      <c r="F1167" s="4">
        <v>963350</v>
      </c>
      <c r="G1167" s="4">
        <v>2.6255000000000001E-4</v>
      </c>
      <c r="H1167" t="e">
        <f>VLOOKUP(F1167,'[1]ALL.ARG.site.table'!$A:$C,3,0)</f>
        <v>#N/A</v>
      </c>
      <c r="I1167" s="4">
        <v>131900</v>
      </c>
      <c r="J1167" s="4">
        <v>3362488</v>
      </c>
      <c r="K1167" s="4">
        <v>2.8855100000000001E-4</v>
      </c>
      <c r="L1167" t="e">
        <f>VLOOKUP(J1167,'[1]ALL.ARG.site.table'!$A:$C,3,0)</f>
        <v>#N/A</v>
      </c>
      <c r="M1167" s="4">
        <v>15382</v>
      </c>
      <c r="N1167" s="4">
        <v>399486</v>
      </c>
      <c r="O1167" s="4">
        <v>2.4367E-4</v>
      </c>
      <c r="P1167" t="e">
        <f>VLOOKUP(N1167,'[1]ALL.ARG.site.table'!$A:$C,3,0)</f>
        <v>#N/A</v>
      </c>
      <c r="Q1167" s="4">
        <v>121482</v>
      </c>
      <c r="R1167" s="4">
        <v>3104335</v>
      </c>
      <c r="S1167" s="4">
        <v>2.2846499999999999E-4</v>
      </c>
      <c r="T1167" t="e">
        <f>VLOOKUP(R1167,'[1]ALL.ARG.site.table'!$A:$C,3,0)</f>
        <v>#N/A</v>
      </c>
      <c r="U1167" s="4">
        <v>70842</v>
      </c>
      <c r="V1167" s="4">
        <v>1802371</v>
      </c>
      <c r="W1167" s="4">
        <v>1.5600799999999999E-4</v>
      </c>
      <c r="X1167" t="e">
        <f>VLOOKUP(V1167,'[1]ALL.ARG.site.table'!$A:$C,3,0)</f>
        <v>#N/A</v>
      </c>
      <c r="Y1167" s="4">
        <v>92038</v>
      </c>
      <c r="Z1167" s="4">
        <v>2394910</v>
      </c>
      <c r="AA1167" s="4">
        <v>2.2088199999999999E-4</v>
      </c>
      <c r="AB1167" t="e">
        <f>VLOOKUP(Z1167,'[1]ALL.ARG.site.table'!$A:$C,3,0)</f>
        <v>#N/A</v>
      </c>
      <c r="AC1167" s="4">
        <v>80940</v>
      </c>
      <c r="AD1167" s="4">
        <v>2121675</v>
      </c>
      <c r="AE1167" s="4">
        <v>2.4487700000000001E-4</v>
      </c>
      <c r="AF1167" t="e">
        <f>VLOOKUP(AD1167,'[1]ALL.ARG.site.table'!$A:$C,3,0)</f>
        <v>#N/A</v>
      </c>
      <c r="AG1167" s="4">
        <v>109197</v>
      </c>
      <c r="AH1167" s="4">
        <v>2812812</v>
      </c>
      <c r="AI1167" s="4">
        <v>2.2485699999999999E-4</v>
      </c>
      <c r="AJ1167" t="e">
        <f>VLOOKUP(AH1167,'[1]ALL.ARG.site.table'!$A:$C,3,0)</f>
        <v>#N/A</v>
      </c>
      <c r="AK1167" s="4">
        <v>9157</v>
      </c>
      <c r="AL1167" s="4">
        <v>215842</v>
      </c>
      <c r="AM1167" s="4">
        <v>2.5651999999999999E-4</v>
      </c>
      <c r="AN1167" t="e">
        <f>VLOOKUP(AL1167,'[1]ALL.ARG.site.table'!$A:$C,3,0)</f>
        <v>#N/A</v>
      </c>
      <c r="AO1167" s="4">
        <v>166082</v>
      </c>
      <c r="AP1167" s="4">
        <v>4236460</v>
      </c>
      <c r="AQ1167" s="4">
        <v>2.6277400000000002E-4</v>
      </c>
      <c r="AR1167" t="e">
        <f>VLOOKUP(AP1167,'[1]ALL.ARG.site.table'!$A:$C,3,0)</f>
        <v>#N/A</v>
      </c>
      <c r="AS1167" s="4">
        <v>45902</v>
      </c>
      <c r="AT1167" s="4">
        <v>1171396</v>
      </c>
      <c r="AU1167" s="4">
        <v>1.9344499999999999E-4</v>
      </c>
      <c r="AV1167" t="e">
        <f>VLOOKUP(AT1167,'[1]ALL.ARG.site.table'!$A:$C,3,0)</f>
        <v>#N/A</v>
      </c>
      <c r="AW1167" s="4">
        <v>76</v>
      </c>
      <c r="AX1167" s="4">
        <v>2821</v>
      </c>
      <c r="AY1167" s="4">
        <v>1.0392599999999999E-4</v>
      </c>
      <c r="AZ1167" t="e">
        <f>VLOOKUP(AX1167,'[1]ALL.ARG.site.table'!$A:$C,3,0)</f>
        <v>#N/A</v>
      </c>
      <c r="BA1167" s="4">
        <v>38438</v>
      </c>
      <c r="BB1167" s="4">
        <v>968829</v>
      </c>
      <c r="BC1167" s="4">
        <v>2.5177700000000001E-4</v>
      </c>
      <c r="BD1167" t="e">
        <f>VLOOKUP(BB1167,'[1]ALL.ARG.site.table'!$A:$C,3,0)</f>
        <v>#N/A</v>
      </c>
    </row>
    <row r="1168" spans="1:56" x14ac:dyDescent="0.25">
      <c r="A1168" s="4">
        <v>83579</v>
      </c>
      <c r="B1168" s="4">
        <v>2192762</v>
      </c>
      <c r="C1168" s="4">
        <v>2.10843E-4</v>
      </c>
      <c r="D1168" t="e">
        <f>VLOOKUP(B1168,'[1]ALL.ARG.site.table'!$A:$C,3,0)</f>
        <v>#N/A</v>
      </c>
      <c r="E1168" s="4">
        <v>46382</v>
      </c>
      <c r="F1168" s="4">
        <v>1182529</v>
      </c>
      <c r="G1168" s="4">
        <v>2.62429E-4</v>
      </c>
      <c r="H1168" t="e">
        <f>VLOOKUP(F1168,'[1]ALL.ARG.site.table'!$A:$C,3,0)</f>
        <v>#N/A</v>
      </c>
      <c r="I1168" s="4">
        <v>44879</v>
      </c>
      <c r="J1168" s="4">
        <v>1149374</v>
      </c>
      <c r="K1168" s="4">
        <v>2.8830799999999998E-4</v>
      </c>
      <c r="L1168" t="e">
        <f>VLOOKUP(J1168,'[1]ALL.ARG.site.table'!$A:$C,3,0)</f>
        <v>#N/A</v>
      </c>
      <c r="M1168" s="4">
        <v>8016</v>
      </c>
      <c r="N1168" s="4">
        <v>189701</v>
      </c>
      <c r="O1168" s="4">
        <v>2.4345700000000001E-4</v>
      </c>
      <c r="P1168" t="e">
        <f>VLOOKUP(N1168,'[1]ALL.ARG.site.table'!$A:$C,3,0)</f>
        <v>#N/A</v>
      </c>
      <c r="Q1168" s="4">
        <v>131892</v>
      </c>
      <c r="R1168" s="4">
        <v>3362347</v>
      </c>
      <c r="S1168" s="4">
        <v>2.2813999999999999E-4</v>
      </c>
      <c r="T1168" t="e">
        <f>VLOOKUP(R1168,'[1]ALL.ARG.site.table'!$A:$C,3,0)</f>
        <v>#N/A</v>
      </c>
      <c r="U1168" s="4">
        <v>151242</v>
      </c>
      <c r="V1168" s="4">
        <v>3840066</v>
      </c>
      <c r="W1168" s="4">
        <v>1.5594099999999999E-4</v>
      </c>
      <c r="X1168" t="e">
        <f>VLOOKUP(V1168,'[1]ALL.ARG.site.table'!$A:$C,3,0)</f>
        <v>#N/A</v>
      </c>
      <c r="Y1168" s="4">
        <v>151917</v>
      </c>
      <c r="Z1168" s="4">
        <v>3859980</v>
      </c>
      <c r="AA1168" s="4">
        <v>2.2041399999999999E-4</v>
      </c>
      <c r="AB1168" t="e">
        <f>VLOOKUP(Z1168,'[1]ALL.ARG.site.table'!$A:$C,3,0)</f>
        <v>#N/A</v>
      </c>
      <c r="AC1168" s="4">
        <v>129598</v>
      </c>
      <c r="AD1168" s="4">
        <v>3301991</v>
      </c>
      <c r="AE1168" s="4">
        <v>2.4469999999999998E-4</v>
      </c>
      <c r="AF1168" t="e">
        <f>VLOOKUP(AD1168,'[1]ALL.ARG.site.table'!$A:$C,3,0)</f>
        <v>#N/A</v>
      </c>
      <c r="AG1168" s="4">
        <v>54041</v>
      </c>
      <c r="AH1168" s="4">
        <v>1398265</v>
      </c>
      <c r="AI1168" s="4">
        <v>2.2483299999999999E-4</v>
      </c>
      <c r="AJ1168" t="e">
        <f>VLOOKUP(AH1168,'[1]ALL.ARG.site.table'!$A:$C,3,0)</f>
        <v>#N/A</v>
      </c>
      <c r="AK1168" s="4">
        <v>166084</v>
      </c>
      <c r="AL1168" s="4">
        <v>4236592</v>
      </c>
      <c r="AM1168" s="4">
        <v>2.5649499999999998E-4</v>
      </c>
      <c r="AN1168" t="e">
        <f>VLOOKUP(AL1168,'[1]ALL.ARG.site.table'!$A:$C,3,0)</f>
        <v>#N/A</v>
      </c>
      <c r="AO1168" s="4">
        <v>153258</v>
      </c>
      <c r="AP1168" s="4">
        <v>3890896</v>
      </c>
      <c r="AQ1168" s="4">
        <v>2.6272600000000002E-4</v>
      </c>
      <c r="AR1168" t="e">
        <f>VLOOKUP(AP1168,'[1]ALL.ARG.site.table'!$A:$C,3,0)</f>
        <v>#N/A</v>
      </c>
      <c r="AS1168" s="4">
        <v>81789</v>
      </c>
      <c r="AT1168" s="4">
        <v>2134323</v>
      </c>
      <c r="AU1168" s="4">
        <v>1.9298000000000001E-4</v>
      </c>
      <c r="AV1168" t="e">
        <f>VLOOKUP(AT1168,'[1]ALL.ARG.site.table'!$A:$C,3,0)</f>
        <v>#N/A</v>
      </c>
      <c r="AW1168" s="4">
        <v>55254</v>
      </c>
      <c r="AX1168" s="4">
        <v>1424992</v>
      </c>
      <c r="AY1168" s="4">
        <v>1.03731E-4</v>
      </c>
      <c r="AZ1168" t="e">
        <f>VLOOKUP(AX1168,'[1]ALL.ARG.site.table'!$A:$C,3,0)</f>
        <v>#N/A</v>
      </c>
      <c r="BA1168" s="4">
        <v>88498</v>
      </c>
      <c r="BB1168" s="4">
        <v>2302251</v>
      </c>
      <c r="BC1168" s="4">
        <v>2.51652E-4</v>
      </c>
      <c r="BD1168" t="e">
        <f>VLOOKUP(BB1168,'[1]ALL.ARG.site.table'!$A:$C,3,0)</f>
        <v>#N/A</v>
      </c>
    </row>
    <row r="1169" spans="1:56" x14ac:dyDescent="0.25">
      <c r="A1169" s="4">
        <v>162359</v>
      </c>
      <c r="B1169" s="4">
        <v>4117445</v>
      </c>
      <c r="C1169" s="4">
        <v>2.1055800000000001E-4</v>
      </c>
      <c r="D1169" t="e">
        <f>VLOOKUP(B1169,'[1]ALL.ARG.site.table'!$A:$C,3,0)</f>
        <v>#N/A</v>
      </c>
      <c r="E1169" s="4">
        <v>82252</v>
      </c>
      <c r="F1169" s="4">
        <v>2144524</v>
      </c>
      <c r="G1169" s="4">
        <v>2.6191499999999999E-4</v>
      </c>
      <c r="H1169" t="e">
        <f>VLOOKUP(F1169,'[1]ALL.ARG.site.table'!$A:$C,3,0)</f>
        <v>#N/A</v>
      </c>
      <c r="I1169" s="4">
        <v>20199</v>
      </c>
      <c r="J1169" s="4">
        <v>517387</v>
      </c>
      <c r="K1169" s="4">
        <v>2.8822899999999998E-4</v>
      </c>
      <c r="L1169" t="e">
        <f>VLOOKUP(J1169,'[1]ALL.ARG.site.table'!$A:$C,3,0)</f>
        <v>#N/A</v>
      </c>
      <c r="M1169" s="4">
        <v>11487</v>
      </c>
      <c r="N1169" s="4">
        <v>281809</v>
      </c>
      <c r="O1169" s="4">
        <v>2.4340000000000001E-4</v>
      </c>
      <c r="P1169" t="e">
        <f>VLOOKUP(N1169,'[1]ALL.ARG.site.table'!$A:$C,3,0)</f>
        <v>#N/A</v>
      </c>
      <c r="Q1169" s="4">
        <v>166609</v>
      </c>
      <c r="R1169" s="4">
        <v>4255944</v>
      </c>
      <c r="S1169" s="4">
        <v>2.27958E-4</v>
      </c>
      <c r="T1169" t="e">
        <f>VLOOKUP(R1169,'[1]ALL.ARG.site.table'!$A:$C,3,0)</f>
        <v>#N/A</v>
      </c>
      <c r="U1169" s="4">
        <v>153280</v>
      </c>
      <c r="V1169" s="4">
        <v>3891710</v>
      </c>
      <c r="W1169" s="4">
        <v>1.55864E-4</v>
      </c>
      <c r="X1169" t="e">
        <f>VLOOKUP(V1169,'[1]ALL.ARG.site.table'!$A:$C,3,0)</f>
        <v>#N/A</v>
      </c>
      <c r="Y1169" s="4">
        <v>63652</v>
      </c>
      <c r="Z1169" s="4">
        <v>1631012</v>
      </c>
      <c r="AA1169" s="4">
        <v>2.2011599999999999E-4</v>
      </c>
      <c r="AB1169" t="e">
        <f>VLOOKUP(Z1169,'[1]ALL.ARG.site.table'!$A:$C,3,0)</f>
        <v>#N/A</v>
      </c>
      <c r="AC1169" s="4">
        <v>147696</v>
      </c>
      <c r="AD1169" s="4">
        <v>3748138</v>
      </c>
      <c r="AE1169" s="4">
        <v>2.4464400000000002E-4</v>
      </c>
      <c r="AF1169" t="e">
        <f>VLOOKUP(AD1169,'[1]ALL.ARG.site.table'!$A:$C,3,0)</f>
        <v>#N/A</v>
      </c>
      <c r="AG1169" s="4">
        <v>158653</v>
      </c>
      <c r="AH1169" s="4">
        <v>4019359</v>
      </c>
      <c r="AI1169" s="4">
        <v>2.2479299999999999E-4</v>
      </c>
      <c r="AJ1169" t="e">
        <f>VLOOKUP(AH1169,'[1]ALL.ARG.site.table'!$A:$C,3,0)</f>
        <v>#N/A</v>
      </c>
      <c r="AK1169" s="4">
        <v>4149</v>
      </c>
      <c r="AL1169" s="4">
        <v>106266</v>
      </c>
      <c r="AM1169" s="4">
        <v>2.5645600000000001E-4</v>
      </c>
      <c r="AN1169" t="e">
        <f>VLOOKUP(AL1169,'[1]ALL.ARG.site.table'!$A:$C,3,0)</f>
        <v>#N/A</v>
      </c>
      <c r="AO1169" s="4">
        <v>113188</v>
      </c>
      <c r="AP1169" s="4">
        <v>2898407</v>
      </c>
      <c r="AQ1169" s="4">
        <v>2.62363E-4</v>
      </c>
      <c r="AR1169" t="e">
        <f>VLOOKUP(AP1169,'[1]ALL.ARG.site.table'!$A:$C,3,0)</f>
        <v>#N/A</v>
      </c>
      <c r="AS1169" s="4">
        <v>101900</v>
      </c>
      <c r="AT1169" s="4">
        <v>2648263</v>
      </c>
      <c r="AU1169" s="4">
        <v>1.92955E-4</v>
      </c>
      <c r="AV1169" t="e">
        <f>VLOOKUP(AT1169,'[1]ALL.ARG.site.table'!$A:$C,3,0)</f>
        <v>#N/A</v>
      </c>
      <c r="AW1169" s="4">
        <v>11486</v>
      </c>
      <c r="AX1169" s="4">
        <v>281808</v>
      </c>
      <c r="AY1169" s="4">
        <v>1.0364700000000001E-4</v>
      </c>
      <c r="AZ1169" t="e">
        <f>VLOOKUP(AX1169,'[1]ALL.ARG.site.table'!$A:$C,3,0)</f>
        <v>#N/A</v>
      </c>
      <c r="BA1169" s="4">
        <v>7502</v>
      </c>
      <c r="BB1169" s="4">
        <v>180787</v>
      </c>
      <c r="BC1169" s="4">
        <v>2.5148800000000002E-4</v>
      </c>
      <c r="BD1169" t="e">
        <f>VLOOKUP(BB1169,'[1]ALL.ARG.site.table'!$A:$C,3,0)</f>
        <v>#N/A</v>
      </c>
    </row>
    <row r="1170" spans="1:56" x14ac:dyDescent="0.25">
      <c r="A1170" s="4">
        <v>29048</v>
      </c>
      <c r="B1170" s="4">
        <v>737366</v>
      </c>
      <c r="C1170" s="4">
        <v>2.10392E-4</v>
      </c>
      <c r="D1170" t="e">
        <f>VLOOKUP(B1170,'[1]ALL.ARG.site.table'!$A:$C,3,0)</f>
        <v>#N/A</v>
      </c>
      <c r="E1170" s="4">
        <v>61888</v>
      </c>
      <c r="F1170" s="4">
        <v>1591012</v>
      </c>
      <c r="G1170" s="4">
        <v>2.6174500000000002E-4</v>
      </c>
      <c r="H1170" t="e">
        <f>VLOOKUP(F1170,'[1]ALL.ARG.site.table'!$A:$C,3,0)</f>
        <v>#N/A</v>
      </c>
      <c r="I1170" s="4">
        <v>80867</v>
      </c>
      <c r="J1170" s="4">
        <v>2120054</v>
      </c>
      <c r="K1170" s="4">
        <v>2.8807099999999999E-4</v>
      </c>
      <c r="L1170" t="e">
        <f>VLOOKUP(J1170,'[1]ALL.ARG.site.table'!$A:$C,3,0)</f>
        <v>#N/A</v>
      </c>
      <c r="M1170" s="4">
        <v>17343</v>
      </c>
      <c r="N1170" s="4">
        <v>446833</v>
      </c>
      <c r="O1170" s="4">
        <v>2.4243499999999999E-4</v>
      </c>
      <c r="P1170" t="e">
        <f>VLOOKUP(N1170,'[1]ALL.ARG.site.table'!$A:$C,3,0)</f>
        <v>#N/A</v>
      </c>
      <c r="Q1170" s="4">
        <v>66186</v>
      </c>
      <c r="R1170" s="4">
        <v>1690935</v>
      </c>
      <c r="S1170" s="4">
        <v>2.27903E-4</v>
      </c>
      <c r="T1170" t="e">
        <f>VLOOKUP(R1170,'[1]ALL.ARG.site.table'!$A:$C,3,0)</f>
        <v>#N/A</v>
      </c>
      <c r="U1170" s="4">
        <v>171171</v>
      </c>
      <c r="V1170" s="4">
        <v>4375731</v>
      </c>
      <c r="W1170" s="4">
        <v>1.5585800000000001E-4</v>
      </c>
      <c r="X1170" t="e">
        <f>VLOOKUP(V1170,'[1]ALL.ARG.site.table'!$A:$C,3,0)</f>
        <v>#N/A</v>
      </c>
      <c r="Y1170" s="4">
        <v>139378</v>
      </c>
      <c r="Z1170" s="4">
        <v>3548418</v>
      </c>
      <c r="AA1170" s="4">
        <v>2.1990399999999999E-4</v>
      </c>
      <c r="AB1170" t="e">
        <f>VLOOKUP(Z1170,'[1]ALL.ARG.site.table'!$A:$C,3,0)</f>
        <v>#N/A</v>
      </c>
      <c r="AC1170" s="4">
        <v>115737</v>
      </c>
      <c r="AD1170" s="4">
        <v>2974250</v>
      </c>
      <c r="AE1170" s="4">
        <v>2.4451900000000001E-4</v>
      </c>
      <c r="AF1170" t="e">
        <f>VLOOKUP(AD1170,'[1]ALL.ARG.site.table'!$A:$C,3,0)</f>
        <v>#N/A</v>
      </c>
      <c r="AG1170" s="4">
        <v>175022</v>
      </c>
      <c r="AH1170" s="4">
        <v>4465810</v>
      </c>
      <c r="AI1170" s="4">
        <v>2.24763E-4</v>
      </c>
      <c r="AJ1170" t="e">
        <f>VLOOKUP(AH1170,'[1]ALL.ARG.site.table'!$A:$C,3,0)</f>
        <v>#N/A</v>
      </c>
      <c r="AK1170" s="4">
        <v>140065</v>
      </c>
      <c r="AL1170" s="4">
        <v>3566975</v>
      </c>
      <c r="AM1170" s="4">
        <v>2.5644099999999999E-4</v>
      </c>
      <c r="AN1170" t="e">
        <f>VLOOKUP(AL1170,'[1]ALL.ARG.site.table'!$A:$C,3,0)</f>
        <v>#N/A</v>
      </c>
      <c r="AO1170" s="4">
        <v>53079</v>
      </c>
      <c r="AP1170" s="4">
        <v>1374943</v>
      </c>
      <c r="AQ1170" s="4">
        <v>2.6227899999999997E-4</v>
      </c>
      <c r="AR1170" t="e">
        <f>VLOOKUP(AP1170,'[1]ALL.ARG.site.table'!$A:$C,3,0)</f>
        <v>#N/A</v>
      </c>
      <c r="AS1170" s="4">
        <v>8031</v>
      </c>
      <c r="AT1170" s="4">
        <v>191300</v>
      </c>
      <c r="AU1170" s="4">
        <v>1.92661E-4</v>
      </c>
      <c r="AV1170" t="e">
        <f>VLOOKUP(AT1170,'[1]ALL.ARG.site.table'!$A:$C,3,0)</f>
        <v>#N/A</v>
      </c>
      <c r="AW1170" s="4">
        <v>4685</v>
      </c>
      <c r="AX1170" s="4">
        <v>117375</v>
      </c>
      <c r="AY1170" s="4">
        <v>1.03359E-4</v>
      </c>
      <c r="AZ1170" t="e">
        <f>VLOOKUP(AX1170,'[1]ALL.ARG.site.table'!$A:$C,3,0)</f>
        <v>#N/A</v>
      </c>
      <c r="BA1170" s="4">
        <v>83556</v>
      </c>
      <c r="BB1170" s="4">
        <v>2192249</v>
      </c>
      <c r="BC1170" s="4">
        <v>2.5140299999999998E-4</v>
      </c>
      <c r="BD1170" t="e">
        <f>VLOOKUP(BB1170,'[1]ALL.ARG.site.table'!$A:$C,3,0)</f>
        <v>#N/A</v>
      </c>
    </row>
    <row r="1171" spans="1:56" x14ac:dyDescent="0.25">
      <c r="A1171" s="4">
        <v>157282</v>
      </c>
      <c r="B1171" s="4">
        <v>3989843</v>
      </c>
      <c r="C1171" s="4">
        <v>2.1022099999999999E-4</v>
      </c>
      <c r="D1171" t="e">
        <f>VLOOKUP(B1171,'[1]ALL.ARG.site.table'!$A:$C,3,0)</f>
        <v>#N/A</v>
      </c>
      <c r="E1171" s="4">
        <v>175022</v>
      </c>
      <c r="F1171" s="4">
        <v>4465810</v>
      </c>
      <c r="G1171" s="4">
        <v>2.6137699999999997E-4</v>
      </c>
      <c r="H1171" t="e">
        <f>VLOOKUP(F1171,'[1]ALL.ARG.site.table'!$A:$C,3,0)</f>
        <v>#N/A</v>
      </c>
      <c r="I1171" s="4">
        <v>104718</v>
      </c>
      <c r="J1171" s="4">
        <v>2708583</v>
      </c>
      <c r="K1171" s="4">
        <v>2.8803200000000002E-4</v>
      </c>
      <c r="L1171" t="e">
        <f>VLOOKUP(J1171,'[1]ALL.ARG.site.table'!$A:$C,3,0)</f>
        <v>#N/A</v>
      </c>
      <c r="M1171" s="4">
        <v>110851</v>
      </c>
      <c r="N1171" s="4">
        <v>2847387</v>
      </c>
      <c r="O1171" s="4">
        <v>2.41797E-4</v>
      </c>
      <c r="P1171" t="str">
        <f>VLOOKUP(N1171,'[1]ALL.ARG.site.table'!$A:$C,3,0)</f>
        <v>EMRA</v>
      </c>
      <c r="Q1171" s="4">
        <v>115835</v>
      </c>
      <c r="R1171" s="4">
        <v>2975971</v>
      </c>
      <c r="S1171" s="4">
        <v>2.2783699999999999E-4</v>
      </c>
      <c r="T1171" t="e">
        <f>VLOOKUP(R1171,'[1]ALL.ARG.site.table'!$A:$C,3,0)</f>
        <v>#N/A</v>
      </c>
      <c r="U1171" s="4">
        <v>56563</v>
      </c>
      <c r="V1171" s="4">
        <v>1453008</v>
      </c>
      <c r="W1171" s="4">
        <v>1.55592E-4</v>
      </c>
      <c r="X1171" t="e">
        <f>VLOOKUP(V1171,'[1]ALL.ARG.site.table'!$A:$C,3,0)</f>
        <v>#N/A</v>
      </c>
      <c r="Y1171" s="4">
        <v>139382</v>
      </c>
      <c r="Z1171" s="4">
        <v>3548426</v>
      </c>
      <c r="AA1171" s="4">
        <v>2.19886E-4</v>
      </c>
      <c r="AB1171" t="e">
        <f>VLOOKUP(Z1171,'[1]ALL.ARG.site.table'!$A:$C,3,0)</f>
        <v>#N/A</v>
      </c>
      <c r="AC1171" s="4">
        <v>165073</v>
      </c>
      <c r="AD1171" s="4">
        <v>4196730</v>
      </c>
      <c r="AE1171" s="4">
        <v>2.44322E-4</v>
      </c>
      <c r="AF1171" t="e">
        <f>VLOOKUP(AD1171,'[1]ALL.ARG.site.table'!$A:$C,3,0)</f>
        <v>#N/A</v>
      </c>
      <c r="AG1171" s="4">
        <v>869</v>
      </c>
      <c r="AH1171" s="4">
        <v>21085</v>
      </c>
      <c r="AI1171" s="4">
        <v>2.2453999999999999E-4</v>
      </c>
      <c r="AJ1171" t="e">
        <f>VLOOKUP(AH1171,'[1]ALL.ARG.site.table'!$A:$C,3,0)</f>
        <v>#N/A</v>
      </c>
      <c r="AK1171" s="4">
        <v>64870</v>
      </c>
      <c r="AL1171" s="4">
        <v>1661213</v>
      </c>
      <c r="AM1171" s="4">
        <v>2.56383E-4</v>
      </c>
      <c r="AN1171" t="e">
        <f>VLOOKUP(AL1171,'[1]ALL.ARG.site.table'!$A:$C,3,0)</f>
        <v>#N/A</v>
      </c>
      <c r="AO1171" s="4">
        <v>167081</v>
      </c>
      <c r="AP1171" s="4">
        <v>4264051</v>
      </c>
      <c r="AQ1171" s="4">
        <v>2.6205899999999998E-4</v>
      </c>
      <c r="AR1171" t="e">
        <f>VLOOKUP(AP1171,'[1]ALL.ARG.site.table'!$A:$C,3,0)</f>
        <v>#N/A</v>
      </c>
      <c r="AS1171" s="4">
        <v>8926</v>
      </c>
      <c r="AT1171" s="4">
        <v>210618</v>
      </c>
      <c r="AU1171" s="4">
        <v>1.92642E-4</v>
      </c>
      <c r="AV1171" t="e">
        <f>VLOOKUP(AT1171,'[1]ALL.ARG.site.table'!$A:$C,3,0)</f>
        <v>#N/A</v>
      </c>
      <c r="AW1171" s="4">
        <v>77961</v>
      </c>
      <c r="AX1171" s="4">
        <v>1978059</v>
      </c>
      <c r="AY1171" s="4">
        <v>1.03155E-4</v>
      </c>
      <c r="AZ1171" t="e">
        <f>VLOOKUP(AX1171,'[1]ALL.ARG.site.table'!$A:$C,3,0)</f>
        <v>#N/A</v>
      </c>
      <c r="BA1171" s="4">
        <v>176734</v>
      </c>
      <c r="BB1171" s="4">
        <v>4505117</v>
      </c>
      <c r="BC1171" s="4">
        <v>2.50661E-4</v>
      </c>
      <c r="BD1171" t="e">
        <f>VLOOKUP(BB1171,'[1]ALL.ARG.site.table'!$A:$C,3,0)</f>
        <v>#N/A</v>
      </c>
    </row>
    <row r="1172" spans="1:56" x14ac:dyDescent="0.25">
      <c r="A1172" s="4">
        <v>105661</v>
      </c>
      <c r="B1172" s="4">
        <v>2729265</v>
      </c>
      <c r="C1172" s="4">
        <v>2.0973300000000001E-4</v>
      </c>
      <c r="D1172" t="e">
        <f>VLOOKUP(B1172,'[1]ALL.ARG.site.table'!$A:$C,3,0)</f>
        <v>#N/A</v>
      </c>
      <c r="E1172" s="4">
        <v>92026</v>
      </c>
      <c r="F1172" s="4">
        <v>2389993</v>
      </c>
      <c r="G1172" s="4">
        <v>2.6132599999999998E-4</v>
      </c>
      <c r="H1172" t="e">
        <f>VLOOKUP(F1172,'[1]ALL.ARG.site.table'!$A:$C,3,0)</f>
        <v>#N/A</v>
      </c>
      <c r="I1172" s="4">
        <v>35576</v>
      </c>
      <c r="J1172" s="4">
        <v>899204</v>
      </c>
      <c r="K1172" s="4">
        <v>2.88017E-4</v>
      </c>
      <c r="L1172" t="e">
        <f>VLOOKUP(J1172,'[1]ALL.ARG.site.table'!$A:$C,3,0)</f>
        <v>#N/A</v>
      </c>
      <c r="M1172" s="4">
        <v>164574</v>
      </c>
      <c r="N1172" s="4">
        <v>4179095</v>
      </c>
      <c r="O1172" s="4">
        <v>2.4134699999999999E-4</v>
      </c>
      <c r="P1172" t="e">
        <f>VLOOKUP(N1172,'[1]ALL.ARG.site.table'!$A:$C,3,0)</f>
        <v>#N/A</v>
      </c>
      <c r="Q1172" s="4">
        <v>83861</v>
      </c>
      <c r="R1172" s="4">
        <v>2196394</v>
      </c>
      <c r="S1172" s="4">
        <v>2.26951E-4</v>
      </c>
      <c r="T1172" t="e">
        <f>VLOOKUP(R1172,'[1]ALL.ARG.site.table'!$A:$C,3,0)</f>
        <v>#N/A</v>
      </c>
      <c r="U1172" s="4">
        <v>101319</v>
      </c>
      <c r="V1172" s="4">
        <v>2622241</v>
      </c>
      <c r="W1172" s="4">
        <v>1.5546200000000001E-4</v>
      </c>
      <c r="X1172" t="e">
        <f>VLOOKUP(V1172,'[1]ALL.ARG.site.table'!$A:$C,3,0)</f>
        <v>#N/A</v>
      </c>
      <c r="Y1172" s="4">
        <v>89977</v>
      </c>
      <c r="Z1172" s="4">
        <v>2340054</v>
      </c>
      <c r="AA1172" s="4">
        <v>2.1984500000000001E-4</v>
      </c>
      <c r="AB1172" t="e">
        <f>VLOOKUP(Z1172,'[1]ALL.ARG.site.table'!$A:$C,3,0)</f>
        <v>#N/A</v>
      </c>
      <c r="AC1172" s="4">
        <v>82231</v>
      </c>
      <c r="AD1172" s="4">
        <v>2144260</v>
      </c>
      <c r="AE1172" s="4">
        <v>2.43904E-4</v>
      </c>
      <c r="AF1172" t="e">
        <f>VLOOKUP(AD1172,'[1]ALL.ARG.site.table'!$A:$C,3,0)</f>
        <v>#N/A</v>
      </c>
      <c r="AG1172" s="4">
        <v>12143</v>
      </c>
      <c r="AH1172" s="4">
        <v>294054</v>
      </c>
      <c r="AI1172" s="4">
        <v>2.24436E-4</v>
      </c>
      <c r="AJ1172" t="e">
        <f>VLOOKUP(AH1172,'[1]ALL.ARG.site.table'!$A:$C,3,0)</f>
        <v>#N/A</v>
      </c>
      <c r="AK1172" s="4">
        <v>134667</v>
      </c>
      <c r="AL1172" s="4">
        <v>3424459</v>
      </c>
      <c r="AM1172" s="4">
        <v>2.5628599999999999E-4</v>
      </c>
      <c r="AN1172" t="e">
        <f>VLOOKUP(AL1172,'[1]ALL.ARG.site.table'!$A:$C,3,0)</f>
        <v>#N/A</v>
      </c>
      <c r="AO1172" s="4">
        <v>3716</v>
      </c>
      <c r="AP1172" s="4">
        <v>97389</v>
      </c>
      <c r="AQ1172" s="4">
        <v>2.6202899999999999E-4</v>
      </c>
      <c r="AR1172" t="e">
        <f>VLOOKUP(AP1172,'[1]ALL.ARG.site.table'!$A:$C,3,0)</f>
        <v>#N/A</v>
      </c>
      <c r="AS1172" s="4">
        <v>37372</v>
      </c>
      <c r="AT1172" s="4">
        <v>941140</v>
      </c>
      <c r="AU1172" s="4">
        <v>1.92616E-4</v>
      </c>
      <c r="AV1172" t="e">
        <f>VLOOKUP(AT1172,'[1]ALL.ARG.site.table'!$A:$C,3,0)</f>
        <v>#N/A</v>
      </c>
      <c r="AW1172" s="4">
        <v>82238</v>
      </c>
      <c r="AX1172" s="4">
        <v>2144402</v>
      </c>
      <c r="AY1172" s="4">
        <v>1.03057E-4</v>
      </c>
      <c r="AZ1172" t="e">
        <f>VLOOKUP(AX1172,'[1]ALL.ARG.site.table'!$A:$C,3,0)</f>
        <v>#N/A</v>
      </c>
      <c r="BA1172" s="4">
        <v>179622</v>
      </c>
      <c r="BB1172" s="4">
        <v>4584770</v>
      </c>
      <c r="BC1172" s="4">
        <v>2.50416E-4</v>
      </c>
      <c r="BD1172" t="e">
        <f>VLOOKUP(BB1172,'[1]ALL.ARG.site.table'!$A:$C,3,0)</f>
        <v>#N/A</v>
      </c>
    </row>
    <row r="1173" spans="1:56" x14ac:dyDescent="0.25">
      <c r="A1173" s="4">
        <v>141084</v>
      </c>
      <c r="B1173" s="4">
        <v>3595430</v>
      </c>
      <c r="C1173" s="4">
        <v>2.09614E-4</v>
      </c>
      <c r="D1173" t="e">
        <f>VLOOKUP(B1173,'[1]ALL.ARG.site.table'!$A:$C,3,0)</f>
        <v>#N/A</v>
      </c>
      <c r="E1173" s="4">
        <v>148269</v>
      </c>
      <c r="F1173" s="4">
        <v>3759052</v>
      </c>
      <c r="G1173" s="4">
        <v>2.6128000000000002E-4</v>
      </c>
      <c r="H1173" t="e">
        <f>VLOOKUP(F1173,'[1]ALL.ARG.site.table'!$A:$C,3,0)</f>
        <v>#N/A</v>
      </c>
      <c r="I1173" s="4">
        <v>140064</v>
      </c>
      <c r="J1173" s="4">
        <v>3560319</v>
      </c>
      <c r="K1173" s="4">
        <v>2.8794299999999998E-4</v>
      </c>
      <c r="L1173" t="e">
        <f>VLOOKUP(J1173,'[1]ALL.ARG.site.table'!$A:$C,3,0)</f>
        <v>#N/A</v>
      </c>
      <c r="M1173" s="4">
        <v>79423</v>
      </c>
      <c r="N1173" s="4">
        <v>2009520</v>
      </c>
      <c r="O1173" s="4">
        <v>2.41277E-4</v>
      </c>
      <c r="P1173" t="e">
        <f>VLOOKUP(N1173,'[1]ALL.ARG.site.table'!$A:$C,3,0)</f>
        <v>#N/A</v>
      </c>
      <c r="Q1173" s="4">
        <v>179419</v>
      </c>
      <c r="R1173" s="4">
        <v>4581307</v>
      </c>
      <c r="S1173" s="4">
        <v>2.2692099999999999E-4</v>
      </c>
      <c r="T1173" t="e">
        <f>VLOOKUP(R1173,'[1]ALL.ARG.site.table'!$A:$C,3,0)</f>
        <v>#N/A</v>
      </c>
      <c r="U1173" s="4">
        <v>82251</v>
      </c>
      <c r="V1173" s="4">
        <v>2144499</v>
      </c>
      <c r="W1173" s="4">
        <v>1.55389E-4</v>
      </c>
      <c r="X1173" t="e">
        <f>VLOOKUP(V1173,'[1]ALL.ARG.site.table'!$A:$C,3,0)</f>
        <v>#N/A</v>
      </c>
      <c r="Y1173" s="4">
        <v>62751</v>
      </c>
      <c r="Z1173" s="4">
        <v>1610566</v>
      </c>
      <c r="AA1173" s="4">
        <v>2.1947399999999999E-4</v>
      </c>
      <c r="AB1173" t="e">
        <f>VLOOKUP(Z1173,'[1]ALL.ARG.site.table'!$A:$C,3,0)</f>
        <v>#N/A</v>
      </c>
      <c r="AC1173" s="4">
        <v>12756</v>
      </c>
      <c r="AD1173" s="4">
        <v>311424</v>
      </c>
      <c r="AE1173" s="4">
        <v>2.4386300000000001E-4</v>
      </c>
      <c r="AF1173" t="e">
        <f>VLOOKUP(AD1173,'[1]ALL.ARG.site.table'!$A:$C,3,0)</f>
        <v>#N/A</v>
      </c>
      <c r="AG1173" s="4">
        <v>23099</v>
      </c>
      <c r="AH1173" s="4">
        <v>601871</v>
      </c>
      <c r="AI1173" s="4">
        <v>2.2437600000000001E-4</v>
      </c>
      <c r="AJ1173" t="e">
        <f>VLOOKUP(AH1173,'[1]ALL.ARG.site.table'!$A:$C,3,0)</f>
        <v>#N/A</v>
      </c>
      <c r="AK1173" s="4">
        <v>9117</v>
      </c>
      <c r="AL1173" s="4">
        <v>214313</v>
      </c>
      <c r="AM1173" s="4">
        <v>2.5610299999999998E-4</v>
      </c>
      <c r="AN1173" t="e">
        <f>VLOOKUP(AL1173,'[1]ALL.ARG.site.table'!$A:$C,3,0)</f>
        <v>#N/A</v>
      </c>
      <c r="AO1173" s="4">
        <v>63108</v>
      </c>
      <c r="AP1173" s="4">
        <v>1618946</v>
      </c>
      <c r="AQ1173" s="4">
        <v>2.6164100000000001E-4</v>
      </c>
      <c r="AR1173" t="e">
        <f>VLOOKUP(AP1173,'[1]ALL.ARG.site.table'!$A:$C,3,0)</f>
        <v>#N/A</v>
      </c>
      <c r="AS1173" s="4">
        <v>70679</v>
      </c>
      <c r="AT1173" s="4">
        <v>1799144</v>
      </c>
      <c r="AU1173" s="4">
        <v>1.9253400000000001E-4</v>
      </c>
      <c r="AV1173" t="e">
        <f>VLOOKUP(AT1173,'[1]ALL.ARG.site.table'!$A:$C,3,0)</f>
        <v>#N/A</v>
      </c>
      <c r="AW1173" s="4">
        <v>134537</v>
      </c>
      <c r="AX1173" s="4">
        <v>3421530</v>
      </c>
      <c r="AY1173" s="4">
        <v>1.02445E-4</v>
      </c>
      <c r="AZ1173" t="e">
        <f>VLOOKUP(AX1173,'[1]ALL.ARG.site.table'!$A:$C,3,0)</f>
        <v>#N/A</v>
      </c>
      <c r="BA1173" s="4">
        <v>176352</v>
      </c>
      <c r="BB1173" s="4">
        <v>4497708</v>
      </c>
      <c r="BC1173" s="4">
        <v>2.50344E-4</v>
      </c>
      <c r="BD1173" t="e">
        <f>VLOOKUP(BB1173,'[1]ALL.ARG.site.table'!$A:$C,3,0)</f>
        <v>#N/A</v>
      </c>
    </row>
    <row r="1174" spans="1:56" x14ac:dyDescent="0.25">
      <c r="A1174" s="4">
        <v>106499</v>
      </c>
      <c r="B1174" s="4">
        <v>2748567</v>
      </c>
      <c r="C1174" s="4">
        <v>2.0913999999999999E-4</v>
      </c>
      <c r="D1174" t="e">
        <f>VLOOKUP(B1174,'[1]ALL.ARG.site.table'!$A:$C,3,0)</f>
        <v>#N/A</v>
      </c>
      <c r="E1174" s="4">
        <v>92002</v>
      </c>
      <c r="F1174" s="4">
        <v>2389462</v>
      </c>
      <c r="G1174" s="4">
        <v>2.6120000000000001E-4</v>
      </c>
      <c r="H1174" t="e">
        <f>VLOOKUP(F1174,'[1]ALL.ARG.site.table'!$A:$C,3,0)</f>
        <v>#N/A</v>
      </c>
      <c r="I1174" s="4">
        <v>41612</v>
      </c>
      <c r="J1174" s="4">
        <v>1051731</v>
      </c>
      <c r="K1174" s="4">
        <v>2.8788199999999999E-4</v>
      </c>
      <c r="L1174" t="e">
        <f>VLOOKUP(J1174,'[1]ALL.ARG.site.table'!$A:$C,3,0)</f>
        <v>#N/A</v>
      </c>
      <c r="M1174" s="4">
        <v>115586</v>
      </c>
      <c r="N1174" s="4">
        <v>2971801</v>
      </c>
      <c r="O1174" s="4">
        <v>2.41244E-4</v>
      </c>
      <c r="P1174" t="e">
        <f>VLOOKUP(N1174,'[1]ALL.ARG.site.table'!$A:$C,3,0)</f>
        <v>#N/A</v>
      </c>
      <c r="Q1174" s="4">
        <v>144749</v>
      </c>
      <c r="R1174" s="4">
        <v>3676143</v>
      </c>
      <c r="S1174" s="4">
        <v>2.2671799999999999E-4</v>
      </c>
      <c r="T1174" t="e">
        <f>VLOOKUP(R1174,'[1]ALL.ARG.site.table'!$A:$C,3,0)</f>
        <v>#N/A</v>
      </c>
      <c r="U1174" s="4">
        <v>31261</v>
      </c>
      <c r="V1174" s="4">
        <v>797587</v>
      </c>
      <c r="W1174" s="4">
        <v>1.5535500000000001E-4</v>
      </c>
      <c r="X1174" t="e">
        <f>VLOOKUP(V1174,'[1]ALL.ARG.site.table'!$A:$C,3,0)</f>
        <v>#N/A</v>
      </c>
      <c r="Y1174" s="4">
        <v>104724</v>
      </c>
      <c r="Z1174" s="4">
        <v>2708962</v>
      </c>
      <c r="AA1174" s="4">
        <v>2.19392E-4</v>
      </c>
      <c r="AB1174" t="e">
        <f>VLOOKUP(Z1174,'[1]ALL.ARG.site.table'!$A:$C,3,0)</f>
        <v>#N/A</v>
      </c>
      <c r="AC1174" s="4">
        <v>153291</v>
      </c>
      <c r="AD1174" s="4">
        <v>3892952</v>
      </c>
      <c r="AE1174" s="4">
        <v>2.43861E-4</v>
      </c>
      <c r="AF1174" t="e">
        <f>VLOOKUP(AD1174,'[1]ALL.ARG.site.table'!$A:$C,3,0)</f>
        <v>#N/A</v>
      </c>
      <c r="AG1174" s="4">
        <v>160644</v>
      </c>
      <c r="AH1174" s="4">
        <v>4067012</v>
      </c>
      <c r="AI1174" s="4">
        <v>2.2432100000000001E-4</v>
      </c>
      <c r="AJ1174" t="e">
        <f>VLOOKUP(AH1174,'[1]ALL.ARG.site.table'!$A:$C,3,0)</f>
        <v>#N/A</v>
      </c>
      <c r="AK1174" s="4">
        <v>164611</v>
      </c>
      <c r="AL1174" s="4">
        <v>4179813</v>
      </c>
      <c r="AM1174" s="4">
        <v>2.55832E-4</v>
      </c>
      <c r="AN1174" t="e">
        <f>VLOOKUP(AL1174,'[1]ALL.ARG.site.table'!$A:$C,3,0)</f>
        <v>#N/A</v>
      </c>
      <c r="AO1174" s="4">
        <v>167004</v>
      </c>
      <c r="AP1174" s="4">
        <v>4263328</v>
      </c>
      <c r="AQ1174" s="4">
        <v>2.6136099999999999E-4</v>
      </c>
      <c r="AR1174" t="e">
        <f>VLOOKUP(AP1174,'[1]ALL.ARG.site.table'!$A:$C,3,0)</f>
        <v>#N/A</v>
      </c>
      <c r="AS1174" s="4">
        <v>61834</v>
      </c>
      <c r="AT1174" s="4">
        <v>1589528</v>
      </c>
      <c r="AU1174" s="4">
        <v>1.9161800000000001E-4</v>
      </c>
      <c r="AV1174" t="e">
        <f>VLOOKUP(AT1174,'[1]ALL.ARG.site.table'!$A:$C,3,0)</f>
        <v>#N/A</v>
      </c>
      <c r="AW1174" s="4">
        <v>12754</v>
      </c>
      <c r="AX1174" s="4">
        <v>311421</v>
      </c>
      <c r="AY1174" s="4">
        <v>1.0225099999999999E-4</v>
      </c>
      <c r="AZ1174" t="e">
        <f>VLOOKUP(AX1174,'[1]ALL.ARG.site.table'!$A:$C,3,0)</f>
        <v>#N/A</v>
      </c>
      <c r="BA1174" s="4">
        <v>115577</v>
      </c>
      <c r="BB1174" s="4">
        <v>2971784</v>
      </c>
      <c r="BC1174" s="4">
        <v>2.50079E-4</v>
      </c>
      <c r="BD1174" t="e">
        <f>VLOOKUP(BB1174,'[1]ALL.ARG.site.table'!$A:$C,3,0)</f>
        <v>#N/A</v>
      </c>
    </row>
    <row r="1175" spans="1:56" x14ac:dyDescent="0.25">
      <c r="A1175" s="4">
        <v>54629</v>
      </c>
      <c r="B1175" s="4">
        <v>1411233</v>
      </c>
      <c r="C1175" s="4">
        <v>2.0885399999999999E-4</v>
      </c>
      <c r="D1175" t="e">
        <f>VLOOKUP(B1175,'[1]ALL.ARG.site.table'!$A:$C,3,0)</f>
        <v>#N/A</v>
      </c>
      <c r="E1175" s="4">
        <v>88513</v>
      </c>
      <c r="F1175" s="4">
        <v>2302356</v>
      </c>
      <c r="G1175" s="4">
        <v>2.6109000000000001E-4</v>
      </c>
      <c r="H1175" t="e">
        <f>VLOOKUP(F1175,'[1]ALL.ARG.site.table'!$A:$C,3,0)</f>
        <v>#N/A</v>
      </c>
      <c r="I1175" s="4">
        <v>30839</v>
      </c>
      <c r="J1175" s="4">
        <v>778055</v>
      </c>
      <c r="K1175" s="4">
        <v>2.8748100000000002E-4</v>
      </c>
      <c r="L1175" t="e">
        <f>VLOOKUP(J1175,'[1]ALL.ARG.site.table'!$A:$C,3,0)</f>
        <v>#N/A</v>
      </c>
      <c r="M1175" s="4">
        <v>141313</v>
      </c>
      <c r="N1175" s="4">
        <v>3601375</v>
      </c>
      <c r="O1175" s="4">
        <v>2.4102100000000001E-4</v>
      </c>
      <c r="P1175" t="e">
        <f>VLOOKUP(N1175,'[1]ALL.ARG.site.table'!$A:$C,3,0)</f>
        <v>#N/A</v>
      </c>
      <c r="Q1175" s="4">
        <v>130176</v>
      </c>
      <c r="R1175" s="4">
        <v>3318415</v>
      </c>
      <c r="S1175" s="4">
        <v>2.26035E-4</v>
      </c>
      <c r="T1175" t="e">
        <f>VLOOKUP(R1175,'[1]ALL.ARG.site.table'!$A:$C,3,0)</f>
        <v>#N/A</v>
      </c>
      <c r="U1175" s="4">
        <v>703</v>
      </c>
      <c r="V1175" s="4">
        <v>18030</v>
      </c>
      <c r="W1175" s="4">
        <v>1.55246E-4</v>
      </c>
      <c r="X1175" t="e">
        <f>VLOOKUP(V1175,'[1]ALL.ARG.site.table'!$A:$C,3,0)</f>
        <v>#N/A</v>
      </c>
      <c r="Y1175" s="4">
        <v>118027</v>
      </c>
      <c r="Z1175" s="4">
        <v>3028173</v>
      </c>
      <c r="AA1175" s="4">
        <v>2.1894199999999999E-4</v>
      </c>
      <c r="AB1175" t="e">
        <f>VLOOKUP(Z1175,'[1]ALL.ARG.site.table'!$A:$C,3,0)</f>
        <v>#N/A</v>
      </c>
      <c r="AC1175" s="4">
        <v>55392</v>
      </c>
      <c r="AD1175" s="4">
        <v>1426657</v>
      </c>
      <c r="AE1175" s="4">
        <v>2.4383E-4</v>
      </c>
      <c r="AF1175" t="e">
        <f>VLOOKUP(AD1175,'[1]ALL.ARG.site.table'!$A:$C,3,0)</f>
        <v>#N/A</v>
      </c>
      <c r="AG1175" s="4">
        <v>163715</v>
      </c>
      <c r="AH1175" s="4">
        <v>4158515</v>
      </c>
      <c r="AI1175" s="4">
        <v>2.2427100000000001E-4</v>
      </c>
      <c r="AJ1175" t="e">
        <f>VLOOKUP(AH1175,'[1]ALL.ARG.site.table'!$A:$C,3,0)</f>
        <v>#N/A</v>
      </c>
      <c r="AK1175" s="4">
        <v>153263</v>
      </c>
      <c r="AL1175" s="4">
        <v>3890950</v>
      </c>
      <c r="AM1175" s="4">
        <v>2.5575000000000001E-4</v>
      </c>
      <c r="AN1175" t="e">
        <f>VLOOKUP(AL1175,'[1]ALL.ARG.site.table'!$A:$C,3,0)</f>
        <v>#N/A</v>
      </c>
      <c r="AO1175" s="4">
        <v>1424</v>
      </c>
      <c r="AP1175" s="4">
        <v>32533</v>
      </c>
      <c r="AQ1175" s="4">
        <v>2.6125399999999999E-4</v>
      </c>
      <c r="AR1175" t="e">
        <f>VLOOKUP(AP1175,'[1]ALL.ARG.site.table'!$A:$C,3,0)</f>
        <v>#N/A</v>
      </c>
      <c r="AS1175" s="4">
        <v>15378</v>
      </c>
      <c r="AT1175" s="4">
        <v>399365</v>
      </c>
      <c r="AU1175" s="4">
        <v>1.9153700000000001E-4</v>
      </c>
      <c r="AV1175" t="e">
        <f>VLOOKUP(AT1175,'[1]ALL.ARG.site.table'!$A:$C,3,0)</f>
        <v>#N/A</v>
      </c>
      <c r="AW1175" s="4">
        <v>147586</v>
      </c>
      <c r="AX1175" s="4">
        <v>3745945</v>
      </c>
      <c r="AY1175" s="4">
        <v>1.02054E-4</v>
      </c>
      <c r="AZ1175" t="e">
        <f>VLOOKUP(AX1175,'[1]ALL.ARG.site.table'!$A:$C,3,0)</f>
        <v>#N/A</v>
      </c>
      <c r="BA1175" s="4">
        <v>5334</v>
      </c>
      <c r="BB1175" s="4">
        <v>130991</v>
      </c>
      <c r="BC1175" s="4">
        <v>2.5006099999999999E-4</v>
      </c>
      <c r="BD1175" t="e">
        <f>VLOOKUP(BB1175,'[1]ALL.ARG.site.table'!$A:$C,3,0)</f>
        <v>#N/A</v>
      </c>
    </row>
    <row r="1176" spans="1:56" x14ac:dyDescent="0.25">
      <c r="A1176" s="4">
        <v>38984</v>
      </c>
      <c r="B1176" s="4">
        <v>983052</v>
      </c>
      <c r="C1176" s="4">
        <v>2.0845799999999999E-4</v>
      </c>
      <c r="D1176" t="e">
        <f>VLOOKUP(B1176,'[1]ALL.ARG.site.table'!$A:$C,3,0)</f>
        <v>#N/A</v>
      </c>
      <c r="E1176" s="4">
        <v>129598</v>
      </c>
      <c r="F1176" s="4">
        <v>3301991</v>
      </c>
      <c r="G1176" s="4">
        <v>2.6106499999999999E-4</v>
      </c>
      <c r="H1176" t="e">
        <f>VLOOKUP(F1176,'[1]ALL.ARG.site.table'!$A:$C,3,0)</f>
        <v>#N/A</v>
      </c>
      <c r="I1176" s="4">
        <v>61304</v>
      </c>
      <c r="J1176" s="4">
        <v>1577618</v>
      </c>
      <c r="K1176" s="4">
        <v>2.8746400000000002E-4</v>
      </c>
      <c r="L1176" t="str">
        <f>VLOOKUP(J1176,'[1]ALL.ARG.site.table'!$A:$C,3,0)</f>
        <v>SERRATIA_MARCESCENS_OMP1</v>
      </c>
      <c r="M1176" s="4">
        <v>151242</v>
      </c>
      <c r="N1176" s="4">
        <v>3840066</v>
      </c>
      <c r="O1176" s="4">
        <v>2.4101400000000001E-4</v>
      </c>
      <c r="P1176" t="e">
        <f>VLOOKUP(N1176,'[1]ALL.ARG.site.table'!$A:$C,3,0)</f>
        <v>#N/A</v>
      </c>
      <c r="Q1176" s="4">
        <v>4819</v>
      </c>
      <c r="R1176" s="4">
        <v>119812</v>
      </c>
      <c r="S1176" s="4">
        <v>2.2577599999999999E-4</v>
      </c>
      <c r="T1176" t="e">
        <f>VLOOKUP(R1176,'[1]ALL.ARG.site.table'!$A:$C,3,0)</f>
        <v>#N/A</v>
      </c>
      <c r="U1176" s="4">
        <v>63983</v>
      </c>
      <c r="V1176" s="4">
        <v>1638735</v>
      </c>
      <c r="W1176" s="4">
        <v>1.5520399999999999E-4</v>
      </c>
      <c r="X1176" t="e">
        <f>VLOOKUP(V1176,'[1]ALL.ARG.site.table'!$A:$C,3,0)</f>
        <v>#N/A</v>
      </c>
      <c r="Y1176" s="4">
        <v>168362</v>
      </c>
      <c r="Z1176" s="4">
        <v>4299279</v>
      </c>
      <c r="AA1176" s="4">
        <v>2.18753E-4</v>
      </c>
      <c r="AB1176" t="e">
        <f>VLOOKUP(Z1176,'[1]ALL.ARG.site.table'!$A:$C,3,0)</f>
        <v>#N/A</v>
      </c>
      <c r="AC1176" s="4">
        <v>74783</v>
      </c>
      <c r="AD1176" s="4">
        <v>1899309</v>
      </c>
      <c r="AE1176" s="4">
        <v>2.4377099999999999E-4</v>
      </c>
      <c r="AF1176" t="e">
        <f>VLOOKUP(AD1176,'[1]ALL.ARG.site.table'!$A:$C,3,0)</f>
        <v>#N/A</v>
      </c>
      <c r="AG1176" s="4">
        <v>57087</v>
      </c>
      <c r="AH1176" s="4">
        <v>1463843</v>
      </c>
      <c r="AI1176" s="4">
        <v>2.2413500000000001E-4</v>
      </c>
      <c r="AJ1176" t="e">
        <f>VLOOKUP(AH1176,'[1]ALL.ARG.site.table'!$A:$C,3,0)</f>
        <v>#N/A</v>
      </c>
      <c r="AK1176" s="4">
        <v>141085</v>
      </c>
      <c r="AL1176" s="4">
        <v>3595433</v>
      </c>
      <c r="AM1176" s="4">
        <v>2.5567199999999997E-4</v>
      </c>
      <c r="AN1176" t="e">
        <f>VLOOKUP(AL1176,'[1]ALL.ARG.site.table'!$A:$C,3,0)</f>
        <v>#N/A</v>
      </c>
      <c r="AO1176" s="4">
        <v>44799</v>
      </c>
      <c r="AP1176" s="4">
        <v>1144995</v>
      </c>
      <c r="AQ1176" s="4">
        <v>2.6088499999999998E-4</v>
      </c>
      <c r="AR1176" t="e">
        <f>VLOOKUP(AP1176,'[1]ALL.ARG.site.table'!$A:$C,3,0)</f>
        <v>#N/A</v>
      </c>
      <c r="AS1176" s="4">
        <v>11485</v>
      </c>
      <c r="AT1176" s="4">
        <v>281807</v>
      </c>
      <c r="AU1176" s="4">
        <v>1.91485E-4</v>
      </c>
      <c r="AV1176" t="e">
        <f>VLOOKUP(AT1176,'[1]ALL.ARG.site.table'!$A:$C,3,0)</f>
        <v>#N/A</v>
      </c>
      <c r="AW1176" s="4">
        <v>149559</v>
      </c>
      <c r="AX1176" s="4">
        <v>3794900</v>
      </c>
      <c r="AY1176" s="4">
        <v>1.01761E-4</v>
      </c>
      <c r="AZ1176" t="e">
        <f>VLOOKUP(AX1176,'[1]ALL.ARG.site.table'!$A:$C,3,0)</f>
        <v>#N/A</v>
      </c>
      <c r="BA1176" s="4">
        <v>726</v>
      </c>
      <c r="BB1176" s="4">
        <v>18417</v>
      </c>
      <c r="BC1176" s="4">
        <v>2.4979800000000002E-4</v>
      </c>
      <c r="BD1176" t="e">
        <f>VLOOKUP(BB1176,'[1]ALL.ARG.site.table'!$A:$C,3,0)</f>
        <v>#N/A</v>
      </c>
    </row>
    <row r="1177" spans="1:56" x14ac:dyDescent="0.25">
      <c r="A1177" s="4">
        <v>94374</v>
      </c>
      <c r="B1177" s="4">
        <v>2453780</v>
      </c>
      <c r="C1177" s="4">
        <v>2.0755700000000001E-4</v>
      </c>
      <c r="D1177" t="e">
        <f>VLOOKUP(B1177,'[1]ALL.ARG.site.table'!$A:$C,3,0)</f>
        <v>#N/A</v>
      </c>
      <c r="E1177" s="4">
        <v>168362</v>
      </c>
      <c r="F1177" s="4">
        <v>4299279</v>
      </c>
      <c r="G1177" s="4">
        <v>2.6106300000000002E-4</v>
      </c>
      <c r="H1177" t="e">
        <f>VLOOKUP(F1177,'[1]ALL.ARG.site.table'!$A:$C,3,0)</f>
        <v>#N/A</v>
      </c>
      <c r="I1177" s="4">
        <v>61340</v>
      </c>
      <c r="J1177" s="4">
        <v>1579050</v>
      </c>
      <c r="K1177" s="4">
        <v>2.8725300000000001E-4</v>
      </c>
      <c r="L1177" t="e">
        <f>VLOOKUP(J1177,'[1]ALL.ARG.site.table'!$A:$C,3,0)</f>
        <v>#N/A</v>
      </c>
      <c r="M1177" s="4">
        <v>37800</v>
      </c>
      <c r="N1177" s="4">
        <v>953227</v>
      </c>
      <c r="O1177" s="4">
        <v>2.4051399999999999E-4</v>
      </c>
      <c r="P1177" t="e">
        <f>VLOOKUP(N1177,'[1]ALL.ARG.site.table'!$A:$C,3,0)</f>
        <v>#N/A</v>
      </c>
      <c r="Q1177" s="4">
        <v>84405</v>
      </c>
      <c r="R1177" s="4">
        <v>2206678</v>
      </c>
      <c r="S1177" s="4">
        <v>2.25629E-4</v>
      </c>
      <c r="T1177" t="e">
        <f>VLOOKUP(R1177,'[1]ALL.ARG.site.table'!$A:$C,3,0)</f>
        <v>#N/A</v>
      </c>
      <c r="U1177" s="4">
        <v>9642</v>
      </c>
      <c r="V1177" s="4">
        <v>227611</v>
      </c>
      <c r="W1177" s="4">
        <v>1.5508199999999999E-4</v>
      </c>
      <c r="X1177" t="e">
        <f>VLOOKUP(V1177,'[1]ALL.ARG.site.table'!$A:$C,3,0)</f>
        <v>#N/A</v>
      </c>
      <c r="Y1177" s="4">
        <v>25100</v>
      </c>
      <c r="Z1177" s="4">
        <v>640694</v>
      </c>
      <c r="AA1177" s="4">
        <v>2.1851999999999999E-4</v>
      </c>
      <c r="AB1177" t="e">
        <f>VLOOKUP(Z1177,'[1]ALL.ARG.site.table'!$A:$C,3,0)</f>
        <v>#N/A</v>
      </c>
      <c r="AC1177" s="4">
        <v>135644</v>
      </c>
      <c r="AD1177" s="4">
        <v>3453729</v>
      </c>
      <c r="AE1177" s="4">
        <v>2.4359199999999999E-4</v>
      </c>
      <c r="AF1177" t="e">
        <f>VLOOKUP(AD1177,'[1]ALL.ARG.site.table'!$A:$C,3,0)</f>
        <v>#N/A</v>
      </c>
      <c r="AG1177" s="4">
        <v>113187</v>
      </c>
      <c r="AH1177" s="4">
        <v>2898406</v>
      </c>
      <c r="AI1177" s="4">
        <v>2.2404900000000001E-4</v>
      </c>
      <c r="AJ1177" t="e">
        <f>VLOOKUP(AH1177,'[1]ALL.ARG.site.table'!$A:$C,3,0)</f>
        <v>#N/A</v>
      </c>
      <c r="AK1177" s="4">
        <v>81052</v>
      </c>
      <c r="AL1177" s="4">
        <v>2124208</v>
      </c>
      <c r="AM1177" s="4">
        <v>2.55605E-4</v>
      </c>
      <c r="AN1177" t="e">
        <f>VLOOKUP(AL1177,'[1]ALL.ARG.site.table'!$A:$C,3,0)</f>
        <v>#N/A</v>
      </c>
      <c r="AO1177" s="4">
        <v>142795</v>
      </c>
      <c r="AP1177" s="4">
        <v>3632546</v>
      </c>
      <c r="AQ1177" s="4">
        <v>2.6085000000000002E-4</v>
      </c>
      <c r="AR1177" t="e">
        <f>VLOOKUP(AP1177,'[1]ALL.ARG.site.table'!$A:$C,3,0)</f>
        <v>#N/A</v>
      </c>
      <c r="AS1177" s="4">
        <v>134013</v>
      </c>
      <c r="AT1177" s="4">
        <v>3411051</v>
      </c>
      <c r="AU1177" s="4">
        <v>1.9147599999999999E-4</v>
      </c>
      <c r="AV1177" t="e">
        <f>VLOOKUP(AT1177,'[1]ALL.ARG.site.table'!$A:$C,3,0)</f>
        <v>#N/A</v>
      </c>
      <c r="AW1177" s="4">
        <v>133743</v>
      </c>
      <c r="AX1177" s="4">
        <v>3403655</v>
      </c>
      <c r="AY1177" s="4">
        <v>1.01643E-4</v>
      </c>
      <c r="AZ1177" t="e">
        <f>VLOOKUP(AX1177,'[1]ALL.ARG.site.table'!$A:$C,3,0)</f>
        <v>#N/A</v>
      </c>
      <c r="BA1177" s="4">
        <v>7006</v>
      </c>
      <c r="BB1177" s="4">
        <v>170500</v>
      </c>
      <c r="BC1177" s="4">
        <v>2.4978700000000001E-4</v>
      </c>
      <c r="BD1177" t="e">
        <f>VLOOKUP(BB1177,'[1]ALL.ARG.site.table'!$A:$C,3,0)</f>
        <v>#N/A</v>
      </c>
    </row>
    <row r="1178" spans="1:56" x14ac:dyDescent="0.25">
      <c r="A1178" s="4">
        <v>124231</v>
      </c>
      <c r="B1178" s="4">
        <v>3180876</v>
      </c>
      <c r="C1178" s="4">
        <v>2.0670500000000001E-4</v>
      </c>
      <c r="D1178" t="e">
        <f>VLOOKUP(B1178,'[1]ALL.ARG.site.table'!$A:$C,3,0)</f>
        <v>#N/A</v>
      </c>
      <c r="E1178" s="4">
        <v>106474</v>
      </c>
      <c r="F1178" s="4">
        <v>2748354</v>
      </c>
      <c r="G1178" s="4">
        <v>2.6078100000000002E-4</v>
      </c>
      <c r="H1178" t="e">
        <f>VLOOKUP(F1178,'[1]ALL.ARG.site.table'!$A:$C,3,0)</f>
        <v>#N/A</v>
      </c>
      <c r="I1178" s="4">
        <v>93084</v>
      </c>
      <c r="J1178" s="4">
        <v>2422686</v>
      </c>
      <c r="K1178" s="4">
        <v>2.8702099999999999E-4</v>
      </c>
      <c r="L1178" t="e">
        <f>VLOOKUP(J1178,'[1]ALL.ARG.site.table'!$A:$C,3,0)</f>
        <v>#N/A</v>
      </c>
      <c r="M1178" s="4">
        <v>104723</v>
      </c>
      <c r="N1178" s="4">
        <v>2708595</v>
      </c>
      <c r="O1178" s="4">
        <v>2.4039100000000001E-4</v>
      </c>
      <c r="P1178" t="e">
        <f>VLOOKUP(N1178,'[1]ALL.ARG.site.table'!$A:$C,3,0)</f>
        <v>#N/A</v>
      </c>
      <c r="Q1178" s="4">
        <v>78548</v>
      </c>
      <c r="R1178" s="4">
        <v>1990300</v>
      </c>
      <c r="S1178" s="4">
        <v>2.2509599999999999E-4</v>
      </c>
      <c r="T1178" t="e">
        <f>VLOOKUP(R1178,'[1]ALL.ARG.site.table'!$A:$C,3,0)</f>
        <v>#N/A</v>
      </c>
      <c r="U1178" s="4">
        <v>73107</v>
      </c>
      <c r="V1178" s="4">
        <v>1853339</v>
      </c>
      <c r="W1178" s="4">
        <v>1.54881E-4</v>
      </c>
      <c r="X1178" t="e">
        <f>VLOOKUP(V1178,'[1]ALL.ARG.site.table'!$A:$C,3,0)</f>
        <v>#N/A</v>
      </c>
      <c r="Y1178" s="4">
        <v>108962</v>
      </c>
      <c r="Z1178" s="4">
        <v>2807900</v>
      </c>
      <c r="AA1178" s="4">
        <v>2.1824799999999999E-4</v>
      </c>
      <c r="AB1178" t="e">
        <f>VLOOKUP(Z1178,'[1]ALL.ARG.site.table'!$A:$C,3,0)</f>
        <v>#N/A</v>
      </c>
      <c r="AC1178" s="4">
        <v>58642</v>
      </c>
      <c r="AD1178" s="4">
        <v>1509880</v>
      </c>
      <c r="AE1178" s="4">
        <v>2.4348100000000001E-4</v>
      </c>
      <c r="AF1178" t="e">
        <f>VLOOKUP(AD1178,'[1]ALL.ARG.site.table'!$A:$C,3,0)</f>
        <v>#N/A</v>
      </c>
      <c r="AG1178" s="4">
        <v>145458</v>
      </c>
      <c r="AH1178" s="4">
        <v>3690294</v>
      </c>
      <c r="AI1178" s="4">
        <v>2.24047E-4</v>
      </c>
      <c r="AJ1178" t="e">
        <f>VLOOKUP(AH1178,'[1]ALL.ARG.site.table'!$A:$C,3,0)</f>
        <v>#N/A</v>
      </c>
      <c r="AK1178" s="4">
        <v>148430</v>
      </c>
      <c r="AL1178" s="4">
        <v>3766648</v>
      </c>
      <c r="AM1178" s="4">
        <v>2.5527299999999998E-4</v>
      </c>
      <c r="AN1178" t="e">
        <f>VLOOKUP(AL1178,'[1]ALL.ARG.site.table'!$A:$C,3,0)</f>
        <v>#N/A</v>
      </c>
      <c r="AO1178" s="4">
        <v>90428</v>
      </c>
      <c r="AP1178" s="4">
        <v>2354770</v>
      </c>
      <c r="AQ1178" s="4">
        <v>2.60339E-4</v>
      </c>
      <c r="AR1178" t="e">
        <f>VLOOKUP(AP1178,'[1]ALL.ARG.site.table'!$A:$C,3,0)</f>
        <v>#N/A</v>
      </c>
      <c r="AS1178" s="4">
        <v>89043</v>
      </c>
      <c r="AT1178" s="4">
        <v>2315508</v>
      </c>
      <c r="AU1178" s="4">
        <v>1.9146699999999999E-4</v>
      </c>
      <c r="AV1178" t="e">
        <f>VLOOKUP(AT1178,'[1]ALL.ARG.site.table'!$A:$C,3,0)</f>
        <v>#N/A</v>
      </c>
      <c r="AW1178" s="4">
        <v>115584</v>
      </c>
      <c r="AX1178" s="4">
        <v>2971799</v>
      </c>
      <c r="AY1178" s="4">
        <v>1.0098300000000001E-4</v>
      </c>
      <c r="AZ1178" t="e">
        <f>VLOOKUP(AX1178,'[1]ALL.ARG.site.table'!$A:$C,3,0)</f>
        <v>#N/A</v>
      </c>
      <c r="BA1178" s="4">
        <v>7501</v>
      </c>
      <c r="BB1178" s="4">
        <v>180784</v>
      </c>
      <c r="BC1178" s="4">
        <v>2.4962900000000002E-4</v>
      </c>
      <c r="BD1178" t="e">
        <f>VLOOKUP(BB1178,'[1]ALL.ARG.site.table'!$A:$C,3,0)</f>
        <v>#N/A</v>
      </c>
    </row>
    <row r="1179" spans="1:56" x14ac:dyDescent="0.25">
      <c r="A1179" s="4">
        <v>5334</v>
      </c>
      <c r="B1179" s="4">
        <v>130991</v>
      </c>
      <c r="C1179" s="4">
        <v>2.06534E-4</v>
      </c>
      <c r="D1179" t="e">
        <f>VLOOKUP(B1179,'[1]ALL.ARG.site.table'!$A:$C,3,0)</f>
        <v>#N/A</v>
      </c>
      <c r="E1179" s="4">
        <v>75318</v>
      </c>
      <c r="F1179" s="4">
        <v>1913140</v>
      </c>
      <c r="G1179" s="4">
        <v>2.6061900000000002E-4</v>
      </c>
      <c r="H1179" t="e">
        <f>VLOOKUP(F1179,'[1]ALL.ARG.site.table'!$A:$C,3,0)</f>
        <v>#N/A</v>
      </c>
      <c r="I1179" s="4">
        <v>164842</v>
      </c>
      <c r="J1179" s="4">
        <v>4185759</v>
      </c>
      <c r="K1179" s="4">
        <v>2.8699500000000001E-4</v>
      </c>
      <c r="L1179" t="e">
        <f>VLOOKUP(J1179,'[1]ALL.ARG.site.table'!$A:$C,3,0)</f>
        <v>#N/A</v>
      </c>
      <c r="M1179" s="4">
        <v>109192</v>
      </c>
      <c r="N1179" s="4">
        <v>2812524</v>
      </c>
      <c r="O1179" s="4">
        <v>2.3992800000000001E-4</v>
      </c>
      <c r="P1179" t="e">
        <f>VLOOKUP(N1179,'[1]ALL.ARG.site.table'!$A:$C,3,0)</f>
        <v>#N/A</v>
      </c>
      <c r="Q1179" s="4">
        <v>142159</v>
      </c>
      <c r="R1179" s="4">
        <v>3618364</v>
      </c>
      <c r="S1179" s="4">
        <v>2.2473999999999999E-4</v>
      </c>
      <c r="T1179" t="e">
        <f>VLOOKUP(R1179,'[1]ALL.ARG.site.table'!$A:$C,3,0)</f>
        <v>#N/A</v>
      </c>
      <c r="U1179" s="4">
        <v>24857</v>
      </c>
      <c r="V1179" s="4">
        <v>634971</v>
      </c>
      <c r="W1179" s="4">
        <v>1.5481300000000001E-4</v>
      </c>
      <c r="X1179" t="e">
        <f>VLOOKUP(V1179,'[1]ALL.ARG.site.table'!$A:$C,3,0)</f>
        <v>#N/A</v>
      </c>
      <c r="Y1179" s="4">
        <v>111155</v>
      </c>
      <c r="Z1179" s="4">
        <v>2855038</v>
      </c>
      <c r="AA1179" s="4">
        <v>2.18132E-4</v>
      </c>
      <c r="AB1179" t="e">
        <f>VLOOKUP(Z1179,'[1]ALL.ARG.site.table'!$A:$C,3,0)</f>
        <v>#N/A</v>
      </c>
      <c r="AC1179" s="4">
        <v>101763</v>
      </c>
      <c r="AD1179" s="4">
        <v>2629927</v>
      </c>
      <c r="AE1179" s="4">
        <v>2.4347799999999999E-4</v>
      </c>
      <c r="AF1179" t="e">
        <f>VLOOKUP(AD1179,'[1]ALL.ARG.site.table'!$A:$C,3,0)</f>
        <v>#N/A</v>
      </c>
      <c r="AG1179" s="4">
        <v>83280</v>
      </c>
      <c r="AH1179" s="4">
        <v>2187071</v>
      </c>
      <c r="AI1179" s="4">
        <v>2.2371199999999999E-4</v>
      </c>
      <c r="AJ1179" t="e">
        <f>VLOOKUP(AH1179,'[1]ALL.ARG.site.table'!$A:$C,3,0)</f>
        <v>#N/A</v>
      </c>
      <c r="AK1179" s="4">
        <v>20206</v>
      </c>
      <c r="AL1179" s="4">
        <v>517402</v>
      </c>
      <c r="AM1179" s="4">
        <v>2.5513700000000001E-4</v>
      </c>
      <c r="AN1179" t="e">
        <f>VLOOKUP(AL1179,'[1]ALL.ARG.site.table'!$A:$C,3,0)</f>
        <v>#N/A</v>
      </c>
      <c r="AO1179" s="4">
        <v>80964</v>
      </c>
      <c r="AP1179" s="4">
        <v>2122166</v>
      </c>
      <c r="AQ1179" s="4">
        <v>2.6022000000000003E-4</v>
      </c>
      <c r="AR1179" t="e">
        <f>VLOOKUP(AP1179,'[1]ALL.ARG.site.table'!$A:$C,3,0)</f>
        <v>#N/A</v>
      </c>
      <c r="AS1179" s="4">
        <v>130444</v>
      </c>
      <c r="AT1179" s="4">
        <v>3325256</v>
      </c>
      <c r="AU1179" s="4">
        <v>1.9127400000000001E-4</v>
      </c>
      <c r="AV1179" t="e">
        <f>VLOOKUP(AT1179,'[1]ALL.ARG.site.table'!$A:$C,3,0)</f>
        <v>#N/A</v>
      </c>
      <c r="AW1179" s="4">
        <v>38989</v>
      </c>
      <c r="AX1179" s="4">
        <v>983069</v>
      </c>
      <c r="AY1179" s="4">
        <v>1.0061E-4</v>
      </c>
      <c r="AZ1179" t="e">
        <f>VLOOKUP(AX1179,'[1]ALL.ARG.site.table'!$A:$C,3,0)</f>
        <v>#N/A</v>
      </c>
      <c r="BA1179" s="4">
        <v>175021</v>
      </c>
      <c r="BB1179" s="4">
        <v>4465807</v>
      </c>
      <c r="BC1179" s="4">
        <v>2.4935099999999998E-4</v>
      </c>
      <c r="BD1179" t="e">
        <f>VLOOKUP(BB1179,'[1]ALL.ARG.site.table'!$A:$C,3,0)</f>
        <v>#N/A</v>
      </c>
    </row>
    <row r="1180" spans="1:56" x14ac:dyDescent="0.25">
      <c r="A1180" s="4">
        <v>116600</v>
      </c>
      <c r="B1180" s="4">
        <v>2999321</v>
      </c>
      <c r="C1180" s="4">
        <v>2.0630299999999999E-4</v>
      </c>
      <c r="D1180" t="e">
        <f>VLOOKUP(B1180,'[1]ALL.ARG.site.table'!$A:$C,3,0)</f>
        <v>#N/A</v>
      </c>
      <c r="E1180" s="4">
        <v>118704</v>
      </c>
      <c r="F1180" s="4">
        <v>3041988</v>
      </c>
      <c r="G1180" s="4">
        <v>2.6036899999999999E-4</v>
      </c>
      <c r="H1180" t="e">
        <f>VLOOKUP(F1180,'[1]ALL.ARG.site.table'!$A:$C,3,0)</f>
        <v>#N/A</v>
      </c>
      <c r="I1180" s="4">
        <v>181336</v>
      </c>
      <c r="J1180" s="4">
        <v>4640165</v>
      </c>
      <c r="K1180" s="4">
        <v>2.8694499999999998E-4</v>
      </c>
      <c r="L1180" t="e">
        <f>VLOOKUP(J1180,'[1]ALL.ARG.site.table'!$A:$C,3,0)</f>
        <v>#N/A</v>
      </c>
      <c r="M1180" s="4">
        <v>35220</v>
      </c>
      <c r="N1180" s="4">
        <v>882855</v>
      </c>
      <c r="O1180" s="4">
        <v>2.398E-4</v>
      </c>
      <c r="P1180" t="e">
        <f>VLOOKUP(N1180,'[1]ALL.ARG.site.table'!$A:$C,3,0)</f>
        <v>#N/A</v>
      </c>
      <c r="Q1180" s="4">
        <v>20518</v>
      </c>
      <c r="R1180" s="4">
        <v>524297</v>
      </c>
      <c r="S1180" s="4">
        <v>2.2450399999999999E-4</v>
      </c>
      <c r="T1180" t="e">
        <f>VLOOKUP(R1180,'[1]ALL.ARG.site.table'!$A:$C,3,0)</f>
        <v>#N/A</v>
      </c>
      <c r="U1180" s="4">
        <v>111407</v>
      </c>
      <c r="V1180" s="4">
        <v>2860942</v>
      </c>
      <c r="W1180" s="4">
        <v>1.5475499999999999E-4</v>
      </c>
      <c r="X1180" t="e">
        <f>VLOOKUP(V1180,'[1]ALL.ARG.site.table'!$A:$C,3,0)</f>
        <v>#N/A</v>
      </c>
      <c r="Y1180" s="4">
        <v>102655</v>
      </c>
      <c r="Z1180" s="4">
        <v>2662787</v>
      </c>
      <c r="AA1180" s="4">
        <v>2.1803799999999999E-4</v>
      </c>
      <c r="AB1180" t="e">
        <f>VLOOKUP(Z1180,'[1]ALL.ARG.site.table'!$A:$C,3,0)</f>
        <v>#N/A</v>
      </c>
      <c r="AC1180" s="4">
        <v>2186</v>
      </c>
      <c r="AD1180" s="4">
        <v>63362</v>
      </c>
      <c r="AE1180" s="4">
        <v>2.4344699999999999E-4</v>
      </c>
      <c r="AF1180" t="e">
        <f>VLOOKUP(AD1180,'[1]ALL.ARG.site.table'!$A:$C,3,0)</f>
        <v>#N/A</v>
      </c>
      <c r="AG1180" s="4">
        <v>165073</v>
      </c>
      <c r="AH1180" s="4">
        <v>4196730</v>
      </c>
      <c r="AI1180" s="4">
        <v>2.23682E-4</v>
      </c>
      <c r="AJ1180" t="e">
        <f>VLOOKUP(AH1180,'[1]ALL.ARG.site.table'!$A:$C,3,0)</f>
        <v>#N/A</v>
      </c>
      <c r="AK1180" s="4">
        <v>167255</v>
      </c>
      <c r="AL1180" s="4">
        <v>4270226</v>
      </c>
      <c r="AM1180" s="4">
        <v>2.5512000000000001E-4</v>
      </c>
      <c r="AN1180" t="e">
        <f>VLOOKUP(AL1180,'[1]ALL.ARG.site.table'!$A:$C,3,0)</f>
        <v>#N/A</v>
      </c>
      <c r="AO1180" s="4">
        <v>15614</v>
      </c>
      <c r="AP1180" s="4">
        <v>404178</v>
      </c>
      <c r="AQ1180" s="4">
        <v>2.60067E-4</v>
      </c>
      <c r="AR1180" t="e">
        <f>VLOOKUP(AP1180,'[1]ALL.ARG.site.table'!$A:$C,3,0)</f>
        <v>#N/A</v>
      </c>
      <c r="AS1180" s="4">
        <v>15615</v>
      </c>
      <c r="AT1180" s="4">
        <v>404210</v>
      </c>
      <c r="AU1180" s="4">
        <v>1.9124699999999999E-4</v>
      </c>
      <c r="AV1180" t="e">
        <f>VLOOKUP(AT1180,'[1]ALL.ARG.site.table'!$A:$C,3,0)</f>
        <v>#N/A</v>
      </c>
      <c r="AW1180" s="4">
        <v>68519</v>
      </c>
      <c r="AX1180" s="4">
        <v>1743075</v>
      </c>
      <c r="AY1180" s="4">
        <v>1.00593E-4</v>
      </c>
      <c r="AZ1180" t="e">
        <f>VLOOKUP(AX1180,'[1]ALL.ARG.site.table'!$A:$C,3,0)</f>
        <v>#N/A</v>
      </c>
      <c r="BA1180" s="4">
        <v>159703</v>
      </c>
      <c r="BB1180" s="4">
        <v>4040913</v>
      </c>
      <c r="BC1180" s="4">
        <v>2.4908599999999998E-4</v>
      </c>
      <c r="BD1180" t="e">
        <f>VLOOKUP(BB1180,'[1]ALL.ARG.site.table'!$A:$C,3,0)</f>
        <v>#N/A</v>
      </c>
    </row>
    <row r="1181" spans="1:56" x14ac:dyDescent="0.25">
      <c r="A1181" s="4">
        <v>7174</v>
      </c>
      <c r="B1181" s="4">
        <v>173755</v>
      </c>
      <c r="C1181" s="4">
        <v>2.0629200000000001E-4</v>
      </c>
      <c r="D1181" t="e">
        <f>VLOOKUP(B1181,'[1]ALL.ARG.site.table'!$A:$C,3,0)</f>
        <v>#N/A</v>
      </c>
      <c r="E1181" s="4">
        <v>151895</v>
      </c>
      <c r="F1181" s="4">
        <v>3859656</v>
      </c>
      <c r="G1181" s="4">
        <v>2.6004799999999997E-4</v>
      </c>
      <c r="H1181" t="e">
        <f>VLOOKUP(F1181,'[1]ALL.ARG.site.table'!$A:$C,3,0)</f>
        <v>#N/A</v>
      </c>
      <c r="I1181" s="4">
        <v>178984</v>
      </c>
      <c r="J1181" s="4">
        <v>4555318</v>
      </c>
      <c r="K1181" s="4">
        <v>2.8672700000000002E-4</v>
      </c>
      <c r="L1181" t="e">
        <f>VLOOKUP(J1181,'[1]ALL.ARG.site.table'!$A:$C,3,0)</f>
        <v>#N/A</v>
      </c>
      <c r="M1181" s="4">
        <v>2504</v>
      </c>
      <c r="N1181" s="4">
        <v>71860</v>
      </c>
      <c r="O1181" s="4">
        <v>2.3951699999999999E-4</v>
      </c>
      <c r="P1181" t="e">
        <f>VLOOKUP(N1181,'[1]ALL.ARG.site.table'!$A:$C,3,0)</f>
        <v>#N/A</v>
      </c>
      <c r="Q1181" s="4">
        <v>9021</v>
      </c>
      <c r="R1181" s="4">
        <v>212745</v>
      </c>
      <c r="S1181" s="4">
        <v>2.2362700000000001E-4</v>
      </c>
      <c r="T1181" t="e">
        <f>VLOOKUP(R1181,'[1]ALL.ARG.site.table'!$A:$C,3,0)</f>
        <v>#N/A</v>
      </c>
      <c r="U1181" s="4">
        <v>73829</v>
      </c>
      <c r="V1181" s="4">
        <v>1878223</v>
      </c>
      <c r="W1181" s="4">
        <v>1.5463599999999999E-4</v>
      </c>
      <c r="X1181" t="e">
        <f>VLOOKUP(V1181,'[1]ALL.ARG.site.table'!$A:$C,3,0)</f>
        <v>#N/A</v>
      </c>
      <c r="Y1181" s="4">
        <v>162981</v>
      </c>
      <c r="Z1181" s="4">
        <v>4133328</v>
      </c>
      <c r="AA1181" s="4">
        <v>2.1779199999999999E-4</v>
      </c>
      <c r="AB1181" t="e">
        <f>VLOOKUP(Z1181,'[1]ALL.ARG.site.table'!$A:$C,3,0)</f>
        <v>#N/A</v>
      </c>
      <c r="AC1181" s="4">
        <v>135645</v>
      </c>
      <c r="AD1181" s="4">
        <v>3453740</v>
      </c>
      <c r="AE1181" s="4">
        <v>2.4342499999999999E-4</v>
      </c>
      <c r="AF1181" t="e">
        <f>VLOOKUP(AD1181,'[1]ALL.ARG.site.table'!$A:$C,3,0)</f>
        <v>#N/A</v>
      </c>
      <c r="AG1181" s="4">
        <v>153286</v>
      </c>
      <c r="AH1181" s="4">
        <v>3892872</v>
      </c>
      <c r="AI1181" s="4">
        <v>2.2341E-4</v>
      </c>
      <c r="AJ1181" t="e">
        <f>VLOOKUP(AH1181,'[1]ALL.ARG.site.table'!$A:$C,3,0)</f>
        <v>#N/A</v>
      </c>
      <c r="AK1181" s="4">
        <v>139381</v>
      </c>
      <c r="AL1181" s="4">
        <v>3548423</v>
      </c>
      <c r="AM1181" s="4">
        <v>2.5508600000000002E-4</v>
      </c>
      <c r="AN1181" t="e">
        <f>VLOOKUP(AL1181,'[1]ALL.ARG.site.table'!$A:$C,3,0)</f>
        <v>#N/A</v>
      </c>
      <c r="AO1181" s="4">
        <v>153438</v>
      </c>
      <c r="AP1181" s="4">
        <v>3895706</v>
      </c>
      <c r="AQ1181" s="4">
        <v>2.5977800000000001E-4</v>
      </c>
      <c r="AR1181" t="e">
        <f>VLOOKUP(AP1181,'[1]ALL.ARG.site.table'!$A:$C,3,0)</f>
        <v>#N/A</v>
      </c>
      <c r="AS1181" s="4">
        <v>173117</v>
      </c>
      <c r="AT1181" s="4">
        <v>4420498</v>
      </c>
      <c r="AU1181" s="4">
        <v>1.9105599999999999E-4</v>
      </c>
      <c r="AV1181" t="e">
        <f>VLOOKUP(AT1181,'[1]ALL.ARG.site.table'!$A:$C,3,0)</f>
        <v>#N/A</v>
      </c>
      <c r="AW1181" s="4">
        <v>177426</v>
      </c>
      <c r="AX1181" s="4">
        <v>4521640</v>
      </c>
      <c r="AY1181" s="4">
        <v>1.00473E-4</v>
      </c>
      <c r="AZ1181" t="e">
        <f>VLOOKUP(AX1181,'[1]ALL.ARG.site.table'!$A:$C,3,0)</f>
        <v>#N/A</v>
      </c>
      <c r="BA1181" s="4">
        <v>47323</v>
      </c>
      <c r="BB1181" s="4">
        <v>1203558</v>
      </c>
      <c r="BC1181" s="4">
        <v>2.4905899999999999E-4</v>
      </c>
      <c r="BD1181" t="e">
        <f>VLOOKUP(BB1181,'[1]ALL.ARG.site.table'!$A:$C,3,0)</f>
        <v>#N/A</v>
      </c>
    </row>
    <row r="1182" spans="1:56" x14ac:dyDescent="0.25">
      <c r="A1182" s="4">
        <v>164482</v>
      </c>
      <c r="B1182" s="4">
        <v>4177030</v>
      </c>
      <c r="C1182" s="4">
        <v>2.0620600000000001E-4</v>
      </c>
      <c r="D1182" t="e">
        <f>VLOOKUP(B1182,'[1]ALL.ARG.site.table'!$A:$C,3,0)</f>
        <v>#N/A</v>
      </c>
      <c r="E1182" s="4">
        <v>4690</v>
      </c>
      <c r="F1182" s="4">
        <v>117396</v>
      </c>
      <c r="G1182" s="4">
        <v>2.59895E-4</v>
      </c>
      <c r="H1182" t="e">
        <f>VLOOKUP(F1182,'[1]ALL.ARG.site.table'!$A:$C,3,0)</f>
        <v>#N/A</v>
      </c>
      <c r="I1182" s="4">
        <v>105495</v>
      </c>
      <c r="J1182" s="4">
        <v>2725188</v>
      </c>
      <c r="K1182" s="4">
        <v>2.8639900000000001E-4</v>
      </c>
      <c r="L1182" t="e">
        <f>VLOOKUP(J1182,'[1]ALL.ARG.site.table'!$A:$C,3,0)</f>
        <v>#N/A</v>
      </c>
      <c r="M1182" s="4">
        <v>58511</v>
      </c>
      <c r="N1182" s="4">
        <v>1505822</v>
      </c>
      <c r="O1182" s="4">
        <v>2.39204E-4</v>
      </c>
      <c r="P1182" t="e">
        <f>VLOOKUP(N1182,'[1]ALL.ARG.site.table'!$A:$C,3,0)</f>
        <v>#N/A</v>
      </c>
      <c r="Q1182" s="4">
        <v>20228</v>
      </c>
      <c r="R1182" s="4">
        <v>517742</v>
      </c>
      <c r="S1182" s="4">
        <v>2.23484E-4</v>
      </c>
      <c r="T1182" t="e">
        <f>VLOOKUP(R1182,'[1]ALL.ARG.site.table'!$A:$C,3,0)</f>
        <v>#N/A</v>
      </c>
      <c r="U1182" s="4">
        <v>156484</v>
      </c>
      <c r="V1182" s="4">
        <v>3975439</v>
      </c>
      <c r="W1182" s="4">
        <v>1.5455300000000001E-4</v>
      </c>
      <c r="X1182" t="e">
        <f>VLOOKUP(V1182,'[1]ALL.ARG.site.table'!$A:$C,3,0)</f>
        <v>#N/A</v>
      </c>
      <c r="Y1182" s="4">
        <v>75270</v>
      </c>
      <c r="Z1182" s="4">
        <v>1912176</v>
      </c>
      <c r="AA1182" s="4">
        <v>2.1732300000000001E-4</v>
      </c>
      <c r="AB1182" t="e">
        <f>VLOOKUP(Z1182,'[1]ALL.ARG.site.table'!$A:$C,3,0)</f>
        <v>#N/A</v>
      </c>
      <c r="AC1182" s="4">
        <v>129858</v>
      </c>
      <c r="AD1182" s="4">
        <v>3310928</v>
      </c>
      <c r="AE1182" s="4">
        <v>2.4316100000000001E-4</v>
      </c>
      <c r="AF1182" t="e">
        <f>VLOOKUP(AD1182,'[1]ALL.ARG.site.table'!$A:$C,3,0)</f>
        <v>#N/A</v>
      </c>
      <c r="AG1182" s="4">
        <v>83430</v>
      </c>
      <c r="AH1182" s="4">
        <v>2190075</v>
      </c>
      <c r="AI1182" s="4">
        <v>2.2316099999999999E-4</v>
      </c>
      <c r="AJ1182" t="e">
        <f>VLOOKUP(AH1182,'[1]ALL.ARG.site.table'!$A:$C,3,0)</f>
        <v>#N/A</v>
      </c>
      <c r="AK1182" s="4">
        <v>32609</v>
      </c>
      <c r="AL1182" s="4">
        <v>827644</v>
      </c>
      <c r="AM1182" s="4">
        <v>2.55064E-4</v>
      </c>
      <c r="AN1182" t="e">
        <f>VLOOKUP(AL1182,'[1]ALL.ARG.site.table'!$A:$C,3,0)</f>
        <v>#N/A</v>
      </c>
      <c r="AO1182" s="4">
        <v>178183</v>
      </c>
      <c r="AP1182" s="4">
        <v>4538070</v>
      </c>
      <c r="AQ1182" s="4">
        <v>2.5970099999999999E-4</v>
      </c>
      <c r="AR1182" t="e">
        <f>VLOOKUP(AP1182,'[1]ALL.ARG.site.table'!$A:$C,3,0)</f>
        <v>#N/A</v>
      </c>
      <c r="AS1182" s="4">
        <v>12748</v>
      </c>
      <c r="AT1182" s="4">
        <v>311412</v>
      </c>
      <c r="AU1182" s="4">
        <v>1.90865E-4</v>
      </c>
      <c r="AV1182" t="e">
        <f>VLOOKUP(AT1182,'[1]ALL.ARG.site.table'!$A:$C,3,0)</f>
        <v>#N/A</v>
      </c>
      <c r="AW1182" s="4">
        <v>63223</v>
      </c>
      <c r="AX1182" s="4">
        <v>1620953</v>
      </c>
      <c r="AY1182" s="5">
        <v>1E-4</v>
      </c>
      <c r="AZ1182" t="e">
        <f>VLOOKUP(AX1182,'[1]ALL.ARG.site.table'!$A:$C,3,0)</f>
        <v>#N/A</v>
      </c>
      <c r="BA1182" s="4">
        <v>103419</v>
      </c>
      <c r="BB1182" s="4">
        <v>2678349</v>
      </c>
      <c r="BC1182" s="4">
        <v>2.4872499999999999E-4</v>
      </c>
      <c r="BD1182" t="e">
        <f>VLOOKUP(BB1182,'[1]ALL.ARG.site.table'!$A:$C,3,0)</f>
        <v>#N/A</v>
      </c>
    </row>
    <row r="1183" spans="1:56" x14ac:dyDescent="0.25">
      <c r="A1183" s="4">
        <v>11485</v>
      </c>
      <c r="B1183" s="4">
        <v>281807</v>
      </c>
      <c r="C1183" s="4">
        <v>2.0596699999999999E-4</v>
      </c>
      <c r="D1183" t="e">
        <f>VLOOKUP(B1183,'[1]ALL.ARG.site.table'!$A:$C,3,0)</f>
        <v>#N/A</v>
      </c>
      <c r="E1183" s="4">
        <v>175641</v>
      </c>
      <c r="F1183" s="4">
        <v>4480267</v>
      </c>
      <c r="G1183" s="4">
        <v>2.5971000000000002E-4</v>
      </c>
      <c r="H1183" t="e">
        <f>VLOOKUP(F1183,'[1]ALL.ARG.site.table'!$A:$C,3,0)</f>
        <v>#N/A</v>
      </c>
      <c r="I1183" s="4">
        <v>92255</v>
      </c>
      <c r="J1183" s="4">
        <v>2400726</v>
      </c>
      <c r="K1183" s="4">
        <v>2.8626999999999998E-4</v>
      </c>
      <c r="L1183" t="str">
        <f>VLOOKUP(J1183,'[1]ALL.ARG.site.table'!$A:$C,3,0)</f>
        <v>ARNA</v>
      </c>
      <c r="M1183" s="4">
        <v>20840</v>
      </c>
      <c r="N1183" s="4">
        <v>530544</v>
      </c>
      <c r="O1183" s="4">
        <v>2.3916399999999999E-4</v>
      </c>
      <c r="P1183" t="e">
        <f>VLOOKUP(N1183,'[1]ALL.ARG.site.table'!$A:$C,3,0)</f>
        <v>#N/A</v>
      </c>
      <c r="Q1183" s="4">
        <v>40150</v>
      </c>
      <c r="R1183" s="4">
        <v>1006133</v>
      </c>
      <c r="S1183" s="4">
        <v>2.23441E-4</v>
      </c>
      <c r="T1183" t="e">
        <f>VLOOKUP(R1183,'[1]ALL.ARG.site.table'!$A:$C,3,0)</f>
        <v>#N/A</v>
      </c>
      <c r="U1183" s="4">
        <v>21923</v>
      </c>
      <c r="V1183" s="4">
        <v>553097</v>
      </c>
      <c r="W1183" s="4">
        <v>1.5402800000000001E-4</v>
      </c>
      <c r="X1183" t="e">
        <f>VLOOKUP(V1183,'[1]ALL.ARG.site.table'!$A:$C,3,0)</f>
        <v>#N/A</v>
      </c>
      <c r="Y1183" s="4">
        <v>55347</v>
      </c>
      <c r="Z1183" s="4">
        <v>1426162</v>
      </c>
      <c r="AA1183" s="4">
        <v>2.17269E-4</v>
      </c>
      <c r="AB1183" t="e">
        <f>VLOOKUP(Z1183,'[1]ALL.ARG.site.table'!$A:$C,3,0)</f>
        <v>#N/A</v>
      </c>
      <c r="AC1183" s="4">
        <v>56426</v>
      </c>
      <c r="AD1183" s="4">
        <v>1449696</v>
      </c>
      <c r="AE1183" s="4">
        <v>2.4315599999999999E-4</v>
      </c>
      <c r="AF1183" t="e">
        <f>VLOOKUP(AD1183,'[1]ALL.ARG.site.table'!$A:$C,3,0)</f>
        <v>#N/A</v>
      </c>
      <c r="AG1183" s="4">
        <v>52535</v>
      </c>
      <c r="AH1183" s="4">
        <v>1358868</v>
      </c>
      <c r="AI1183" s="4">
        <v>2.2300900000000001E-4</v>
      </c>
      <c r="AJ1183" t="e">
        <f>VLOOKUP(AH1183,'[1]ALL.ARG.site.table'!$A:$C,3,0)</f>
        <v>#N/A</v>
      </c>
      <c r="AK1183" s="4">
        <v>75706</v>
      </c>
      <c r="AL1183" s="4">
        <v>1922694</v>
      </c>
      <c r="AM1183" s="4">
        <v>2.5499799999999999E-4</v>
      </c>
      <c r="AN1183" t="e">
        <f>VLOOKUP(AL1183,'[1]ALL.ARG.site.table'!$A:$C,3,0)</f>
        <v>#N/A</v>
      </c>
      <c r="AO1183" s="4">
        <v>36034</v>
      </c>
      <c r="AP1183" s="4">
        <v>909394</v>
      </c>
      <c r="AQ1183" s="4">
        <v>2.59437E-4</v>
      </c>
      <c r="AR1183" t="e">
        <f>VLOOKUP(AP1183,'[1]ALL.ARG.site.table'!$A:$C,3,0)</f>
        <v>#N/A</v>
      </c>
      <c r="AS1183" s="4">
        <v>90994</v>
      </c>
      <c r="AT1183" s="4">
        <v>2367468</v>
      </c>
      <c r="AU1183" s="4">
        <v>1.9085700000000001E-4</v>
      </c>
      <c r="AV1183" t="e">
        <f>VLOOKUP(AT1183,'[1]ALL.ARG.site.table'!$A:$C,3,0)</f>
        <v>#N/A</v>
      </c>
      <c r="AW1183" s="4">
        <v>132917</v>
      </c>
      <c r="AX1183" s="4">
        <v>3382683</v>
      </c>
      <c r="AY1183" s="5">
        <v>9.9900000000000002E-5</v>
      </c>
      <c r="AZ1183" t="e">
        <f>VLOOKUP(AX1183,'[1]ALL.ARG.site.table'!$A:$C,3,0)</f>
        <v>#N/A</v>
      </c>
      <c r="BA1183" s="4">
        <v>52324</v>
      </c>
      <c r="BB1183" s="4">
        <v>1355326</v>
      </c>
      <c r="BC1183" s="4">
        <v>2.4821100000000003E-4</v>
      </c>
      <c r="BD1183" t="e">
        <f>VLOOKUP(BB1183,'[1]ALL.ARG.site.table'!$A:$C,3,0)</f>
        <v>#N/A</v>
      </c>
    </row>
    <row r="1184" spans="1:56" x14ac:dyDescent="0.25">
      <c r="A1184" s="4">
        <v>21541</v>
      </c>
      <c r="B1184" s="4">
        <v>545079</v>
      </c>
      <c r="C1184" s="4">
        <v>2.05904E-4</v>
      </c>
      <c r="D1184" t="e">
        <f>VLOOKUP(B1184,'[1]ALL.ARG.site.table'!$A:$C,3,0)</f>
        <v>#N/A</v>
      </c>
      <c r="E1184" s="4">
        <v>21175</v>
      </c>
      <c r="F1184" s="4">
        <v>537698</v>
      </c>
      <c r="G1184" s="4">
        <v>2.59561E-4</v>
      </c>
      <c r="H1184" t="e">
        <f>VLOOKUP(F1184,'[1]ALL.ARG.site.table'!$A:$C,3,0)</f>
        <v>#N/A</v>
      </c>
      <c r="I1184" s="4">
        <v>56289</v>
      </c>
      <c r="J1184" s="4">
        <v>1447232</v>
      </c>
      <c r="K1184" s="4">
        <v>2.85252E-4</v>
      </c>
      <c r="L1184" t="e">
        <f>VLOOKUP(J1184,'[1]ALL.ARG.site.table'!$A:$C,3,0)</f>
        <v>#N/A</v>
      </c>
      <c r="M1184" s="4">
        <v>135631</v>
      </c>
      <c r="N1184" s="4">
        <v>3448683</v>
      </c>
      <c r="O1184" s="4">
        <v>2.3883300000000001E-4</v>
      </c>
      <c r="P1184" t="e">
        <f>VLOOKUP(N1184,'[1]ALL.ARG.site.table'!$A:$C,3,0)</f>
        <v>#N/A</v>
      </c>
      <c r="Q1184" s="4">
        <v>115587</v>
      </c>
      <c r="R1184" s="4">
        <v>2971802</v>
      </c>
      <c r="S1184" s="4">
        <v>2.2316299999999999E-4</v>
      </c>
      <c r="T1184" t="e">
        <f>VLOOKUP(R1184,'[1]ALL.ARG.site.table'!$A:$C,3,0)</f>
        <v>#N/A</v>
      </c>
      <c r="U1184" s="4">
        <v>157095</v>
      </c>
      <c r="V1184" s="4">
        <v>3987347</v>
      </c>
      <c r="W1184" s="4">
        <v>1.5402300000000001E-4</v>
      </c>
      <c r="X1184" t="e">
        <f>VLOOKUP(V1184,'[1]ALL.ARG.site.table'!$A:$C,3,0)</f>
        <v>#N/A</v>
      </c>
      <c r="Y1184" s="4">
        <v>120142</v>
      </c>
      <c r="Z1184" s="4">
        <v>3073207</v>
      </c>
      <c r="AA1184" s="4">
        <v>2.1696000000000001E-4</v>
      </c>
      <c r="AB1184" t="e">
        <f>VLOOKUP(Z1184,'[1]ALL.ARG.site.table'!$A:$C,3,0)</f>
        <v>#N/A</v>
      </c>
      <c r="AC1184" s="4">
        <v>20199</v>
      </c>
      <c r="AD1184" s="4">
        <v>517387</v>
      </c>
      <c r="AE1184" s="4">
        <v>2.42897E-4</v>
      </c>
      <c r="AF1184" t="e">
        <f>VLOOKUP(AD1184,'[1]ALL.ARG.site.table'!$A:$C,3,0)</f>
        <v>#N/A</v>
      </c>
      <c r="AG1184" s="4">
        <v>167264</v>
      </c>
      <c r="AH1184" s="4">
        <v>4270318</v>
      </c>
      <c r="AI1184" s="4">
        <v>2.2294200000000001E-4</v>
      </c>
      <c r="AJ1184" t="e">
        <f>VLOOKUP(AH1184,'[1]ALL.ARG.site.table'!$A:$C,3,0)</f>
        <v>#N/A</v>
      </c>
      <c r="AK1184" s="4">
        <v>153239</v>
      </c>
      <c r="AL1184" s="4">
        <v>3889821</v>
      </c>
      <c r="AM1184" s="4">
        <v>2.5485299999999998E-4</v>
      </c>
      <c r="AN1184" t="e">
        <f>VLOOKUP(AL1184,'[1]ALL.ARG.site.table'!$A:$C,3,0)</f>
        <v>#N/A</v>
      </c>
      <c r="AO1184" s="4">
        <v>166652</v>
      </c>
      <c r="AP1184" s="4">
        <v>4256617</v>
      </c>
      <c r="AQ1184" s="4">
        <v>2.5911899999999998E-4</v>
      </c>
      <c r="AR1184" t="e">
        <f>VLOOKUP(AP1184,'[1]ALL.ARG.site.table'!$A:$C,3,0)</f>
        <v>#N/A</v>
      </c>
      <c r="AS1184" s="4">
        <v>170261</v>
      </c>
      <c r="AT1184" s="4">
        <v>4347501</v>
      </c>
      <c r="AU1184" s="4">
        <v>1.9085E-4</v>
      </c>
      <c r="AV1184" t="e">
        <f>VLOOKUP(AT1184,'[1]ALL.ARG.site.table'!$A:$C,3,0)</f>
        <v>#N/A</v>
      </c>
      <c r="AW1184" s="4">
        <v>153283</v>
      </c>
      <c r="AX1184" s="4">
        <v>3891772</v>
      </c>
      <c r="AY1184" s="5">
        <v>9.98E-5</v>
      </c>
      <c r="AZ1184" t="e">
        <f>VLOOKUP(AX1184,'[1]ALL.ARG.site.table'!$A:$C,3,0)</f>
        <v>#N/A</v>
      </c>
      <c r="BA1184" s="4">
        <v>149461</v>
      </c>
      <c r="BB1184" s="4">
        <v>3792854</v>
      </c>
      <c r="BC1184" s="4">
        <v>2.4816500000000001E-4</v>
      </c>
      <c r="BD1184" t="e">
        <f>VLOOKUP(BB1184,'[1]ALL.ARG.site.table'!$A:$C,3,0)</f>
        <v>#N/A</v>
      </c>
    </row>
    <row r="1185" spans="1:56" x14ac:dyDescent="0.25">
      <c r="A1185" s="4">
        <v>126374</v>
      </c>
      <c r="B1185" s="4">
        <v>3233073</v>
      </c>
      <c r="C1185" s="4">
        <v>2.0501699999999999E-4</v>
      </c>
      <c r="D1185" t="e">
        <f>VLOOKUP(B1185,'[1]ALL.ARG.site.table'!$A:$C,3,0)</f>
        <v>#N/A</v>
      </c>
      <c r="E1185" s="4">
        <v>60412</v>
      </c>
      <c r="F1185" s="4">
        <v>1557677</v>
      </c>
      <c r="G1185" s="4">
        <v>2.5918300000000002E-4</v>
      </c>
      <c r="H1185" t="e">
        <f>VLOOKUP(F1185,'[1]ALL.ARG.site.table'!$A:$C,3,0)</f>
        <v>#N/A</v>
      </c>
      <c r="I1185" s="4">
        <v>23701</v>
      </c>
      <c r="J1185" s="4">
        <v>613233</v>
      </c>
      <c r="K1185" s="4">
        <v>2.8514499999999999E-4</v>
      </c>
      <c r="L1185" t="e">
        <f>VLOOKUP(J1185,'[1]ALL.ARG.site.table'!$A:$C,3,0)</f>
        <v>#N/A</v>
      </c>
      <c r="M1185" s="4">
        <v>173035</v>
      </c>
      <c r="N1185" s="4">
        <v>4417124</v>
      </c>
      <c r="O1185" s="4">
        <v>2.3880099999999999E-4</v>
      </c>
      <c r="P1185" t="e">
        <f>VLOOKUP(N1185,'[1]ALL.ARG.site.table'!$A:$C,3,0)</f>
        <v>#N/A</v>
      </c>
      <c r="Q1185" s="4">
        <v>165074</v>
      </c>
      <c r="R1185" s="4">
        <v>4196731</v>
      </c>
      <c r="S1185" s="4">
        <v>2.2300299999999999E-4</v>
      </c>
      <c r="T1185" t="e">
        <f>VLOOKUP(R1185,'[1]ALL.ARG.site.table'!$A:$C,3,0)</f>
        <v>#N/A</v>
      </c>
      <c r="U1185" s="4">
        <v>9809</v>
      </c>
      <c r="V1185" s="4">
        <v>230771</v>
      </c>
      <c r="W1185" s="4">
        <v>1.5397499999999999E-4</v>
      </c>
      <c r="X1185" t="e">
        <f>VLOOKUP(V1185,'[1]ALL.ARG.site.table'!$A:$C,3,0)</f>
        <v>#N/A</v>
      </c>
      <c r="Y1185" s="4">
        <v>157084</v>
      </c>
      <c r="Z1185" s="4">
        <v>3987218</v>
      </c>
      <c r="AA1185" s="4">
        <v>2.1618399999999999E-4</v>
      </c>
      <c r="AB1185" t="e">
        <f>VLOOKUP(Z1185,'[1]ALL.ARG.site.table'!$A:$C,3,0)</f>
        <v>#N/A</v>
      </c>
      <c r="AC1185" s="4">
        <v>43036</v>
      </c>
      <c r="AD1185" s="4">
        <v>1083781</v>
      </c>
      <c r="AE1185" s="4">
        <v>2.41981E-4</v>
      </c>
      <c r="AF1185" t="e">
        <f>VLOOKUP(AD1185,'[1]ALL.ARG.site.table'!$A:$C,3,0)</f>
        <v>#N/A</v>
      </c>
      <c r="AG1185" s="4">
        <v>53840</v>
      </c>
      <c r="AH1185" s="4">
        <v>1393797</v>
      </c>
      <c r="AI1185" s="4">
        <v>2.2283700000000001E-4</v>
      </c>
      <c r="AJ1185" t="e">
        <f>VLOOKUP(AH1185,'[1]ALL.ARG.site.table'!$A:$C,3,0)</f>
        <v>#N/A</v>
      </c>
      <c r="AK1185" s="4">
        <v>84280</v>
      </c>
      <c r="AL1185" s="4">
        <v>2204394</v>
      </c>
      <c r="AM1185" s="4">
        <v>2.5475900000000002E-4</v>
      </c>
      <c r="AN1185" t="e">
        <f>VLOOKUP(AL1185,'[1]ALL.ARG.site.table'!$A:$C,3,0)</f>
        <v>#N/A</v>
      </c>
      <c r="AO1185" s="4">
        <v>100588</v>
      </c>
      <c r="AP1185" s="4">
        <v>2603603</v>
      </c>
      <c r="AQ1185" s="4">
        <v>2.5894900000000002E-4</v>
      </c>
      <c r="AR1185" t="e">
        <f>VLOOKUP(AP1185,'[1]ALL.ARG.site.table'!$A:$C,3,0)</f>
        <v>#N/A</v>
      </c>
      <c r="AS1185" s="4">
        <v>79982</v>
      </c>
      <c r="AT1185" s="4">
        <v>2102320</v>
      </c>
      <c r="AU1185" s="4">
        <v>1.90748E-4</v>
      </c>
      <c r="AV1185" t="e">
        <f>VLOOKUP(AT1185,'[1]ALL.ARG.site.table'!$A:$C,3,0)</f>
        <v>#N/A</v>
      </c>
      <c r="AW1185" s="4">
        <v>90431</v>
      </c>
      <c r="AX1185" s="4">
        <v>2354778</v>
      </c>
      <c r="AY1185" s="5">
        <v>9.9500000000000006E-5</v>
      </c>
      <c r="AZ1185" t="e">
        <f>VLOOKUP(AX1185,'[1]ALL.ARG.site.table'!$A:$C,3,0)</f>
        <v>#N/A</v>
      </c>
      <c r="BA1185" s="4">
        <v>47319</v>
      </c>
      <c r="BB1185" s="4">
        <v>1202384</v>
      </c>
      <c r="BC1185" s="4">
        <v>2.4752299999999998E-4</v>
      </c>
      <c r="BD1185" t="e">
        <f>VLOOKUP(BB1185,'[1]ALL.ARG.site.table'!$A:$C,3,0)</f>
        <v>#N/A</v>
      </c>
    </row>
    <row r="1186" spans="1:56" x14ac:dyDescent="0.25">
      <c r="A1186" s="4">
        <v>158923</v>
      </c>
      <c r="B1186" s="4">
        <v>4023688</v>
      </c>
      <c r="C1186" s="4">
        <v>2.0447400000000001E-4</v>
      </c>
      <c r="D1186" t="e">
        <f>VLOOKUP(B1186,'[1]ALL.ARG.site.table'!$A:$C,3,0)</f>
        <v>#N/A</v>
      </c>
      <c r="E1186" s="4">
        <v>115851</v>
      </c>
      <c r="F1186" s="4">
        <v>2976282</v>
      </c>
      <c r="G1186" s="4">
        <v>2.5873699999999999E-4</v>
      </c>
      <c r="H1186" t="e">
        <f>VLOOKUP(F1186,'[1]ALL.ARG.site.table'!$A:$C,3,0)</f>
        <v>#N/A</v>
      </c>
      <c r="I1186" s="4">
        <v>120136</v>
      </c>
      <c r="J1186" s="4">
        <v>3073190</v>
      </c>
      <c r="K1186" s="4">
        <v>2.84935E-4</v>
      </c>
      <c r="L1186" t="e">
        <f>VLOOKUP(J1186,'[1]ALL.ARG.site.table'!$A:$C,3,0)</f>
        <v>#N/A</v>
      </c>
      <c r="M1186" s="4">
        <v>8029</v>
      </c>
      <c r="N1186" s="4">
        <v>189765</v>
      </c>
      <c r="O1186" s="4">
        <v>2.3823099999999999E-4</v>
      </c>
      <c r="P1186" t="e">
        <f>VLOOKUP(N1186,'[1]ALL.ARG.site.table'!$A:$C,3,0)</f>
        <v>#N/A</v>
      </c>
      <c r="Q1186" s="4">
        <v>12748</v>
      </c>
      <c r="R1186" s="4">
        <v>311412</v>
      </c>
      <c r="S1186" s="4">
        <v>2.2295799999999999E-4</v>
      </c>
      <c r="T1186" t="e">
        <f>VLOOKUP(R1186,'[1]ALL.ARG.site.table'!$A:$C,3,0)</f>
        <v>#N/A</v>
      </c>
      <c r="U1186" s="4">
        <v>83279</v>
      </c>
      <c r="V1186" s="4">
        <v>2187070</v>
      </c>
      <c r="W1186" s="4">
        <v>1.5366699999999999E-4</v>
      </c>
      <c r="X1186" t="e">
        <f>VLOOKUP(V1186,'[1]ALL.ARG.site.table'!$A:$C,3,0)</f>
        <v>#N/A</v>
      </c>
      <c r="Y1186" s="4">
        <v>174429</v>
      </c>
      <c r="Z1186" s="4">
        <v>4451764</v>
      </c>
      <c r="AA1186" s="4">
        <v>2.1596699999999999E-4</v>
      </c>
      <c r="AB1186" t="e">
        <f>VLOOKUP(Z1186,'[1]ALL.ARG.site.table'!$A:$C,3,0)</f>
        <v>#N/A</v>
      </c>
      <c r="AC1186" s="4">
        <v>170180</v>
      </c>
      <c r="AD1186" s="4">
        <v>4343782</v>
      </c>
      <c r="AE1186" s="4">
        <v>2.41726E-4</v>
      </c>
      <c r="AF1186" t="e">
        <f>VLOOKUP(AD1186,'[1]ALL.ARG.site.table'!$A:$C,3,0)</f>
        <v>#N/A</v>
      </c>
      <c r="AG1186" s="4">
        <v>156751</v>
      </c>
      <c r="AH1186" s="4">
        <v>3980376</v>
      </c>
      <c r="AI1186" s="4">
        <v>2.2282500000000001E-4</v>
      </c>
      <c r="AJ1186" t="e">
        <f>VLOOKUP(AH1186,'[1]ALL.ARG.site.table'!$A:$C,3,0)</f>
        <v>#N/A</v>
      </c>
      <c r="AK1186" s="4">
        <v>37900</v>
      </c>
      <c r="AL1186" s="4">
        <v>957563</v>
      </c>
      <c r="AM1186" s="4">
        <v>2.5463900000000003E-4</v>
      </c>
      <c r="AN1186" t="e">
        <f>VLOOKUP(AL1186,'[1]ALL.ARG.site.table'!$A:$C,3,0)</f>
        <v>#N/A</v>
      </c>
      <c r="AO1186" s="4">
        <v>90473</v>
      </c>
      <c r="AP1186" s="4">
        <v>2355722</v>
      </c>
      <c r="AQ1186" s="4">
        <v>2.5860899999999998E-4</v>
      </c>
      <c r="AR1186" t="e">
        <f>VLOOKUP(AP1186,'[1]ALL.ARG.site.table'!$A:$C,3,0)</f>
        <v>#N/A</v>
      </c>
      <c r="AS1186" s="4">
        <v>55291</v>
      </c>
      <c r="AT1186" s="4">
        <v>1425581</v>
      </c>
      <c r="AU1186" s="4">
        <v>1.9062300000000001E-4</v>
      </c>
      <c r="AV1186" t="e">
        <f>VLOOKUP(AT1186,'[1]ALL.ARG.site.table'!$A:$C,3,0)</f>
        <v>#N/A</v>
      </c>
      <c r="AW1186" s="4">
        <v>16054</v>
      </c>
      <c r="AX1186" s="4">
        <v>416742</v>
      </c>
      <c r="AY1186" s="5">
        <v>9.9400000000000004E-5</v>
      </c>
      <c r="AZ1186" t="e">
        <f>VLOOKUP(AX1186,'[1]ALL.ARG.site.table'!$A:$C,3,0)</f>
        <v>#N/A</v>
      </c>
      <c r="BA1186" s="4">
        <v>173091</v>
      </c>
      <c r="BB1186" s="4">
        <v>4418747</v>
      </c>
      <c r="BC1186" s="4">
        <v>2.4745099999999999E-4</v>
      </c>
      <c r="BD1186" t="e">
        <f>VLOOKUP(BB1186,'[1]ALL.ARG.site.table'!$A:$C,3,0)</f>
        <v>#N/A</v>
      </c>
    </row>
    <row r="1187" spans="1:56" x14ac:dyDescent="0.25">
      <c r="A1187" s="4">
        <v>49795</v>
      </c>
      <c r="B1187" s="4">
        <v>1291553</v>
      </c>
      <c r="C1187" s="4">
        <v>2.04274E-4</v>
      </c>
      <c r="D1187" t="e">
        <f>VLOOKUP(B1187,'[1]ALL.ARG.site.table'!$A:$C,3,0)</f>
        <v>#N/A</v>
      </c>
      <c r="E1187" s="4">
        <v>18414</v>
      </c>
      <c r="F1187" s="4">
        <v>475212</v>
      </c>
      <c r="G1187" s="4">
        <v>2.58731E-4</v>
      </c>
      <c r="H1187" t="e">
        <f>VLOOKUP(F1187,'[1]ALL.ARG.site.table'!$A:$C,3,0)</f>
        <v>#N/A</v>
      </c>
      <c r="I1187" s="4">
        <v>20736</v>
      </c>
      <c r="J1187" s="4">
        <v>528533</v>
      </c>
      <c r="K1187" s="4">
        <v>2.8441000000000002E-4</v>
      </c>
      <c r="L1187" t="e">
        <f>VLOOKUP(J1187,'[1]ALL.ARG.site.table'!$A:$C,3,0)</f>
        <v>#N/A</v>
      </c>
      <c r="M1187" s="4">
        <v>127882</v>
      </c>
      <c r="N1187" s="4">
        <v>3268117</v>
      </c>
      <c r="O1187" s="4">
        <v>2.38161E-4</v>
      </c>
      <c r="P1187" t="e">
        <f>VLOOKUP(N1187,'[1]ALL.ARG.site.table'!$A:$C,3,0)</f>
        <v>#N/A</v>
      </c>
      <c r="Q1187" s="4">
        <v>109112</v>
      </c>
      <c r="R1187" s="4">
        <v>2811136</v>
      </c>
      <c r="S1187" s="4">
        <v>2.22322E-4</v>
      </c>
      <c r="T1187" t="e">
        <f>VLOOKUP(R1187,'[1]ALL.ARG.site.table'!$A:$C,3,0)</f>
        <v>#N/A</v>
      </c>
      <c r="U1187" s="4">
        <v>82231</v>
      </c>
      <c r="V1187" s="4">
        <v>2144260</v>
      </c>
      <c r="W1187" s="4">
        <v>1.5363E-4</v>
      </c>
      <c r="X1187" t="e">
        <f>VLOOKUP(V1187,'[1]ALL.ARG.site.table'!$A:$C,3,0)</f>
        <v>#N/A</v>
      </c>
      <c r="Y1187" s="4">
        <v>166956</v>
      </c>
      <c r="Z1187" s="4">
        <v>4262665</v>
      </c>
      <c r="AA1187" s="4">
        <v>2.15923E-4</v>
      </c>
      <c r="AB1187" t="e">
        <f>VLOOKUP(Z1187,'[1]ALL.ARG.site.table'!$A:$C,3,0)</f>
        <v>#N/A</v>
      </c>
      <c r="AC1187" s="4">
        <v>12753</v>
      </c>
      <c r="AD1187" s="4">
        <v>311420</v>
      </c>
      <c r="AE1187" s="4">
        <v>2.4170300000000001E-4</v>
      </c>
      <c r="AF1187" t="e">
        <f>VLOOKUP(AD1187,'[1]ALL.ARG.site.table'!$A:$C,3,0)</f>
        <v>#N/A</v>
      </c>
      <c r="AG1187" s="4">
        <v>9974</v>
      </c>
      <c r="AH1187" s="4">
        <v>242330</v>
      </c>
      <c r="AI1187" s="4">
        <v>2.22819E-4</v>
      </c>
      <c r="AJ1187" t="e">
        <f>VLOOKUP(AH1187,'[1]ALL.ARG.site.table'!$A:$C,3,0)</f>
        <v>#N/A</v>
      </c>
      <c r="AK1187" s="4">
        <v>165075</v>
      </c>
      <c r="AL1187" s="4">
        <v>4204559</v>
      </c>
      <c r="AM1187" s="4">
        <v>2.5459099999999998E-4</v>
      </c>
      <c r="AN1187" t="e">
        <f>VLOOKUP(AL1187,'[1]ALL.ARG.site.table'!$A:$C,3,0)</f>
        <v>#N/A</v>
      </c>
      <c r="AO1187" s="4">
        <v>72648</v>
      </c>
      <c r="AP1187" s="4">
        <v>1844239</v>
      </c>
      <c r="AQ1187" s="4">
        <v>2.5835700000000002E-4</v>
      </c>
      <c r="AR1187" t="e">
        <f>VLOOKUP(AP1187,'[1]ALL.ARG.site.table'!$A:$C,3,0)</f>
        <v>#N/A</v>
      </c>
      <c r="AS1187" s="4">
        <v>140882</v>
      </c>
      <c r="AT1187" s="4">
        <v>3592279</v>
      </c>
      <c r="AU1187" s="4">
        <v>1.9059E-4</v>
      </c>
      <c r="AV1187" t="e">
        <f>VLOOKUP(AT1187,'[1]ALL.ARG.site.table'!$A:$C,3,0)</f>
        <v>#N/A</v>
      </c>
      <c r="AW1187" s="4">
        <v>97802</v>
      </c>
      <c r="AX1187" s="4">
        <v>2542090</v>
      </c>
      <c r="AY1187" s="5">
        <v>9.9099999999999996E-5</v>
      </c>
      <c r="AZ1187" t="e">
        <f>VLOOKUP(AX1187,'[1]ALL.ARG.site.table'!$A:$C,3,0)</f>
        <v>#N/A</v>
      </c>
      <c r="BA1187" s="4">
        <v>166085</v>
      </c>
      <c r="BB1187" s="4">
        <v>4236593</v>
      </c>
      <c r="BC1187" s="4">
        <v>2.4705099999999998E-4</v>
      </c>
      <c r="BD1187" t="e">
        <f>VLOOKUP(BB1187,'[1]ALL.ARG.site.table'!$A:$C,3,0)</f>
        <v>#N/A</v>
      </c>
    </row>
    <row r="1188" spans="1:56" x14ac:dyDescent="0.25">
      <c r="A1188" s="4">
        <v>173091</v>
      </c>
      <c r="B1188" s="4">
        <v>4418747</v>
      </c>
      <c r="C1188" s="4">
        <v>2.0394599999999999E-4</v>
      </c>
      <c r="D1188" t="e">
        <f>VLOOKUP(B1188,'[1]ALL.ARG.site.table'!$A:$C,3,0)</f>
        <v>#N/A</v>
      </c>
      <c r="E1188" s="4">
        <v>98766</v>
      </c>
      <c r="F1188" s="4">
        <v>2565879</v>
      </c>
      <c r="G1188" s="4">
        <v>2.5852900000000002E-4</v>
      </c>
      <c r="H1188" t="e">
        <f>VLOOKUP(F1188,'[1]ALL.ARG.site.table'!$A:$C,3,0)</f>
        <v>#N/A</v>
      </c>
      <c r="I1188" s="4">
        <v>55785</v>
      </c>
      <c r="J1188" s="4">
        <v>1435374</v>
      </c>
      <c r="K1188" s="4">
        <v>2.8417999999999998E-4</v>
      </c>
      <c r="L1188" t="e">
        <f>VLOOKUP(J1188,'[1]ALL.ARG.site.table'!$A:$C,3,0)</f>
        <v>#N/A</v>
      </c>
      <c r="M1188" s="4">
        <v>111148</v>
      </c>
      <c r="N1188" s="4">
        <v>2854924</v>
      </c>
      <c r="O1188" s="4">
        <v>2.3802599999999999E-4</v>
      </c>
      <c r="P1188" t="e">
        <f>VLOOKUP(N1188,'[1]ALL.ARG.site.table'!$A:$C,3,0)</f>
        <v>#N/A</v>
      </c>
      <c r="Q1188" s="4">
        <v>17601</v>
      </c>
      <c r="R1188" s="4">
        <v>453685</v>
      </c>
      <c r="S1188" s="4">
        <v>2.22143E-4</v>
      </c>
      <c r="T1188" t="e">
        <f>VLOOKUP(R1188,'[1]ALL.ARG.site.table'!$A:$C,3,0)</f>
        <v>#N/A</v>
      </c>
      <c r="U1188" s="4">
        <v>29691</v>
      </c>
      <c r="V1188" s="4">
        <v>751854</v>
      </c>
      <c r="W1188" s="4">
        <v>1.53623E-4</v>
      </c>
      <c r="X1188" t="e">
        <f>VLOOKUP(V1188,'[1]ALL.ARG.site.table'!$A:$C,3,0)</f>
        <v>#N/A</v>
      </c>
      <c r="Y1188" s="4">
        <v>82485</v>
      </c>
      <c r="Z1188" s="4">
        <v>2149147</v>
      </c>
      <c r="AA1188" s="4">
        <v>2.1565000000000001E-4</v>
      </c>
      <c r="AB1188" t="e">
        <f>VLOOKUP(Z1188,'[1]ALL.ARG.site.table'!$A:$C,3,0)</f>
        <v>#N/A</v>
      </c>
      <c r="AC1188" s="4">
        <v>135643</v>
      </c>
      <c r="AD1188" s="4">
        <v>3453719</v>
      </c>
      <c r="AE1188" s="4">
        <v>2.4168400000000001E-4</v>
      </c>
      <c r="AF1188" t="e">
        <f>VLOOKUP(AD1188,'[1]ALL.ARG.site.table'!$A:$C,3,0)</f>
        <v>#N/A</v>
      </c>
      <c r="AG1188" s="4">
        <v>82119</v>
      </c>
      <c r="AH1188" s="4">
        <v>2141107</v>
      </c>
      <c r="AI1188" s="4">
        <v>2.22785E-4</v>
      </c>
      <c r="AJ1188" t="e">
        <f>VLOOKUP(AH1188,'[1]ALL.ARG.site.table'!$A:$C,3,0)</f>
        <v>#N/A</v>
      </c>
      <c r="AK1188" s="4">
        <v>111143</v>
      </c>
      <c r="AL1188" s="4">
        <v>2854623</v>
      </c>
      <c r="AM1188" s="4">
        <v>2.5400500000000002E-4</v>
      </c>
      <c r="AN1188" t="e">
        <f>VLOOKUP(AL1188,'[1]ALL.ARG.site.table'!$A:$C,3,0)</f>
        <v>#N/A</v>
      </c>
      <c r="AO1188" s="4">
        <v>10299</v>
      </c>
      <c r="AP1188" s="4">
        <v>249021</v>
      </c>
      <c r="AQ1188" s="4">
        <v>2.5826400000000002E-4</v>
      </c>
      <c r="AR1188" t="e">
        <f>VLOOKUP(AP1188,'[1]ALL.ARG.site.table'!$A:$C,3,0)</f>
        <v>#N/A</v>
      </c>
      <c r="AS1188" s="4">
        <v>153288</v>
      </c>
      <c r="AT1188" s="4">
        <v>3892901</v>
      </c>
      <c r="AU1188" s="4">
        <v>1.9055999999999999E-4</v>
      </c>
      <c r="AV1188" t="e">
        <f>VLOOKUP(AT1188,'[1]ALL.ARG.site.table'!$A:$C,3,0)</f>
        <v>#N/A</v>
      </c>
      <c r="AW1188" s="4">
        <v>155269</v>
      </c>
      <c r="AX1188" s="4">
        <v>3939778</v>
      </c>
      <c r="AY1188" s="5">
        <v>9.8800000000000003E-5</v>
      </c>
      <c r="AZ1188" t="e">
        <f>VLOOKUP(AX1188,'[1]ALL.ARG.site.table'!$A:$C,3,0)</f>
        <v>#N/A</v>
      </c>
      <c r="BA1188" s="4">
        <v>107195</v>
      </c>
      <c r="BB1188" s="4">
        <v>2769098</v>
      </c>
      <c r="BC1188" s="4">
        <v>2.46932E-4</v>
      </c>
      <c r="BD1188" t="e">
        <f>VLOOKUP(BB1188,'[1]ALL.ARG.site.table'!$A:$C,3,0)</f>
        <v>#N/A</v>
      </c>
    </row>
    <row r="1189" spans="1:56" x14ac:dyDescent="0.25">
      <c r="A1189" s="4">
        <v>55983</v>
      </c>
      <c r="B1189" s="4">
        <v>1440441</v>
      </c>
      <c r="C1189" s="4">
        <v>2.0369999999999999E-4</v>
      </c>
      <c r="D1189" t="e">
        <f>VLOOKUP(B1189,'[1]ALL.ARG.site.table'!$A:$C,3,0)</f>
        <v>#N/A</v>
      </c>
      <c r="E1189" s="4">
        <v>114252</v>
      </c>
      <c r="F1189" s="4">
        <v>2932504</v>
      </c>
      <c r="G1189" s="4">
        <v>2.5852900000000002E-4</v>
      </c>
      <c r="H1189" t="e">
        <f>VLOOKUP(F1189,'[1]ALL.ARG.site.table'!$A:$C,3,0)</f>
        <v>#N/A</v>
      </c>
      <c r="I1189" s="4">
        <v>75320</v>
      </c>
      <c r="J1189" s="4">
        <v>1913146</v>
      </c>
      <c r="K1189" s="4">
        <v>2.83689E-4</v>
      </c>
      <c r="L1189" t="e">
        <f>VLOOKUP(J1189,'[1]ALL.ARG.site.table'!$A:$C,3,0)</f>
        <v>#N/A</v>
      </c>
      <c r="M1189" s="4">
        <v>101338</v>
      </c>
      <c r="N1189" s="4">
        <v>2623742</v>
      </c>
      <c r="O1189" s="4">
        <v>2.3791099999999999E-4</v>
      </c>
      <c r="P1189" t="e">
        <f>VLOOKUP(N1189,'[1]ALL.ARG.site.table'!$A:$C,3,0)</f>
        <v>#N/A</v>
      </c>
      <c r="Q1189" s="4">
        <v>153285</v>
      </c>
      <c r="R1189" s="4">
        <v>3891786</v>
      </c>
      <c r="S1189" s="4">
        <v>2.2205200000000001E-4</v>
      </c>
      <c r="T1189" t="e">
        <f>VLOOKUP(R1189,'[1]ALL.ARG.site.table'!$A:$C,3,0)</f>
        <v>#N/A</v>
      </c>
      <c r="U1189" s="4">
        <v>107124</v>
      </c>
      <c r="V1189" s="4">
        <v>2766913</v>
      </c>
      <c r="W1189" s="4">
        <v>1.5356899999999999E-4</v>
      </c>
      <c r="X1189" t="e">
        <f>VLOOKUP(V1189,'[1]ALL.ARG.site.table'!$A:$C,3,0)</f>
        <v>#N/A</v>
      </c>
      <c r="Y1189" s="4">
        <v>41770</v>
      </c>
      <c r="Z1189" s="4">
        <v>1055358</v>
      </c>
      <c r="AA1189" s="4">
        <v>2.1514700000000001E-4</v>
      </c>
      <c r="AB1189" t="e">
        <f>VLOOKUP(Z1189,'[1]ALL.ARG.site.table'!$A:$C,3,0)</f>
        <v>#N/A</v>
      </c>
      <c r="AC1189" s="4">
        <v>2162</v>
      </c>
      <c r="AD1189" s="4">
        <v>63044</v>
      </c>
      <c r="AE1189" s="4">
        <v>2.41547E-4</v>
      </c>
      <c r="AF1189" t="e">
        <f>VLOOKUP(AD1189,'[1]ALL.ARG.site.table'!$A:$C,3,0)</f>
        <v>#N/A</v>
      </c>
      <c r="AG1189" s="4">
        <v>149617</v>
      </c>
      <c r="AH1189" s="4">
        <v>3797018</v>
      </c>
      <c r="AI1189" s="4">
        <v>2.22745E-4</v>
      </c>
      <c r="AJ1189" t="e">
        <f>VLOOKUP(AH1189,'[1]ALL.ARG.site.table'!$A:$C,3,0)</f>
        <v>#N/A</v>
      </c>
      <c r="AK1189" s="4">
        <v>178184</v>
      </c>
      <c r="AL1189" s="4">
        <v>4538071</v>
      </c>
      <c r="AM1189" s="4">
        <v>2.5399999999999999E-4</v>
      </c>
      <c r="AN1189" t="e">
        <f>VLOOKUP(AL1189,'[1]ALL.ARG.site.table'!$A:$C,3,0)</f>
        <v>#N/A</v>
      </c>
      <c r="AO1189" s="4">
        <v>151276</v>
      </c>
      <c r="AP1189" s="4">
        <v>3840912</v>
      </c>
      <c r="AQ1189" s="4">
        <v>2.5799999999999998E-4</v>
      </c>
      <c r="AR1189" t="e">
        <f>VLOOKUP(AP1189,'[1]ALL.ARG.site.table'!$A:$C,3,0)</f>
        <v>#N/A</v>
      </c>
      <c r="AS1189" s="4">
        <v>167261</v>
      </c>
      <c r="AT1189" s="4">
        <v>4270247</v>
      </c>
      <c r="AU1189" s="4">
        <v>1.90485E-4</v>
      </c>
      <c r="AV1189" t="e">
        <f>VLOOKUP(AT1189,'[1]ALL.ARG.site.table'!$A:$C,3,0)</f>
        <v>#N/A</v>
      </c>
      <c r="AW1189" s="4">
        <v>140855</v>
      </c>
      <c r="AX1189" s="4">
        <v>3591728</v>
      </c>
      <c r="AY1189" s="5">
        <v>9.87E-5</v>
      </c>
      <c r="AZ1189" t="e">
        <f>VLOOKUP(AX1189,'[1]ALL.ARG.site.table'!$A:$C,3,0)</f>
        <v>#N/A</v>
      </c>
      <c r="BA1189" s="4">
        <v>38170</v>
      </c>
      <c r="BB1189" s="4">
        <v>963299</v>
      </c>
      <c r="BC1189" s="4">
        <v>2.4670999999999997E-4</v>
      </c>
      <c r="BD1189" t="e">
        <f>VLOOKUP(BB1189,'[1]ALL.ARG.site.table'!$A:$C,3,0)</f>
        <v>#N/A</v>
      </c>
    </row>
    <row r="1190" spans="1:56" x14ac:dyDescent="0.25">
      <c r="A1190" s="4">
        <v>11488</v>
      </c>
      <c r="B1190" s="4">
        <v>281845</v>
      </c>
      <c r="C1190" s="4">
        <v>2.0362099999999999E-4</v>
      </c>
      <c r="D1190" t="e">
        <f>VLOOKUP(B1190,'[1]ALL.ARG.site.table'!$A:$C,3,0)</f>
        <v>#N/A</v>
      </c>
      <c r="E1190" s="4">
        <v>55254</v>
      </c>
      <c r="F1190" s="4">
        <v>1424992</v>
      </c>
      <c r="G1190" s="4">
        <v>2.5762499999999999E-4</v>
      </c>
      <c r="H1190" t="e">
        <f>VLOOKUP(F1190,'[1]ALL.ARG.site.table'!$A:$C,3,0)</f>
        <v>#N/A</v>
      </c>
      <c r="I1190" s="4">
        <v>56610</v>
      </c>
      <c r="J1190" s="4">
        <v>1453435</v>
      </c>
      <c r="K1190" s="4">
        <v>2.8316399999999997E-4</v>
      </c>
      <c r="L1190" t="e">
        <f>VLOOKUP(J1190,'[1]ALL.ARG.site.table'!$A:$C,3,0)</f>
        <v>#N/A</v>
      </c>
      <c r="M1190" s="4">
        <v>174429</v>
      </c>
      <c r="N1190" s="4">
        <v>4451764</v>
      </c>
      <c r="O1190" s="4">
        <v>2.3771299999999999E-4</v>
      </c>
      <c r="P1190" t="e">
        <f>VLOOKUP(N1190,'[1]ALL.ARG.site.table'!$A:$C,3,0)</f>
        <v>#N/A</v>
      </c>
      <c r="Q1190" s="4">
        <v>147728</v>
      </c>
      <c r="R1190" s="4">
        <v>3748628</v>
      </c>
      <c r="S1190" s="4">
        <v>2.2195900000000001E-4</v>
      </c>
      <c r="T1190" t="e">
        <f>VLOOKUP(R1190,'[1]ALL.ARG.site.table'!$A:$C,3,0)</f>
        <v>#N/A</v>
      </c>
      <c r="U1190" s="4">
        <v>91930</v>
      </c>
      <c r="V1190" s="4">
        <v>2388788</v>
      </c>
      <c r="W1190" s="4">
        <v>1.5351899999999999E-4</v>
      </c>
      <c r="X1190" t="e">
        <f>VLOOKUP(V1190,'[1]ALL.ARG.site.table'!$A:$C,3,0)</f>
        <v>#N/A</v>
      </c>
      <c r="Y1190" s="4">
        <v>57087</v>
      </c>
      <c r="Z1190" s="4">
        <v>1463843</v>
      </c>
      <c r="AA1190" s="4">
        <v>2.1428500000000001E-4</v>
      </c>
      <c r="AB1190" t="e">
        <f>VLOOKUP(Z1190,'[1]ALL.ARG.site.table'!$A:$C,3,0)</f>
        <v>#N/A</v>
      </c>
      <c r="AC1190" s="4">
        <v>15214</v>
      </c>
      <c r="AD1190" s="4">
        <v>395433</v>
      </c>
      <c r="AE1190" s="4">
        <v>2.4141700000000001E-4</v>
      </c>
      <c r="AF1190" t="e">
        <f>VLOOKUP(AD1190,'[1]ALL.ARG.site.table'!$A:$C,3,0)</f>
        <v>#N/A</v>
      </c>
      <c r="AG1190" s="4">
        <v>47329</v>
      </c>
      <c r="AH1190" s="4">
        <v>1204018</v>
      </c>
      <c r="AI1190" s="4">
        <v>2.2270800000000001E-4</v>
      </c>
      <c r="AJ1190" t="e">
        <f>VLOOKUP(AH1190,'[1]ALL.ARG.site.table'!$A:$C,3,0)</f>
        <v>#N/A</v>
      </c>
      <c r="AK1190" s="4">
        <v>115579</v>
      </c>
      <c r="AL1190" s="4">
        <v>2971787</v>
      </c>
      <c r="AM1190" s="4">
        <v>2.53983E-4</v>
      </c>
      <c r="AN1190" t="e">
        <f>VLOOKUP(AL1190,'[1]ALL.ARG.site.table'!$A:$C,3,0)</f>
        <v>#N/A</v>
      </c>
      <c r="AO1190" s="4">
        <v>103714</v>
      </c>
      <c r="AP1190" s="4">
        <v>2684288</v>
      </c>
      <c r="AQ1190" s="4">
        <v>2.5785599999999999E-4</v>
      </c>
      <c r="AR1190" t="e">
        <f>VLOOKUP(AP1190,'[1]ALL.ARG.site.table'!$A:$C,3,0)</f>
        <v>#N/A</v>
      </c>
      <c r="AS1190" s="4">
        <v>151895</v>
      </c>
      <c r="AT1190" s="4">
        <v>3859656</v>
      </c>
      <c r="AU1190" s="4">
        <v>1.9033E-4</v>
      </c>
      <c r="AV1190" t="e">
        <f>VLOOKUP(AT1190,'[1]ALL.ARG.site.table'!$A:$C,3,0)</f>
        <v>#N/A</v>
      </c>
      <c r="AW1190" s="4">
        <v>28433</v>
      </c>
      <c r="AX1190" s="4">
        <v>720939</v>
      </c>
      <c r="AY1190" s="5">
        <v>9.8300000000000004E-5</v>
      </c>
      <c r="AZ1190" t="e">
        <f>VLOOKUP(AX1190,'[1]ALL.ARG.site.table'!$A:$C,3,0)</f>
        <v>#N/A</v>
      </c>
      <c r="BA1190" s="4">
        <v>83425</v>
      </c>
      <c r="BB1190" s="4">
        <v>2190069</v>
      </c>
      <c r="BC1190" s="4">
        <v>2.4643100000000003E-4</v>
      </c>
      <c r="BD1190" t="e">
        <f>VLOOKUP(BB1190,'[1]ALL.ARG.site.table'!$A:$C,3,0)</f>
        <v>#N/A</v>
      </c>
    </row>
    <row r="1191" spans="1:56" x14ac:dyDescent="0.25">
      <c r="A1191" s="4">
        <v>167261</v>
      </c>
      <c r="B1191" s="4">
        <v>4270247</v>
      </c>
      <c r="C1191" s="4">
        <v>2.0333499999999999E-4</v>
      </c>
      <c r="D1191" t="e">
        <f>VLOOKUP(B1191,'[1]ALL.ARG.site.table'!$A:$C,3,0)</f>
        <v>#N/A</v>
      </c>
      <c r="E1191" s="4">
        <v>7918</v>
      </c>
      <c r="F1191" s="4">
        <v>188589</v>
      </c>
      <c r="G1191" s="4">
        <v>2.5753800000000003E-4</v>
      </c>
      <c r="H1191" t="e">
        <f>VLOOKUP(F1191,'[1]ALL.ARG.site.table'!$A:$C,3,0)</f>
        <v>#N/A</v>
      </c>
      <c r="I1191" s="4">
        <v>175817</v>
      </c>
      <c r="J1191" s="4">
        <v>4483315</v>
      </c>
      <c r="K1191" s="4">
        <v>2.8244199999999999E-4</v>
      </c>
      <c r="L1191" t="e">
        <f>VLOOKUP(J1191,'[1]ALL.ARG.site.table'!$A:$C,3,0)</f>
        <v>#N/A</v>
      </c>
      <c r="M1191" s="4">
        <v>90929</v>
      </c>
      <c r="N1191" s="4">
        <v>2366301</v>
      </c>
      <c r="O1191" s="4">
        <v>2.3757499999999999E-4</v>
      </c>
      <c r="P1191" t="e">
        <f>VLOOKUP(N1191,'[1]ALL.ARG.site.table'!$A:$C,3,0)</f>
        <v>#N/A</v>
      </c>
      <c r="Q1191" s="4">
        <v>153231</v>
      </c>
      <c r="R1191" s="4">
        <v>3888576</v>
      </c>
      <c r="S1191" s="4">
        <v>2.21769E-4</v>
      </c>
      <c r="T1191" t="e">
        <f>VLOOKUP(R1191,'[1]ALL.ARG.site.table'!$A:$C,3,0)</f>
        <v>#N/A</v>
      </c>
      <c r="U1191" s="4">
        <v>59051</v>
      </c>
      <c r="V1191" s="4">
        <v>1519606</v>
      </c>
      <c r="W1191" s="4">
        <v>1.5337599999999999E-4</v>
      </c>
      <c r="X1191" t="e">
        <f>VLOOKUP(V1191,'[1]ALL.ARG.site.table'!$A:$C,3,0)</f>
        <v>#N/A</v>
      </c>
      <c r="Y1191" s="4">
        <v>30666</v>
      </c>
      <c r="Z1191" s="4">
        <v>774290</v>
      </c>
      <c r="AA1191" s="4">
        <v>2.141E-4</v>
      </c>
      <c r="AB1191" t="e">
        <f>VLOOKUP(Z1191,'[1]ALL.ARG.site.table'!$A:$C,3,0)</f>
        <v>#N/A</v>
      </c>
      <c r="AC1191" s="4">
        <v>158668</v>
      </c>
      <c r="AD1191" s="4">
        <v>4019473</v>
      </c>
      <c r="AE1191" s="4">
        <v>2.4130000000000001E-4</v>
      </c>
      <c r="AF1191" t="e">
        <f>VLOOKUP(AD1191,'[1]ALL.ARG.site.table'!$A:$C,3,0)</f>
        <v>#N/A</v>
      </c>
      <c r="AG1191" s="4">
        <v>163536</v>
      </c>
      <c r="AH1191" s="4">
        <v>4145298</v>
      </c>
      <c r="AI1191" s="4">
        <v>2.2263599999999999E-4</v>
      </c>
      <c r="AJ1191" t="e">
        <f>VLOOKUP(AH1191,'[1]ALL.ARG.site.table'!$A:$C,3,0)</f>
        <v>#N/A</v>
      </c>
      <c r="AK1191" s="4">
        <v>178880</v>
      </c>
      <c r="AL1191" s="4">
        <v>4553039</v>
      </c>
      <c r="AM1191" s="4">
        <v>2.5383600000000001E-4</v>
      </c>
      <c r="AN1191" t="e">
        <f>VLOOKUP(AL1191,'[1]ALL.ARG.site.table'!$A:$C,3,0)</f>
        <v>#N/A</v>
      </c>
      <c r="AO1191" s="4">
        <v>44879</v>
      </c>
      <c r="AP1191" s="4">
        <v>1149374</v>
      </c>
      <c r="AQ1191" s="4">
        <v>2.5745299999999999E-4</v>
      </c>
      <c r="AR1191" t="e">
        <f>VLOOKUP(AP1191,'[1]ALL.ARG.site.table'!$A:$C,3,0)</f>
        <v>#N/A</v>
      </c>
      <c r="AS1191" s="4">
        <v>167234</v>
      </c>
      <c r="AT1191" s="4">
        <v>4266744</v>
      </c>
      <c r="AU1191" s="4">
        <v>1.8971999999999999E-4</v>
      </c>
      <c r="AV1191" t="e">
        <f>VLOOKUP(AT1191,'[1]ALL.ARG.site.table'!$A:$C,3,0)</f>
        <v>#N/A</v>
      </c>
      <c r="AW1191" s="4">
        <v>139384</v>
      </c>
      <c r="AX1191" s="4">
        <v>3548429</v>
      </c>
      <c r="AY1191" s="5">
        <v>9.8200000000000002E-5</v>
      </c>
      <c r="AZ1191" t="e">
        <f>VLOOKUP(AX1191,'[1]ALL.ARG.site.table'!$A:$C,3,0)</f>
        <v>#N/A</v>
      </c>
      <c r="BA1191" s="4">
        <v>175818</v>
      </c>
      <c r="BB1191" s="4">
        <v>4483471</v>
      </c>
      <c r="BC1191" s="4">
        <v>2.4641399999999998E-4</v>
      </c>
      <c r="BD1191" t="e">
        <f>VLOOKUP(BB1191,'[1]ALL.ARG.site.table'!$A:$C,3,0)</f>
        <v>#N/A</v>
      </c>
    </row>
    <row r="1192" spans="1:56" x14ac:dyDescent="0.25">
      <c r="A1192" s="4">
        <v>1059</v>
      </c>
      <c r="B1192" s="4">
        <v>25242</v>
      </c>
      <c r="C1192" s="4">
        <v>2.03057E-4</v>
      </c>
      <c r="D1192" t="e">
        <f>VLOOKUP(B1192,'[1]ALL.ARG.site.table'!$A:$C,3,0)</f>
        <v>#N/A</v>
      </c>
      <c r="E1192" s="4">
        <v>167794</v>
      </c>
      <c r="F1192" s="4">
        <v>4282122</v>
      </c>
      <c r="G1192" s="4">
        <v>2.5701100000000002E-4</v>
      </c>
      <c r="H1192" t="e">
        <f>VLOOKUP(F1192,'[1]ALL.ARG.site.table'!$A:$C,3,0)</f>
        <v>#N/A</v>
      </c>
      <c r="I1192" s="4">
        <v>147485</v>
      </c>
      <c r="J1192" s="4">
        <v>3744517</v>
      </c>
      <c r="K1192" s="4">
        <v>2.8240900000000001E-4</v>
      </c>
      <c r="L1192" t="e">
        <f>VLOOKUP(J1192,'[1]ALL.ARG.site.table'!$A:$C,3,0)</f>
        <v>#N/A</v>
      </c>
      <c r="M1192" s="4">
        <v>28497</v>
      </c>
      <c r="N1192" s="4">
        <v>722702</v>
      </c>
      <c r="O1192" s="4">
        <v>2.3642199999999999E-4</v>
      </c>
      <c r="P1192" t="e">
        <f>VLOOKUP(N1192,'[1]ALL.ARG.site.table'!$A:$C,3,0)</f>
        <v>#N/A</v>
      </c>
      <c r="Q1192" s="4">
        <v>36056</v>
      </c>
      <c r="R1192" s="4">
        <v>909698</v>
      </c>
      <c r="S1192" s="4">
        <v>2.2169299999999999E-4</v>
      </c>
      <c r="T1192" t="e">
        <f>VLOOKUP(R1192,'[1]ALL.ARG.site.table'!$A:$C,3,0)</f>
        <v>#N/A</v>
      </c>
      <c r="U1192" s="4">
        <v>105801</v>
      </c>
      <c r="V1192" s="4">
        <v>2732845</v>
      </c>
      <c r="W1192" s="4">
        <v>1.52955E-4</v>
      </c>
      <c r="X1192" t="e">
        <f>VLOOKUP(V1192,'[1]ALL.ARG.site.table'!$A:$C,3,0)</f>
        <v>#N/A</v>
      </c>
      <c r="Y1192" s="4">
        <v>98009</v>
      </c>
      <c r="Z1192" s="4">
        <v>2547974</v>
      </c>
      <c r="AA1192" s="4">
        <v>2.14014E-4</v>
      </c>
      <c r="AB1192" t="e">
        <f>VLOOKUP(Z1192,'[1]ALL.ARG.site.table'!$A:$C,3,0)</f>
        <v>#N/A</v>
      </c>
      <c r="AC1192" s="4">
        <v>136732</v>
      </c>
      <c r="AD1192" s="4">
        <v>3490412</v>
      </c>
      <c r="AE1192" s="4">
        <v>2.4112999999999999E-4</v>
      </c>
      <c r="AF1192" t="e">
        <f>VLOOKUP(AD1192,'[1]ALL.ARG.site.table'!$A:$C,3,0)</f>
        <v>#N/A</v>
      </c>
      <c r="AG1192" s="4">
        <v>107670</v>
      </c>
      <c r="AH1192" s="4">
        <v>2779315</v>
      </c>
      <c r="AI1192" s="4">
        <v>2.22523E-4</v>
      </c>
      <c r="AJ1192" t="e">
        <f>VLOOKUP(AH1192,'[1]ALL.ARG.site.table'!$A:$C,3,0)</f>
        <v>#N/A</v>
      </c>
      <c r="AK1192" s="4">
        <v>115741</v>
      </c>
      <c r="AL1192" s="4">
        <v>2974274</v>
      </c>
      <c r="AM1192" s="4">
        <v>2.53718E-4</v>
      </c>
      <c r="AN1192" t="e">
        <f>VLOOKUP(AL1192,'[1]ALL.ARG.site.table'!$A:$C,3,0)</f>
        <v>#N/A</v>
      </c>
      <c r="AO1192" s="4">
        <v>62374</v>
      </c>
      <c r="AP1192" s="4">
        <v>1603545</v>
      </c>
      <c r="AQ1192" s="4">
        <v>2.5708399999999998E-4</v>
      </c>
      <c r="AR1192" t="e">
        <f>VLOOKUP(AP1192,'[1]ALL.ARG.site.table'!$A:$C,3,0)</f>
        <v>#N/A</v>
      </c>
      <c r="AS1192" s="4">
        <v>162986</v>
      </c>
      <c r="AT1192" s="4">
        <v>4133334</v>
      </c>
      <c r="AU1192" s="4">
        <v>1.8965900000000001E-4</v>
      </c>
      <c r="AV1192" t="e">
        <f>VLOOKUP(AT1192,'[1]ALL.ARG.site.table'!$A:$C,3,0)</f>
        <v>#N/A</v>
      </c>
      <c r="AW1192" s="4">
        <v>151895</v>
      </c>
      <c r="AX1192" s="4">
        <v>3859656</v>
      </c>
      <c r="AY1192" s="5">
        <v>9.8200000000000002E-5</v>
      </c>
      <c r="AZ1192" t="e">
        <f>VLOOKUP(AX1192,'[1]ALL.ARG.site.table'!$A:$C,3,0)</f>
        <v>#N/A</v>
      </c>
      <c r="BA1192" s="4">
        <v>64540</v>
      </c>
      <c r="BB1192" s="4">
        <v>1653317</v>
      </c>
      <c r="BC1192" s="4">
        <v>2.4630799999999999E-4</v>
      </c>
      <c r="BD1192" t="e">
        <f>VLOOKUP(BB1192,'[1]ALL.ARG.site.table'!$A:$C,3,0)</f>
        <v>#N/A</v>
      </c>
    </row>
    <row r="1193" spans="1:56" x14ac:dyDescent="0.25">
      <c r="A1193" s="4">
        <v>21276</v>
      </c>
      <c r="B1193" s="4">
        <v>539508</v>
      </c>
      <c r="C1193" s="4">
        <v>2.02979E-4</v>
      </c>
      <c r="D1193" t="e">
        <f>VLOOKUP(B1193,'[1]ALL.ARG.site.table'!$A:$C,3,0)</f>
        <v>#N/A</v>
      </c>
      <c r="E1193" s="4">
        <v>135530</v>
      </c>
      <c r="F1193" s="4">
        <v>3445592</v>
      </c>
      <c r="G1193" s="4">
        <v>2.5696600000000002E-4</v>
      </c>
      <c r="H1193" t="str">
        <f>VLOOKUP(F1193,'[1]ALL.ARG.site.table'!$A:$C,3,0)</f>
        <v>ACRB</v>
      </c>
      <c r="I1193" s="4">
        <v>91895</v>
      </c>
      <c r="J1193" s="4">
        <v>2388367</v>
      </c>
      <c r="K1193" s="4">
        <v>2.8131E-4</v>
      </c>
      <c r="L1193" t="e">
        <f>VLOOKUP(J1193,'[1]ALL.ARG.site.table'!$A:$C,3,0)</f>
        <v>#N/A</v>
      </c>
      <c r="M1193" s="4">
        <v>153273</v>
      </c>
      <c r="N1193" s="4">
        <v>3891519</v>
      </c>
      <c r="O1193" s="4">
        <v>2.3569199999999999E-4</v>
      </c>
      <c r="P1193" t="e">
        <f>VLOOKUP(N1193,'[1]ALL.ARG.site.table'!$A:$C,3,0)</f>
        <v>#N/A</v>
      </c>
      <c r="Q1193" s="4">
        <v>181987</v>
      </c>
      <c r="R1193" s="4">
        <v>4654054</v>
      </c>
      <c r="S1193" s="4">
        <v>2.2165800000000001E-4</v>
      </c>
      <c r="T1193" t="e">
        <f>VLOOKUP(R1193,'[1]ALL.ARG.site.table'!$A:$C,3,0)</f>
        <v>#N/A</v>
      </c>
      <c r="U1193" s="4">
        <v>160268</v>
      </c>
      <c r="V1193" s="4">
        <v>4056235</v>
      </c>
      <c r="W1193" s="4">
        <v>1.5288199999999999E-4</v>
      </c>
      <c r="X1193" t="e">
        <f>VLOOKUP(V1193,'[1]ALL.ARG.site.table'!$A:$C,3,0)</f>
        <v>#N/A</v>
      </c>
      <c r="Y1193" s="4">
        <v>69170</v>
      </c>
      <c r="Z1193" s="4">
        <v>1759519</v>
      </c>
      <c r="AA1193" s="4">
        <v>2.13923E-4</v>
      </c>
      <c r="AB1193" t="e">
        <f>VLOOKUP(Z1193,'[1]ALL.ARG.site.table'!$A:$C,3,0)</f>
        <v>#N/A</v>
      </c>
      <c r="AC1193" s="4">
        <v>167265</v>
      </c>
      <c r="AD1193" s="4">
        <v>4270319</v>
      </c>
      <c r="AE1193" s="4">
        <v>2.40972E-4</v>
      </c>
      <c r="AF1193" t="e">
        <f>VLOOKUP(AD1193,'[1]ALL.ARG.site.table'!$A:$C,3,0)</f>
        <v>#N/A</v>
      </c>
      <c r="AG1193" s="4">
        <v>145110</v>
      </c>
      <c r="AH1193" s="4">
        <v>3683406</v>
      </c>
      <c r="AI1193" s="4">
        <v>2.2251399999999999E-4</v>
      </c>
      <c r="AJ1193" t="e">
        <f>VLOOKUP(AH1193,'[1]ALL.ARG.site.table'!$A:$C,3,0)</f>
        <v>#N/A</v>
      </c>
      <c r="AK1193" s="4">
        <v>152299</v>
      </c>
      <c r="AL1193" s="4">
        <v>3867026</v>
      </c>
      <c r="AM1193" s="4">
        <v>2.5341300000000002E-4</v>
      </c>
      <c r="AN1193" t="e">
        <f>VLOOKUP(AL1193,'[1]ALL.ARG.site.table'!$A:$C,3,0)</f>
        <v>#N/A</v>
      </c>
      <c r="AO1193" s="4">
        <v>115757</v>
      </c>
      <c r="AP1193" s="4">
        <v>2975134</v>
      </c>
      <c r="AQ1193" s="4">
        <v>2.5680700000000001E-4</v>
      </c>
      <c r="AR1193" t="e">
        <f>VLOOKUP(AP1193,'[1]ALL.ARG.site.table'!$A:$C,3,0)</f>
        <v>#N/A</v>
      </c>
      <c r="AS1193" s="4">
        <v>160070</v>
      </c>
      <c r="AT1193" s="4">
        <v>4050177</v>
      </c>
      <c r="AU1193" s="4">
        <v>1.8961299999999999E-4</v>
      </c>
      <c r="AV1193" t="e">
        <f>VLOOKUP(AT1193,'[1]ALL.ARG.site.table'!$A:$C,3,0)</f>
        <v>#N/A</v>
      </c>
      <c r="AW1193" s="4">
        <v>38161</v>
      </c>
      <c r="AX1193" s="4">
        <v>963068</v>
      </c>
      <c r="AY1193" s="5">
        <v>9.7999999999999997E-5</v>
      </c>
      <c r="AZ1193" t="e">
        <f>VLOOKUP(AX1193,'[1]ALL.ARG.site.table'!$A:$C,3,0)</f>
        <v>#N/A</v>
      </c>
      <c r="BA1193" s="4">
        <v>63486</v>
      </c>
      <c r="BB1193" s="4">
        <v>1627215</v>
      </c>
      <c r="BC1193" s="4">
        <v>2.4629699999999998E-4</v>
      </c>
      <c r="BD1193" t="e">
        <f>VLOOKUP(BB1193,'[1]ALL.ARG.site.table'!$A:$C,3,0)</f>
        <v>#N/A</v>
      </c>
    </row>
    <row r="1194" spans="1:56" x14ac:dyDescent="0.25">
      <c r="A1194" s="4">
        <v>74783</v>
      </c>
      <c r="B1194" s="4">
        <v>1899309</v>
      </c>
      <c r="C1194" s="4">
        <v>2.0203699999999999E-4</v>
      </c>
      <c r="D1194" t="e">
        <f>VLOOKUP(B1194,'[1]ALL.ARG.site.table'!$A:$C,3,0)</f>
        <v>#N/A</v>
      </c>
      <c r="E1194" s="4">
        <v>62218</v>
      </c>
      <c r="F1194" s="4">
        <v>1597919</v>
      </c>
      <c r="G1194" s="4">
        <v>2.5675999999999997E-4</v>
      </c>
      <c r="H1194" t="e">
        <f>VLOOKUP(F1194,'[1]ALL.ARG.site.table'!$A:$C,3,0)</f>
        <v>#N/A</v>
      </c>
      <c r="I1194" s="4">
        <v>114549</v>
      </c>
      <c r="J1194" s="4">
        <v>2940118</v>
      </c>
      <c r="K1194" s="4">
        <v>2.8053600000000001E-4</v>
      </c>
      <c r="L1194" t="e">
        <f>VLOOKUP(J1194,'[1]ALL.ARG.site.table'!$A:$C,3,0)</f>
        <v>#N/A</v>
      </c>
      <c r="M1194" s="4">
        <v>154417</v>
      </c>
      <c r="N1194" s="4">
        <v>3924277</v>
      </c>
      <c r="O1194" s="4">
        <v>2.3539500000000001E-4</v>
      </c>
      <c r="P1194" t="e">
        <f>VLOOKUP(N1194,'[1]ALL.ARG.site.table'!$A:$C,3,0)</f>
        <v>#N/A</v>
      </c>
      <c r="Q1194" s="4">
        <v>50067</v>
      </c>
      <c r="R1194" s="4">
        <v>1297747</v>
      </c>
      <c r="S1194" s="4">
        <v>2.2155699999999999E-4</v>
      </c>
      <c r="T1194" t="e">
        <f>VLOOKUP(R1194,'[1]ALL.ARG.site.table'!$A:$C,3,0)</f>
        <v>#N/A</v>
      </c>
      <c r="U1194" s="4">
        <v>66481</v>
      </c>
      <c r="V1194" s="4">
        <v>1697426</v>
      </c>
      <c r="W1194" s="4">
        <v>1.5283899999999999E-4</v>
      </c>
      <c r="X1194" t="e">
        <f>VLOOKUP(V1194,'[1]ALL.ARG.site.table'!$A:$C,3,0)</f>
        <v>#N/A</v>
      </c>
      <c r="Y1194" s="4">
        <v>153936</v>
      </c>
      <c r="Z1194" s="4">
        <v>3908854</v>
      </c>
      <c r="AA1194" s="4">
        <v>2.13842E-4</v>
      </c>
      <c r="AB1194" t="e">
        <f>VLOOKUP(Z1194,'[1]ALL.ARG.site.table'!$A:$C,3,0)</f>
        <v>#N/A</v>
      </c>
      <c r="AC1194" s="4">
        <v>82250</v>
      </c>
      <c r="AD1194" s="4">
        <v>2144497</v>
      </c>
      <c r="AE1194" s="4">
        <v>2.4069599999999999E-4</v>
      </c>
      <c r="AF1194" t="e">
        <f>VLOOKUP(AD1194,'[1]ALL.ARG.site.table'!$A:$C,3,0)</f>
        <v>#N/A</v>
      </c>
      <c r="AG1194" s="4">
        <v>130172</v>
      </c>
      <c r="AH1194" s="4">
        <v>3318169</v>
      </c>
      <c r="AI1194" s="4">
        <v>2.2241900000000001E-4</v>
      </c>
      <c r="AJ1194" t="e">
        <f>VLOOKUP(AH1194,'[1]ALL.ARG.site.table'!$A:$C,3,0)</f>
        <v>#N/A</v>
      </c>
      <c r="AK1194" s="4">
        <v>152245</v>
      </c>
      <c r="AL1194" s="4">
        <v>3866070</v>
      </c>
      <c r="AM1194" s="4">
        <v>2.5326400000000001E-4</v>
      </c>
      <c r="AN1194" t="e">
        <f>VLOOKUP(AL1194,'[1]ALL.ARG.site.table'!$A:$C,3,0)</f>
        <v>#N/A</v>
      </c>
      <c r="AO1194" s="4">
        <v>169650</v>
      </c>
      <c r="AP1194" s="4">
        <v>4327241</v>
      </c>
      <c r="AQ1194" s="4">
        <v>2.5666099999999999E-4</v>
      </c>
      <c r="AR1194" t="e">
        <f>VLOOKUP(AP1194,'[1]ALL.ARG.site.table'!$A:$C,3,0)</f>
        <v>#N/A</v>
      </c>
      <c r="AS1194" s="4">
        <v>163534</v>
      </c>
      <c r="AT1194" s="4">
        <v>4145294</v>
      </c>
      <c r="AU1194" s="4">
        <v>1.8950600000000001E-4</v>
      </c>
      <c r="AV1194" t="e">
        <f>VLOOKUP(AT1194,'[1]ALL.ARG.site.table'!$A:$C,3,0)</f>
        <v>#N/A</v>
      </c>
      <c r="AW1194" s="4">
        <v>47260</v>
      </c>
      <c r="AX1194" s="4">
        <v>1199950</v>
      </c>
      <c r="AY1194" s="5">
        <v>9.7800000000000006E-5</v>
      </c>
      <c r="AZ1194" t="e">
        <f>VLOOKUP(AX1194,'[1]ALL.ARG.site.table'!$A:$C,3,0)</f>
        <v>#N/A</v>
      </c>
      <c r="BA1194" s="4">
        <v>181081</v>
      </c>
      <c r="BB1194" s="4">
        <v>4634826</v>
      </c>
      <c r="BC1194" s="4">
        <v>2.4609300000000002E-4</v>
      </c>
      <c r="BD1194" t="e">
        <f>VLOOKUP(BB1194,'[1]ALL.ARG.site.table'!$A:$C,3,0)</f>
        <v>#N/A</v>
      </c>
    </row>
    <row r="1195" spans="1:56" x14ac:dyDescent="0.25">
      <c r="A1195" s="4">
        <v>151230</v>
      </c>
      <c r="B1195" s="4">
        <v>3839824</v>
      </c>
      <c r="C1195" s="4">
        <v>2.0165E-4</v>
      </c>
      <c r="D1195" t="e">
        <f>VLOOKUP(B1195,'[1]ALL.ARG.site.table'!$A:$C,3,0)</f>
        <v>#N/A</v>
      </c>
      <c r="E1195" s="4">
        <v>49795</v>
      </c>
      <c r="F1195" s="4">
        <v>1291553</v>
      </c>
      <c r="G1195" s="4">
        <v>2.5620500000000002E-4</v>
      </c>
      <c r="H1195" t="e">
        <f>VLOOKUP(F1195,'[1]ALL.ARG.site.table'!$A:$C,3,0)</f>
        <v>#N/A</v>
      </c>
      <c r="I1195" s="4">
        <v>115576</v>
      </c>
      <c r="J1195" s="4">
        <v>2971783</v>
      </c>
      <c r="K1195" s="4">
        <v>2.80301E-4</v>
      </c>
      <c r="L1195" t="e">
        <f>VLOOKUP(J1195,'[1]ALL.ARG.site.table'!$A:$C,3,0)</f>
        <v>#N/A</v>
      </c>
      <c r="M1195" s="4">
        <v>1475</v>
      </c>
      <c r="N1195" s="4">
        <v>46645</v>
      </c>
      <c r="O1195" s="4">
        <v>2.35057E-4</v>
      </c>
      <c r="P1195" t="e">
        <f>VLOOKUP(N1195,'[1]ALL.ARG.site.table'!$A:$C,3,0)</f>
        <v>#N/A</v>
      </c>
      <c r="Q1195" s="4">
        <v>168190</v>
      </c>
      <c r="R1195" s="4">
        <v>4288399</v>
      </c>
      <c r="S1195" s="4">
        <v>2.21404E-4</v>
      </c>
      <c r="T1195" t="e">
        <f>VLOOKUP(R1195,'[1]ALL.ARG.site.table'!$A:$C,3,0)</f>
        <v>#N/A</v>
      </c>
      <c r="U1195" s="4">
        <v>16416</v>
      </c>
      <c r="V1195" s="4">
        <v>424366</v>
      </c>
      <c r="W1195" s="4">
        <v>1.52452E-4</v>
      </c>
      <c r="X1195" t="e">
        <f>VLOOKUP(V1195,'[1]ALL.ARG.site.table'!$A:$C,3,0)</f>
        <v>#N/A</v>
      </c>
      <c r="Y1195" s="4">
        <v>28930</v>
      </c>
      <c r="Z1195" s="4">
        <v>733647</v>
      </c>
      <c r="AA1195" s="4">
        <v>2.1365500000000001E-4</v>
      </c>
      <c r="AB1195" t="e">
        <f>VLOOKUP(Z1195,'[1]ALL.ARG.site.table'!$A:$C,3,0)</f>
        <v>#N/A</v>
      </c>
      <c r="AC1195" s="4">
        <v>102651</v>
      </c>
      <c r="AD1195" s="4">
        <v>2662779</v>
      </c>
      <c r="AE1195" s="4">
        <v>2.4032599999999999E-4</v>
      </c>
      <c r="AF1195" t="e">
        <f>VLOOKUP(AD1195,'[1]ALL.ARG.site.table'!$A:$C,3,0)</f>
        <v>#N/A</v>
      </c>
      <c r="AG1195" s="4">
        <v>21174</v>
      </c>
      <c r="AH1195" s="4">
        <v>537567</v>
      </c>
      <c r="AI1195" s="4">
        <v>2.22334E-4</v>
      </c>
      <c r="AJ1195" t="e">
        <f>VLOOKUP(AH1195,'[1]ALL.ARG.site.table'!$A:$C,3,0)</f>
        <v>#N/A</v>
      </c>
      <c r="AK1195" s="4">
        <v>6360</v>
      </c>
      <c r="AL1195" s="4">
        <v>156243</v>
      </c>
      <c r="AM1195" s="4">
        <v>2.5315100000000002E-4</v>
      </c>
      <c r="AN1195" t="e">
        <f>VLOOKUP(AL1195,'[1]ALL.ARG.site.table'!$A:$C,3,0)</f>
        <v>#N/A</v>
      </c>
      <c r="AO1195" s="4">
        <v>38461</v>
      </c>
      <c r="AP1195" s="4">
        <v>970090</v>
      </c>
      <c r="AQ1195" s="4">
        <v>2.5665799999999999E-4</v>
      </c>
      <c r="AR1195" t="e">
        <f>VLOOKUP(AP1195,'[1]ALL.ARG.site.table'!$A:$C,3,0)</f>
        <v>#N/A</v>
      </c>
      <c r="AS1195" s="4">
        <v>15610</v>
      </c>
      <c r="AT1195" s="4">
        <v>404144</v>
      </c>
      <c r="AU1195" s="4">
        <v>1.8944200000000001E-4</v>
      </c>
      <c r="AV1195" t="e">
        <f>VLOOKUP(AT1195,'[1]ALL.ARG.site.table'!$A:$C,3,0)</f>
        <v>#N/A</v>
      </c>
      <c r="AW1195" s="4">
        <v>93304</v>
      </c>
      <c r="AX1195" s="4">
        <v>2429109</v>
      </c>
      <c r="AY1195" s="5">
        <v>9.7600000000000001E-5</v>
      </c>
      <c r="AZ1195" t="e">
        <f>VLOOKUP(AX1195,'[1]ALL.ARG.site.table'!$A:$C,3,0)</f>
        <v>#N/A</v>
      </c>
      <c r="BA1195" s="4">
        <v>66494</v>
      </c>
      <c r="BB1195" s="4">
        <v>1697495</v>
      </c>
      <c r="BC1195" s="4">
        <v>2.4587699999999998E-4</v>
      </c>
      <c r="BD1195" t="e">
        <f>VLOOKUP(BB1195,'[1]ALL.ARG.site.table'!$A:$C,3,0)</f>
        <v>#N/A</v>
      </c>
    </row>
    <row r="1196" spans="1:56" x14ac:dyDescent="0.25">
      <c r="A1196" s="4">
        <v>147454</v>
      </c>
      <c r="B1196" s="4">
        <v>3744234</v>
      </c>
      <c r="C1196" s="4">
        <v>2.0160999999999999E-4</v>
      </c>
      <c r="D1196" t="e">
        <f>VLOOKUP(B1196,'[1]ALL.ARG.site.table'!$A:$C,3,0)</f>
        <v>#N/A</v>
      </c>
      <c r="E1196" s="4">
        <v>90082</v>
      </c>
      <c r="F1196" s="4">
        <v>2347587</v>
      </c>
      <c r="G1196" s="4">
        <v>2.56042E-4</v>
      </c>
      <c r="H1196" t="e">
        <f>VLOOKUP(F1196,'[1]ALL.ARG.site.table'!$A:$C,3,0)</f>
        <v>#N/A</v>
      </c>
      <c r="I1196" s="4">
        <v>105658</v>
      </c>
      <c r="J1196" s="4">
        <v>2729256</v>
      </c>
      <c r="K1196" s="4">
        <v>2.7958300000000002E-4</v>
      </c>
      <c r="L1196" t="e">
        <f>VLOOKUP(J1196,'[1]ALL.ARG.site.table'!$A:$C,3,0)</f>
        <v>#N/A</v>
      </c>
      <c r="M1196" s="4">
        <v>107199</v>
      </c>
      <c r="N1196" s="4">
        <v>2769113</v>
      </c>
      <c r="O1196" s="4">
        <v>2.3501199999999999E-4</v>
      </c>
      <c r="P1196" t="e">
        <f>VLOOKUP(N1196,'[1]ALL.ARG.site.table'!$A:$C,3,0)</f>
        <v>#N/A</v>
      </c>
      <c r="Q1196" s="4">
        <v>24531</v>
      </c>
      <c r="R1196" s="4">
        <v>629469</v>
      </c>
      <c r="S1196" s="4">
        <v>2.2124699999999999E-4</v>
      </c>
      <c r="T1196" t="e">
        <f>VLOOKUP(R1196,'[1]ALL.ARG.site.table'!$A:$C,3,0)</f>
        <v>#N/A</v>
      </c>
      <c r="U1196" s="4">
        <v>76078</v>
      </c>
      <c r="V1196" s="4">
        <v>1930409</v>
      </c>
      <c r="W1196" s="4">
        <v>1.5218999999999999E-4</v>
      </c>
      <c r="X1196" t="e">
        <f>VLOOKUP(V1196,'[1]ALL.ARG.site.table'!$A:$C,3,0)</f>
        <v>#N/A</v>
      </c>
      <c r="Y1196" s="4">
        <v>81213</v>
      </c>
      <c r="Z1196" s="4">
        <v>2126379</v>
      </c>
      <c r="AA1196" s="4">
        <v>2.1352E-4</v>
      </c>
      <c r="AB1196" t="e">
        <f>VLOOKUP(Z1196,'[1]ALL.ARG.site.table'!$A:$C,3,0)</f>
        <v>#N/A</v>
      </c>
      <c r="AC1196" s="4">
        <v>73828</v>
      </c>
      <c r="AD1196" s="4">
        <v>1878222</v>
      </c>
      <c r="AE1196" s="4">
        <v>2.4028E-4</v>
      </c>
      <c r="AF1196" t="e">
        <f>VLOOKUP(AD1196,'[1]ALL.ARG.site.table'!$A:$C,3,0)</f>
        <v>#N/A</v>
      </c>
      <c r="AG1196" s="4">
        <v>44549</v>
      </c>
      <c r="AH1196" s="4">
        <v>1140292</v>
      </c>
      <c r="AI1196" s="4">
        <v>2.2227600000000001E-4</v>
      </c>
      <c r="AJ1196" t="e">
        <f>VLOOKUP(AH1196,'[1]ALL.ARG.site.table'!$A:$C,3,0)</f>
        <v>#N/A</v>
      </c>
      <c r="AK1196" s="4">
        <v>179627</v>
      </c>
      <c r="AL1196" s="4">
        <v>4584784</v>
      </c>
      <c r="AM1196" s="4">
        <v>2.5243500000000002E-4</v>
      </c>
      <c r="AN1196" t="e">
        <f>VLOOKUP(AL1196,'[1]ALL.ARG.site.table'!$A:$C,3,0)</f>
        <v>#N/A</v>
      </c>
      <c r="AO1196" s="4">
        <v>66483</v>
      </c>
      <c r="AP1196" s="4">
        <v>1697428</v>
      </c>
      <c r="AQ1196" s="4">
        <v>2.5664900000000002E-4</v>
      </c>
      <c r="AR1196" t="e">
        <f>VLOOKUP(AP1196,'[1]ALL.ARG.site.table'!$A:$C,3,0)</f>
        <v>#N/A</v>
      </c>
      <c r="AS1196" s="4">
        <v>164612</v>
      </c>
      <c r="AT1196" s="4">
        <v>4179996</v>
      </c>
      <c r="AU1196" s="4">
        <v>1.89438E-4</v>
      </c>
      <c r="AV1196" t="e">
        <f>VLOOKUP(AT1196,'[1]ALL.ARG.site.table'!$A:$C,3,0)</f>
        <v>#N/A</v>
      </c>
      <c r="AW1196" s="4">
        <v>15612</v>
      </c>
      <c r="AX1196" s="4">
        <v>404167</v>
      </c>
      <c r="AY1196" s="5">
        <v>9.6199999999999994E-5</v>
      </c>
      <c r="AZ1196" t="e">
        <f>VLOOKUP(AX1196,'[1]ALL.ARG.site.table'!$A:$C,3,0)</f>
        <v>#N/A</v>
      </c>
      <c r="BA1196" s="4">
        <v>124772</v>
      </c>
      <c r="BB1196" s="4">
        <v>3193847</v>
      </c>
      <c r="BC1196" s="4">
        <v>2.4587399999999998E-4</v>
      </c>
      <c r="BD1196" t="e">
        <f>VLOOKUP(BB1196,'[1]ALL.ARG.site.table'!$A:$C,3,0)</f>
        <v>#N/A</v>
      </c>
    </row>
    <row r="1197" spans="1:56" x14ac:dyDescent="0.25">
      <c r="A1197" s="4">
        <v>180508</v>
      </c>
      <c r="B1197" s="4">
        <v>4601399</v>
      </c>
      <c r="C1197" s="4">
        <v>2.0139100000000001E-4</v>
      </c>
      <c r="D1197" t="e">
        <f>VLOOKUP(B1197,'[1]ALL.ARG.site.table'!$A:$C,3,0)</f>
        <v>#N/A</v>
      </c>
      <c r="E1197" s="4">
        <v>136971</v>
      </c>
      <c r="F1197" s="4">
        <v>3494893</v>
      </c>
      <c r="G1197" s="4">
        <v>2.5547200000000002E-4</v>
      </c>
      <c r="H1197" t="e">
        <f>VLOOKUP(F1197,'[1]ALL.ARG.site.table'!$A:$C,3,0)</f>
        <v>#N/A</v>
      </c>
      <c r="I1197" s="4">
        <v>9810</v>
      </c>
      <c r="J1197" s="4">
        <v>230778</v>
      </c>
      <c r="K1197" s="4">
        <v>2.7884699999999998E-4</v>
      </c>
      <c r="L1197" t="e">
        <f>VLOOKUP(J1197,'[1]ALL.ARG.site.table'!$A:$C,3,0)</f>
        <v>#N/A</v>
      </c>
      <c r="M1197" s="4">
        <v>87285</v>
      </c>
      <c r="N1197" s="4">
        <v>2273374</v>
      </c>
      <c r="O1197" s="4">
        <v>2.3457E-4</v>
      </c>
      <c r="P1197" t="e">
        <f>VLOOKUP(N1197,'[1]ALL.ARG.site.table'!$A:$C,3,0)</f>
        <v>#N/A</v>
      </c>
      <c r="Q1197" s="4">
        <v>83429</v>
      </c>
      <c r="R1197" s="4">
        <v>2190073</v>
      </c>
      <c r="S1197" s="4">
        <v>2.2109699999999999E-4</v>
      </c>
      <c r="T1197" t="e">
        <f>VLOOKUP(R1197,'[1]ALL.ARG.site.table'!$A:$C,3,0)</f>
        <v>#N/A</v>
      </c>
      <c r="U1197" s="4">
        <v>175925</v>
      </c>
      <c r="V1197" s="4">
        <v>4485644</v>
      </c>
      <c r="W1197" s="4">
        <v>1.5218499999999999E-4</v>
      </c>
      <c r="X1197" t="e">
        <f>VLOOKUP(V1197,'[1]ALL.ARG.site.table'!$A:$C,3,0)</f>
        <v>#N/A</v>
      </c>
      <c r="Y1197" s="4">
        <v>41666</v>
      </c>
      <c r="Z1197" s="4">
        <v>1052873</v>
      </c>
      <c r="AA1197" s="4">
        <v>2.1303000000000001E-4</v>
      </c>
      <c r="AB1197" t="e">
        <f>VLOOKUP(Z1197,'[1]ALL.ARG.site.table'!$A:$C,3,0)</f>
        <v>#N/A</v>
      </c>
      <c r="AC1197" s="4">
        <v>124723</v>
      </c>
      <c r="AD1197" s="4">
        <v>3192563</v>
      </c>
      <c r="AE1197" s="4">
        <v>2.40218E-4</v>
      </c>
      <c r="AF1197" t="e">
        <f>VLOOKUP(AD1197,'[1]ALL.ARG.site.table'!$A:$C,3,0)</f>
        <v>#N/A</v>
      </c>
      <c r="AG1197" s="4">
        <v>143789</v>
      </c>
      <c r="AH1197" s="4">
        <v>3655117</v>
      </c>
      <c r="AI1197" s="4">
        <v>2.2209500000000001E-4</v>
      </c>
      <c r="AJ1197" t="e">
        <f>VLOOKUP(AH1197,'[1]ALL.ARG.site.table'!$A:$C,3,0)</f>
        <v>#N/A</v>
      </c>
      <c r="AK1197" s="4">
        <v>112916</v>
      </c>
      <c r="AL1197" s="4">
        <v>2890072</v>
      </c>
      <c r="AM1197" s="4">
        <v>2.5207300000000001E-4</v>
      </c>
      <c r="AN1197" t="e">
        <f>VLOOKUP(AL1197,'[1]ALL.ARG.site.table'!$A:$C,3,0)</f>
        <v>#N/A</v>
      </c>
      <c r="AO1197" s="4">
        <v>167270</v>
      </c>
      <c r="AP1197" s="4">
        <v>4271842</v>
      </c>
      <c r="AQ1197" s="4">
        <v>2.5614799999999999E-4</v>
      </c>
      <c r="AR1197" t="e">
        <f>VLOOKUP(AP1197,'[1]ALL.ARG.site.table'!$A:$C,3,0)</f>
        <v>#N/A</v>
      </c>
      <c r="AS1197" s="4">
        <v>43447</v>
      </c>
      <c r="AT1197" s="4">
        <v>1115942</v>
      </c>
      <c r="AU1197" s="4">
        <v>1.89409E-4</v>
      </c>
      <c r="AV1197" t="e">
        <f>VLOOKUP(AT1197,'[1]ALL.ARG.site.table'!$A:$C,3,0)</f>
        <v>#N/A</v>
      </c>
      <c r="AW1197" s="4">
        <v>14304</v>
      </c>
      <c r="AX1197" s="4">
        <v>376174</v>
      </c>
      <c r="AY1197" s="5">
        <v>9.6100000000000005E-5</v>
      </c>
      <c r="AZ1197" t="e">
        <f>VLOOKUP(AX1197,'[1]ALL.ARG.site.table'!$A:$C,3,0)</f>
        <v>#N/A</v>
      </c>
      <c r="BA1197" s="4">
        <v>42071</v>
      </c>
      <c r="BB1197" s="4">
        <v>1062677</v>
      </c>
      <c r="BC1197" s="4">
        <v>2.4563900000000002E-4</v>
      </c>
      <c r="BD1197" t="e">
        <f>VLOOKUP(BB1197,'[1]ALL.ARG.site.table'!$A:$C,3,0)</f>
        <v>#N/A</v>
      </c>
    </row>
    <row r="1198" spans="1:56" x14ac:dyDescent="0.25">
      <c r="A1198" s="4">
        <v>159695</v>
      </c>
      <c r="B1198" s="4">
        <v>4040820</v>
      </c>
      <c r="C1198" s="4">
        <v>2.0122200000000001E-4</v>
      </c>
      <c r="D1198" t="e">
        <f>VLOOKUP(B1198,'[1]ALL.ARG.site.table'!$A:$C,3,0)</f>
        <v>#N/A</v>
      </c>
      <c r="E1198" s="4">
        <v>73829</v>
      </c>
      <c r="F1198" s="4">
        <v>1878223</v>
      </c>
      <c r="G1198" s="4">
        <v>2.5542099999999998E-4</v>
      </c>
      <c r="H1198" t="e">
        <f>VLOOKUP(F1198,'[1]ALL.ARG.site.table'!$A:$C,3,0)</f>
        <v>#N/A</v>
      </c>
      <c r="I1198" s="4">
        <v>124761</v>
      </c>
      <c r="J1198" s="4">
        <v>3193601</v>
      </c>
      <c r="K1198" s="4">
        <v>2.7858000000000001E-4</v>
      </c>
      <c r="L1198" t="e">
        <f>VLOOKUP(J1198,'[1]ALL.ARG.site.table'!$A:$C,3,0)</f>
        <v>#N/A</v>
      </c>
      <c r="M1198" s="4">
        <v>38389</v>
      </c>
      <c r="N1198" s="4">
        <v>967636</v>
      </c>
      <c r="O1198" s="4">
        <v>2.3436299999999999E-4</v>
      </c>
      <c r="P1198" t="e">
        <f>VLOOKUP(N1198,'[1]ALL.ARG.site.table'!$A:$C,3,0)</f>
        <v>#N/A</v>
      </c>
      <c r="Q1198" s="4">
        <v>163589</v>
      </c>
      <c r="R1198" s="4">
        <v>4146354</v>
      </c>
      <c r="S1198" s="4">
        <v>2.20621E-4</v>
      </c>
      <c r="T1198" t="e">
        <f>VLOOKUP(R1198,'[1]ALL.ARG.site.table'!$A:$C,3,0)</f>
        <v>#N/A</v>
      </c>
      <c r="U1198" s="4">
        <v>119525</v>
      </c>
      <c r="V1198" s="4">
        <v>3060556</v>
      </c>
      <c r="W1198" s="4">
        <v>1.5216599999999999E-4</v>
      </c>
      <c r="X1198" t="e">
        <f>VLOOKUP(V1198,'[1]ALL.ARG.site.table'!$A:$C,3,0)</f>
        <v>#N/A</v>
      </c>
      <c r="Y1198" s="4">
        <v>74936</v>
      </c>
      <c r="Z1198" s="4">
        <v>1902652</v>
      </c>
      <c r="AA1198" s="4">
        <v>2.1234699999999999E-4</v>
      </c>
      <c r="AB1198" t="e">
        <f>VLOOKUP(Z1198,'[1]ALL.ARG.site.table'!$A:$C,3,0)</f>
        <v>#N/A</v>
      </c>
      <c r="AC1198" s="4">
        <v>168190</v>
      </c>
      <c r="AD1198" s="4">
        <v>4288399</v>
      </c>
      <c r="AE1198" s="4">
        <v>2.4008100000000001E-4</v>
      </c>
      <c r="AF1198" t="e">
        <f>VLOOKUP(AD1198,'[1]ALL.ARG.site.table'!$A:$C,3,0)</f>
        <v>#N/A</v>
      </c>
      <c r="AG1198" s="4">
        <v>115577</v>
      </c>
      <c r="AH1198" s="4">
        <v>2971784</v>
      </c>
      <c r="AI1198" s="4">
        <v>2.2196E-4</v>
      </c>
      <c r="AJ1198" t="e">
        <f>VLOOKUP(AH1198,'[1]ALL.ARG.site.table'!$A:$C,3,0)</f>
        <v>#N/A</v>
      </c>
      <c r="AK1198" s="4">
        <v>120418</v>
      </c>
      <c r="AL1198" s="4">
        <v>3079767</v>
      </c>
      <c r="AM1198" s="4">
        <v>2.5179E-4</v>
      </c>
      <c r="AN1198" t="e">
        <f>VLOOKUP(AL1198,'[1]ALL.ARG.site.table'!$A:$C,3,0)</f>
        <v>#N/A</v>
      </c>
      <c r="AO1198" s="4">
        <v>5232</v>
      </c>
      <c r="AP1198" s="4">
        <v>128148</v>
      </c>
      <c r="AQ1198" s="4">
        <v>2.5563400000000003E-4</v>
      </c>
      <c r="AR1198" t="e">
        <f>VLOOKUP(AP1198,'[1]ALL.ARG.site.table'!$A:$C,3,0)</f>
        <v>#N/A</v>
      </c>
      <c r="AS1198" s="4">
        <v>167705</v>
      </c>
      <c r="AT1198" s="4">
        <v>4281006</v>
      </c>
      <c r="AU1198" s="4">
        <v>1.8929099999999999E-4</v>
      </c>
      <c r="AV1198" t="e">
        <f>VLOOKUP(AT1198,'[1]ALL.ARG.site.table'!$A:$C,3,0)</f>
        <v>#N/A</v>
      </c>
      <c r="AW1198" s="4">
        <v>103711</v>
      </c>
      <c r="AX1198" s="4">
        <v>2684281</v>
      </c>
      <c r="AY1198" s="5">
        <v>9.5299999999999999E-5</v>
      </c>
      <c r="AZ1198" t="e">
        <f>VLOOKUP(AX1198,'[1]ALL.ARG.site.table'!$A:$C,3,0)</f>
        <v>#N/A</v>
      </c>
      <c r="BA1198" s="4">
        <v>77755</v>
      </c>
      <c r="BB1198" s="4">
        <v>1973756</v>
      </c>
      <c r="BC1198" s="4">
        <v>2.4560899999999999E-4</v>
      </c>
      <c r="BD1198" t="e">
        <f>VLOOKUP(BB1198,'[1]ALL.ARG.site.table'!$A:$C,3,0)</f>
        <v>#N/A</v>
      </c>
    </row>
    <row r="1199" spans="1:56" x14ac:dyDescent="0.25">
      <c r="A1199" s="4">
        <v>104714</v>
      </c>
      <c r="B1199" s="4">
        <v>2708515</v>
      </c>
      <c r="C1199" s="4">
        <v>2.0109899999999999E-4</v>
      </c>
      <c r="D1199" t="e">
        <f>VLOOKUP(B1199,'[1]ALL.ARG.site.table'!$A:$C,3,0)</f>
        <v>#N/A</v>
      </c>
      <c r="E1199" s="4">
        <v>162982</v>
      </c>
      <c r="F1199" s="4">
        <v>4133329</v>
      </c>
      <c r="G1199" s="4">
        <v>2.55405E-4</v>
      </c>
      <c r="H1199" t="e">
        <f>VLOOKUP(F1199,'[1]ALL.ARG.site.table'!$A:$C,3,0)</f>
        <v>#N/A</v>
      </c>
      <c r="I1199" s="4">
        <v>154417</v>
      </c>
      <c r="J1199" s="4">
        <v>3924277</v>
      </c>
      <c r="K1199" s="4">
        <v>2.7857799999999997E-4</v>
      </c>
      <c r="L1199" t="e">
        <f>VLOOKUP(J1199,'[1]ALL.ARG.site.table'!$A:$C,3,0)</f>
        <v>#N/A</v>
      </c>
      <c r="M1199" s="4">
        <v>1006</v>
      </c>
      <c r="N1199" s="4">
        <v>23837</v>
      </c>
      <c r="O1199" s="4">
        <v>2.3415799999999999E-4</v>
      </c>
      <c r="P1199" t="e">
        <f>VLOOKUP(N1199,'[1]ALL.ARG.site.table'!$A:$C,3,0)</f>
        <v>#N/A</v>
      </c>
      <c r="Q1199" s="4">
        <v>9404</v>
      </c>
      <c r="R1199" s="4">
        <v>220957</v>
      </c>
      <c r="S1199" s="4">
        <v>2.2060800000000001E-4</v>
      </c>
      <c r="T1199" t="e">
        <f>VLOOKUP(R1199,'[1]ALL.ARG.site.table'!$A:$C,3,0)</f>
        <v>#N/A</v>
      </c>
      <c r="U1199" s="4">
        <v>60412</v>
      </c>
      <c r="V1199" s="4">
        <v>1557677</v>
      </c>
      <c r="W1199" s="4">
        <v>1.5207099999999999E-4</v>
      </c>
      <c r="X1199" t="e">
        <f>VLOOKUP(V1199,'[1]ALL.ARG.site.table'!$A:$C,3,0)</f>
        <v>#N/A</v>
      </c>
      <c r="Y1199" s="4">
        <v>3714</v>
      </c>
      <c r="Z1199" s="4">
        <v>97380</v>
      </c>
      <c r="AA1199" s="4">
        <v>2.1222299999999999E-4</v>
      </c>
      <c r="AB1199" t="e">
        <f>VLOOKUP(Z1199,'[1]ALL.ARG.site.table'!$A:$C,3,0)</f>
        <v>#N/A</v>
      </c>
      <c r="AC1199" s="4">
        <v>91042</v>
      </c>
      <c r="AD1199" s="4">
        <v>2368476</v>
      </c>
      <c r="AE1199" s="4">
        <v>2.3978500000000001E-4</v>
      </c>
      <c r="AF1199" t="e">
        <f>VLOOKUP(AD1199,'[1]ALL.ARG.site.table'!$A:$C,3,0)</f>
        <v>#N/A</v>
      </c>
      <c r="AG1199" s="4">
        <v>172044</v>
      </c>
      <c r="AH1199" s="4">
        <v>4394527</v>
      </c>
      <c r="AI1199" s="4">
        <v>2.2190900000000001E-4</v>
      </c>
      <c r="AJ1199" t="e">
        <f>VLOOKUP(AH1199,'[1]ALL.ARG.site.table'!$A:$C,3,0)</f>
        <v>#N/A</v>
      </c>
      <c r="AK1199" s="4">
        <v>125048</v>
      </c>
      <c r="AL1199" s="4">
        <v>3200635</v>
      </c>
      <c r="AM1199" s="4">
        <v>2.5166799999999998E-4</v>
      </c>
      <c r="AN1199" t="e">
        <f>VLOOKUP(AL1199,'[1]ALL.ARG.site.table'!$A:$C,3,0)</f>
        <v>#N/A</v>
      </c>
      <c r="AO1199" s="4">
        <v>81411</v>
      </c>
      <c r="AP1199" s="4">
        <v>2129192</v>
      </c>
      <c r="AQ1199" s="4">
        <v>2.5561799999999999E-4</v>
      </c>
      <c r="AR1199" t="e">
        <f>VLOOKUP(AP1199,'[1]ALL.ARG.site.table'!$A:$C,3,0)</f>
        <v>#N/A</v>
      </c>
      <c r="AS1199" s="4">
        <v>174011</v>
      </c>
      <c r="AT1199" s="4">
        <v>4442391</v>
      </c>
      <c r="AU1199" s="4">
        <v>1.8925999999999999E-4</v>
      </c>
      <c r="AV1199" t="e">
        <f>VLOOKUP(AT1199,'[1]ALL.ARG.site.table'!$A:$C,3,0)</f>
        <v>#N/A</v>
      </c>
      <c r="AW1199" s="4">
        <v>162361</v>
      </c>
      <c r="AX1199" s="4">
        <v>4117483</v>
      </c>
      <c r="AY1199" s="5">
        <v>9.5299999999999999E-5</v>
      </c>
      <c r="AZ1199" t="e">
        <f>VLOOKUP(AX1199,'[1]ALL.ARG.site.table'!$A:$C,3,0)</f>
        <v>#N/A</v>
      </c>
      <c r="BA1199" s="4">
        <v>120528</v>
      </c>
      <c r="BB1199" s="4">
        <v>3085350</v>
      </c>
      <c r="BC1199" s="4">
        <v>2.45152E-4</v>
      </c>
      <c r="BD1199" t="e">
        <f>VLOOKUP(BB1199,'[1]ALL.ARG.site.table'!$A:$C,3,0)</f>
        <v>#N/A</v>
      </c>
    </row>
    <row r="1200" spans="1:56" x14ac:dyDescent="0.25">
      <c r="A1200" s="4">
        <v>153231</v>
      </c>
      <c r="B1200" s="4">
        <v>3888576</v>
      </c>
      <c r="C1200" s="4">
        <v>2.0109699999999999E-4</v>
      </c>
      <c r="D1200" t="e">
        <f>VLOOKUP(B1200,'[1]ALL.ARG.site.table'!$A:$C,3,0)</f>
        <v>#N/A</v>
      </c>
      <c r="E1200" s="4">
        <v>150667</v>
      </c>
      <c r="F1200" s="4">
        <v>3819733</v>
      </c>
      <c r="G1200" s="4">
        <v>2.5536999999999999E-4</v>
      </c>
      <c r="H1200" t="e">
        <f>VLOOKUP(F1200,'[1]ALL.ARG.site.table'!$A:$C,3,0)</f>
        <v>#N/A</v>
      </c>
      <c r="I1200" s="4">
        <v>82824</v>
      </c>
      <c r="J1200" s="4">
        <v>2157585</v>
      </c>
      <c r="K1200" s="4">
        <v>2.7812300000000002E-4</v>
      </c>
      <c r="L1200" t="e">
        <f>VLOOKUP(J1200,'[1]ALL.ARG.site.table'!$A:$C,3,0)</f>
        <v>#N/A</v>
      </c>
      <c r="M1200" s="4">
        <v>27977</v>
      </c>
      <c r="N1200" s="4">
        <v>711455</v>
      </c>
      <c r="O1200" s="4">
        <v>2.33298E-4</v>
      </c>
      <c r="P1200" t="e">
        <f>VLOOKUP(N1200,'[1]ALL.ARG.site.table'!$A:$C,3,0)</f>
        <v>#N/A</v>
      </c>
      <c r="Q1200" s="4">
        <v>75328</v>
      </c>
      <c r="R1200" s="4">
        <v>1913167</v>
      </c>
      <c r="S1200" s="4">
        <v>2.2024800000000001E-4</v>
      </c>
      <c r="T1200" t="e">
        <f>VLOOKUP(R1200,'[1]ALL.ARG.site.table'!$A:$C,3,0)</f>
        <v>#N/A</v>
      </c>
      <c r="U1200" s="4">
        <v>68644</v>
      </c>
      <c r="V1200" s="4">
        <v>1745661</v>
      </c>
      <c r="W1200" s="4">
        <v>1.5204899999999999E-4</v>
      </c>
      <c r="X1200" t="e">
        <f>VLOOKUP(V1200,'[1]ALL.ARG.site.table'!$A:$C,3,0)</f>
        <v>#N/A</v>
      </c>
      <c r="Y1200" s="4">
        <v>3236</v>
      </c>
      <c r="Z1200" s="4">
        <v>88352</v>
      </c>
      <c r="AA1200" s="4">
        <v>2.11809E-4</v>
      </c>
      <c r="AB1200" t="e">
        <f>VLOOKUP(Z1200,'[1]ALL.ARG.site.table'!$A:$C,3,0)</f>
        <v>#N/A</v>
      </c>
      <c r="AC1200" s="4">
        <v>98922</v>
      </c>
      <c r="AD1200" s="4">
        <v>2568672</v>
      </c>
      <c r="AE1200" s="4">
        <v>2.3978500000000001E-4</v>
      </c>
      <c r="AF1200" t="e">
        <f>VLOOKUP(AD1200,'[1]ALL.ARG.site.table'!$A:$C,3,0)</f>
        <v>#N/A</v>
      </c>
      <c r="AG1200" s="4">
        <v>73785</v>
      </c>
      <c r="AH1200" s="4">
        <v>1877535</v>
      </c>
      <c r="AI1200" s="4">
        <v>2.2175600000000001E-4</v>
      </c>
      <c r="AJ1200" t="e">
        <f>VLOOKUP(AH1200,'[1]ALL.ARG.site.table'!$A:$C,3,0)</f>
        <v>#N/A</v>
      </c>
      <c r="AK1200" s="4">
        <v>144559</v>
      </c>
      <c r="AL1200" s="4">
        <v>3672303</v>
      </c>
      <c r="AM1200" s="4">
        <v>2.5134799999999998E-4</v>
      </c>
      <c r="AN1200" t="e">
        <f>VLOOKUP(AL1200,'[1]ALL.ARG.site.table'!$A:$C,3,0)</f>
        <v>#N/A</v>
      </c>
      <c r="AO1200" s="4">
        <v>117702</v>
      </c>
      <c r="AP1200" s="4">
        <v>3020618</v>
      </c>
      <c r="AQ1200" s="4">
        <v>2.5532300000000001E-4</v>
      </c>
      <c r="AR1200" t="e">
        <f>VLOOKUP(AP1200,'[1]ALL.ARG.site.table'!$A:$C,3,0)</f>
        <v>#N/A</v>
      </c>
      <c r="AS1200" s="4">
        <v>116182</v>
      </c>
      <c r="AT1200" s="4">
        <v>2984472</v>
      </c>
      <c r="AU1200" s="4">
        <v>1.8922000000000001E-4</v>
      </c>
      <c r="AV1200" t="e">
        <f>VLOOKUP(AT1200,'[1]ALL.ARG.site.table'!$A:$C,3,0)</f>
        <v>#N/A</v>
      </c>
      <c r="AW1200" s="4">
        <v>12758</v>
      </c>
      <c r="AX1200" s="4">
        <v>329181</v>
      </c>
      <c r="AY1200" s="5">
        <v>9.5099999999999994E-5</v>
      </c>
      <c r="AZ1200" t="e">
        <f>VLOOKUP(AX1200,'[1]ALL.ARG.site.table'!$A:$C,3,0)</f>
        <v>#N/A</v>
      </c>
      <c r="BA1200" s="4">
        <v>158742</v>
      </c>
      <c r="BB1200" s="4">
        <v>4020186</v>
      </c>
      <c r="BC1200" s="4">
        <v>2.4487700000000001E-4</v>
      </c>
      <c r="BD1200" t="e">
        <f>VLOOKUP(BB1200,'[1]ALL.ARG.site.table'!$A:$C,3,0)</f>
        <v>#N/A</v>
      </c>
    </row>
    <row r="1201" spans="1:56" x14ac:dyDescent="0.25">
      <c r="A1201" s="4">
        <v>171122</v>
      </c>
      <c r="B1201" s="4">
        <v>4374717</v>
      </c>
      <c r="C1201" s="4">
        <v>2.0084500000000001E-4</v>
      </c>
      <c r="D1201" t="e">
        <f>VLOOKUP(B1201,'[1]ALL.ARG.site.table'!$A:$C,3,0)</f>
        <v>#N/A</v>
      </c>
      <c r="E1201" s="4">
        <v>160165</v>
      </c>
      <c r="F1201" s="4">
        <v>4051872</v>
      </c>
      <c r="G1201" s="4">
        <v>2.5530300000000002E-4</v>
      </c>
      <c r="H1201" t="e">
        <f>VLOOKUP(F1201,'[1]ALL.ARG.site.table'!$A:$C,3,0)</f>
        <v>#N/A</v>
      </c>
      <c r="I1201" s="4">
        <v>139376</v>
      </c>
      <c r="J1201" s="4">
        <v>3548416</v>
      </c>
      <c r="K1201" s="4">
        <v>2.7738799999999999E-4</v>
      </c>
      <c r="L1201" t="e">
        <f>VLOOKUP(J1201,'[1]ALL.ARG.site.table'!$A:$C,3,0)</f>
        <v>#N/A</v>
      </c>
      <c r="M1201" s="4">
        <v>47618</v>
      </c>
      <c r="N1201" s="4">
        <v>1209799</v>
      </c>
      <c r="O1201" s="4">
        <v>2.33198E-4</v>
      </c>
      <c r="P1201" t="e">
        <f>VLOOKUP(N1201,'[1]ALL.ARG.site.table'!$A:$C,3,0)</f>
        <v>#N/A</v>
      </c>
      <c r="Q1201" s="4">
        <v>162421</v>
      </c>
      <c r="R1201" s="4">
        <v>4120348</v>
      </c>
      <c r="S1201" s="4">
        <v>2.2024600000000001E-4</v>
      </c>
      <c r="T1201" t="e">
        <f>VLOOKUP(R1201,'[1]ALL.ARG.site.table'!$A:$C,3,0)</f>
        <v>#N/A</v>
      </c>
      <c r="U1201" s="4">
        <v>7872</v>
      </c>
      <c r="V1201" s="4">
        <v>188121</v>
      </c>
      <c r="W1201" s="4">
        <v>1.5204800000000001E-4</v>
      </c>
      <c r="X1201" t="e">
        <f>VLOOKUP(V1201,'[1]ALL.ARG.site.table'!$A:$C,3,0)</f>
        <v>#N/A</v>
      </c>
      <c r="Y1201" s="4">
        <v>56781</v>
      </c>
      <c r="Z1201" s="4">
        <v>1456404</v>
      </c>
      <c r="AA1201" s="4">
        <v>2.1126000000000001E-4</v>
      </c>
      <c r="AB1201" t="e">
        <f>VLOOKUP(Z1201,'[1]ALL.ARG.site.table'!$A:$C,3,0)</f>
        <v>#N/A</v>
      </c>
      <c r="AC1201" s="4">
        <v>160641</v>
      </c>
      <c r="AD1201" s="4">
        <v>4064755</v>
      </c>
      <c r="AE1201" s="4">
        <v>2.3955600000000001E-4</v>
      </c>
      <c r="AF1201" t="e">
        <f>VLOOKUP(AD1201,'[1]ALL.ARG.site.table'!$A:$C,3,0)</f>
        <v>#N/A</v>
      </c>
      <c r="AG1201" s="4">
        <v>4588</v>
      </c>
      <c r="AH1201" s="4">
        <v>115706</v>
      </c>
      <c r="AI1201" s="4">
        <v>2.2174599999999999E-4</v>
      </c>
      <c r="AJ1201" t="e">
        <f>VLOOKUP(AH1201,'[1]ALL.ARG.site.table'!$A:$C,3,0)</f>
        <v>#N/A</v>
      </c>
      <c r="AK1201" s="4">
        <v>44825</v>
      </c>
      <c r="AL1201" s="4">
        <v>1147964</v>
      </c>
      <c r="AM1201" s="4">
        <v>2.5095400000000001E-4</v>
      </c>
      <c r="AN1201" t="e">
        <f>VLOOKUP(AL1201,'[1]ALL.ARG.site.table'!$A:$C,3,0)</f>
        <v>#N/A</v>
      </c>
      <c r="AO1201" s="4">
        <v>23493</v>
      </c>
      <c r="AP1201" s="4">
        <v>609313</v>
      </c>
      <c r="AQ1201" s="4">
        <v>2.5524599999999999E-4</v>
      </c>
      <c r="AR1201" t="e">
        <f>VLOOKUP(AP1201,'[1]ALL.ARG.site.table'!$A:$C,3,0)</f>
        <v>#N/A</v>
      </c>
      <c r="AS1201" s="4">
        <v>47636</v>
      </c>
      <c r="AT1201" s="4">
        <v>1210183</v>
      </c>
      <c r="AU1201" s="4">
        <v>1.89187E-4</v>
      </c>
      <c r="AV1201" t="e">
        <f>VLOOKUP(AT1201,'[1]ALL.ARG.site.table'!$A:$C,3,0)</f>
        <v>#N/A</v>
      </c>
      <c r="AW1201" s="4">
        <v>65687</v>
      </c>
      <c r="AX1201" s="4">
        <v>1678530</v>
      </c>
      <c r="AY1201" s="5">
        <v>9.5000000000000005E-5</v>
      </c>
      <c r="AZ1201" t="str">
        <f>VLOOKUP(AX1201,'[1]ALL.ARG.site.table'!$A:$C,3,0)</f>
        <v>KLEBSIELLA_PNEUMONIAE_OMPK37</v>
      </c>
      <c r="BA1201" s="4">
        <v>176151</v>
      </c>
      <c r="BB1201" s="4">
        <v>4491464</v>
      </c>
      <c r="BC1201" s="4">
        <v>2.4471900000000001E-4</v>
      </c>
      <c r="BD1201" t="e">
        <f>VLOOKUP(BB1201,'[1]ALL.ARG.site.table'!$A:$C,3,0)</f>
        <v>#N/A</v>
      </c>
    </row>
    <row r="1202" spans="1:56" x14ac:dyDescent="0.25">
      <c r="A1202" s="4">
        <v>70374</v>
      </c>
      <c r="B1202" s="4">
        <v>1789041</v>
      </c>
      <c r="C1202" s="4">
        <v>2.0078199999999999E-4</v>
      </c>
      <c r="D1202" t="e">
        <f>VLOOKUP(B1202,'[1]ALL.ARG.site.table'!$A:$C,3,0)</f>
        <v>#N/A</v>
      </c>
      <c r="E1202" s="4">
        <v>108748</v>
      </c>
      <c r="F1202" s="4">
        <v>2804711</v>
      </c>
      <c r="G1202" s="4">
        <v>2.5479499999999999E-4</v>
      </c>
      <c r="H1202" t="e">
        <f>VLOOKUP(F1202,'[1]ALL.ARG.site.table'!$A:$C,3,0)</f>
        <v>#N/A</v>
      </c>
      <c r="I1202" s="4">
        <v>56756</v>
      </c>
      <c r="J1202" s="4">
        <v>1455068</v>
      </c>
      <c r="K1202" s="4">
        <v>2.7687300000000002E-4</v>
      </c>
      <c r="L1202" t="e">
        <f>VLOOKUP(J1202,'[1]ALL.ARG.site.table'!$A:$C,3,0)</f>
        <v>#N/A</v>
      </c>
      <c r="M1202" s="4">
        <v>61619</v>
      </c>
      <c r="N1202" s="4">
        <v>1585067</v>
      </c>
      <c r="O1202" s="4">
        <v>2.33062E-4</v>
      </c>
      <c r="P1202" t="e">
        <f>VLOOKUP(N1202,'[1]ALL.ARG.site.table'!$A:$C,3,0)</f>
        <v>#N/A</v>
      </c>
      <c r="Q1202" s="4">
        <v>163532</v>
      </c>
      <c r="R1202" s="4">
        <v>4145290</v>
      </c>
      <c r="S1202" s="4">
        <v>2.2019100000000001E-4</v>
      </c>
      <c r="T1202" t="e">
        <f>VLOOKUP(R1202,'[1]ALL.ARG.site.table'!$A:$C,3,0)</f>
        <v>#N/A</v>
      </c>
      <c r="U1202" s="4">
        <v>101337</v>
      </c>
      <c r="V1202" s="4">
        <v>2623722</v>
      </c>
      <c r="W1202" s="4">
        <v>1.5202E-4</v>
      </c>
      <c r="X1202" t="e">
        <f>VLOOKUP(V1202,'[1]ALL.ARG.site.table'!$A:$C,3,0)</f>
        <v>#N/A</v>
      </c>
      <c r="Y1202" s="4">
        <v>1583</v>
      </c>
      <c r="Z1202" s="4">
        <v>48933</v>
      </c>
      <c r="AA1202" s="4">
        <v>2.1125899999999999E-4</v>
      </c>
      <c r="AB1202" t="e">
        <f>VLOOKUP(Z1202,'[1]ALL.ARG.site.table'!$A:$C,3,0)</f>
        <v>#N/A</v>
      </c>
      <c r="AC1202" s="4">
        <v>141667</v>
      </c>
      <c r="AD1202" s="4">
        <v>3607140</v>
      </c>
      <c r="AE1202" s="4">
        <v>2.39103E-4</v>
      </c>
      <c r="AF1202" t="e">
        <f>VLOOKUP(AD1202,'[1]ALL.ARG.site.table'!$A:$C,3,0)</f>
        <v>#N/A</v>
      </c>
      <c r="AG1202" s="4">
        <v>8036</v>
      </c>
      <c r="AH1202" s="4">
        <v>191313</v>
      </c>
      <c r="AI1202" s="4">
        <v>2.2169400000000001E-4</v>
      </c>
      <c r="AJ1202" t="e">
        <f>VLOOKUP(AH1202,'[1]ALL.ARG.site.table'!$A:$C,3,0)</f>
        <v>#N/A</v>
      </c>
      <c r="AK1202" s="4">
        <v>83424</v>
      </c>
      <c r="AL1202" s="4">
        <v>2190068</v>
      </c>
      <c r="AM1202" s="4">
        <v>2.5056999999999998E-4</v>
      </c>
      <c r="AN1202" t="e">
        <f>VLOOKUP(AL1202,'[1]ALL.ARG.site.table'!$A:$C,3,0)</f>
        <v>#N/A</v>
      </c>
      <c r="AO1202" s="4">
        <v>99090</v>
      </c>
      <c r="AP1202" s="4">
        <v>2572292</v>
      </c>
      <c r="AQ1202" s="4">
        <v>2.5432800000000001E-4</v>
      </c>
      <c r="AR1202" t="e">
        <f>VLOOKUP(AP1202,'[1]ALL.ARG.site.table'!$A:$C,3,0)</f>
        <v>#N/A</v>
      </c>
      <c r="AS1202" s="4">
        <v>143392</v>
      </c>
      <c r="AT1202" s="4">
        <v>3648379</v>
      </c>
      <c r="AU1202" s="4">
        <v>1.89135E-4</v>
      </c>
      <c r="AV1202" t="e">
        <f>VLOOKUP(AT1202,'[1]ALL.ARG.site.table'!$A:$C,3,0)</f>
        <v>#N/A</v>
      </c>
      <c r="AW1202" s="4">
        <v>164185</v>
      </c>
      <c r="AX1202" s="4">
        <v>4169730</v>
      </c>
      <c r="AY1202" s="5">
        <v>9.4300000000000002E-5</v>
      </c>
      <c r="AZ1202" t="e">
        <f>VLOOKUP(AX1202,'[1]ALL.ARG.site.table'!$A:$C,3,0)</f>
        <v>#N/A</v>
      </c>
      <c r="BA1202" s="4">
        <v>115740</v>
      </c>
      <c r="BB1202" s="4">
        <v>2974262</v>
      </c>
      <c r="BC1202" s="4">
        <v>2.44343E-4</v>
      </c>
      <c r="BD1202" t="e">
        <f>VLOOKUP(BB1202,'[1]ALL.ARG.site.table'!$A:$C,3,0)</f>
        <v>#N/A</v>
      </c>
    </row>
    <row r="1203" spans="1:56" x14ac:dyDescent="0.25">
      <c r="A1203" s="4">
        <v>85910</v>
      </c>
      <c r="B1203" s="4">
        <v>2237260</v>
      </c>
      <c r="C1203" s="4">
        <v>2.0046699999999999E-4</v>
      </c>
      <c r="D1203" t="e">
        <f>VLOOKUP(B1203,'[1]ALL.ARG.site.table'!$A:$C,3,0)</f>
        <v>#N/A</v>
      </c>
      <c r="E1203" s="4">
        <v>131751</v>
      </c>
      <c r="F1203" s="4">
        <v>3359046</v>
      </c>
      <c r="G1203" s="4">
        <v>2.5468499999999999E-4</v>
      </c>
      <c r="H1203" t="e">
        <f>VLOOKUP(F1203,'[1]ALL.ARG.site.table'!$A:$C,3,0)</f>
        <v>#N/A</v>
      </c>
      <c r="I1203" s="4">
        <v>54312</v>
      </c>
      <c r="J1203" s="4">
        <v>1404990</v>
      </c>
      <c r="K1203" s="4">
        <v>2.7661100000000001E-4</v>
      </c>
      <c r="L1203" t="e">
        <f>VLOOKUP(J1203,'[1]ALL.ARG.site.table'!$A:$C,3,0)</f>
        <v>#N/A</v>
      </c>
      <c r="M1203" s="4">
        <v>139382</v>
      </c>
      <c r="N1203" s="4">
        <v>3548426</v>
      </c>
      <c r="O1203" s="4">
        <v>2.3291499999999999E-4</v>
      </c>
      <c r="P1203" t="e">
        <f>VLOOKUP(N1203,'[1]ALL.ARG.site.table'!$A:$C,3,0)</f>
        <v>#N/A</v>
      </c>
      <c r="Q1203" s="4">
        <v>22433</v>
      </c>
      <c r="R1203" s="4">
        <v>583275</v>
      </c>
      <c r="S1203" s="4">
        <v>2.1984199999999999E-4</v>
      </c>
      <c r="T1203" t="e">
        <f>VLOOKUP(R1203,'[1]ALL.ARG.site.table'!$A:$C,3,0)</f>
        <v>#N/A</v>
      </c>
      <c r="U1203" s="4">
        <v>45902</v>
      </c>
      <c r="V1203" s="4">
        <v>1171396</v>
      </c>
      <c r="W1203" s="4">
        <v>1.51998E-4</v>
      </c>
      <c r="X1203" t="e">
        <f>VLOOKUP(V1203,'[1]ALL.ARG.site.table'!$A:$C,3,0)</f>
        <v>#N/A</v>
      </c>
      <c r="Y1203" s="4">
        <v>97803</v>
      </c>
      <c r="Z1203" s="4">
        <v>2542091</v>
      </c>
      <c r="AA1203" s="4">
        <v>2.11177E-4</v>
      </c>
      <c r="AB1203" t="e">
        <f>VLOOKUP(Z1203,'[1]ALL.ARG.site.table'!$A:$C,3,0)</f>
        <v>#N/A</v>
      </c>
      <c r="AC1203" s="4">
        <v>32069</v>
      </c>
      <c r="AD1203" s="4">
        <v>813870</v>
      </c>
      <c r="AE1203" s="4">
        <v>2.3888699999999999E-4</v>
      </c>
      <c r="AF1203" t="e">
        <f>VLOOKUP(AD1203,'[1]ALL.ARG.site.table'!$A:$C,3,0)</f>
        <v>#N/A</v>
      </c>
      <c r="AG1203" s="4">
        <v>77620</v>
      </c>
      <c r="AH1203" s="4">
        <v>1970378</v>
      </c>
      <c r="AI1203" s="4">
        <v>2.2168900000000001E-4</v>
      </c>
      <c r="AJ1203" t="e">
        <f>VLOOKUP(AH1203,'[1]ALL.ARG.site.table'!$A:$C,3,0)</f>
        <v>#N/A</v>
      </c>
      <c r="AK1203" s="4">
        <v>23503</v>
      </c>
      <c r="AL1203" s="4">
        <v>609574</v>
      </c>
      <c r="AM1203" s="4">
        <v>2.5042800000000002E-4</v>
      </c>
      <c r="AN1203" t="e">
        <f>VLOOKUP(AL1203,'[1]ALL.ARG.site.table'!$A:$C,3,0)</f>
        <v>#N/A</v>
      </c>
      <c r="AO1203" s="4">
        <v>163106</v>
      </c>
      <c r="AP1203" s="4">
        <v>4136530</v>
      </c>
      <c r="AQ1203" s="4">
        <v>2.5393600000000002E-4</v>
      </c>
      <c r="AR1203" t="str">
        <f>VLOOKUP(AP1203,'[1]ALL.ARG.site.table'!$A:$C,3,0)</f>
        <v>CPXA</v>
      </c>
      <c r="AS1203" s="4">
        <v>20409</v>
      </c>
      <c r="AT1203" s="4">
        <v>521476</v>
      </c>
      <c r="AU1203" s="4">
        <v>1.89106E-4</v>
      </c>
      <c r="AV1203" t="e">
        <f>VLOOKUP(AT1203,'[1]ALL.ARG.site.table'!$A:$C,3,0)</f>
        <v>#N/A</v>
      </c>
      <c r="AW1203" s="4">
        <v>103420</v>
      </c>
      <c r="AX1203" s="4">
        <v>2678350</v>
      </c>
      <c r="AY1203" s="5">
        <v>9.3999999999999994E-5</v>
      </c>
      <c r="AZ1203" t="e">
        <f>VLOOKUP(AX1203,'[1]ALL.ARG.site.table'!$A:$C,3,0)</f>
        <v>#N/A</v>
      </c>
      <c r="BA1203" s="4">
        <v>55264</v>
      </c>
      <c r="BB1203" s="4">
        <v>1425142</v>
      </c>
      <c r="BC1203" s="4">
        <v>2.4415400000000001E-4</v>
      </c>
      <c r="BD1203" t="e">
        <f>VLOOKUP(BB1203,'[1]ALL.ARG.site.table'!$A:$C,3,0)</f>
        <v>#N/A</v>
      </c>
    </row>
    <row r="1204" spans="1:56" x14ac:dyDescent="0.25">
      <c r="A1204" s="4">
        <v>36244</v>
      </c>
      <c r="B1204" s="4">
        <v>914591</v>
      </c>
      <c r="C1204" s="4">
        <v>2.0007599999999999E-4</v>
      </c>
      <c r="D1204" t="e">
        <f>VLOOKUP(B1204,'[1]ALL.ARG.site.table'!$A:$C,3,0)</f>
        <v>#N/A</v>
      </c>
      <c r="E1204" s="4">
        <v>88988</v>
      </c>
      <c r="F1204" s="4">
        <v>2314339</v>
      </c>
      <c r="G1204" s="4">
        <v>2.5422999999999998E-4</v>
      </c>
      <c r="H1204" t="e">
        <f>VLOOKUP(F1204,'[1]ALL.ARG.site.table'!$A:$C,3,0)</f>
        <v>#N/A</v>
      </c>
      <c r="I1204" s="4">
        <v>137857</v>
      </c>
      <c r="J1204" s="4">
        <v>3510265</v>
      </c>
      <c r="K1204" s="4">
        <v>2.7600299999999998E-4</v>
      </c>
      <c r="L1204" t="e">
        <f>VLOOKUP(J1204,'[1]ALL.ARG.site.table'!$A:$C,3,0)</f>
        <v>#N/A</v>
      </c>
      <c r="M1204" s="4">
        <v>3338</v>
      </c>
      <c r="N1204" s="4">
        <v>90577</v>
      </c>
      <c r="O1204" s="4">
        <v>2.3240000000000001E-4</v>
      </c>
      <c r="P1204" t="e">
        <f>VLOOKUP(N1204,'[1]ALL.ARG.site.table'!$A:$C,3,0)</f>
        <v>#N/A</v>
      </c>
      <c r="Q1204" s="4">
        <v>162986</v>
      </c>
      <c r="R1204" s="4">
        <v>4133334</v>
      </c>
      <c r="S1204" s="4">
        <v>2.19836E-4</v>
      </c>
      <c r="T1204" t="e">
        <f>VLOOKUP(R1204,'[1]ALL.ARG.site.table'!$A:$C,3,0)</f>
        <v>#N/A</v>
      </c>
      <c r="U1204" s="4">
        <v>52535</v>
      </c>
      <c r="V1204" s="4">
        <v>1358868</v>
      </c>
      <c r="W1204" s="4">
        <v>1.5175799999999999E-4</v>
      </c>
      <c r="X1204" t="e">
        <f>VLOOKUP(V1204,'[1]ALL.ARG.site.table'!$A:$C,3,0)</f>
        <v>#N/A</v>
      </c>
      <c r="Y1204" s="4">
        <v>170610</v>
      </c>
      <c r="Z1204" s="4">
        <v>4363533</v>
      </c>
      <c r="AA1204" s="4">
        <v>2.11082E-4</v>
      </c>
      <c r="AB1204" t="e">
        <f>VLOOKUP(Z1204,'[1]ALL.ARG.site.table'!$A:$C,3,0)</f>
        <v>#N/A</v>
      </c>
      <c r="AC1204" s="4">
        <v>92002</v>
      </c>
      <c r="AD1204" s="4">
        <v>2389462</v>
      </c>
      <c r="AE1204" s="4">
        <v>2.38779E-4</v>
      </c>
      <c r="AF1204" t="e">
        <f>VLOOKUP(AD1204,'[1]ALL.ARG.site.table'!$A:$C,3,0)</f>
        <v>#N/A</v>
      </c>
      <c r="AG1204" s="4">
        <v>167250</v>
      </c>
      <c r="AH1204" s="4">
        <v>4270202</v>
      </c>
      <c r="AI1204" s="4">
        <v>2.2159400000000001E-4</v>
      </c>
      <c r="AJ1204" t="e">
        <f>VLOOKUP(AH1204,'[1]ALL.ARG.site.table'!$A:$C,3,0)</f>
        <v>#N/A</v>
      </c>
      <c r="AK1204" s="4">
        <v>91927</v>
      </c>
      <c r="AL1204" s="4">
        <v>2388772</v>
      </c>
      <c r="AM1204" s="4">
        <v>2.5014599999999997E-4</v>
      </c>
      <c r="AN1204" t="e">
        <f>VLOOKUP(AL1204,'[1]ALL.ARG.site.table'!$A:$C,3,0)</f>
        <v>#N/A</v>
      </c>
      <c r="AO1204" s="4">
        <v>86506</v>
      </c>
      <c r="AP1204" s="4">
        <v>2257023</v>
      </c>
      <c r="AQ1204" s="4">
        <v>2.5380999999999998E-4</v>
      </c>
      <c r="AR1204" t="e">
        <f>VLOOKUP(AP1204,'[1]ALL.ARG.site.table'!$A:$C,3,0)</f>
        <v>#N/A</v>
      </c>
      <c r="AS1204" s="4">
        <v>52668</v>
      </c>
      <c r="AT1204" s="4">
        <v>1361089</v>
      </c>
      <c r="AU1204" s="4">
        <v>1.8907400000000001E-4</v>
      </c>
      <c r="AV1204" t="e">
        <f>VLOOKUP(AT1204,'[1]ALL.ARG.site.table'!$A:$C,3,0)</f>
        <v>#N/A</v>
      </c>
      <c r="AW1204" s="4">
        <v>115654</v>
      </c>
      <c r="AX1204" s="4">
        <v>2972523</v>
      </c>
      <c r="AY1204" s="5">
        <v>9.3999999999999994E-5</v>
      </c>
      <c r="AZ1204" t="e">
        <f>VLOOKUP(AX1204,'[1]ALL.ARG.site.table'!$A:$C,3,0)</f>
        <v>#N/A</v>
      </c>
      <c r="BA1204" s="4">
        <v>32963</v>
      </c>
      <c r="BB1204" s="4">
        <v>835482</v>
      </c>
      <c r="BC1204" s="4">
        <v>2.44009E-4</v>
      </c>
      <c r="BD1204" t="e">
        <f>VLOOKUP(BB1204,'[1]ALL.ARG.site.table'!$A:$C,3,0)</f>
        <v>#N/A</v>
      </c>
    </row>
    <row r="1205" spans="1:56" x14ac:dyDescent="0.25">
      <c r="A1205" s="4">
        <v>17665</v>
      </c>
      <c r="B1205" s="4">
        <v>455094</v>
      </c>
      <c r="C1205" s="4">
        <v>1.99815E-4</v>
      </c>
      <c r="D1205" t="e">
        <f>VLOOKUP(B1205,'[1]ALL.ARG.site.table'!$A:$C,3,0)</f>
        <v>#N/A</v>
      </c>
      <c r="E1205" s="4">
        <v>30844</v>
      </c>
      <c r="F1205" s="4">
        <v>778079</v>
      </c>
      <c r="G1205" s="4">
        <v>2.5403099999999999E-4</v>
      </c>
      <c r="H1205" t="e">
        <f>VLOOKUP(F1205,'[1]ALL.ARG.site.table'!$A:$C,3,0)</f>
        <v>#N/A</v>
      </c>
      <c r="I1205" s="4">
        <v>101332</v>
      </c>
      <c r="J1205" s="4">
        <v>2623692</v>
      </c>
      <c r="K1205" s="4">
        <v>2.7552399999999997E-4</v>
      </c>
      <c r="L1205" t="e">
        <f>VLOOKUP(J1205,'[1]ALL.ARG.site.table'!$A:$C,3,0)</f>
        <v>#N/A</v>
      </c>
      <c r="M1205" s="4">
        <v>167064</v>
      </c>
      <c r="N1205" s="4">
        <v>4263808</v>
      </c>
      <c r="O1205" s="4">
        <v>2.30962E-4</v>
      </c>
      <c r="P1205" t="e">
        <f>VLOOKUP(N1205,'[1]ALL.ARG.site.table'!$A:$C,3,0)</f>
        <v>#N/A</v>
      </c>
      <c r="Q1205" s="4">
        <v>78542</v>
      </c>
      <c r="R1205" s="4">
        <v>1990174</v>
      </c>
      <c r="S1205" s="4">
        <v>2.1969900000000001E-4</v>
      </c>
      <c r="T1205" t="e">
        <f>VLOOKUP(R1205,'[1]ALL.ARG.site.table'!$A:$C,3,0)</f>
        <v>#N/A</v>
      </c>
      <c r="U1205" s="4">
        <v>8034</v>
      </c>
      <c r="V1205" s="4">
        <v>191303</v>
      </c>
      <c r="W1205" s="4">
        <v>1.51624E-4</v>
      </c>
      <c r="X1205" t="e">
        <f>VLOOKUP(V1205,'[1]ALL.ARG.site.table'!$A:$C,3,0)</f>
        <v>#N/A</v>
      </c>
      <c r="Y1205" s="4">
        <v>72802</v>
      </c>
      <c r="Z1205" s="4">
        <v>1847272</v>
      </c>
      <c r="AA1205" s="4">
        <v>2.1095400000000001E-4</v>
      </c>
      <c r="AB1205" t="e">
        <f>VLOOKUP(Z1205,'[1]ALL.ARG.site.table'!$A:$C,3,0)</f>
        <v>#N/A</v>
      </c>
      <c r="AC1205" s="4">
        <v>139834</v>
      </c>
      <c r="AD1205" s="4">
        <v>3555929</v>
      </c>
      <c r="AE1205" s="4">
        <v>2.37982E-4</v>
      </c>
      <c r="AF1205" t="e">
        <f>VLOOKUP(AD1205,'[1]ALL.ARG.site.table'!$A:$C,3,0)</f>
        <v>#N/A</v>
      </c>
      <c r="AG1205" s="4">
        <v>105660</v>
      </c>
      <c r="AH1205" s="4">
        <v>2729262</v>
      </c>
      <c r="AI1205" s="4">
        <v>2.2142400000000001E-4</v>
      </c>
      <c r="AJ1205" t="e">
        <f>VLOOKUP(AH1205,'[1]ALL.ARG.site.table'!$A:$C,3,0)</f>
        <v>#N/A</v>
      </c>
      <c r="AK1205" s="4">
        <v>78198</v>
      </c>
      <c r="AL1205" s="4">
        <v>1983742</v>
      </c>
      <c r="AM1205" s="4">
        <v>2.4983900000000002E-4</v>
      </c>
      <c r="AN1205" t="e">
        <f>VLOOKUP(AL1205,'[1]ALL.ARG.site.table'!$A:$C,3,0)</f>
        <v>#N/A</v>
      </c>
      <c r="AO1205" s="4">
        <v>81215</v>
      </c>
      <c r="AP1205" s="4">
        <v>2126432</v>
      </c>
      <c r="AQ1205" s="4">
        <v>2.5373699999999997E-4</v>
      </c>
      <c r="AR1205" t="e">
        <f>VLOOKUP(AP1205,'[1]ALL.ARG.site.table'!$A:$C,3,0)</f>
        <v>#N/A</v>
      </c>
      <c r="AS1205" s="4">
        <v>21541</v>
      </c>
      <c r="AT1205" s="4">
        <v>545079</v>
      </c>
      <c r="AU1205" s="4">
        <v>1.88927E-4</v>
      </c>
      <c r="AV1205" t="e">
        <f>VLOOKUP(AT1205,'[1]ALL.ARG.site.table'!$A:$C,3,0)</f>
        <v>#N/A</v>
      </c>
      <c r="AW1205" s="4">
        <v>22581</v>
      </c>
      <c r="AX1205" s="4">
        <v>585906</v>
      </c>
      <c r="AY1205" s="5">
        <v>9.3800000000000003E-5</v>
      </c>
      <c r="AZ1205" t="e">
        <f>VLOOKUP(AX1205,'[1]ALL.ARG.site.table'!$A:$C,3,0)</f>
        <v>#N/A</v>
      </c>
      <c r="BA1205" s="4">
        <v>149075</v>
      </c>
      <c r="BB1205" s="4">
        <v>3783916</v>
      </c>
      <c r="BC1205" s="4">
        <v>2.4399299999999999E-4</v>
      </c>
      <c r="BD1205" t="e">
        <f>VLOOKUP(BB1205,'[1]ALL.ARG.site.table'!$A:$C,3,0)</f>
        <v>#N/A</v>
      </c>
    </row>
    <row r="1206" spans="1:56" x14ac:dyDescent="0.25">
      <c r="A1206" s="4">
        <v>165525</v>
      </c>
      <c r="B1206" s="4">
        <v>4215055</v>
      </c>
      <c r="C1206" s="4">
        <v>1.9957899999999999E-4</v>
      </c>
      <c r="D1206" t="e">
        <f>VLOOKUP(B1206,'[1]ALL.ARG.site.table'!$A:$C,3,0)</f>
        <v>#N/A</v>
      </c>
      <c r="E1206" s="4">
        <v>107196</v>
      </c>
      <c r="F1206" s="4">
        <v>2769101</v>
      </c>
      <c r="G1206" s="4">
        <v>2.53825E-4</v>
      </c>
      <c r="H1206" t="e">
        <f>VLOOKUP(F1206,'[1]ALL.ARG.site.table'!$A:$C,3,0)</f>
        <v>#N/A</v>
      </c>
      <c r="I1206" s="4">
        <v>157479</v>
      </c>
      <c r="J1206" s="4">
        <v>3993670</v>
      </c>
      <c r="K1206" s="4">
        <v>2.7548299999999998E-4</v>
      </c>
      <c r="L1206" t="e">
        <f>VLOOKUP(J1206,'[1]ALL.ARG.site.table'!$A:$C,3,0)</f>
        <v>#N/A</v>
      </c>
      <c r="M1206" s="4">
        <v>127817</v>
      </c>
      <c r="N1206" s="4">
        <v>3266999</v>
      </c>
      <c r="O1206" s="4">
        <v>2.3093699999999999E-4</v>
      </c>
      <c r="P1206" t="e">
        <f>VLOOKUP(N1206,'[1]ALL.ARG.site.table'!$A:$C,3,0)</f>
        <v>#N/A</v>
      </c>
      <c r="Q1206" s="4">
        <v>165073</v>
      </c>
      <c r="R1206" s="4">
        <v>4196730</v>
      </c>
      <c r="S1206" s="4">
        <v>2.19578E-4</v>
      </c>
      <c r="T1206" t="e">
        <f>VLOOKUP(R1206,'[1]ALL.ARG.site.table'!$A:$C,3,0)</f>
        <v>#N/A</v>
      </c>
      <c r="U1206" s="4">
        <v>3711</v>
      </c>
      <c r="V1206" s="4">
        <v>97362</v>
      </c>
      <c r="W1206" s="4">
        <v>1.5147399999999999E-4</v>
      </c>
      <c r="X1206" t="e">
        <f>VLOOKUP(V1206,'[1]ALL.ARG.site.table'!$A:$C,3,0)</f>
        <v>#N/A</v>
      </c>
      <c r="Y1206" s="4">
        <v>79856</v>
      </c>
      <c r="Z1206" s="4">
        <v>2099566</v>
      </c>
      <c r="AA1206" s="4">
        <v>2.1089399999999999E-4</v>
      </c>
      <c r="AB1206" t="e">
        <f>VLOOKUP(Z1206,'[1]ALL.ARG.site.table'!$A:$C,3,0)</f>
        <v>#N/A</v>
      </c>
      <c r="AC1206" s="4">
        <v>64979</v>
      </c>
      <c r="AD1206" s="4">
        <v>1663846</v>
      </c>
      <c r="AE1206" s="4">
        <v>2.3797799999999999E-4</v>
      </c>
      <c r="AF1206" t="e">
        <f>VLOOKUP(AD1206,'[1]ALL.ARG.site.table'!$A:$C,3,0)</f>
        <v>#N/A</v>
      </c>
      <c r="AG1206" s="4">
        <v>9021</v>
      </c>
      <c r="AH1206" s="4">
        <v>212745</v>
      </c>
      <c r="AI1206" s="4">
        <v>2.2124800000000001E-4</v>
      </c>
      <c r="AJ1206" t="e">
        <f>VLOOKUP(AH1206,'[1]ALL.ARG.site.table'!$A:$C,3,0)</f>
        <v>#N/A</v>
      </c>
      <c r="AK1206" s="4">
        <v>58592</v>
      </c>
      <c r="AL1206" s="4">
        <v>1508884</v>
      </c>
      <c r="AM1206" s="4">
        <v>2.4964900000000001E-4</v>
      </c>
      <c r="AN1206" t="e">
        <f>VLOOKUP(AL1206,'[1]ALL.ARG.site.table'!$A:$C,3,0)</f>
        <v>#N/A</v>
      </c>
      <c r="AO1206" s="4">
        <v>154685</v>
      </c>
      <c r="AP1206" s="4">
        <v>3929718</v>
      </c>
      <c r="AQ1206" s="4">
        <v>2.5358299999999999E-4</v>
      </c>
      <c r="AR1206" t="e">
        <f>VLOOKUP(AP1206,'[1]ALL.ARG.site.table'!$A:$C,3,0)</f>
        <v>#N/A</v>
      </c>
      <c r="AS1206" s="4">
        <v>107244</v>
      </c>
      <c r="AT1206" s="4">
        <v>2769769</v>
      </c>
      <c r="AU1206" s="4">
        <v>1.8859599999999999E-4</v>
      </c>
      <c r="AV1206" t="e">
        <f>VLOOKUP(AT1206,'[1]ALL.ARG.site.table'!$A:$C,3,0)</f>
        <v>#N/A</v>
      </c>
      <c r="AW1206" s="4">
        <v>79384</v>
      </c>
      <c r="AX1206" s="4">
        <v>2008056</v>
      </c>
      <c r="AY1206" s="5">
        <v>9.3399999999999993E-5</v>
      </c>
      <c r="AZ1206" t="e">
        <f>VLOOKUP(AX1206,'[1]ALL.ARG.site.table'!$A:$C,3,0)</f>
        <v>#N/A</v>
      </c>
      <c r="BA1206" s="4">
        <v>56780</v>
      </c>
      <c r="BB1206" s="4">
        <v>1456401</v>
      </c>
      <c r="BC1206" s="4">
        <v>2.43957E-4</v>
      </c>
      <c r="BD1206" t="e">
        <f>VLOOKUP(BB1206,'[1]ALL.ARG.site.table'!$A:$C,3,0)</f>
        <v>#N/A</v>
      </c>
    </row>
    <row r="1207" spans="1:56" x14ac:dyDescent="0.25">
      <c r="A1207" s="4">
        <v>79384</v>
      </c>
      <c r="B1207" s="4">
        <v>2008056</v>
      </c>
      <c r="C1207" s="4">
        <v>1.98827E-4</v>
      </c>
      <c r="D1207" t="e">
        <f>VLOOKUP(B1207,'[1]ALL.ARG.site.table'!$A:$C,3,0)</f>
        <v>#N/A</v>
      </c>
      <c r="E1207" s="4">
        <v>57090</v>
      </c>
      <c r="F1207" s="4">
        <v>1463853</v>
      </c>
      <c r="G1207" s="4">
        <v>2.5367500000000003E-4</v>
      </c>
      <c r="H1207" t="e">
        <f>VLOOKUP(F1207,'[1]ALL.ARG.site.table'!$A:$C,3,0)</f>
        <v>#N/A</v>
      </c>
      <c r="I1207" s="4">
        <v>139378</v>
      </c>
      <c r="J1207" s="4">
        <v>3548418</v>
      </c>
      <c r="K1207" s="4">
        <v>2.7545400000000001E-4</v>
      </c>
      <c r="L1207" t="e">
        <f>VLOOKUP(J1207,'[1]ALL.ARG.site.table'!$A:$C,3,0)</f>
        <v>#N/A</v>
      </c>
      <c r="M1207" s="4">
        <v>151850</v>
      </c>
      <c r="N1207" s="4">
        <v>3857796</v>
      </c>
      <c r="O1207" s="4">
        <v>2.3091799999999999E-4</v>
      </c>
      <c r="P1207" t="e">
        <f>VLOOKUP(N1207,'[1]ALL.ARG.site.table'!$A:$C,3,0)</f>
        <v>#N/A</v>
      </c>
      <c r="Q1207" s="4">
        <v>101358</v>
      </c>
      <c r="R1207" s="4">
        <v>2623939</v>
      </c>
      <c r="S1207" s="4">
        <v>2.1926500000000001E-4</v>
      </c>
      <c r="T1207" t="e">
        <f>VLOOKUP(R1207,'[1]ALL.ARG.site.table'!$A:$C,3,0)</f>
        <v>#N/A</v>
      </c>
      <c r="U1207" s="4">
        <v>83579</v>
      </c>
      <c r="V1207" s="4">
        <v>2192762</v>
      </c>
      <c r="W1207" s="4">
        <v>1.5140999999999999E-4</v>
      </c>
      <c r="X1207" t="e">
        <f>VLOOKUP(V1207,'[1]ALL.ARG.site.table'!$A:$C,3,0)</f>
        <v>#N/A</v>
      </c>
      <c r="Y1207" s="4">
        <v>149485</v>
      </c>
      <c r="Z1207" s="4">
        <v>3793394</v>
      </c>
      <c r="AA1207" s="4">
        <v>2.10724E-4</v>
      </c>
      <c r="AB1207" t="e">
        <f>VLOOKUP(Z1207,'[1]ALL.ARG.site.table'!$A:$C,3,0)</f>
        <v>#N/A</v>
      </c>
      <c r="AC1207" s="4">
        <v>98173</v>
      </c>
      <c r="AD1207" s="4">
        <v>2551400</v>
      </c>
      <c r="AE1207" s="4">
        <v>2.37922E-4</v>
      </c>
      <c r="AF1207" t="e">
        <f>VLOOKUP(AD1207,'[1]ALL.ARG.site.table'!$A:$C,3,0)</f>
        <v>#N/A</v>
      </c>
      <c r="AG1207" s="4">
        <v>105213</v>
      </c>
      <c r="AH1207" s="4">
        <v>2719237</v>
      </c>
      <c r="AI1207" s="4">
        <v>2.2121E-4</v>
      </c>
      <c r="AJ1207" t="e">
        <f>VLOOKUP(AH1207,'[1]ALL.ARG.site.table'!$A:$C,3,0)</f>
        <v>#N/A</v>
      </c>
      <c r="AK1207" s="4">
        <v>2011</v>
      </c>
      <c r="AL1207" s="4">
        <v>59301</v>
      </c>
      <c r="AM1207" s="4">
        <v>2.4934600000000001E-4</v>
      </c>
      <c r="AN1207" t="e">
        <f>VLOOKUP(AL1207,'[1]ALL.ARG.site.table'!$A:$C,3,0)</f>
        <v>#N/A</v>
      </c>
      <c r="AO1207" s="4">
        <v>29691</v>
      </c>
      <c r="AP1207" s="4">
        <v>751854</v>
      </c>
      <c r="AQ1207" s="4">
        <v>2.5355799999999997E-4</v>
      </c>
      <c r="AR1207" t="e">
        <f>VLOOKUP(AP1207,'[1]ALL.ARG.site.table'!$A:$C,3,0)</f>
        <v>#N/A</v>
      </c>
      <c r="AS1207" s="4">
        <v>117623</v>
      </c>
      <c r="AT1207" s="4">
        <v>3019566</v>
      </c>
      <c r="AU1207" s="4">
        <v>1.8856299999999999E-4</v>
      </c>
      <c r="AV1207" t="e">
        <f>VLOOKUP(AT1207,'[1]ALL.ARG.site.table'!$A:$C,3,0)</f>
        <v>#N/A</v>
      </c>
      <c r="AW1207" s="4">
        <v>83428</v>
      </c>
      <c r="AX1207" s="4">
        <v>2190072</v>
      </c>
      <c r="AY1207" s="5">
        <v>9.3200000000000002E-5</v>
      </c>
      <c r="AZ1207" t="e">
        <f>VLOOKUP(AX1207,'[1]ALL.ARG.site.table'!$A:$C,3,0)</f>
        <v>#N/A</v>
      </c>
      <c r="BA1207" s="4">
        <v>45957</v>
      </c>
      <c r="BB1207" s="4">
        <v>1172717</v>
      </c>
      <c r="BC1207" s="4">
        <v>2.4359100000000001E-4</v>
      </c>
      <c r="BD1207" t="e">
        <f>VLOOKUP(BB1207,'[1]ALL.ARG.site.table'!$A:$C,3,0)</f>
        <v>#N/A</v>
      </c>
    </row>
    <row r="1208" spans="1:56" x14ac:dyDescent="0.25">
      <c r="A1208" s="4">
        <v>16059</v>
      </c>
      <c r="B1208" s="4">
        <v>416773</v>
      </c>
      <c r="C1208" s="4">
        <v>1.9843500000000001E-4</v>
      </c>
      <c r="D1208" t="e">
        <f>VLOOKUP(B1208,'[1]ALL.ARG.site.table'!$A:$C,3,0)</f>
        <v>#N/A</v>
      </c>
      <c r="E1208" s="4">
        <v>88350</v>
      </c>
      <c r="F1208" s="4">
        <v>2298432</v>
      </c>
      <c r="G1208" s="4">
        <v>2.5276200000000002E-4</v>
      </c>
      <c r="H1208" t="e">
        <f>VLOOKUP(F1208,'[1]ALL.ARG.site.table'!$A:$C,3,0)</f>
        <v>#N/A</v>
      </c>
      <c r="I1208" s="4">
        <v>38985</v>
      </c>
      <c r="J1208" s="4">
        <v>983057</v>
      </c>
      <c r="K1208" s="4">
        <v>2.7505100000000001E-4</v>
      </c>
      <c r="L1208" t="e">
        <f>VLOOKUP(J1208,'[1]ALL.ARG.site.table'!$A:$C,3,0)</f>
        <v>#N/A</v>
      </c>
      <c r="M1208" s="4">
        <v>1002</v>
      </c>
      <c r="N1208" s="4">
        <v>23808</v>
      </c>
      <c r="O1208" s="4">
        <v>2.3063599999999999E-4</v>
      </c>
      <c r="P1208" t="e">
        <f>VLOOKUP(N1208,'[1]ALL.ARG.site.table'!$A:$C,3,0)</f>
        <v>#N/A</v>
      </c>
      <c r="Q1208" s="4">
        <v>52669</v>
      </c>
      <c r="R1208" s="4">
        <v>1361102</v>
      </c>
      <c r="S1208" s="4">
        <v>2.18939E-4</v>
      </c>
      <c r="T1208" t="e">
        <f>VLOOKUP(R1208,'[1]ALL.ARG.site.table'!$A:$C,3,0)</f>
        <v>#N/A</v>
      </c>
      <c r="U1208" s="4">
        <v>76310</v>
      </c>
      <c r="V1208" s="4">
        <v>1935098</v>
      </c>
      <c r="W1208" s="4">
        <v>1.5131199999999999E-4</v>
      </c>
      <c r="X1208" t="e">
        <f>VLOOKUP(V1208,'[1]ALL.ARG.site.table'!$A:$C,3,0)</f>
        <v>#N/A</v>
      </c>
      <c r="Y1208" s="4">
        <v>180827</v>
      </c>
      <c r="Z1208" s="4">
        <v>4623013</v>
      </c>
      <c r="AA1208" s="4">
        <v>2.1008800000000001E-4</v>
      </c>
      <c r="AB1208" t="e">
        <f>VLOOKUP(Z1208,'[1]ALL.ARG.site.table'!$A:$C,3,0)</f>
        <v>#N/A</v>
      </c>
      <c r="AC1208" s="4">
        <v>178724</v>
      </c>
      <c r="AD1208" s="4">
        <v>4549917</v>
      </c>
      <c r="AE1208" s="4">
        <v>2.3788600000000001E-4</v>
      </c>
      <c r="AF1208" t="e">
        <f>VLOOKUP(AD1208,'[1]ALL.ARG.site.table'!$A:$C,3,0)</f>
        <v>#N/A</v>
      </c>
      <c r="AG1208" s="4">
        <v>91045</v>
      </c>
      <c r="AH1208" s="4">
        <v>2368497</v>
      </c>
      <c r="AI1208" s="4">
        <v>2.21196E-4</v>
      </c>
      <c r="AJ1208" t="e">
        <f>VLOOKUP(AH1208,'[1]ALL.ARG.site.table'!$A:$C,3,0)</f>
        <v>#N/A</v>
      </c>
      <c r="AK1208" s="4">
        <v>65660</v>
      </c>
      <c r="AL1208" s="4">
        <v>1678159</v>
      </c>
      <c r="AM1208" s="4">
        <v>2.4865999999999999E-4</v>
      </c>
      <c r="AN1208" t="e">
        <f>VLOOKUP(AL1208,'[1]ALL.ARG.site.table'!$A:$C,3,0)</f>
        <v>#N/A</v>
      </c>
      <c r="AO1208" s="4">
        <v>8116</v>
      </c>
      <c r="AP1208" s="4">
        <v>193455</v>
      </c>
      <c r="AQ1208" s="4">
        <v>2.53539E-4</v>
      </c>
      <c r="AR1208" t="e">
        <f>VLOOKUP(AP1208,'[1]ALL.ARG.site.table'!$A:$C,3,0)</f>
        <v>#N/A</v>
      </c>
      <c r="AS1208" s="4">
        <v>167338</v>
      </c>
      <c r="AT1208" s="4">
        <v>4273160</v>
      </c>
      <c r="AU1208" s="4">
        <v>1.88538E-4</v>
      </c>
      <c r="AV1208" t="e">
        <f>VLOOKUP(AT1208,'[1]ALL.ARG.site.table'!$A:$C,3,0)</f>
        <v>#N/A</v>
      </c>
      <c r="AW1208" s="4">
        <v>166084</v>
      </c>
      <c r="AX1208" s="4">
        <v>4236592</v>
      </c>
      <c r="AY1208" s="5">
        <v>9.2899999999999995E-5</v>
      </c>
      <c r="AZ1208" t="e">
        <f>VLOOKUP(AX1208,'[1]ALL.ARG.site.table'!$A:$C,3,0)</f>
        <v>#N/A</v>
      </c>
      <c r="BA1208" s="4">
        <v>52669</v>
      </c>
      <c r="BB1208" s="4">
        <v>1361102</v>
      </c>
      <c r="BC1208" s="4">
        <v>2.43537E-4</v>
      </c>
      <c r="BD1208" t="e">
        <f>VLOOKUP(BB1208,'[1]ALL.ARG.site.table'!$A:$C,3,0)</f>
        <v>#N/A</v>
      </c>
    </row>
    <row r="1209" spans="1:56" x14ac:dyDescent="0.25">
      <c r="A1209" s="4">
        <v>146184</v>
      </c>
      <c r="B1209" s="4">
        <v>3714749</v>
      </c>
      <c r="C1209" s="4">
        <v>1.9843199999999999E-4</v>
      </c>
      <c r="D1209" t="e">
        <f>VLOOKUP(B1209,'[1]ALL.ARG.site.table'!$A:$C,3,0)</f>
        <v>#N/A</v>
      </c>
      <c r="E1209" s="4">
        <v>46116</v>
      </c>
      <c r="F1209" s="4">
        <v>1176337</v>
      </c>
      <c r="G1209" s="4">
        <v>2.5233900000000002E-4</v>
      </c>
      <c r="H1209" t="e">
        <f>VLOOKUP(F1209,'[1]ALL.ARG.site.table'!$A:$C,3,0)</f>
        <v>#N/A</v>
      </c>
      <c r="I1209" s="4">
        <v>133417</v>
      </c>
      <c r="J1209" s="4">
        <v>3393087</v>
      </c>
      <c r="K1209" s="4">
        <v>2.7454900000000002E-4</v>
      </c>
      <c r="L1209" t="e">
        <f>VLOOKUP(J1209,'[1]ALL.ARG.site.table'!$A:$C,3,0)</f>
        <v>#N/A</v>
      </c>
      <c r="M1209" s="4">
        <v>83429</v>
      </c>
      <c r="N1209" s="4">
        <v>2190073</v>
      </c>
      <c r="O1209" s="4">
        <v>2.3058099999999999E-4</v>
      </c>
      <c r="P1209" t="e">
        <f>VLOOKUP(N1209,'[1]ALL.ARG.site.table'!$A:$C,3,0)</f>
        <v>#N/A</v>
      </c>
      <c r="Q1209" s="4">
        <v>2609</v>
      </c>
      <c r="R1209" s="4">
        <v>75135</v>
      </c>
      <c r="S1209" s="4">
        <v>2.18879E-4</v>
      </c>
      <c r="T1209" t="e">
        <f>VLOOKUP(R1209,'[1]ALL.ARG.site.table'!$A:$C,3,0)</f>
        <v>#N/A</v>
      </c>
      <c r="U1209" s="4">
        <v>79779</v>
      </c>
      <c r="V1209" s="4">
        <v>2097443</v>
      </c>
      <c r="W1209" s="4">
        <v>1.5064399999999999E-4</v>
      </c>
      <c r="X1209" t="e">
        <f>VLOOKUP(V1209,'[1]ALL.ARG.site.table'!$A:$C,3,0)</f>
        <v>#N/A</v>
      </c>
      <c r="Y1209" s="4">
        <v>22916</v>
      </c>
      <c r="Z1209" s="4">
        <v>592833</v>
      </c>
      <c r="AA1209" s="4">
        <v>2.09862E-4</v>
      </c>
      <c r="AB1209" t="e">
        <f>VLOOKUP(Z1209,'[1]ALL.ARG.site.table'!$A:$C,3,0)</f>
        <v>#N/A</v>
      </c>
      <c r="AC1209" s="4">
        <v>62415</v>
      </c>
      <c r="AD1209" s="4">
        <v>1604251</v>
      </c>
      <c r="AE1209" s="4">
        <v>2.37731E-4</v>
      </c>
      <c r="AF1209" t="e">
        <f>VLOOKUP(AD1209,'[1]ALL.ARG.site.table'!$A:$C,3,0)</f>
        <v>#N/A</v>
      </c>
      <c r="AG1209" s="4">
        <v>25514</v>
      </c>
      <c r="AH1209" s="4">
        <v>648596</v>
      </c>
      <c r="AI1209" s="4">
        <v>2.2108699999999999E-4</v>
      </c>
      <c r="AJ1209" t="e">
        <f>VLOOKUP(AH1209,'[1]ALL.ARG.site.table'!$A:$C,3,0)</f>
        <v>#N/A</v>
      </c>
      <c r="AK1209" s="4">
        <v>68643</v>
      </c>
      <c r="AL1209" s="4">
        <v>1745658</v>
      </c>
      <c r="AM1209" s="4">
        <v>2.4859900000000001E-4</v>
      </c>
      <c r="AN1209" t="e">
        <f>VLOOKUP(AL1209,'[1]ALL.ARG.site.table'!$A:$C,3,0)</f>
        <v>#N/A</v>
      </c>
      <c r="AO1209" s="4">
        <v>151274</v>
      </c>
      <c r="AP1209" s="4">
        <v>3840910</v>
      </c>
      <c r="AQ1209" s="4">
        <v>2.5324100000000002E-4</v>
      </c>
      <c r="AR1209" t="e">
        <f>VLOOKUP(AP1209,'[1]ALL.ARG.site.table'!$A:$C,3,0)</f>
        <v>#N/A</v>
      </c>
      <c r="AS1209" s="4">
        <v>166081</v>
      </c>
      <c r="AT1209" s="4">
        <v>4236458</v>
      </c>
      <c r="AU1209" s="4">
        <v>1.8841600000000001E-4</v>
      </c>
      <c r="AV1209" t="e">
        <f>VLOOKUP(AT1209,'[1]ALL.ARG.site.table'!$A:$C,3,0)</f>
        <v>#N/A</v>
      </c>
      <c r="AW1209" s="4">
        <v>157626</v>
      </c>
      <c r="AX1209" s="4">
        <v>3998070</v>
      </c>
      <c r="AY1209" s="5">
        <v>9.2399999999999996E-5</v>
      </c>
      <c r="AZ1209" t="e">
        <f>VLOOKUP(AX1209,'[1]ALL.ARG.site.table'!$A:$C,3,0)</f>
        <v>#N/A</v>
      </c>
      <c r="BA1209" s="4">
        <v>94685</v>
      </c>
      <c r="BB1209" s="4">
        <v>2461927</v>
      </c>
      <c r="BC1209" s="4">
        <v>2.43496E-4</v>
      </c>
      <c r="BD1209" t="e">
        <f>VLOOKUP(BB1209,'[1]ALL.ARG.site.table'!$A:$C,3,0)</f>
        <v>#N/A</v>
      </c>
    </row>
    <row r="1210" spans="1:56" x14ac:dyDescent="0.25">
      <c r="A1210" s="4">
        <v>165012</v>
      </c>
      <c r="B1210" s="4">
        <v>4194974</v>
      </c>
      <c r="C1210" s="4">
        <v>1.98338E-4</v>
      </c>
      <c r="D1210" t="e">
        <f>VLOOKUP(B1210,'[1]ALL.ARG.site.table'!$A:$C,3,0)</f>
        <v>#N/A</v>
      </c>
      <c r="E1210" s="4">
        <v>57088</v>
      </c>
      <c r="F1210" s="4">
        <v>1463847</v>
      </c>
      <c r="G1210" s="4">
        <v>2.52272E-4</v>
      </c>
      <c r="H1210" t="e">
        <f>VLOOKUP(F1210,'[1]ALL.ARG.site.table'!$A:$C,3,0)</f>
        <v>#N/A</v>
      </c>
      <c r="I1210" s="4">
        <v>6359</v>
      </c>
      <c r="J1210" s="4">
        <v>156237</v>
      </c>
      <c r="K1210" s="4">
        <v>2.745E-4</v>
      </c>
      <c r="L1210" t="e">
        <f>VLOOKUP(J1210,'[1]ALL.ARG.site.table'!$A:$C,3,0)</f>
        <v>#N/A</v>
      </c>
      <c r="M1210" s="4">
        <v>7868</v>
      </c>
      <c r="N1210" s="4">
        <v>188085</v>
      </c>
      <c r="O1210" s="4">
        <v>2.3040499999999999E-4</v>
      </c>
      <c r="P1210" t="e">
        <f>VLOOKUP(N1210,'[1]ALL.ARG.site.table'!$A:$C,3,0)</f>
        <v>#N/A</v>
      </c>
      <c r="Q1210" s="4">
        <v>129806</v>
      </c>
      <c r="R1210" s="4">
        <v>3307587</v>
      </c>
      <c r="S1210" s="4">
        <v>2.1872100000000001E-4</v>
      </c>
      <c r="T1210" t="e">
        <f>VLOOKUP(R1210,'[1]ALL.ARG.site.table'!$A:$C,3,0)</f>
        <v>#N/A</v>
      </c>
      <c r="U1210" s="4">
        <v>15840</v>
      </c>
      <c r="V1210" s="4">
        <v>411934</v>
      </c>
      <c r="W1210" s="4">
        <v>1.5054700000000001E-4</v>
      </c>
      <c r="X1210" t="e">
        <f>VLOOKUP(V1210,'[1]ALL.ARG.site.table'!$A:$C,3,0)</f>
        <v>#N/A</v>
      </c>
      <c r="Y1210" s="4">
        <v>37051</v>
      </c>
      <c r="Z1210" s="4">
        <v>933540</v>
      </c>
      <c r="AA1210" s="4">
        <v>2.0981E-4</v>
      </c>
      <c r="AB1210" t="e">
        <f>VLOOKUP(Z1210,'[1]ALL.ARG.site.table'!$A:$C,3,0)</f>
        <v>#N/A</v>
      </c>
      <c r="AC1210" s="4">
        <v>98691</v>
      </c>
      <c r="AD1210" s="4">
        <v>2562556</v>
      </c>
      <c r="AE1210" s="4">
        <v>2.3745E-4</v>
      </c>
      <c r="AF1210" t="e">
        <f>VLOOKUP(AD1210,'[1]ALL.ARG.site.table'!$A:$C,3,0)</f>
        <v>#N/A</v>
      </c>
      <c r="AG1210" s="4">
        <v>135650</v>
      </c>
      <c r="AH1210" s="4">
        <v>3453812</v>
      </c>
      <c r="AI1210" s="4">
        <v>2.2107800000000001E-4</v>
      </c>
      <c r="AJ1210" t="e">
        <f>VLOOKUP(AH1210,'[1]ALL.ARG.site.table'!$A:$C,3,0)</f>
        <v>#N/A</v>
      </c>
      <c r="AK1210" s="4">
        <v>57337</v>
      </c>
      <c r="AL1210" s="4">
        <v>1481996</v>
      </c>
      <c r="AM1210" s="4">
        <v>2.4850799999999999E-4</v>
      </c>
      <c r="AN1210" t="e">
        <f>VLOOKUP(AL1210,'[1]ALL.ARG.site.table'!$A:$C,3,0)</f>
        <v>#N/A</v>
      </c>
      <c r="AO1210" s="4">
        <v>22921</v>
      </c>
      <c r="AP1210" s="4">
        <v>593060</v>
      </c>
      <c r="AQ1210" s="4">
        <v>2.5310000000000003E-4</v>
      </c>
      <c r="AR1210" t="e">
        <f>VLOOKUP(AP1210,'[1]ALL.ARG.site.table'!$A:$C,3,0)</f>
        <v>#N/A</v>
      </c>
      <c r="AS1210" s="4">
        <v>156875</v>
      </c>
      <c r="AT1210" s="4">
        <v>3983071</v>
      </c>
      <c r="AU1210" s="4">
        <v>1.88242E-4</v>
      </c>
      <c r="AV1210" t="e">
        <f>VLOOKUP(AT1210,'[1]ALL.ARG.site.table'!$A:$C,3,0)</f>
        <v>#N/A</v>
      </c>
      <c r="AW1210" s="4">
        <v>111333</v>
      </c>
      <c r="AX1210" s="4">
        <v>2859433</v>
      </c>
      <c r="AY1210" s="5">
        <v>9.2200000000000005E-5</v>
      </c>
      <c r="AZ1210" t="e">
        <f>VLOOKUP(AX1210,'[1]ALL.ARG.site.table'!$A:$C,3,0)</f>
        <v>#N/A</v>
      </c>
      <c r="BA1210" s="4">
        <v>86750</v>
      </c>
      <c r="BB1210" s="4">
        <v>2262035</v>
      </c>
      <c r="BC1210" s="4">
        <v>2.43274E-4</v>
      </c>
      <c r="BD1210" t="e">
        <f>VLOOKUP(BB1210,'[1]ALL.ARG.site.table'!$A:$C,3,0)</f>
        <v>#N/A</v>
      </c>
    </row>
    <row r="1211" spans="1:56" x14ac:dyDescent="0.25">
      <c r="A1211" s="4">
        <v>104831</v>
      </c>
      <c r="B1211" s="4">
        <v>2711458</v>
      </c>
      <c r="C1211" s="4">
        <v>1.9828000000000001E-4</v>
      </c>
      <c r="D1211" t="e">
        <f>VLOOKUP(B1211,'[1]ALL.ARG.site.table'!$A:$C,3,0)</f>
        <v>#N/A</v>
      </c>
      <c r="E1211" s="4">
        <v>12743</v>
      </c>
      <c r="F1211" s="4">
        <v>311404</v>
      </c>
      <c r="G1211" s="4">
        <v>2.52103E-4</v>
      </c>
      <c r="H1211" t="e">
        <f>VLOOKUP(F1211,'[1]ALL.ARG.site.table'!$A:$C,3,0)</f>
        <v>#N/A</v>
      </c>
      <c r="I1211" s="4">
        <v>109113</v>
      </c>
      <c r="J1211" s="4">
        <v>2811157</v>
      </c>
      <c r="K1211" s="4">
        <v>2.7429100000000002E-4</v>
      </c>
      <c r="L1211" t="e">
        <f>VLOOKUP(J1211,'[1]ALL.ARG.site.table'!$A:$C,3,0)</f>
        <v>#N/A</v>
      </c>
      <c r="M1211" s="4">
        <v>8028</v>
      </c>
      <c r="N1211" s="4">
        <v>189753</v>
      </c>
      <c r="O1211" s="4">
        <v>2.3010199999999999E-4</v>
      </c>
      <c r="P1211" t="e">
        <f>VLOOKUP(N1211,'[1]ALL.ARG.site.table'!$A:$C,3,0)</f>
        <v>#N/A</v>
      </c>
      <c r="Q1211" s="4">
        <v>137670</v>
      </c>
      <c r="R1211" s="4">
        <v>3507552</v>
      </c>
      <c r="S1211" s="4">
        <v>2.18154E-4</v>
      </c>
      <c r="T1211" t="e">
        <f>VLOOKUP(R1211,'[1]ALL.ARG.site.table'!$A:$C,3,0)</f>
        <v>#N/A</v>
      </c>
      <c r="U1211" s="4">
        <v>168869</v>
      </c>
      <c r="V1211" s="4">
        <v>4309896</v>
      </c>
      <c r="W1211" s="4">
        <v>1.50543E-4</v>
      </c>
      <c r="X1211" t="str">
        <f>VLOOKUP(V1211,'[1]ALL.ARG.site.table'!$A:$C,3,0)</f>
        <v>ESCHERICHIA_COLI_LAMB</v>
      </c>
      <c r="Y1211" s="4">
        <v>75307</v>
      </c>
      <c r="Z1211" s="4">
        <v>1913021</v>
      </c>
      <c r="AA1211" s="4">
        <v>2.09612E-4</v>
      </c>
      <c r="AB1211" t="e">
        <f>VLOOKUP(Z1211,'[1]ALL.ARG.site.table'!$A:$C,3,0)</f>
        <v>#N/A</v>
      </c>
      <c r="AC1211" s="4">
        <v>140942</v>
      </c>
      <c r="AD1211" s="4">
        <v>3593608</v>
      </c>
      <c r="AE1211" s="4">
        <v>2.3711199999999999E-4</v>
      </c>
      <c r="AF1211" t="e">
        <f>VLOOKUP(AD1211,'[1]ALL.ARG.site.table'!$A:$C,3,0)</f>
        <v>#N/A</v>
      </c>
      <c r="AG1211" s="4">
        <v>174431</v>
      </c>
      <c r="AH1211" s="4">
        <v>4451769</v>
      </c>
      <c r="AI1211" s="4">
        <v>2.2093500000000001E-4</v>
      </c>
      <c r="AJ1211" t="e">
        <f>VLOOKUP(AH1211,'[1]ALL.ARG.site.table'!$A:$C,3,0)</f>
        <v>#N/A</v>
      </c>
      <c r="AK1211" s="4">
        <v>23099</v>
      </c>
      <c r="AL1211" s="4">
        <v>601871</v>
      </c>
      <c r="AM1211" s="4">
        <v>2.4835800000000001E-4</v>
      </c>
      <c r="AN1211" t="e">
        <f>VLOOKUP(AL1211,'[1]ALL.ARG.site.table'!$A:$C,3,0)</f>
        <v>#N/A</v>
      </c>
      <c r="AO1211" s="4">
        <v>81208</v>
      </c>
      <c r="AP1211" s="4">
        <v>2126359</v>
      </c>
      <c r="AQ1211" s="4">
        <v>2.5276900000000002E-4</v>
      </c>
      <c r="AR1211" t="e">
        <f>VLOOKUP(AP1211,'[1]ALL.ARG.site.table'!$A:$C,3,0)</f>
        <v>#N/A</v>
      </c>
      <c r="AS1211" s="4">
        <v>166369</v>
      </c>
      <c r="AT1211" s="4">
        <v>4246424</v>
      </c>
      <c r="AU1211" s="4">
        <v>1.8791200000000001E-4</v>
      </c>
      <c r="AV1211" t="e">
        <f>VLOOKUP(AT1211,'[1]ALL.ARG.site.table'!$A:$C,3,0)</f>
        <v>#N/A</v>
      </c>
      <c r="AW1211" s="4">
        <v>67402</v>
      </c>
      <c r="AX1211" s="4">
        <v>1715835</v>
      </c>
      <c r="AY1211" s="5">
        <v>9.2100000000000003E-5</v>
      </c>
      <c r="AZ1211" t="e">
        <f>VLOOKUP(AX1211,'[1]ALL.ARG.site.table'!$A:$C,3,0)</f>
        <v>#N/A</v>
      </c>
      <c r="BA1211" s="4">
        <v>15580</v>
      </c>
      <c r="BB1211" s="4">
        <v>403293</v>
      </c>
      <c r="BC1211" s="4">
        <v>2.4325700000000001E-4</v>
      </c>
      <c r="BD1211" t="e">
        <f>VLOOKUP(BB1211,'[1]ALL.ARG.site.table'!$A:$C,3,0)</f>
        <v>#N/A</v>
      </c>
    </row>
    <row r="1212" spans="1:56" x14ac:dyDescent="0.25">
      <c r="A1212" s="4">
        <v>12777</v>
      </c>
      <c r="B1212" s="4">
        <v>330295</v>
      </c>
      <c r="C1212" s="4">
        <v>1.9823700000000001E-4</v>
      </c>
      <c r="D1212" t="e">
        <f>VLOOKUP(B1212,'[1]ALL.ARG.site.table'!$A:$C,3,0)</f>
        <v>#N/A</v>
      </c>
      <c r="E1212" s="4">
        <v>22916</v>
      </c>
      <c r="F1212" s="4">
        <v>592833</v>
      </c>
      <c r="G1212" s="4">
        <v>2.5204099999999999E-4</v>
      </c>
      <c r="H1212" t="e">
        <f>VLOOKUP(F1212,'[1]ALL.ARG.site.table'!$A:$C,3,0)</f>
        <v>#N/A</v>
      </c>
      <c r="I1212" s="4">
        <v>178182</v>
      </c>
      <c r="J1212" s="4">
        <v>4538069</v>
      </c>
      <c r="K1212" s="4">
        <v>2.7410800000000001E-4</v>
      </c>
      <c r="L1212" t="e">
        <f>VLOOKUP(J1212,'[1]ALL.ARG.site.table'!$A:$C,3,0)</f>
        <v>#N/A</v>
      </c>
      <c r="M1212" s="4">
        <v>178182</v>
      </c>
      <c r="N1212" s="4">
        <v>4538069</v>
      </c>
      <c r="O1212" s="4">
        <v>2.2942200000000001E-4</v>
      </c>
      <c r="P1212" t="e">
        <f>VLOOKUP(N1212,'[1]ALL.ARG.site.table'!$A:$C,3,0)</f>
        <v>#N/A</v>
      </c>
      <c r="Q1212" s="4">
        <v>106474</v>
      </c>
      <c r="R1212" s="4">
        <v>2748354</v>
      </c>
      <c r="S1212" s="4">
        <v>2.1803E-4</v>
      </c>
      <c r="T1212" t="e">
        <f>VLOOKUP(R1212,'[1]ALL.ARG.site.table'!$A:$C,3,0)</f>
        <v>#N/A</v>
      </c>
      <c r="U1212" s="4">
        <v>110149</v>
      </c>
      <c r="V1212" s="4">
        <v>2833162</v>
      </c>
      <c r="W1212" s="4">
        <v>1.50199E-4</v>
      </c>
      <c r="X1212" t="e">
        <f>VLOOKUP(V1212,'[1]ALL.ARG.site.table'!$A:$C,3,0)</f>
        <v>#N/A</v>
      </c>
      <c r="Y1212" s="4">
        <v>120144</v>
      </c>
      <c r="Z1212" s="4">
        <v>3073213</v>
      </c>
      <c r="AA1212" s="4">
        <v>2.0950400000000001E-4</v>
      </c>
      <c r="AB1212" t="e">
        <f>VLOOKUP(Z1212,'[1]ALL.ARG.site.table'!$A:$C,3,0)</f>
        <v>#N/A</v>
      </c>
      <c r="AC1212" s="4">
        <v>117212</v>
      </c>
      <c r="AD1212" s="4">
        <v>3012548</v>
      </c>
      <c r="AE1212" s="4">
        <v>2.3681799999999999E-4</v>
      </c>
      <c r="AF1212" t="e">
        <f>VLOOKUP(AD1212,'[1]ALL.ARG.site.table'!$A:$C,3,0)</f>
        <v>#N/A</v>
      </c>
      <c r="AG1212" s="4">
        <v>178182</v>
      </c>
      <c r="AH1212" s="4">
        <v>4538069</v>
      </c>
      <c r="AI1212" s="4">
        <v>2.2091600000000001E-4</v>
      </c>
      <c r="AJ1212" t="e">
        <f>VLOOKUP(AH1212,'[1]ALL.ARG.site.table'!$A:$C,3,0)</f>
        <v>#N/A</v>
      </c>
      <c r="AK1212" s="4">
        <v>20202</v>
      </c>
      <c r="AL1212" s="4">
        <v>517393</v>
      </c>
      <c r="AM1212" s="4">
        <v>2.4798799999999998E-4</v>
      </c>
      <c r="AN1212" t="e">
        <f>VLOOKUP(AL1212,'[1]ALL.ARG.site.table'!$A:$C,3,0)</f>
        <v>#N/A</v>
      </c>
      <c r="AO1212" s="4">
        <v>130176</v>
      </c>
      <c r="AP1212" s="4">
        <v>3318415</v>
      </c>
      <c r="AQ1212" s="4">
        <v>2.5243999999999999E-4</v>
      </c>
      <c r="AR1212" t="e">
        <f>VLOOKUP(AP1212,'[1]ALL.ARG.site.table'!$A:$C,3,0)</f>
        <v>#N/A</v>
      </c>
      <c r="AS1212" s="4">
        <v>178182</v>
      </c>
      <c r="AT1212" s="4">
        <v>4538069</v>
      </c>
      <c r="AU1212" s="4">
        <v>1.8776099999999999E-4</v>
      </c>
      <c r="AV1212" t="e">
        <f>VLOOKUP(AT1212,'[1]ALL.ARG.site.table'!$A:$C,3,0)</f>
        <v>#N/A</v>
      </c>
      <c r="AW1212" s="4">
        <v>12778</v>
      </c>
      <c r="AX1212" s="4">
        <v>330301</v>
      </c>
      <c r="AY1212" s="5">
        <v>9.1799999999999995E-5</v>
      </c>
      <c r="AZ1212" t="e">
        <f>VLOOKUP(AX1212,'[1]ALL.ARG.site.table'!$A:$C,3,0)</f>
        <v>#N/A</v>
      </c>
      <c r="BA1212" s="4">
        <v>42363</v>
      </c>
      <c r="BB1212" s="4">
        <v>1068849</v>
      </c>
      <c r="BC1212" s="4">
        <v>2.4321400000000001E-4</v>
      </c>
      <c r="BD1212" t="e">
        <f>VLOOKUP(BB1212,'[1]ALL.ARG.site.table'!$A:$C,3,0)</f>
        <v>#N/A</v>
      </c>
    </row>
    <row r="1213" spans="1:56" x14ac:dyDescent="0.25">
      <c r="A1213" s="4">
        <v>171121</v>
      </c>
      <c r="B1213" s="4">
        <v>4374715</v>
      </c>
      <c r="C1213" s="4">
        <v>1.98226E-4</v>
      </c>
      <c r="D1213" t="e">
        <f>VLOOKUP(B1213,'[1]ALL.ARG.site.table'!$A:$C,3,0)</f>
        <v>#N/A</v>
      </c>
      <c r="E1213" s="4">
        <v>46239</v>
      </c>
      <c r="F1213" s="4">
        <v>1179318</v>
      </c>
      <c r="G1213" s="4">
        <v>2.5190500000000002E-4</v>
      </c>
      <c r="H1213" t="e">
        <f>VLOOKUP(F1213,'[1]ALL.ARG.site.table'!$A:$C,3,0)</f>
        <v>#N/A</v>
      </c>
      <c r="I1213" s="4">
        <v>178185</v>
      </c>
      <c r="J1213" s="4">
        <v>4538073</v>
      </c>
      <c r="K1213" s="4">
        <v>2.7408499999999998E-4</v>
      </c>
      <c r="L1213" t="e">
        <f>VLOOKUP(J1213,'[1]ALL.ARG.site.table'!$A:$C,3,0)</f>
        <v>#N/A</v>
      </c>
      <c r="M1213" s="4">
        <v>46238</v>
      </c>
      <c r="N1213" s="4">
        <v>1179309</v>
      </c>
      <c r="O1213" s="4">
        <v>2.2941699999999999E-4</v>
      </c>
      <c r="P1213" t="e">
        <f>VLOOKUP(N1213,'[1]ALL.ARG.site.table'!$A:$C,3,0)</f>
        <v>#N/A</v>
      </c>
      <c r="Q1213" s="4">
        <v>140209</v>
      </c>
      <c r="R1213" s="4">
        <v>3570151</v>
      </c>
      <c r="S1213" s="4">
        <v>2.1786200000000001E-4</v>
      </c>
      <c r="T1213" t="e">
        <f>VLOOKUP(R1213,'[1]ALL.ARG.site.table'!$A:$C,3,0)</f>
        <v>#N/A</v>
      </c>
      <c r="U1213" s="4">
        <v>167265</v>
      </c>
      <c r="V1213" s="4">
        <v>4270319</v>
      </c>
      <c r="W1213" s="4">
        <v>1.50047E-4</v>
      </c>
      <c r="X1213" t="e">
        <f>VLOOKUP(V1213,'[1]ALL.ARG.site.table'!$A:$C,3,0)</f>
        <v>#N/A</v>
      </c>
      <c r="Y1213" s="4">
        <v>172629</v>
      </c>
      <c r="Z1213" s="4">
        <v>4408383</v>
      </c>
      <c r="AA1213" s="4">
        <v>2.0911200000000001E-4</v>
      </c>
      <c r="AB1213" t="e">
        <f>VLOOKUP(Z1213,'[1]ALL.ARG.site.table'!$A:$C,3,0)</f>
        <v>#N/A</v>
      </c>
      <c r="AC1213" s="4">
        <v>5334</v>
      </c>
      <c r="AD1213" s="4">
        <v>130991</v>
      </c>
      <c r="AE1213" s="4">
        <v>2.3676E-4</v>
      </c>
      <c r="AF1213" t="e">
        <f>VLOOKUP(AD1213,'[1]ALL.ARG.site.table'!$A:$C,3,0)</f>
        <v>#N/A</v>
      </c>
      <c r="AG1213" s="4">
        <v>16061</v>
      </c>
      <c r="AH1213" s="4">
        <v>416777</v>
      </c>
      <c r="AI1213" s="4">
        <v>2.20836E-4</v>
      </c>
      <c r="AJ1213" t="e">
        <f>VLOOKUP(AH1213,'[1]ALL.ARG.site.table'!$A:$C,3,0)</f>
        <v>#N/A</v>
      </c>
      <c r="AK1213" s="4">
        <v>45903</v>
      </c>
      <c r="AL1213" s="4">
        <v>1171410</v>
      </c>
      <c r="AM1213" s="4">
        <v>2.4788099999999998E-4</v>
      </c>
      <c r="AN1213" t="e">
        <f>VLOOKUP(AL1213,'[1]ALL.ARG.site.table'!$A:$C,3,0)</f>
        <v>#N/A</v>
      </c>
      <c r="AO1213" s="4">
        <v>83429</v>
      </c>
      <c r="AP1213" s="4">
        <v>2190073</v>
      </c>
      <c r="AQ1213" s="4">
        <v>2.5226699999999998E-4</v>
      </c>
      <c r="AR1213" t="e">
        <f>VLOOKUP(AP1213,'[1]ALL.ARG.site.table'!$A:$C,3,0)</f>
        <v>#N/A</v>
      </c>
      <c r="AS1213" s="4">
        <v>88499</v>
      </c>
      <c r="AT1213" s="4">
        <v>2302255</v>
      </c>
      <c r="AU1213" s="4">
        <v>1.8725400000000001E-4</v>
      </c>
      <c r="AV1213" t="e">
        <f>VLOOKUP(AT1213,'[1]ALL.ARG.site.table'!$A:$C,3,0)</f>
        <v>#N/A</v>
      </c>
      <c r="AW1213" s="4">
        <v>63974</v>
      </c>
      <c r="AX1213" s="4">
        <v>1638360</v>
      </c>
      <c r="AY1213" s="5">
        <v>9.1799999999999995E-5</v>
      </c>
      <c r="AZ1213" t="e">
        <f>VLOOKUP(AX1213,'[1]ALL.ARG.site.table'!$A:$C,3,0)</f>
        <v>#N/A</v>
      </c>
      <c r="BA1213" s="4">
        <v>119404</v>
      </c>
      <c r="BB1213" s="4">
        <v>3057640</v>
      </c>
      <c r="BC1213" s="4">
        <v>2.4314599999999999E-4</v>
      </c>
      <c r="BD1213" t="e">
        <f>VLOOKUP(BB1213,'[1]ALL.ARG.site.table'!$A:$C,3,0)</f>
        <v>#N/A</v>
      </c>
    </row>
    <row r="1214" spans="1:56" x14ac:dyDescent="0.25">
      <c r="A1214" s="4">
        <v>126933</v>
      </c>
      <c r="B1214" s="4">
        <v>3247201</v>
      </c>
      <c r="C1214" s="4">
        <v>1.98137E-4</v>
      </c>
      <c r="D1214" t="e">
        <f>VLOOKUP(B1214,'[1]ALL.ARG.site.table'!$A:$C,3,0)</f>
        <v>#N/A</v>
      </c>
      <c r="E1214" s="4">
        <v>157281</v>
      </c>
      <c r="F1214" s="4">
        <v>3989841</v>
      </c>
      <c r="G1214" s="4">
        <v>2.5176300000000001E-4</v>
      </c>
      <c r="H1214" t="e">
        <f>VLOOKUP(F1214,'[1]ALL.ARG.site.table'!$A:$C,3,0)</f>
        <v>#N/A</v>
      </c>
      <c r="I1214" s="4">
        <v>148939</v>
      </c>
      <c r="J1214" s="4">
        <v>3781188</v>
      </c>
      <c r="K1214" s="4">
        <v>2.7392399999999999E-4</v>
      </c>
      <c r="L1214" t="e">
        <f>VLOOKUP(J1214,'[1]ALL.ARG.site.table'!$A:$C,3,0)</f>
        <v>#N/A</v>
      </c>
      <c r="M1214" s="4">
        <v>1399</v>
      </c>
      <c r="N1214" s="4">
        <v>32198</v>
      </c>
      <c r="O1214" s="4">
        <v>2.2934100000000001E-4</v>
      </c>
      <c r="P1214" t="e">
        <f>VLOOKUP(N1214,'[1]ALL.ARG.site.table'!$A:$C,3,0)</f>
        <v>#N/A</v>
      </c>
      <c r="Q1214" s="4">
        <v>179415</v>
      </c>
      <c r="R1214" s="4">
        <v>4566152</v>
      </c>
      <c r="S1214" s="4">
        <v>2.1754399999999999E-4</v>
      </c>
      <c r="T1214" t="e">
        <f>VLOOKUP(R1214,'[1]ALL.ARG.site.table'!$A:$C,3,0)</f>
        <v>#N/A</v>
      </c>
      <c r="U1214" s="4">
        <v>11646</v>
      </c>
      <c r="V1214" s="4">
        <v>284473</v>
      </c>
      <c r="W1214" s="4">
        <v>1.49722E-4</v>
      </c>
      <c r="X1214" t="e">
        <f>VLOOKUP(V1214,'[1]ALL.ARG.site.table'!$A:$C,3,0)</f>
        <v>#N/A</v>
      </c>
      <c r="Y1214" s="4">
        <v>130512</v>
      </c>
      <c r="Z1214" s="4">
        <v>3327675</v>
      </c>
      <c r="AA1214" s="4">
        <v>2.0897299999999999E-4</v>
      </c>
      <c r="AB1214" t="e">
        <f>VLOOKUP(Z1214,'[1]ALL.ARG.site.table'!$A:$C,3,0)</f>
        <v>#N/A</v>
      </c>
      <c r="AC1214" s="4">
        <v>23979</v>
      </c>
      <c r="AD1214" s="4">
        <v>617972</v>
      </c>
      <c r="AE1214" s="4">
        <v>2.3646299999999999E-4</v>
      </c>
      <c r="AF1214" t="e">
        <f>VLOOKUP(AD1214,'[1]ALL.ARG.site.table'!$A:$C,3,0)</f>
        <v>#N/A</v>
      </c>
      <c r="AG1214" s="4">
        <v>160165</v>
      </c>
      <c r="AH1214" s="4">
        <v>4051872</v>
      </c>
      <c r="AI1214" s="4">
        <v>2.20576E-4</v>
      </c>
      <c r="AJ1214" t="e">
        <f>VLOOKUP(AH1214,'[1]ALL.ARG.site.table'!$A:$C,3,0)</f>
        <v>#N/A</v>
      </c>
      <c r="AK1214" s="4">
        <v>177087</v>
      </c>
      <c r="AL1214" s="4">
        <v>4513651</v>
      </c>
      <c r="AM1214" s="4">
        <v>2.4784200000000002E-4</v>
      </c>
      <c r="AN1214" t="e">
        <f>VLOOKUP(AL1214,'[1]ALL.ARG.site.table'!$A:$C,3,0)</f>
        <v>#N/A</v>
      </c>
      <c r="AO1214" s="4">
        <v>12147</v>
      </c>
      <c r="AP1214" s="4">
        <v>299729</v>
      </c>
      <c r="AQ1214" s="4">
        <v>2.5226300000000002E-4</v>
      </c>
      <c r="AR1214" t="e">
        <f>VLOOKUP(AP1214,'[1]ALL.ARG.site.table'!$A:$C,3,0)</f>
        <v>#N/A</v>
      </c>
      <c r="AS1214" s="4">
        <v>82394</v>
      </c>
      <c r="AT1214" s="4">
        <v>2147731</v>
      </c>
      <c r="AU1214" s="4">
        <v>1.87095E-4</v>
      </c>
      <c r="AV1214" t="e">
        <f>VLOOKUP(AT1214,'[1]ALL.ARG.site.table'!$A:$C,3,0)</f>
        <v>#N/A</v>
      </c>
      <c r="AW1214" s="4">
        <v>111819</v>
      </c>
      <c r="AX1214" s="4">
        <v>2869582</v>
      </c>
      <c r="AY1214" s="5">
        <v>9.1799999999999995E-5</v>
      </c>
      <c r="AZ1214" t="e">
        <f>VLOOKUP(AX1214,'[1]ALL.ARG.site.table'!$A:$C,3,0)</f>
        <v>#N/A</v>
      </c>
      <c r="BA1214" s="4">
        <v>66297</v>
      </c>
      <c r="BB1214" s="4">
        <v>1693501</v>
      </c>
      <c r="BC1214" s="4">
        <v>2.42857E-4</v>
      </c>
      <c r="BD1214" t="e">
        <f>VLOOKUP(BB1214,'[1]ALL.ARG.site.table'!$A:$C,3,0)</f>
        <v>#N/A</v>
      </c>
    </row>
    <row r="1215" spans="1:56" x14ac:dyDescent="0.25">
      <c r="A1215" s="4">
        <v>153250</v>
      </c>
      <c r="B1215" s="4">
        <v>3890675</v>
      </c>
      <c r="C1215" s="4">
        <v>1.9742800000000001E-4</v>
      </c>
      <c r="D1215" t="e">
        <f>VLOOKUP(B1215,'[1]ALL.ARG.site.table'!$A:$C,3,0)</f>
        <v>#N/A</v>
      </c>
      <c r="E1215" s="4">
        <v>77620</v>
      </c>
      <c r="F1215" s="4">
        <v>1970378</v>
      </c>
      <c r="G1215" s="4">
        <v>2.5160999999999998E-4</v>
      </c>
      <c r="H1215" t="e">
        <f>VLOOKUP(F1215,'[1]ALL.ARG.site.table'!$A:$C,3,0)</f>
        <v>#N/A</v>
      </c>
      <c r="I1215" s="4">
        <v>55688</v>
      </c>
      <c r="J1215" s="4">
        <v>1433049</v>
      </c>
      <c r="K1215" s="4">
        <v>2.7378100000000001E-4</v>
      </c>
      <c r="L1215" t="e">
        <f>VLOOKUP(J1215,'[1]ALL.ARG.site.table'!$A:$C,3,0)</f>
        <v>#N/A</v>
      </c>
      <c r="M1215" s="4">
        <v>147587</v>
      </c>
      <c r="N1215" s="4">
        <v>3745946</v>
      </c>
      <c r="O1215" s="4">
        <v>2.2931000000000001E-4</v>
      </c>
      <c r="P1215" t="e">
        <f>VLOOKUP(N1215,'[1]ALL.ARG.site.table'!$A:$C,3,0)</f>
        <v>#N/A</v>
      </c>
      <c r="Q1215" s="4">
        <v>11488</v>
      </c>
      <c r="R1215" s="4">
        <v>281845</v>
      </c>
      <c r="S1215" s="4">
        <v>2.16942E-4</v>
      </c>
      <c r="T1215" t="e">
        <f>VLOOKUP(R1215,'[1]ALL.ARG.site.table'!$A:$C,3,0)</f>
        <v>#N/A</v>
      </c>
      <c r="U1215" s="4">
        <v>61520</v>
      </c>
      <c r="V1215" s="4">
        <v>1582856</v>
      </c>
      <c r="W1215" s="4">
        <v>1.4962800000000001E-4</v>
      </c>
      <c r="X1215" t="e">
        <f>VLOOKUP(V1215,'[1]ALL.ARG.site.table'!$A:$C,3,0)</f>
        <v>#N/A</v>
      </c>
      <c r="Y1215" s="4">
        <v>140941</v>
      </c>
      <c r="Z1215" s="4">
        <v>3593596</v>
      </c>
      <c r="AA1215" s="4">
        <v>2.08972E-4</v>
      </c>
      <c r="AB1215" t="e">
        <f>VLOOKUP(Z1215,'[1]ALL.ARG.site.table'!$A:$C,3,0)</f>
        <v>#N/A</v>
      </c>
      <c r="AC1215" s="4">
        <v>76033</v>
      </c>
      <c r="AD1215" s="4">
        <v>1929423</v>
      </c>
      <c r="AE1215" s="4">
        <v>2.36429E-4</v>
      </c>
      <c r="AF1215" t="e">
        <f>VLOOKUP(AD1215,'[1]ALL.ARG.site.table'!$A:$C,3,0)</f>
        <v>#N/A</v>
      </c>
      <c r="AG1215" s="4">
        <v>167281</v>
      </c>
      <c r="AH1215" s="4">
        <v>4271888</v>
      </c>
      <c r="AI1215" s="4">
        <v>2.2033999999999999E-4</v>
      </c>
      <c r="AJ1215" t="e">
        <f>VLOOKUP(AH1215,'[1]ALL.ARG.site.table'!$A:$C,3,0)</f>
        <v>#N/A</v>
      </c>
      <c r="AK1215" s="4">
        <v>50204</v>
      </c>
      <c r="AL1215" s="4">
        <v>1300927</v>
      </c>
      <c r="AM1215" s="4">
        <v>2.4763500000000001E-4</v>
      </c>
      <c r="AN1215" t="e">
        <f>VLOOKUP(AL1215,'[1]ALL.ARG.site.table'!$A:$C,3,0)</f>
        <v>#N/A</v>
      </c>
      <c r="AO1215" s="4">
        <v>104794</v>
      </c>
      <c r="AP1215" s="4">
        <v>2710123</v>
      </c>
      <c r="AQ1215" s="4">
        <v>2.5210599999999999E-4</v>
      </c>
      <c r="AR1215" t="e">
        <f>VLOOKUP(AP1215,'[1]ALL.ARG.site.table'!$A:$C,3,0)</f>
        <v>#N/A</v>
      </c>
      <c r="AS1215" s="4">
        <v>151402</v>
      </c>
      <c r="AT1215" s="4">
        <v>3845649</v>
      </c>
      <c r="AU1215" s="4">
        <v>1.86978E-4</v>
      </c>
      <c r="AV1215" t="e">
        <f>VLOOKUP(AT1215,'[1]ALL.ARG.site.table'!$A:$C,3,0)</f>
        <v>#N/A</v>
      </c>
      <c r="AW1215" s="4">
        <v>82923</v>
      </c>
      <c r="AX1215" s="4">
        <v>2160158</v>
      </c>
      <c r="AY1215" s="5">
        <v>9.1600000000000004E-5</v>
      </c>
      <c r="AZ1215" t="e">
        <f>VLOOKUP(AX1215,'[1]ALL.ARG.site.table'!$A:$C,3,0)</f>
        <v>#N/A</v>
      </c>
      <c r="BA1215" s="4">
        <v>29223</v>
      </c>
      <c r="BB1215" s="4">
        <v>742994</v>
      </c>
      <c r="BC1215" s="4">
        <v>2.42391E-4</v>
      </c>
      <c r="BD1215" t="e">
        <f>VLOOKUP(BB1215,'[1]ALL.ARG.site.table'!$A:$C,3,0)</f>
        <v>#N/A</v>
      </c>
    </row>
    <row r="1216" spans="1:56" x14ac:dyDescent="0.25">
      <c r="A1216" s="4">
        <v>120130</v>
      </c>
      <c r="B1216" s="4">
        <v>3073174</v>
      </c>
      <c r="C1216" s="4">
        <v>1.9665199999999999E-4</v>
      </c>
      <c r="D1216" t="e">
        <f>VLOOKUP(B1216,'[1]ALL.ARG.site.table'!$A:$C,3,0)</f>
        <v>#N/A</v>
      </c>
      <c r="E1216" s="4">
        <v>33300</v>
      </c>
      <c r="F1216" s="4">
        <v>842121</v>
      </c>
      <c r="G1216" s="4">
        <v>2.5139900000000002E-4</v>
      </c>
      <c r="H1216" t="e">
        <f>VLOOKUP(F1216,'[1]ALL.ARG.site.table'!$A:$C,3,0)</f>
        <v>#N/A</v>
      </c>
      <c r="I1216" s="4">
        <v>147137</v>
      </c>
      <c r="J1216" s="4">
        <v>3737469</v>
      </c>
      <c r="K1216" s="4">
        <v>2.7376000000000001E-4</v>
      </c>
      <c r="L1216" t="e">
        <f>VLOOKUP(J1216,'[1]ALL.ARG.site.table'!$A:$C,3,0)</f>
        <v>#N/A</v>
      </c>
      <c r="M1216" s="4">
        <v>35280</v>
      </c>
      <c r="N1216" s="4">
        <v>893516</v>
      </c>
      <c r="O1216" s="4">
        <v>2.2924600000000001E-4</v>
      </c>
      <c r="P1216" t="e">
        <f>VLOOKUP(N1216,'[1]ALL.ARG.site.table'!$A:$C,3,0)</f>
        <v>#N/A</v>
      </c>
      <c r="Q1216" s="4">
        <v>151178</v>
      </c>
      <c r="R1216" s="4">
        <v>3836792</v>
      </c>
      <c r="S1216" s="4">
        <v>2.1674899999999999E-4</v>
      </c>
      <c r="T1216" t="e">
        <f>VLOOKUP(R1216,'[1]ALL.ARG.site.table'!$A:$C,3,0)</f>
        <v>#N/A</v>
      </c>
      <c r="U1216" s="4">
        <v>83572</v>
      </c>
      <c r="V1216" s="4">
        <v>2192657</v>
      </c>
      <c r="W1216" s="4">
        <v>1.4920800000000001E-4</v>
      </c>
      <c r="X1216" t="e">
        <f>VLOOKUP(V1216,'[1]ALL.ARG.site.table'!$A:$C,3,0)</f>
        <v>#N/A</v>
      </c>
      <c r="Y1216" s="4">
        <v>103417</v>
      </c>
      <c r="Z1216" s="4">
        <v>2678231</v>
      </c>
      <c r="AA1216" s="4">
        <v>2.0880000000000001E-4</v>
      </c>
      <c r="AB1216" t="e">
        <f>VLOOKUP(Z1216,'[1]ALL.ARG.site.table'!$A:$C,3,0)</f>
        <v>#N/A</v>
      </c>
      <c r="AC1216" s="4">
        <v>151917</v>
      </c>
      <c r="AD1216" s="4">
        <v>3859980</v>
      </c>
      <c r="AE1216" s="4">
        <v>2.3620499999999999E-4</v>
      </c>
      <c r="AF1216" t="e">
        <f>VLOOKUP(AD1216,'[1]ALL.ARG.site.table'!$A:$C,3,0)</f>
        <v>#N/A</v>
      </c>
      <c r="AG1216" s="4">
        <v>165011</v>
      </c>
      <c r="AH1216" s="4">
        <v>4194010</v>
      </c>
      <c r="AI1216" s="4">
        <v>2.20316E-4</v>
      </c>
      <c r="AJ1216" t="e">
        <f>VLOOKUP(AH1216,'[1]ALL.ARG.site.table'!$A:$C,3,0)</f>
        <v>#N/A</v>
      </c>
      <c r="AK1216" s="4">
        <v>116616</v>
      </c>
      <c r="AL1216" s="4">
        <v>2999630</v>
      </c>
      <c r="AM1216" s="4">
        <v>2.4749E-4</v>
      </c>
      <c r="AN1216" t="e">
        <f>VLOOKUP(AL1216,'[1]ALL.ARG.site.table'!$A:$C,3,0)</f>
        <v>#N/A</v>
      </c>
      <c r="AO1216" s="4">
        <v>87126</v>
      </c>
      <c r="AP1216" s="4">
        <v>2269746</v>
      </c>
      <c r="AQ1216" s="4">
        <v>2.5201899999999997E-4</v>
      </c>
      <c r="AR1216" t="e">
        <f>VLOOKUP(AP1216,'[1]ALL.ARG.site.table'!$A:$C,3,0)</f>
        <v>#N/A</v>
      </c>
      <c r="AS1216" s="4">
        <v>159705</v>
      </c>
      <c r="AT1216" s="4">
        <v>4040948</v>
      </c>
      <c r="AU1216" s="4">
        <v>1.8695100000000001E-4</v>
      </c>
      <c r="AV1216" t="e">
        <f>VLOOKUP(AT1216,'[1]ALL.ARG.site.table'!$A:$C,3,0)</f>
        <v>#N/A</v>
      </c>
      <c r="AW1216" s="4">
        <v>161028</v>
      </c>
      <c r="AX1216" s="4">
        <v>4077061</v>
      </c>
      <c r="AY1216" s="5">
        <v>9.1399999999999999E-5</v>
      </c>
      <c r="AZ1216" t="e">
        <f>VLOOKUP(AX1216,'[1]ALL.ARG.site.table'!$A:$C,3,0)</f>
        <v>#N/A</v>
      </c>
      <c r="BA1216" s="4">
        <v>66480</v>
      </c>
      <c r="BB1216" s="4">
        <v>1697423</v>
      </c>
      <c r="BC1216" s="4">
        <v>2.4234300000000001E-4</v>
      </c>
      <c r="BD1216" t="e">
        <f>VLOOKUP(BB1216,'[1]ALL.ARG.site.table'!$A:$C,3,0)</f>
        <v>#N/A</v>
      </c>
    </row>
    <row r="1217" spans="1:56" x14ac:dyDescent="0.25">
      <c r="A1217" s="4">
        <v>39731</v>
      </c>
      <c r="B1217" s="4">
        <v>997106</v>
      </c>
      <c r="C1217" s="4">
        <v>1.96601E-4</v>
      </c>
      <c r="D1217" t="e">
        <f>VLOOKUP(B1217,'[1]ALL.ARG.site.table'!$A:$C,3,0)</f>
        <v>#N/A</v>
      </c>
      <c r="E1217" s="4">
        <v>140238</v>
      </c>
      <c r="F1217" s="4">
        <v>3570716</v>
      </c>
      <c r="G1217" s="4">
        <v>2.51377E-4</v>
      </c>
      <c r="H1217" t="e">
        <f>VLOOKUP(F1217,'[1]ALL.ARG.site.table'!$A:$C,3,0)</f>
        <v>#N/A</v>
      </c>
      <c r="I1217" s="4">
        <v>166494</v>
      </c>
      <c r="J1217" s="4">
        <v>4252644</v>
      </c>
      <c r="K1217" s="4">
        <v>2.7313700000000001E-4</v>
      </c>
      <c r="L1217" t="e">
        <f>VLOOKUP(J1217,'[1]ALL.ARG.site.table'!$A:$C,3,0)</f>
        <v>#N/A</v>
      </c>
      <c r="M1217" s="4">
        <v>12819</v>
      </c>
      <c r="N1217" s="4">
        <v>331026</v>
      </c>
      <c r="O1217" s="4">
        <v>2.2913299999999999E-4</v>
      </c>
      <c r="P1217" t="e">
        <f>VLOOKUP(N1217,'[1]ALL.ARG.site.table'!$A:$C,3,0)</f>
        <v>#N/A</v>
      </c>
      <c r="Q1217" s="4">
        <v>65692</v>
      </c>
      <c r="R1217" s="4">
        <v>1678599</v>
      </c>
      <c r="S1217" s="4">
        <v>2.16632E-4</v>
      </c>
      <c r="T1217" t="str">
        <f>VLOOKUP(R1217,'[1]ALL.ARG.site.table'!$A:$C,3,0)</f>
        <v>KLEBSIELLA_PNEUMONIAE_OMPK37</v>
      </c>
      <c r="U1217" s="4">
        <v>166084</v>
      </c>
      <c r="V1217" s="4">
        <v>4236592</v>
      </c>
      <c r="W1217" s="4">
        <v>1.48947E-4</v>
      </c>
      <c r="X1217" t="e">
        <f>VLOOKUP(V1217,'[1]ALL.ARG.site.table'!$A:$C,3,0)</f>
        <v>#N/A</v>
      </c>
      <c r="Y1217" s="4">
        <v>12759</v>
      </c>
      <c r="Z1217" s="4">
        <v>329183</v>
      </c>
      <c r="AA1217" s="4">
        <v>2.0854900000000001E-4</v>
      </c>
      <c r="AB1217" t="e">
        <f>VLOOKUP(Z1217,'[1]ALL.ARG.site.table'!$A:$C,3,0)</f>
        <v>#N/A</v>
      </c>
      <c r="AC1217" s="4">
        <v>115884</v>
      </c>
      <c r="AD1217" s="4">
        <v>2976963</v>
      </c>
      <c r="AE1217" s="4">
        <v>2.3604499999999999E-4</v>
      </c>
      <c r="AF1217" t="e">
        <f>VLOOKUP(AD1217,'[1]ALL.ARG.site.table'!$A:$C,3,0)</f>
        <v>#N/A</v>
      </c>
      <c r="AG1217" s="4">
        <v>166079</v>
      </c>
      <c r="AH1217" s="4">
        <v>4236455</v>
      </c>
      <c r="AI1217" s="4">
        <v>2.20311E-4</v>
      </c>
      <c r="AJ1217" t="e">
        <f>VLOOKUP(AH1217,'[1]ALL.ARG.site.table'!$A:$C,3,0)</f>
        <v>#N/A</v>
      </c>
      <c r="AK1217" s="4">
        <v>57087</v>
      </c>
      <c r="AL1217" s="4">
        <v>1463843</v>
      </c>
      <c r="AM1217" s="4">
        <v>2.4735700000000002E-4</v>
      </c>
      <c r="AN1217" t="e">
        <f>VLOOKUP(AL1217,'[1]ALL.ARG.site.table'!$A:$C,3,0)</f>
        <v>#N/A</v>
      </c>
      <c r="AO1217" s="4">
        <v>28186</v>
      </c>
      <c r="AP1217" s="4">
        <v>715948</v>
      </c>
      <c r="AQ1217" s="4">
        <v>2.5195099999999999E-4</v>
      </c>
      <c r="AR1217" t="e">
        <f>VLOOKUP(AP1217,'[1]ALL.ARG.site.table'!$A:$C,3,0)</f>
        <v>#N/A</v>
      </c>
      <c r="AS1217" s="4">
        <v>85119</v>
      </c>
      <c r="AT1217" s="4">
        <v>2221927</v>
      </c>
      <c r="AU1217" s="4">
        <v>1.86844E-4</v>
      </c>
      <c r="AV1217" t="e">
        <f>VLOOKUP(AT1217,'[1]ALL.ARG.site.table'!$A:$C,3,0)</f>
        <v>#N/A</v>
      </c>
      <c r="AW1217" s="4">
        <v>3029</v>
      </c>
      <c r="AX1217" s="4">
        <v>82824</v>
      </c>
      <c r="AY1217" s="5">
        <v>9.1299999999999997E-5</v>
      </c>
      <c r="AZ1217" t="e">
        <f>VLOOKUP(AX1217,'[1]ALL.ARG.site.table'!$A:$C,3,0)</f>
        <v>#N/A</v>
      </c>
      <c r="BA1217" s="4">
        <v>126933</v>
      </c>
      <c r="BB1217" s="4">
        <v>3247201</v>
      </c>
      <c r="BC1217" s="4">
        <v>2.42215E-4</v>
      </c>
      <c r="BD1217" t="e">
        <f>VLOOKUP(BB1217,'[1]ALL.ARG.site.table'!$A:$C,3,0)</f>
        <v>#N/A</v>
      </c>
    </row>
    <row r="1218" spans="1:56" x14ac:dyDescent="0.25">
      <c r="A1218" s="4">
        <v>57862</v>
      </c>
      <c r="B1218" s="4">
        <v>1492648</v>
      </c>
      <c r="C1218" s="4">
        <v>1.9655399999999999E-4</v>
      </c>
      <c r="D1218" t="e">
        <f>VLOOKUP(B1218,'[1]ALL.ARG.site.table'!$A:$C,3,0)</f>
        <v>#N/A</v>
      </c>
      <c r="E1218" s="4">
        <v>65692</v>
      </c>
      <c r="F1218" s="4">
        <v>1678599</v>
      </c>
      <c r="G1218" s="4">
        <v>2.5123399999999997E-4</v>
      </c>
      <c r="H1218" t="str">
        <f>VLOOKUP(F1218,'[1]ALL.ARG.site.table'!$A:$C,3,0)</f>
        <v>KLEBSIELLA_PNEUMONIAE_OMPK37</v>
      </c>
      <c r="I1218" s="4">
        <v>42249</v>
      </c>
      <c r="J1218" s="4">
        <v>1065912</v>
      </c>
      <c r="K1218" s="4">
        <v>2.7296500000000001E-4</v>
      </c>
      <c r="L1218" t="e">
        <f>VLOOKUP(J1218,'[1]ALL.ARG.site.table'!$A:$C,3,0)</f>
        <v>#N/A</v>
      </c>
      <c r="M1218" s="4">
        <v>42401</v>
      </c>
      <c r="N1218" s="4">
        <v>1069622</v>
      </c>
      <c r="O1218" s="4">
        <v>2.2808600000000001E-4</v>
      </c>
      <c r="P1218" t="e">
        <f>VLOOKUP(N1218,'[1]ALL.ARG.site.table'!$A:$C,3,0)</f>
        <v>#N/A</v>
      </c>
      <c r="Q1218" s="4">
        <v>111819</v>
      </c>
      <c r="R1218" s="4">
        <v>2869582</v>
      </c>
      <c r="S1218" s="4">
        <v>2.1622199999999999E-4</v>
      </c>
      <c r="T1218" t="e">
        <f>VLOOKUP(R1218,'[1]ALL.ARG.site.table'!$A:$C,3,0)</f>
        <v>#N/A</v>
      </c>
      <c r="U1218" s="4">
        <v>178709</v>
      </c>
      <c r="V1218" s="4">
        <v>4549275</v>
      </c>
      <c r="W1218" s="4">
        <v>1.4894600000000001E-4</v>
      </c>
      <c r="X1218" t="e">
        <f>VLOOKUP(V1218,'[1]ALL.ARG.site.table'!$A:$C,3,0)</f>
        <v>#N/A</v>
      </c>
      <c r="Y1218" s="4">
        <v>60673</v>
      </c>
      <c r="Z1218" s="4">
        <v>1564133</v>
      </c>
      <c r="AA1218" s="4">
        <v>2.0834400000000001E-4</v>
      </c>
      <c r="AB1218" t="e">
        <f>VLOOKUP(Z1218,'[1]ALL.ARG.site.table'!$A:$C,3,0)</f>
        <v>#N/A</v>
      </c>
      <c r="AC1218" s="4">
        <v>1016</v>
      </c>
      <c r="AD1218" s="4">
        <v>23916</v>
      </c>
      <c r="AE1218" s="4">
        <v>2.36035E-4</v>
      </c>
      <c r="AF1218" t="e">
        <f>VLOOKUP(AD1218,'[1]ALL.ARG.site.table'!$A:$C,3,0)</f>
        <v>#N/A</v>
      </c>
      <c r="AG1218" s="4">
        <v>53082</v>
      </c>
      <c r="AH1218" s="4">
        <v>1374948</v>
      </c>
      <c r="AI1218" s="4">
        <v>2.2024999999999999E-4</v>
      </c>
      <c r="AJ1218" t="e">
        <f>VLOOKUP(AH1218,'[1]ALL.ARG.site.table'!$A:$C,3,0)</f>
        <v>#N/A</v>
      </c>
      <c r="AK1218" s="4">
        <v>135617</v>
      </c>
      <c r="AL1218" s="4">
        <v>3448051</v>
      </c>
      <c r="AM1218" s="4">
        <v>2.4729199999999998E-4</v>
      </c>
      <c r="AN1218" t="e">
        <f>VLOOKUP(AL1218,'[1]ALL.ARG.site.table'!$A:$C,3,0)</f>
        <v>#N/A</v>
      </c>
      <c r="AO1218" s="4">
        <v>165175</v>
      </c>
      <c r="AP1218" s="4">
        <v>4207388</v>
      </c>
      <c r="AQ1218" s="4">
        <v>2.5180299999999999E-4</v>
      </c>
      <c r="AR1218" t="e">
        <f>VLOOKUP(AP1218,'[1]ALL.ARG.site.table'!$A:$C,3,0)</f>
        <v>#N/A</v>
      </c>
      <c r="AS1218" s="4">
        <v>129601</v>
      </c>
      <c r="AT1218" s="4">
        <v>3302358</v>
      </c>
      <c r="AU1218" s="4">
        <v>1.8676599999999999E-4</v>
      </c>
      <c r="AV1218" t="e">
        <f>VLOOKUP(AT1218,'[1]ALL.ARG.site.table'!$A:$C,3,0)</f>
        <v>#N/A</v>
      </c>
      <c r="AW1218" s="4">
        <v>91923</v>
      </c>
      <c r="AX1218" s="4">
        <v>2388705</v>
      </c>
      <c r="AY1218" s="5">
        <v>9.1000000000000003E-5</v>
      </c>
      <c r="AZ1218" t="e">
        <f>VLOOKUP(AX1218,'[1]ALL.ARG.site.table'!$A:$C,3,0)</f>
        <v>#N/A</v>
      </c>
      <c r="BA1218" s="4">
        <v>125822</v>
      </c>
      <c r="BB1218" s="4">
        <v>3216849</v>
      </c>
      <c r="BC1218" s="4">
        <v>2.41797E-4</v>
      </c>
      <c r="BD1218" t="e">
        <f>VLOOKUP(BB1218,'[1]ALL.ARG.site.table'!$A:$C,3,0)</f>
        <v>#N/A</v>
      </c>
    </row>
    <row r="1219" spans="1:56" x14ac:dyDescent="0.25">
      <c r="A1219" s="4">
        <v>65685</v>
      </c>
      <c r="B1219" s="4">
        <v>1678510</v>
      </c>
      <c r="C1219" s="4">
        <v>1.9653800000000001E-4</v>
      </c>
      <c r="D1219" t="str">
        <f>VLOOKUP(B1219,'[1]ALL.ARG.site.table'!$A:$C,3,0)</f>
        <v>KLEBSIELLA_PNEUMONIAE_OMPK37</v>
      </c>
      <c r="E1219" s="4">
        <v>12760</v>
      </c>
      <c r="F1219" s="4">
        <v>329184</v>
      </c>
      <c r="G1219" s="4">
        <v>2.5093899999999999E-4</v>
      </c>
      <c r="H1219" t="e">
        <f>VLOOKUP(F1219,'[1]ALL.ARG.site.table'!$A:$C,3,0)</f>
        <v>#N/A</v>
      </c>
      <c r="I1219" s="4">
        <v>79442</v>
      </c>
      <c r="J1219" s="4">
        <v>2010181</v>
      </c>
      <c r="K1219" s="4">
        <v>2.7278099999999999E-4</v>
      </c>
      <c r="L1219" t="e">
        <f>VLOOKUP(J1219,'[1]ALL.ARG.site.table'!$A:$C,3,0)</f>
        <v>#N/A</v>
      </c>
      <c r="M1219" s="4">
        <v>179426</v>
      </c>
      <c r="N1219" s="4">
        <v>4581860</v>
      </c>
      <c r="O1219" s="4">
        <v>2.2798299999999999E-4</v>
      </c>
      <c r="P1219" t="e">
        <f>VLOOKUP(N1219,'[1]ALL.ARG.site.table'!$A:$C,3,0)</f>
        <v>#N/A</v>
      </c>
      <c r="Q1219" s="4">
        <v>171172</v>
      </c>
      <c r="R1219" s="4">
        <v>4375737</v>
      </c>
      <c r="S1219" s="4">
        <v>2.1609E-4</v>
      </c>
      <c r="T1219" t="e">
        <f>VLOOKUP(R1219,'[1]ALL.ARG.site.table'!$A:$C,3,0)</f>
        <v>#N/A</v>
      </c>
      <c r="U1219" s="4">
        <v>44529</v>
      </c>
      <c r="V1219" s="4">
        <v>1139993</v>
      </c>
      <c r="W1219" s="4">
        <v>1.4886700000000001E-4</v>
      </c>
      <c r="X1219" t="e">
        <f>VLOOKUP(V1219,'[1]ALL.ARG.site.table'!$A:$C,3,0)</f>
        <v>#N/A</v>
      </c>
      <c r="Y1219" s="4">
        <v>44134</v>
      </c>
      <c r="Z1219" s="4">
        <v>1132312</v>
      </c>
      <c r="AA1219" s="4">
        <v>2.0804600000000001E-4</v>
      </c>
      <c r="AB1219" t="e">
        <f>VLOOKUP(Z1219,'[1]ALL.ARG.site.table'!$A:$C,3,0)</f>
        <v>#N/A</v>
      </c>
      <c r="AC1219" s="4">
        <v>171281</v>
      </c>
      <c r="AD1219" s="4">
        <v>4376756</v>
      </c>
      <c r="AE1219" s="4">
        <v>2.3596500000000001E-4</v>
      </c>
      <c r="AF1219" t="e">
        <f>VLOOKUP(AD1219,'[1]ALL.ARG.site.table'!$A:$C,3,0)</f>
        <v>#N/A</v>
      </c>
      <c r="AG1219" s="4">
        <v>140066</v>
      </c>
      <c r="AH1219" s="4">
        <v>3566977</v>
      </c>
      <c r="AI1219" s="4">
        <v>2.2010899999999999E-4</v>
      </c>
      <c r="AJ1219" t="e">
        <f>VLOOKUP(AH1219,'[1]ALL.ARG.site.table'!$A:$C,3,0)</f>
        <v>#N/A</v>
      </c>
      <c r="AK1219" s="4">
        <v>158228</v>
      </c>
      <c r="AL1219" s="4">
        <v>4010266</v>
      </c>
      <c r="AM1219" s="4">
        <v>2.4697500000000003E-4</v>
      </c>
      <c r="AN1219" t="e">
        <f>VLOOKUP(AL1219,'[1]ALL.ARG.site.table'!$A:$C,3,0)</f>
        <v>#N/A</v>
      </c>
      <c r="AO1219" s="4">
        <v>33552</v>
      </c>
      <c r="AP1219" s="4">
        <v>846714</v>
      </c>
      <c r="AQ1219" s="4">
        <v>2.51718E-4</v>
      </c>
      <c r="AR1219" t="e">
        <f>VLOOKUP(AP1219,'[1]ALL.ARG.site.table'!$A:$C,3,0)</f>
        <v>#N/A</v>
      </c>
      <c r="AS1219" s="4">
        <v>78157</v>
      </c>
      <c r="AT1219" s="4">
        <v>1982601</v>
      </c>
      <c r="AU1219" s="4">
        <v>1.86281E-4</v>
      </c>
      <c r="AV1219" t="e">
        <f>VLOOKUP(AT1219,'[1]ALL.ARG.site.table'!$A:$C,3,0)</f>
        <v>#N/A</v>
      </c>
      <c r="AW1219" s="4">
        <v>20840</v>
      </c>
      <c r="AX1219" s="4">
        <v>530544</v>
      </c>
      <c r="AY1219" s="5">
        <v>9.0799999999999998E-5</v>
      </c>
      <c r="AZ1219" t="e">
        <f>VLOOKUP(AX1219,'[1]ALL.ARG.site.table'!$A:$C,3,0)</f>
        <v>#N/A</v>
      </c>
      <c r="BA1219" s="4">
        <v>81052</v>
      </c>
      <c r="BB1219" s="4">
        <v>2124208</v>
      </c>
      <c r="BC1219" s="4">
        <v>2.4174900000000001E-4</v>
      </c>
      <c r="BD1219" t="e">
        <f>VLOOKUP(BB1219,'[1]ALL.ARG.site.table'!$A:$C,3,0)</f>
        <v>#N/A</v>
      </c>
    </row>
    <row r="1220" spans="1:56" x14ac:dyDescent="0.25">
      <c r="A1220" s="4">
        <v>90719</v>
      </c>
      <c r="B1220" s="4">
        <v>2361961</v>
      </c>
      <c r="C1220" s="4">
        <v>1.9643899999999999E-4</v>
      </c>
      <c r="D1220" t="e">
        <f>VLOOKUP(B1220,'[1]ALL.ARG.site.table'!$A:$C,3,0)</f>
        <v>#N/A</v>
      </c>
      <c r="E1220" s="4">
        <v>56777</v>
      </c>
      <c r="F1220" s="4">
        <v>1455492</v>
      </c>
      <c r="G1220" s="4">
        <v>2.50788E-4</v>
      </c>
      <c r="H1220" t="e">
        <f>VLOOKUP(F1220,'[1]ALL.ARG.site.table'!$A:$C,3,0)</f>
        <v>#N/A</v>
      </c>
      <c r="I1220" s="4">
        <v>1006</v>
      </c>
      <c r="J1220" s="4">
        <v>23837</v>
      </c>
      <c r="K1220" s="4">
        <v>2.72596E-4</v>
      </c>
      <c r="L1220" t="e">
        <f>VLOOKUP(J1220,'[1]ALL.ARG.site.table'!$A:$C,3,0)</f>
        <v>#N/A</v>
      </c>
      <c r="M1220" s="4">
        <v>154415</v>
      </c>
      <c r="N1220" s="4">
        <v>3924269</v>
      </c>
      <c r="O1220" s="4">
        <v>2.2745799999999999E-4</v>
      </c>
      <c r="P1220" t="e">
        <f>VLOOKUP(N1220,'[1]ALL.ARG.site.table'!$A:$C,3,0)</f>
        <v>#N/A</v>
      </c>
      <c r="Q1220" s="4">
        <v>27977</v>
      </c>
      <c r="R1220" s="4">
        <v>711455</v>
      </c>
      <c r="S1220" s="4">
        <v>2.1544399999999999E-4</v>
      </c>
      <c r="T1220" t="e">
        <f>VLOOKUP(R1220,'[1]ALL.ARG.site.table'!$A:$C,3,0)</f>
        <v>#N/A</v>
      </c>
      <c r="U1220" s="4">
        <v>166532</v>
      </c>
      <c r="V1220" s="4">
        <v>4253657</v>
      </c>
      <c r="W1220" s="4">
        <v>1.4877400000000001E-4</v>
      </c>
      <c r="X1220" t="e">
        <f>VLOOKUP(V1220,'[1]ALL.ARG.site.table'!$A:$C,3,0)</f>
        <v>#N/A</v>
      </c>
      <c r="Y1220" s="4">
        <v>139379</v>
      </c>
      <c r="Z1220" s="4">
        <v>3548420</v>
      </c>
      <c r="AA1220" s="4">
        <v>2.0742499999999999E-4</v>
      </c>
      <c r="AB1220" t="e">
        <f>VLOOKUP(Z1220,'[1]ALL.ARG.site.table'!$A:$C,3,0)</f>
        <v>#N/A</v>
      </c>
      <c r="AC1220" s="4">
        <v>115741</v>
      </c>
      <c r="AD1220" s="4">
        <v>2974274</v>
      </c>
      <c r="AE1220" s="4">
        <v>2.3571200000000001E-4</v>
      </c>
      <c r="AF1220" t="e">
        <f>VLOOKUP(AD1220,'[1]ALL.ARG.site.table'!$A:$C,3,0)</f>
        <v>#N/A</v>
      </c>
      <c r="AG1220" s="4">
        <v>36027</v>
      </c>
      <c r="AH1220" s="4">
        <v>909328</v>
      </c>
      <c r="AI1220" s="4">
        <v>2.2002999999999999E-4</v>
      </c>
      <c r="AJ1220" t="e">
        <f>VLOOKUP(AH1220,'[1]ALL.ARG.site.table'!$A:$C,3,0)</f>
        <v>#N/A</v>
      </c>
      <c r="AK1220" s="4">
        <v>2261</v>
      </c>
      <c r="AL1220" s="4">
        <v>67627</v>
      </c>
      <c r="AM1220" s="4">
        <v>2.46808E-4</v>
      </c>
      <c r="AN1220" t="e">
        <f>VLOOKUP(AL1220,'[1]ALL.ARG.site.table'!$A:$C,3,0)</f>
        <v>#N/A</v>
      </c>
      <c r="AO1220" s="4">
        <v>74781</v>
      </c>
      <c r="AP1220" s="4">
        <v>1899267</v>
      </c>
      <c r="AQ1220" s="4">
        <v>2.51618E-4</v>
      </c>
      <c r="AR1220" t="e">
        <f>VLOOKUP(AP1220,'[1]ALL.ARG.site.table'!$A:$C,3,0)</f>
        <v>#N/A</v>
      </c>
      <c r="AS1220" s="4">
        <v>15</v>
      </c>
      <c r="AT1220" s="4">
        <v>984</v>
      </c>
      <c r="AU1220" s="4">
        <v>1.8623700000000001E-4</v>
      </c>
      <c r="AV1220" t="e">
        <f>VLOOKUP(AT1220,'[1]ALL.ARG.site.table'!$A:$C,3,0)</f>
        <v>#N/A</v>
      </c>
      <c r="AW1220" s="4">
        <v>155271</v>
      </c>
      <c r="AX1220" s="4">
        <v>3939780</v>
      </c>
      <c r="AY1220" s="5">
        <v>9.0500000000000004E-5</v>
      </c>
      <c r="AZ1220" t="e">
        <f>VLOOKUP(AX1220,'[1]ALL.ARG.site.table'!$A:$C,3,0)</f>
        <v>#N/A</v>
      </c>
      <c r="BA1220" s="4">
        <v>160388</v>
      </c>
      <c r="BB1220" s="4">
        <v>4059783</v>
      </c>
      <c r="BC1220" s="4">
        <v>2.41451E-4</v>
      </c>
      <c r="BD1220" t="e">
        <f>VLOOKUP(BB1220,'[1]ALL.ARG.site.table'!$A:$C,3,0)</f>
        <v>#N/A</v>
      </c>
    </row>
    <row r="1221" spans="1:56" x14ac:dyDescent="0.25">
      <c r="A1221" s="4">
        <v>8028</v>
      </c>
      <c r="B1221" s="4">
        <v>189753</v>
      </c>
      <c r="C1221" s="4">
        <v>1.96178E-4</v>
      </c>
      <c r="D1221" t="e">
        <f>VLOOKUP(B1221,'[1]ALL.ARG.site.table'!$A:$C,3,0)</f>
        <v>#N/A</v>
      </c>
      <c r="E1221" s="4">
        <v>71291</v>
      </c>
      <c r="F1221" s="4">
        <v>1811893</v>
      </c>
      <c r="G1221" s="4">
        <v>2.5051099999999997E-4</v>
      </c>
      <c r="H1221" t="e">
        <f>VLOOKUP(F1221,'[1]ALL.ARG.site.table'!$A:$C,3,0)</f>
        <v>#N/A</v>
      </c>
      <c r="I1221" s="4">
        <v>86148</v>
      </c>
      <c r="J1221" s="4">
        <v>2242970</v>
      </c>
      <c r="K1221" s="4">
        <v>2.7230400000000001E-4</v>
      </c>
      <c r="L1221" t="e">
        <f>VLOOKUP(J1221,'[1]ALL.ARG.site.table'!$A:$C,3,0)</f>
        <v>#N/A</v>
      </c>
      <c r="M1221" s="4">
        <v>127056</v>
      </c>
      <c r="N1221" s="4">
        <v>3250002</v>
      </c>
      <c r="O1221" s="4">
        <v>2.2720699999999999E-4</v>
      </c>
      <c r="P1221" t="e">
        <f>VLOOKUP(N1221,'[1]ALL.ARG.site.table'!$A:$C,3,0)</f>
        <v>#N/A</v>
      </c>
      <c r="Q1221" s="4">
        <v>167276</v>
      </c>
      <c r="R1221" s="4">
        <v>4271856</v>
      </c>
      <c r="S1221" s="4">
        <v>2.1542999999999999E-4</v>
      </c>
      <c r="T1221" t="e">
        <f>VLOOKUP(R1221,'[1]ALL.ARG.site.table'!$A:$C,3,0)</f>
        <v>#N/A</v>
      </c>
      <c r="U1221" s="4">
        <v>175748</v>
      </c>
      <c r="V1221" s="4">
        <v>4482522</v>
      </c>
      <c r="W1221" s="4">
        <v>1.4876399999999999E-4</v>
      </c>
      <c r="X1221" t="e">
        <f>VLOOKUP(V1221,'[1]ALL.ARG.site.table'!$A:$C,3,0)</f>
        <v>#N/A</v>
      </c>
      <c r="Y1221" s="4">
        <v>20199</v>
      </c>
      <c r="Z1221" s="4">
        <v>517387</v>
      </c>
      <c r="AA1221" s="4">
        <v>2.0737699999999999E-4</v>
      </c>
      <c r="AB1221" t="e">
        <f>VLOOKUP(Z1221,'[1]ALL.ARG.site.table'!$A:$C,3,0)</f>
        <v>#N/A</v>
      </c>
      <c r="AC1221" s="4">
        <v>146325</v>
      </c>
      <c r="AD1221" s="4">
        <v>3717673</v>
      </c>
      <c r="AE1221" s="4">
        <v>2.3553499999999999E-4</v>
      </c>
      <c r="AF1221" t="e">
        <f>VLOOKUP(AD1221,'[1]ALL.ARG.site.table'!$A:$C,3,0)</f>
        <v>#N/A</v>
      </c>
      <c r="AG1221" s="4">
        <v>60418</v>
      </c>
      <c r="AH1221" s="4">
        <v>1557707</v>
      </c>
      <c r="AI1221" s="4">
        <v>2.1955999999999999E-4</v>
      </c>
      <c r="AJ1221" t="e">
        <f>VLOOKUP(AH1221,'[1]ALL.ARG.site.table'!$A:$C,3,0)</f>
        <v>#N/A</v>
      </c>
      <c r="AK1221" s="4">
        <v>79669</v>
      </c>
      <c r="AL1221" s="4">
        <v>2061018</v>
      </c>
      <c r="AM1221" s="4">
        <v>2.46739E-4</v>
      </c>
      <c r="AN1221" t="e">
        <f>VLOOKUP(AL1221,'[1]ALL.ARG.site.table'!$A:$C,3,0)</f>
        <v>#N/A</v>
      </c>
      <c r="AO1221" s="4">
        <v>167275</v>
      </c>
      <c r="AP1221" s="4">
        <v>4271855</v>
      </c>
      <c r="AQ1221" s="4">
        <v>2.5157499999999998E-4</v>
      </c>
      <c r="AR1221" t="e">
        <f>VLOOKUP(AP1221,'[1]ALL.ARG.site.table'!$A:$C,3,0)</f>
        <v>#N/A</v>
      </c>
      <c r="AS1221" s="4">
        <v>88119</v>
      </c>
      <c r="AT1221" s="4">
        <v>2293895</v>
      </c>
      <c r="AU1221" s="4">
        <v>1.8599900000000001E-4</v>
      </c>
      <c r="AV1221" t="e">
        <f>VLOOKUP(AT1221,'[1]ALL.ARG.site.table'!$A:$C,3,0)</f>
        <v>#N/A</v>
      </c>
      <c r="AW1221" s="4">
        <v>60509</v>
      </c>
      <c r="AX1221" s="4">
        <v>1559628</v>
      </c>
      <c r="AY1221" s="5">
        <v>9.0400000000000002E-5</v>
      </c>
      <c r="AZ1221" t="e">
        <f>VLOOKUP(AX1221,'[1]ALL.ARG.site.table'!$A:$C,3,0)</f>
        <v>#N/A</v>
      </c>
      <c r="BA1221" s="4">
        <v>42961</v>
      </c>
      <c r="BB1221" s="4">
        <v>1081930</v>
      </c>
      <c r="BC1221" s="4">
        <v>2.4138600000000001E-4</v>
      </c>
      <c r="BD1221" t="e">
        <f>VLOOKUP(BB1221,'[1]ALL.ARG.site.table'!$A:$C,3,0)</f>
        <v>#N/A</v>
      </c>
    </row>
    <row r="1222" spans="1:56" x14ac:dyDescent="0.25">
      <c r="A1222" s="4">
        <v>40790</v>
      </c>
      <c r="B1222" s="4">
        <v>1033343</v>
      </c>
      <c r="C1222" s="4">
        <v>1.9615299999999999E-4</v>
      </c>
      <c r="D1222" t="e">
        <f>VLOOKUP(B1222,'[1]ALL.ARG.site.table'!$A:$C,3,0)</f>
        <v>#N/A</v>
      </c>
      <c r="E1222" s="4">
        <v>9021</v>
      </c>
      <c r="F1222" s="4">
        <v>212745</v>
      </c>
      <c r="G1222" s="4">
        <v>2.50113E-4</v>
      </c>
      <c r="H1222" t="e">
        <f>VLOOKUP(F1222,'[1]ALL.ARG.site.table'!$A:$C,3,0)</f>
        <v>#N/A</v>
      </c>
      <c r="I1222" s="4">
        <v>12143</v>
      </c>
      <c r="J1222" s="4">
        <v>294054</v>
      </c>
      <c r="K1222" s="4">
        <v>2.7157100000000002E-4</v>
      </c>
      <c r="L1222" t="e">
        <f>VLOOKUP(J1222,'[1]ALL.ARG.site.table'!$A:$C,3,0)</f>
        <v>#N/A</v>
      </c>
      <c r="M1222" s="4">
        <v>133682</v>
      </c>
      <c r="N1222" s="4">
        <v>3399788</v>
      </c>
      <c r="O1222" s="4">
        <v>2.27183E-4</v>
      </c>
      <c r="P1222" t="e">
        <f>VLOOKUP(N1222,'[1]ALL.ARG.site.table'!$A:$C,3,0)</f>
        <v>#N/A</v>
      </c>
      <c r="Q1222" s="4">
        <v>167265</v>
      </c>
      <c r="R1222" s="4">
        <v>4270319</v>
      </c>
      <c r="S1222" s="4">
        <v>2.15069E-4</v>
      </c>
      <c r="T1222" t="e">
        <f>VLOOKUP(R1222,'[1]ALL.ARG.site.table'!$A:$C,3,0)</f>
        <v>#N/A</v>
      </c>
      <c r="U1222" s="4">
        <v>167276</v>
      </c>
      <c r="V1222" s="4">
        <v>4271856</v>
      </c>
      <c r="W1222" s="4">
        <v>1.4871400000000001E-4</v>
      </c>
      <c r="X1222" t="e">
        <f>VLOOKUP(V1222,'[1]ALL.ARG.site.table'!$A:$C,3,0)</f>
        <v>#N/A</v>
      </c>
      <c r="Y1222" s="4">
        <v>162986</v>
      </c>
      <c r="Z1222" s="4">
        <v>4133334</v>
      </c>
      <c r="AA1222" s="4">
        <v>2.07135E-4</v>
      </c>
      <c r="AB1222" t="e">
        <f>VLOOKUP(Z1222,'[1]ALL.ARG.site.table'!$A:$C,3,0)</f>
        <v>#N/A</v>
      </c>
      <c r="AC1222" s="4">
        <v>153254</v>
      </c>
      <c r="AD1222" s="4">
        <v>3890809</v>
      </c>
      <c r="AE1222" s="4">
        <v>2.35484E-4</v>
      </c>
      <c r="AF1222" t="e">
        <f>VLOOKUP(AD1222,'[1]ALL.ARG.site.table'!$A:$C,3,0)</f>
        <v>#N/A</v>
      </c>
      <c r="AG1222" s="4">
        <v>41345</v>
      </c>
      <c r="AH1222" s="4">
        <v>1046211</v>
      </c>
      <c r="AI1222" s="4">
        <v>2.1949299999999999E-4</v>
      </c>
      <c r="AJ1222" t="e">
        <f>VLOOKUP(AH1222,'[1]ALL.ARG.site.table'!$A:$C,3,0)</f>
        <v>#N/A</v>
      </c>
      <c r="AK1222" s="4">
        <v>38990</v>
      </c>
      <c r="AL1222" s="4">
        <v>983070</v>
      </c>
      <c r="AM1222" s="4">
        <v>2.46691E-4</v>
      </c>
      <c r="AN1222" t="e">
        <f>VLOOKUP(AL1222,'[1]ALL.ARG.site.table'!$A:$C,3,0)</f>
        <v>#N/A</v>
      </c>
      <c r="AO1222" s="4">
        <v>149991</v>
      </c>
      <c r="AP1222" s="4">
        <v>3805637</v>
      </c>
      <c r="AQ1222" s="4">
        <v>2.5157199999999998E-4</v>
      </c>
      <c r="AR1222" t="e">
        <f>VLOOKUP(AP1222,'[1]ALL.ARG.site.table'!$A:$C,3,0)</f>
        <v>#N/A</v>
      </c>
      <c r="AS1222" s="4">
        <v>60674</v>
      </c>
      <c r="AT1222" s="4">
        <v>1564139</v>
      </c>
      <c r="AU1222" s="4">
        <v>1.8591300000000001E-4</v>
      </c>
      <c r="AV1222" t="e">
        <f>VLOOKUP(AT1222,'[1]ALL.ARG.site.table'!$A:$C,3,0)</f>
        <v>#N/A</v>
      </c>
      <c r="AW1222" s="4">
        <v>149416</v>
      </c>
      <c r="AX1222" s="4">
        <v>3791889</v>
      </c>
      <c r="AY1222" s="5">
        <v>9.0000000000000006E-5</v>
      </c>
      <c r="AZ1222" t="e">
        <f>VLOOKUP(AX1222,'[1]ALL.ARG.site.table'!$A:$C,3,0)</f>
        <v>#N/A</v>
      </c>
      <c r="BA1222" s="4">
        <v>159592</v>
      </c>
      <c r="BB1222" s="4">
        <v>4038404</v>
      </c>
      <c r="BC1222" s="4">
        <v>2.4134499999999999E-4</v>
      </c>
      <c r="BD1222" t="e">
        <f>VLOOKUP(BB1222,'[1]ALL.ARG.site.table'!$A:$C,3,0)</f>
        <v>#N/A</v>
      </c>
    </row>
    <row r="1223" spans="1:56" x14ac:dyDescent="0.25">
      <c r="A1223" s="4">
        <v>132485</v>
      </c>
      <c r="B1223" s="4">
        <v>3374967</v>
      </c>
      <c r="C1223" s="4">
        <v>1.9565300000000001E-4</v>
      </c>
      <c r="D1223" t="e">
        <f>VLOOKUP(B1223,'[1]ALL.ARG.site.table'!$A:$C,3,0)</f>
        <v>#N/A</v>
      </c>
      <c r="E1223" s="4">
        <v>167902</v>
      </c>
      <c r="F1223" s="4">
        <v>4283295</v>
      </c>
      <c r="G1223" s="4">
        <v>2.5001400000000001E-4</v>
      </c>
      <c r="H1223" t="e">
        <f>VLOOKUP(F1223,'[1]ALL.ARG.site.table'!$A:$C,3,0)</f>
        <v>#N/A</v>
      </c>
      <c r="I1223" s="4">
        <v>58506</v>
      </c>
      <c r="J1223" s="4">
        <v>1505707</v>
      </c>
      <c r="K1223" s="4">
        <v>2.7149800000000001E-4</v>
      </c>
      <c r="L1223" t="e">
        <f>VLOOKUP(J1223,'[1]ALL.ARG.site.table'!$A:$C,3,0)</f>
        <v>#N/A</v>
      </c>
      <c r="M1223" s="4">
        <v>165074</v>
      </c>
      <c r="N1223" s="4">
        <v>4196731</v>
      </c>
      <c r="O1223" s="4">
        <v>2.26961E-4</v>
      </c>
      <c r="P1223" t="e">
        <f>VLOOKUP(N1223,'[1]ALL.ARG.site.table'!$A:$C,3,0)</f>
        <v>#N/A</v>
      </c>
      <c r="Q1223" s="4">
        <v>12778</v>
      </c>
      <c r="R1223" s="4">
        <v>330301</v>
      </c>
      <c r="S1223" s="4">
        <v>2.1489400000000001E-4</v>
      </c>
      <c r="T1223" t="e">
        <f>VLOOKUP(R1223,'[1]ALL.ARG.site.table'!$A:$C,3,0)</f>
        <v>#N/A</v>
      </c>
      <c r="U1223" s="4">
        <v>60897</v>
      </c>
      <c r="V1223" s="4">
        <v>1568243</v>
      </c>
      <c r="W1223" s="4">
        <v>1.4852800000000001E-4</v>
      </c>
      <c r="X1223" t="e">
        <f>VLOOKUP(V1223,'[1]ALL.ARG.site.table'!$A:$C,3,0)</f>
        <v>#N/A</v>
      </c>
      <c r="Y1223" s="4">
        <v>49470</v>
      </c>
      <c r="Z1223" s="4">
        <v>1284520</v>
      </c>
      <c r="AA1223" s="4">
        <v>2.0704299999999999E-4</v>
      </c>
      <c r="AB1223" t="e">
        <f>VLOOKUP(Z1223,'[1]ALL.ARG.site.table'!$A:$C,3,0)</f>
        <v>#N/A</v>
      </c>
      <c r="AC1223" s="4">
        <v>161674</v>
      </c>
      <c r="AD1223" s="4">
        <v>4099367</v>
      </c>
      <c r="AE1223" s="4">
        <v>2.3547100000000001E-4</v>
      </c>
      <c r="AF1223" t="e">
        <f>VLOOKUP(AD1223,'[1]ALL.ARG.site.table'!$A:$C,3,0)</f>
        <v>#N/A</v>
      </c>
      <c r="AG1223" s="4">
        <v>2186</v>
      </c>
      <c r="AH1223" s="4">
        <v>63362</v>
      </c>
      <c r="AI1223" s="4">
        <v>2.1945299999999999E-4</v>
      </c>
      <c r="AJ1223" t="e">
        <f>VLOOKUP(AH1223,'[1]ALL.ARG.site.table'!$A:$C,3,0)</f>
        <v>#N/A</v>
      </c>
      <c r="AK1223" s="4">
        <v>174433</v>
      </c>
      <c r="AL1223" s="4">
        <v>4451775</v>
      </c>
      <c r="AM1223" s="4">
        <v>2.4664400000000002E-4</v>
      </c>
      <c r="AN1223" t="e">
        <f>VLOOKUP(AL1223,'[1]ALL.ARG.site.table'!$A:$C,3,0)</f>
        <v>#N/A</v>
      </c>
      <c r="AO1223" s="4">
        <v>102654</v>
      </c>
      <c r="AP1223" s="4">
        <v>2662784</v>
      </c>
      <c r="AQ1223" s="4">
        <v>2.51563E-4</v>
      </c>
      <c r="AR1223" t="e">
        <f>VLOOKUP(AP1223,'[1]ALL.ARG.site.table'!$A:$C,3,0)</f>
        <v>#N/A</v>
      </c>
      <c r="AS1223" s="4">
        <v>180589</v>
      </c>
      <c r="AT1223" s="4">
        <v>4603604</v>
      </c>
      <c r="AU1223" s="4">
        <v>1.8587599999999999E-4</v>
      </c>
      <c r="AV1223" t="e">
        <f>VLOOKUP(AT1223,'[1]ALL.ARG.site.table'!$A:$C,3,0)</f>
        <v>#N/A</v>
      </c>
      <c r="AW1223" s="4">
        <v>133745</v>
      </c>
      <c r="AX1223" s="4">
        <v>3403672</v>
      </c>
      <c r="AY1223" s="5">
        <v>8.9900000000000003E-5</v>
      </c>
      <c r="AZ1223" t="e">
        <f>VLOOKUP(AX1223,'[1]ALL.ARG.site.table'!$A:$C,3,0)</f>
        <v>#N/A</v>
      </c>
      <c r="BA1223" s="4">
        <v>167264</v>
      </c>
      <c r="BB1223" s="4">
        <v>4270318</v>
      </c>
      <c r="BC1223" s="4">
        <v>2.40945E-4</v>
      </c>
      <c r="BD1223" t="e">
        <f>VLOOKUP(BB1223,'[1]ALL.ARG.site.table'!$A:$C,3,0)</f>
        <v>#N/A</v>
      </c>
    </row>
    <row r="1224" spans="1:56" x14ac:dyDescent="0.25">
      <c r="A1224" s="4">
        <v>70520</v>
      </c>
      <c r="B1224" s="4">
        <v>1792886</v>
      </c>
      <c r="C1224" s="4">
        <v>1.95398E-4</v>
      </c>
      <c r="D1224" t="e">
        <f>VLOOKUP(B1224,'[1]ALL.ARG.site.table'!$A:$C,3,0)</f>
        <v>#N/A</v>
      </c>
      <c r="E1224" s="4">
        <v>11649</v>
      </c>
      <c r="F1224" s="4">
        <v>284512</v>
      </c>
      <c r="G1224" s="4">
        <v>2.4991100000000001E-4</v>
      </c>
      <c r="H1224" t="e">
        <f>VLOOKUP(F1224,'[1]ALL.ARG.site.table'!$A:$C,3,0)</f>
        <v>#N/A</v>
      </c>
      <c r="I1224" s="4">
        <v>55250</v>
      </c>
      <c r="J1224" s="4">
        <v>1424904</v>
      </c>
      <c r="K1224" s="4">
        <v>2.7147400000000001E-4</v>
      </c>
      <c r="L1224" t="e">
        <f>VLOOKUP(J1224,'[1]ALL.ARG.site.table'!$A:$C,3,0)</f>
        <v>#N/A</v>
      </c>
      <c r="M1224" s="4">
        <v>11485</v>
      </c>
      <c r="N1224" s="4">
        <v>281807</v>
      </c>
      <c r="O1224" s="4">
        <v>2.2604799999999999E-4</v>
      </c>
      <c r="P1224" t="e">
        <f>VLOOKUP(N1224,'[1]ALL.ARG.site.table'!$A:$C,3,0)</f>
        <v>#N/A</v>
      </c>
      <c r="Q1224" s="4">
        <v>2192</v>
      </c>
      <c r="R1224" s="4">
        <v>66349</v>
      </c>
      <c r="S1224" s="4">
        <v>2.1399599999999999E-4</v>
      </c>
      <c r="T1224" t="e">
        <f>VLOOKUP(R1224,'[1]ALL.ARG.site.table'!$A:$C,3,0)</f>
        <v>#N/A</v>
      </c>
      <c r="U1224" s="4">
        <v>7876</v>
      </c>
      <c r="V1224" s="4">
        <v>188163</v>
      </c>
      <c r="W1224" s="4">
        <v>1.4844200000000001E-4</v>
      </c>
      <c r="X1224" t="e">
        <f>VLOOKUP(V1224,'[1]ALL.ARG.site.table'!$A:$C,3,0)</f>
        <v>#N/A</v>
      </c>
      <c r="Y1224" s="4">
        <v>97399</v>
      </c>
      <c r="Z1224" s="4">
        <v>2531372</v>
      </c>
      <c r="AA1224" s="4">
        <v>2.0702599999999999E-4</v>
      </c>
      <c r="AB1224" t="e">
        <f>VLOOKUP(Z1224,'[1]ALL.ARG.site.table'!$A:$C,3,0)</f>
        <v>#N/A</v>
      </c>
      <c r="AC1224" s="4">
        <v>3499</v>
      </c>
      <c r="AD1224" s="4">
        <v>93607</v>
      </c>
      <c r="AE1224" s="4">
        <v>2.3525099999999999E-4</v>
      </c>
      <c r="AF1224" t="e">
        <f>VLOOKUP(AD1224,'[1]ALL.ARG.site.table'!$A:$C,3,0)</f>
        <v>#N/A</v>
      </c>
      <c r="AG1224" s="4">
        <v>12656</v>
      </c>
      <c r="AH1224" s="4">
        <v>309806</v>
      </c>
      <c r="AI1224" s="4">
        <v>2.1933400000000001E-4</v>
      </c>
      <c r="AJ1224" t="e">
        <f>VLOOKUP(AH1224,'[1]ALL.ARG.site.table'!$A:$C,3,0)</f>
        <v>#N/A</v>
      </c>
      <c r="AK1224" s="4">
        <v>1583</v>
      </c>
      <c r="AL1224" s="4">
        <v>48933</v>
      </c>
      <c r="AM1224" s="4">
        <v>2.4661699999999997E-4</v>
      </c>
      <c r="AN1224" t="e">
        <f>VLOOKUP(AL1224,'[1]ALL.ARG.site.table'!$A:$C,3,0)</f>
        <v>#N/A</v>
      </c>
      <c r="AO1224" s="4">
        <v>47323</v>
      </c>
      <c r="AP1224" s="4">
        <v>1203558</v>
      </c>
      <c r="AQ1224" s="4">
        <v>2.5126400000000001E-4</v>
      </c>
      <c r="AR1224" t="e">
        <f>VLOOKUP(AP1224,'[1]ALL.ARG.site.table'!$A:$C,3,0)</f>
        <v>#N/A</v>
      </c>
      <c r="AS1224" s="4">
        <v>45603</v>
      </c>
      <c r="AT1224" s="4">
        <v>1164831</v>
      </c>
      <c r="AU1224" s="4">
        <v>1.85773E-4</v>
      </c>
      <c r="AV1224" t="e">
        <f>VLOOKUP(AT1224,'[1]ALL.ARG.site.table'!$A:$C,3,0)</f>
        <v>#N/A</v>
      </c>
      <c r="AW1224" s="4">
        <v>170252</v>
      </c>
      <c r="AX1224" s="4">
        <v>4347465</v>
      </c>
      <c r="AY1224" s="5">
        <v>8.9900000000000003E-5</v>
      </c>
      <c r="AZ1224" t="e">
        <f>VLOOKUP(AX1224,'[1]ALL.ARG.site.table'!$A:$C,3,0)</f>
        <v>#N/A</v>
      </c>
      <c r="BA1224" s="4">
        <v>8026</v>
      </c>
      <c r="BB1224" s="4">
        <v>189735</v>
      </c>
      <c r="BC1224" s="4">
        <v>2.4073599999999999E-4</v>
      </c>
      <c r="BD1224" t="e">
        <f>VLOOKUP(BB1224,'[1]ALL.ARG.site.table'!$A:$C,3,0)</f>
        <v>#N/A</v>
      </c>
    </row>
    <row r="1225" spans="1:56" x14ac:dyDescent="0.25">
      <c r="A1225" s="4">
        <v>53592</v>
      </c>
      <c r="B1225" s="4">
        <v>1387981</v>
      </c>
      <c r="C1225" s="4">
        <v>1.9534199999999999E-4</v>
      </c>
      <c r="D1225" t="e">
        <f>VLOOKUP(B1225,'[1]ALL.ARG.site.table'!$A:$C,3,0)</f>
        <v>#N/A</v>
      </c>
      <c r="E1225" s="4">
        <v>59704</v>
      </c>
      <c r="F1225" s="4">
        <v>1541857</v>
      </c>
      <c r="G1225" s="4">
        <v>2.4989599999999999E-4</v>
      </c>
      <c r="H1225" t="e">
        <f>VLOOKUP(F1225,'[1]ALL.ARG.site.table'!$A:$C,3,0)</f>
        <v>#N/A</v>
      </c>
      <c r="I1225" s="4">
        <v>43359</v>
      </c>
      <c r="J1225" s="4">
        <v>1090511</v>
      </c>
      <c r="K1225" s="4">
        <v>2.7081700000000002E-4</v>
      </c>
      <c r="L1225" t="e">
        <f>VLOOKUP(J1225,'[1]ALL.ARG.site.table'!$A:$C,3,0)</f>
        <v>#N/A</v>
      </c>
      <c r="M1225" s="4">
        <v>38452</v>
      </c>
      <c r="N1225" s="4">
        <v>969026</v>
      </c>
      <c r="O1225" s="4">
        <v>2.2547100000000001E-4</v>
      </c>
      <c r="P1225" t="e">
        <f>VLOOKUP(N1225,'[1]ALL.ARG.site.table'!$A:$C,3,0)</f>
        <v>#N/A</v>
      </c>
      <c r="Q1225" s="4">
        <v>43678</v>
      </c>
      <c r="R1225" s="4">
        <v>1121541</v>
      </c>
      <c r="S1225" s="4">
        <v>2.1383799999999999E-4</v>
      </c>
      <c r="T1225" t="e">
        <f>VLOOKUP(R1225,'[1]ALL.ARG.site.table'!$A:$C,3,0)</f>
        <v>#N/A</v>
      </c>
      <c r="U1225" s="4">
        <v>54021</v>
      </c>
      <c r="V1225" s="4">
        <v>1397712</v>
      </c>
      <c r="W1225" s="4">
        <v>1.48188E-4</v>
      </c>
      <c r="X1225" t="e">
        <f>VLOOKUP(V1225,'[1]ALL.ARG.site.table'!$A:$C,3,0)</f>
        <v>#N/A</v>
      </c>
      <c r="Y1225" s="4">
        <v>153273</v>
      </c>
      <c r="Z1225" s="4">
        <v>3891519</v>
      </c>
      <c r="AA1225" s="4">
        <v>2.0668999999999999E-4</v>
      </c>
      <c r="AB1225" t="e">
        <f>VLOOKUP(Z1225,'[1]ALL.ARG.site.table'!$A:$C,3,0)</f>
        <v>#N/A</v>
      </c>
      <c r="AC1225" s="4">
        <v>114138</v>
      </c>
      <c r="AD1225" s="4">
        <v>2928880</v>
      </c>
      <c r="AE1225" s="4">
        <v>2.35195E-4</v>
      </c>
      <c r="AF1225" t="e">
        <f>VLOOKUP(AD1225,'[1]ALL.ARG.site.table'!$A:$C,3,0)</f>
        <v>#N/A</v>
      </c>
      <c r="AG1225" s="4">
        <v>116627</v>
      </c>
      <c r="AH1225" s="4">
        <v>2999945</v>
      </c>
      <c r="AI1225" s="4">
        <v>2.19299E-4</v>
      </c>
      <c r="AJ1225" t="e">
        <f>VLOOKUP(AH1225,'[1]ALL.ARG.site.table'!$A:$C,3,0)</f>
        <v>#N/A</v>
      </c>
      <c r="AK1225" s="4">
        <v>178181</v>
      </c>
      <c r="AL1225" s="4">
        <v>4538068</v>
      </c>
      <c r="AM1225" s="4">
        <v>2.4652300000000001E-4</v>
      </c>
      <c r="AN1225" t="e">
        <f>VLOOKUP(AL1225,'[1]ALL.ARG.site.table'!$A:$C,3,0)</f>
        <v>#N/A</v>
      </c>
      <c r="AO1225" s="4">
        <v>153263</v>
      </c>
      <c r="AP1225" s="4">
        <v>3890950</v>
      </c>
      <c r="AQ1225" s="4">
        <v>2.5109999999999998E-4</v>
      </c>
      <c r="AR1225" t="e">
        <f>VLOOKUP(AP1225,'[1]ALL.ARG.site.table'!$A:$C,3,0)</f>
        <v>#N/A</v>
      </c>
      <c r="AS1225" s="4">
        <v>55248</v>
      </c>
      <c r="AT1225" s="4">
        <v>1424900</v>
      </c>
      <c r="AU1225" s="4">
        <v>1.8539500000000001E-4</v>
      </c>
      <c r="AV1225" t="e">
        <f>VLOOKUP(AT1225,'[1]ALL.ARG.site.table'!$A:$C,3,0)</f>
        <v>#N/A</v>
      </c>
      <c r="AW1225" s="4">
        <v>111153</v>
      </c>
      <c r="AX1225" s="4">
        <v>2855017</v>
      </c>
      <c r="AY1225" s="5">
        <v>8.9699999999999998E-5</v>
      </c>
      <c r="AZ1225" t="e">
        <f>VLOOKUP(AX1225,'[1]ALL.ARG.site.table'!$A:$C,3,0)</f>
        <v>#N/A</v>
      </c>
      <c r="BA1225" s="4">
        <v>166471</v>
      </c>
      <c r="BB1225" s="4">
        <v>4252479</v>
      </c>
      <c r="BC1225" s="4">
        <v>2.4068200000000001E-4</v>
      </c>
      <c r="BD1225" t="e">
        <f>VLOOKUP(BB1225,'[1]ALL.ARG.site.table'!$A:$C,3,0)</f>
        <v>#N/A</v>
      </c>
    </row>
    <row r="1226" spans="1:56" x14ac:dyDescent="0.25">
      <c r="A1226" s="4">
        <v>89912</v>
      </c>
      <c r="B1226" s="4">
        <v>2334314</v>
      </c>
      <c r="C1226" s="4">
        <v>1.9522699999999999E-4</v>
      </c>
      <c r="D1226" t="e">
        <f>VLOOKUP(B1226,'[1]ALL.ARG.site.table'!$A:$C,3,0)</f>
        <v>#N/A</v>
      </c>
      <c r="E1226" s="4">
        <v>166424</v>
      </c>
      <c r="F1226" s="4">
        <v>4247215</v>
      </c>
      <c r="G1226" s="4">
        <v>2.4980800000000002E-4</v>
      </c>
      <c r="H1226" t="e">
        <f>VLOOKUP(F1226,'[1]ALL.ARG.site.table'!$A:$C,3,0)</f>
        <v>#N/A</v>
      </c>
      <c r="I1226" s="4">
        <v>115587</v>
      </c>
      <c r="J1226" s="4">
        <v>2971802</v>
      </c>
      <c r="K1226" s="4">
        <v>2.7063899999999998E-4</v>
      </c>
      <c r="L1226" t="e">
        <f>VLOOKUP(J1226,'[1]ALL.ARG.site.table'!$A:$C,3,0)</f>
        <v>#N/A</v>
      </c>
      <c r="M1226" s="4">
        <v>176875</v>
      </c>
      <c r="N1226" s="4">
        <v>4508026</v>
      </c>
      <c r="O1226" s="4">
        <v>2.2520799999999999E-4</v>
      </c>
      <c r="P1226" t="e">
        <f>VLOOKUP(N1226,'[1]ALL.ARG.site.table'!$A:$C,3,0)</f>
        <v>#N/A</v>
      </c>
      <c r="Q1226" s="4">
        <v>132631</v>
      </c>
      <c r="R1226" s="4">
        <v>3377950</v>
      </c>
      <c r="S1226" s="4">
        <v>2.13358E-4</v>
      </c>
      <c r="T1226" t="e">
        <f>VLOOKUP(R1226,'[1]ALL.ARG.site.table'!$A:$C,3,0)</f>
        <v>#N/A</v>
      </c>
      <c r="U1226" s="4">
        <v>151777</v>
      </c>
      <c r="V1226" s="4">
        <v>3856016</v>
      </c>
      <c r="W1226" s="4">
        <v>1.47715E-4</v>
      </c>
      <c r="X1226" t="e">
        <f>VLOOKUP(V1226,'[1]ALL.ARG.site.table'!$A:$C,3,0)</f>
        <v>#N/A</v>
      </c>
      <c r="Y1226" s="4">
        <v>14530</v>
      </c>
      <c r="Z1226" s="4">
        <v>382217</v>
      </c>
      <c r="AA1226" s="4">
        <v>2.0645700000000001E-4</v>
      </c>
      <c r="AB1226" t="e">
        <f>VLOOKUP(Z1226,'[1]ALL.ARG.site.table'!$A:$C,3,0)</f>
        <v>#N/A</v>
      </c>
      <c r="AC1226" s="4">
        <v>33527</v>
      </c>
      <c r="AD1226" s="4">
        <v>846083</v>
      </c>
      <c r="AE1226" s="4">
        <v>2.35176E-4</v>
      </c>
      <c r="AF1226" t="e">
        <f>VLOOKUP(AD1226,'[1]ALL.ARG.site.table'!$A:$C,3,0)</f>
        <v>#N/A</v>
      </c>
      <c r="AG1226" s="4">
        <v>62186</v>
      </c>
      <c r="AH1226" s="4">
        <v>1597308</v>
      </c>
      <c r="AI1226" s="4">
        <v>2.1921199999999999E-4</v>
      </c>
      <c r="AJ1226" t="e">
        <f>VLOOKUP(AH1226,'[1]ALL.ARG.site.table'!$A:$C,3,0)</f>
        <v>#N/A</v>
      </c>
      <c r="AK1226" s="4">
        <v>163588</v>
      </c>
      <c r="AL1226" s="4">
        <v>4146335</v>
      </c>
      <c r="AM1226" s="4">
        <v>2.4617900000000002E-4</v>
      </c>
      <c r="AN1226" t="e">
        <f>VLOOKUP(AL1226,'[1]ALL.ARG.site.table'!$A:$C,3,0)</f>
        <v>#N/A</v>
      </c>
      <c r="AO1226" s="4">
        <v>157479</v>
      </c>
      <c r="AP1226" s="4">
        <v>3993670</v>
      </c>
      <c r="AQ1226" s="4">
        <v>2.51053E-4</v>
      </c>
      <c r="AR1226" t="e">
        <f>VLOOKUP(AP1226,'[1]ALL.ARG.site.table'!$A:$C,3,0)</f>
        <v>#N/A</v>
      </c>
      <c r="AS1226" s="4">
        <v>153267</v>
      </c>
      <c r="AT1226" s="4">
        <v>3890972</v>
      </c>
      <c r="AU1226" s="4">
        <v>1.8537E-4</v>
      </c>
      <c r="AV1226" t="e">
        <f>VLOOKUP(AT1226,'[1]ALL.ARG.site.table'!$A:$C,3,0)</f>
        <v>#N/A</v>
      </c>
      <c r="AW1226" s="4">
        <v>73828</v>
      </c>
      <c r="AX1226" s="4">
        <v>1878222</v>
      </c>
      <c r="AY1226" s="5">
        <v>8.8900000000000006E-5</v>
      </c>
      <c r="AZ1226" t="e">
        <f>VLOOKUP(AX1226,'[1]ALL.ARG.site.table'!$A:$C,3,0)</f>
        <v>#N/A</v>
      </c>
      <c r="BA1226" s="4">
        <v>1985</v>
      </c>
      <c r="BB1226" s="4">
        <v>58801</v>
      </c>
      <c r="BC1226" s="4">
        <v>2.3986299999999999E-4</v>
      </c>
      <c r="BD1226" t="e">
        <f>VLOOKUP(BB1226,'[1]ALL.ARG.site.table'!$A:$C,3,0)</f>
        <v>#N/A</v>
      </c>
    </row>
    <row r="1227" spans="1:56" x14ac:dyDescent="0.25">
      <c r="A1227" s="4">
        <v>168191</v>
      </c>
      <c r="B1227" s="4">
        <v>4288405</v>
      </c>
      <c r="C1227" s="4">
        <v>1.9514599999999999E-4</v>
      </c>
      <c r="D1227" t="e">
        <f>VLOOKUP(B1227,'[1]ALL.ARG.site.table'!$A:$C,3,0)</f>
        <v>#N/A</v>
      </c>
      <c r="E1227" s="4">
        <v>141064</v>
      </c>
      <c r="F1227" s="4">
        <v>3595247</v>
      </c>
      <c r="G1227" s="4">
        <v>2.4972900000000002E-4</v>
      </c>
      <c r="H1227" t="e">
        <f>VLOOKUP(F1227,'[1]ALL.ARG.site.table'!$A:$C,3,0)</f>
        <v>#N/A</v>
      </c>
      <c r="I1227" s="4">
        <v>13640</v>
      </c>
      <c r="J1227" s="4">
        <v>358188</v>
      </c>
      <c r="K1227" s="4">
        <v>2.7041499999999998E-4</v>
      </c>
      <c r="L1227" t="e">
        <f>VLOOKUP(J1227,'[1]ALL.ARG.site.table'!$A:$C,3,0)</f>
        <v>#N/A</v>
      </c>
      <c r="M1227" s="4">
        <v>94088</v>
      </c>
      <c r="N1227" s="4">
        <v>2448211</v>
      </c>
      <c r="O1227" s="4">
        <v>2.2425799999999999E-4</v>
      </c>
      <c r="P1227" t="e">
        <f>VLOOKUP(N1227,'[1]ALL.ARG.site.table'!$A:$C,3,0)</f>
        <v>#N/A</v>
      </c>
      <c r="Q1227" s="4">
        <v>153283</v>
      </c>
      <c r="R1227" s="4">
        <v>3891772</v>
      </c>
      <c r="S1227" s="4">
        <v>2.13339E-4</v>
      </c>
      <c r="T1227" t="e">
        <f>VLOOKUP(R1227,'[1]ALL.ARG.site.table'!$A:$C,3,0)</f>
        <v>#N/A</v>
      </c>
      <c r="U1227" s="4">
        <v>158707</v>
      </c>
      <c r="V1227" s="4">
        <v>4019800</v>
      </c>
      <c r="W1227" s="4">
        <v>1.4738800000000001E-4</v>
      </c>
      <c r="X1227" t="e">
        <f>VLOOKUP(V1227,'[1]ALL.ARG.site.table'!$A:$C,3,0)</f>
        <v>#N/A</v>
      </c>
      <c r="Y1227" s="4">
        <v>65051</v>
      </c>
      <c r="Z1227" s="4">
        <v>1665687</v>
      </c>
      <c r="AA1227" s="4">
        <v>2.0627899999999999E-4</v>
      </c>
      <c r="AB1227" t="e">
        <f>VLOOKUP(Z1227,'[1]ALL.ARG.site.table'!$A:$C,3,0)</f>
        <v>#N/A</v>
      </c>
      <c r="AC1227" s="4">
        <v>41690</v>
      </c>
      <c r="AD1227" s="4">
        <v>1053251</v>
      </c>
      <c r="AE1227" s="4">
        <v>2.3513000000000001E-4</v>
      </c>
      <c r="AF1227" t="e">
        <f>VLOOKUP(AD1227,'[1]ALL.ARG.site.table'!$A:$C,3,0)</f>
        <v>#N/A</v>
      </c>
      <c r="AG1227" s="4">
        <v>12755</v>
      </c>
      <c r="AH1227" s="4">
        <v>311423</v>
      </c>
      <c r="AI1227" s="4">
        <v>2.1910699999999999E-4</v>
      </c>
      <c r="AJ1227" t="e">
        <f>VLOOKUP(AH1227,'[1]ALL.ARG.site.table'!$A:$C,3,0)</f>
        <v>#N/A</v>
      </c>
      <c r="AK1227" s="4">
        <v>68524</v>
      </c>
      <c r="AL1227" s="4">
        <v>1743099</v>
      </c>
      <c r="AM1227" s="4">
        <v>2.4570100000000002E-4</v>
      </c>
      <c r="AN1227" t="e">
        <f>VLOOKUP(AL1227,'[1]ALL.ARG.site.table'!$A:$C,3,0)</f>
        <v>#N/A</v>
      </c>
      <c r="AO1227" s="4">
        <v>77618</v>
      </c>
      <c r="AP1227" s="4">
        <v>1970373</v>
      </c>
      <c r="AQ1227" s="4">
        <v>2.5077699999999999E-4</v>
      </c>
      <c r="AR1227" t="e">
        <f>VLOOKUP(AP1227,'[1]ALL.ARG.site.table'!$A:$C,3,0)</f>
        <v>#N/A</v>
      </c>
      <c r="AS1227" s="4">
        <v>20204</v>
      </c>
      <c r="AT1227" s="4">
        <v>517396</v>
      </c>
      <c r="AU1227" s="4">
        <v>1.8476500000000001E-4</v>
      </c>
      <c r="AV1227" t="e">
        <f>VLOOKUP(AT1227,'[1]ALL.ARG.site.table'!$A:$C,3,0)</f>
        <v>#N/A</v>
      </c>
      <c r="AW1227" s="4">
        <v>38594</v>
      </c>
      <c r="AX1227" s="4">
        <v>973567</v>
      </c>
      <c r="AY1227" s="5">
        <v>8.8499999999999996E-5</v>
      </c>
      <c r="AZ1227" t="e">
        <f>VLOOKUP(AX1227,'[1]ALL.ARG.site.table'!$A:$C,3,0)</f>
        <v>#N/A</v>
      </c>
      <c r="BA1227" s="4">
        <v>85039</v>
      </c>
      <c r="BB1227" s="4">
        <v>2220820</v>
      </c>
      <c r="BC1227" s="4">
        <v>2.39819E-4</v>
      </c>
      <c r="BD1227" t="e">
        <f>VLOOKUP(BB1227,'[1]ALL.ARG.site.table'!$A:$C,3,0)</f>
        <v>#N/A</v>
      </c>
    </row>
    <row r="1228" spans="1:56" x14ac:dyDescent="0.25">
      <c r="A1228" s="4">
        <v>178183</v>
      </c>
      <c r="B1228" s="4">
        <v>4538070</v>
      </c>
      <c r="C1228" s="4">
        <v>1.9513899999999999E-4</v>
      </c>
      <c r="D1228" t="e">
        <f>VLOOKUP(B1228,'[1]ALL.ARG.site.table'!$A:$C,3,0)</f>
        <v>#N/A</v>
      </c>
      <c r="E1228" s="4">
        <v>154685</v>
      </c>
      <c r="F1228" s="4">
        <v>3929718</v>
      </c>
      <c r="G1228" s="4">
        <v>2.4937599999999999E-4</v>
      </c>
      <c r="H1228" t="e">
        <f>VLOOKUP(F1228,'[1]ALL.ARG.site.table'!$A:$C,3,0)</f>
        <v>#N/A</v>
      </c>
      <c r="I1228" s="4">
        <v>167275</v>
      </c>
      <c r="J1228" s="4">
        <v>4271855</v>
      </c>
      <c r="K1228" s="4">
        <v>2.7021400000000001E-4</v>
      </c>
      <c r="L1228" t="e">
        <f>VLOOKUP(J1228,'[1]ALL.ARG.site.table'!$A:$C,3,0)</f>
        <v>#N/A</v>
      </c>
      <c r="M1228" s="4">
        <v>38391</v>
      </c>
      <c r="N1228" s="4">
        <v>967642</v>
      </c>
      <c r="O1228" s="4">
        <v>2.24045E-4</v>
      </c>
      <c r="P1228" t="e">
        <f>VLOOKUP(N1228,'[1]ALL.ARG.site.table'!$A:$C,3,0)</f>
        <v>#N/A</v>
      </c>
      <c r="Q1228" s="4">
        <v>115850</v>
      </c>
      <c r="R1228" s="4">
        <v>2976280</v>
      </c>
      <c r="S1228" s="4">
        <v>2.1284900000000001E-4</v>
      </c>
      <c r="T1228" t="e">
        <f>VLOOKUP(R1228,'[1]ALL.ARG.site.table'!$A:$C,3,0)</f>
        <v>#N/A</v>
      </c>
      <c r="U1228" s="4">
        <v>140363</v>
      </c>
      <c r="V1228" s="4">
        <v>3581295</v>
      </c>
      <c r="W1228" s="4">
        <v>1.46976E-4</v>
      </c>
      <c r="X1228" t="e">
        <f>VLOOKUP(V1228,'[1]ALL.ARG.site.table'!$A:$C,3,0)</f>
        <v>#N/A</v>
      </c>
      <c r="Y1228" s="4">
        <v>116569</v>
      </c>
      <c r="Z1228" s="4">
        <v>2998494</v>
      </c>
      <c r="AA1228" s="4">
        <v>2.06166E-4</v>
      </c>
      <c r="AB1228" t="e">
        <f>VLOOKUP(Z1228,'[1]ALL.ARG.site.table'!$A:$C,3,0)</f>
        <v>#N/A</v>
      </c>
      <c r="AC1228" s="4">
        <v>50473</v>
      </c>
      <c r="AD1228" s="4">
        <v>1309002</v>
      </c>
      <c r="AE1228" s="4">
        <v>2.35085E-4</v>
      </c>
      <c r="AF1228" t="e">
        <f>VLOOKUP(AD1228,'[1]ALL.ARG.site.table'!$A:$C,3,0)</f>
        <v>#N/A</v>
      </c>
      <c r="AG1228" s="4">
        <v>44829</v>
      </c>
      <c r="AH1228" s="4">
        <v>1147976</v>
      </c>
      <c r="AI1228" s="4">
        <v>2.1897900000000001E-4</v>
      </c>
      <c r="AJ1228" t="e">
        <f>VLOOKUP(AH1228,'[1]ALL.ARG.site.table'!$A:$C,3,0)</f>
        <v>#N/A</v>
      </c>
      <c r="AK1228" s="4">
        <v>82259</v>
      </c>
      <c r="AL1228" s="4">
        <v>2144778</v>
      </c>
      <c r="AM1228" s="4">
        <v>2.4539199999999998E-4</v>
      </c>
      <c r="AN1228" t="e">
        <f>VLOOKUP(AL1228,'[1]ALL.ARG.site.table'!$A:$C,3,0)</f>
        <v>#N/A</v>
      </c>
      <c r="AO1228" s="4">
        <v>4588</v>
      </c>
      <c r="AP1228" s="4">
        <v>115706</v>
      </c>
      <c r="AQ1228" s="4">
        <v>2.5073000000000001E-4</v>
      </c>
      <c r="AR1228" t="e">
        <f>VLOOKUP(AP1228,'[1]ALL.ARG.site.table'!$A:$C,3,0)</f>
        <v>#N/A</v>
      </c>
      <c r="AS1228" s="4">
        <v>116256</v>
      </c>
      <c r="AT1228" s="4">
        <v>2992442</v>
      </c>
      <c r="AU1228" s="4">
        <v>1.84525E-4</v>
      </c>
      <c r="AV1228" t="e">
        <f>VLOOKUP(AT1228,'[1]ALL.ARG.site.table'!$A:$C,3,0)</f>
        <v>#N/A</v>
      </c>
      <c r="AW1228" s="4">
        <v>116324</v>
      </c>
      <c r="AX1228" s="4">
        <v>2993917</v>
      </c>
      <c r="AY1228" s="5">
        <v>8.81E-5</v>
      </c>
      <c r="AZ1228" t="e">
        <f>VLOOKUP(AX1228,'[1]ALL.ARG.site.table'!$A:$C,3,0)</f>
        <v>#N/A</v>
      </c>
      <c r="BA1228" s="4">
        <v>141595</v>
      </c>
      <c r="BB1228" s="4">
        <v>3605790</v>
      </c>
      <c r="BC1228" s="4">
        <v>2.39557E-4</v>
      </c>
      <c r="BD1228" t="e">
        <f>VLOOKUP(BB1228,'[1]ALL.ARG.site.table'!$A:$C,3,0)</f>
        <v>#N/A</v>
      </c>
    </row>
    <row r="1229" spans="1:56" x14ac:dyDescent="0.25">
      <c r="A1229" s="4">
        <v>179380</v>
      </c>
      <c r="B1229" s="4">
        <v>4565472</v>
      </c>
      <c r="C1229" s="4">
        <v>1.94353E-4</v>
      </c>
      <c r="D1229" t="e">
        <f>VLOOKUP(B1229,'[1]ALL.ARG.site.table'!$A:$C,3,0)</f>
        <v>#N/A</v>
      </c>
      <c r="E1229" s="4">
        <v>5802</v>
      </c>
      <c r="F1229" s="4">
        <v>143532</v>
      </c>
      <c r="G1229" s="4">
        <v>2.49122E-4</v>
      </c>
      <c r="H1229" t="e">
        <f>VLOOKUP(F1229,'[1]ALL.ARG.site.table'!$A:$C,3,0)</f>
        <v>#N/A</v>
      </c>
      <c r="I1229" s="4">
        <v>111817</v>
      </c>
      <c r="J1229" s="4">
        <v>2869571</v>
      </c>
      <c r="K1229" s="4">
        <v>2.6992200000000002E-4</v>
      </c>
      <c r="L1229" t="e">
        <f>VLOOKUP(J1229,'[1]ALL.ARG.site.table'!$A:$C,3,0)</f>
        <v>#N/A</v>
      </c>
      <c r="M1229" s="4">
        <v>9256</v>
      </c>
      <c r="N1229" s="4">
        <v>217722</v>
      </c>
      <c r="O1229" s="4">
        <v>2.23773E-4</v>
      </c>
      <c r="P1229" t="e">
        <f>VLOOKUP(N1229,'[1]ALL.ARG.site.table'!$A:$C,3,0)</f>
        <v>#N/A</v>
      </c>
      <c r="Q1229" s="4">
        <v>7760</v>
      </c>
      <c r="R1229" s="4">
        <v>185667</v>
      </c>
      <c r="S1229" s="4">
        <v>2.12835E-4</v>
      </c>
      <c r="T1229" t="e">
        <f>VLOOKUP(R1229,'[1]ALL.ARG.site.table'!$A:$C,3,0)</f>
        <v>#N/A</v>
      </c>
      <c r="U1229" s="4">
        <v>156482</v>
      </c>
      <c r="V1229" s="4">
        <v>3972305</v>
      </c>
      <c r="W1229" s="4">
        <v>1.4696699999999999E-4</v>
      </c>
      <c r="X1229" t="e">
        <f>VLOOKUP(V1229,'[1]ALL.ARG.site.table'!$A:$C,3,0)</f>
        <v>#N/A</v>
      </c>
      <c r="Y1229" s="4">
        <v>60683</v>
      </c>
      <c r="Z1229" s="4">
        <v>1564178</v>
      </c>
      <c r="AA1229" s="4">
        <v>2.0612500000000001E-4</v>
      </c>
      <c r="AB1229" t="e">
        <f>VLOOKUP(Z1229,'[1]ALL.ARG.site.table'!$A:$C,3,0)</f>
        <v>#N/A</v>
      </c>
      <c r="AC1229" s="4">
        <v>13916</v>
      </c>
      <c r="AD1229" s="4">
        <v>364750</v>
      </c>
      <c r="AE1229" s="4">
        <v>2.3501500000000001E-4</v>
      </c>
      <c r="AF1229" t="e">
        <f>VLOOKUP(AD1229,'[1]ALL.ARG.site.table'!$A:$C,3,0)</f>
        <v>#N/A</v>
      </c>
      <c r="AG1229" s="4">
        <v>153237</v>
      </c>
      <c r="AH1229" s="4">
        <v>3888771</v>
      </c>
      <c r="AI1229" s="4">
        <v>2.1887499999999999E-4</v>
      </c>
      <c r="AJ1229" t="e">
        <f>VLOOKUP(AH1229,'[1]ALL.ARG.site.table'!$A:$C,3,0)</f>
        <v>#N/A</v>
      </c>
      <c r="AK1229" s="4">
        <v>162983</v>
      </c>
      <c r="AL1229" s="4">
        <v>4133330</v>
      </c>
      <c r="AM1229" s="4">
        <v>2.4518400000000002E-4</v>
      </c>
      <c r="AN1229" t="e">
        <f>VLOOKUP(AL1229,'[1]ALL.ARG.site.table'!$A:$C,3,0)</f>
        <v>#N/A</v>
      </c>
      <c r="AO1229" s="4">
        <v>128747</v>
      </c>
      <c r="AP1229" s="4">
        <v>3285737</v>
      </c>
      <c r="AQ1229" s="4">
        <v>2.5062899999999999E-4</v>
      </c>
      <c r="AR1229" t="e">
        <f>VLOOKUP(AP1229,'[1]ALL.ARG.site.table'!$A:$C,3,0)</f>
        <v>#N/A</v>
      </c>
      <c r="AS1229" s="4">
        <v>149512</v>
      </c>
      <c r="AT1229" s="4">
        <v>3793728</v>
      </c>
      <c r="AU1229" s="4">
        <v>1.84494E-4</v>
      </c>
      <c r="AV1229" t="e">
        <f>VLOOKUP(AT1229,'[1]ALL.ARG.site.table'!$A:$C,3,0)</f>
        <v>#N/A</v>
      </c>
      <c r="AW1229" s="4">
        <v>2493</v>
      </c>
      <c r="AX1229" s="4">
        <v>71800</v>
      </c>
      <c r="AY1229" s="5">
        <v>8.7800000000000006E-5</v>
      </c>
      <c r="AZ1229" t="e">
        <f>VLOOKUP(AX1229,'[1]ALL.ARG.site.table'!$A:$C,3,0)</f>
        <v>#N/A</v>
      </c>
      <c r="BA1229" s="4">
        <v>17228</v>
      </c>
      <c r="BB1229" s="4">
        <v>442998</v>
      </c>
      <c r="BC1229" s="4">
        <v>2.3881400000000001E-4</v>
      </c>
      <c r="BD1229" t="e">
        <f>VLOOKUP(BB1229,'[1]ALL.ARG.site.table'!$A:$C,3,0)</f>
        <v>#N/A</v>
      </c>
    </row>
    <row r="1230" spans="1:56" x14ac:dyDescent="0.25">
      <c r="A1230" s="4">
        <v>165663</v>
      </c>
      <c r="B1230" s="4">
        <v>4218208</v>
      </c>
      <c r="C1230" s="4">
        <v>1.94315E-4</v>
      </c>
      <c r="D1230" t="e">
        <f>VLOOKUP(B1230,'[1]ALL.ARG.site.table'!$A:$C,3,0)</f>
        <v>#N/A</v>
      </c>
      <c r="E1230" s="4">
        <v>154596</v>
      </c>
      <c r="F1230" s="4">
        <v>3927877</v>
      </c>
      <c r="G1230" s="4">
        <v>2.48943E-4</v>
      </c>
      <c r="H1230" t="e">
        <f>VLOOKUP(F1230,'[1]ALL.ARG.site.table'!$A:$C,3,0)</f>
        <v>#N/A</v>
      </c>
      <c r="I1230" s="4">
        <v>71994</v>
      </c>
      <c r="J1230" s="4">
        <v>1830231</v>
      </c>
      <c r="K1230" s="4">
        <v>2.69528E-4</v>
      </c>
      <c r="L1230" t="e">
        <f>VLOOKUP(J1230,'[1]ALL.ARG.site.table'!$A:$C,3,0)</f>
        <v>#N/A</v>
      </c>
      <c r="M1230" s="4">
        <v>8014</v>
      </c>
      <c r="N1230" s="4">
        <v>189693</v>
      </c>
      <c r="O1230" s="4">
        <v>2.23544E-4</v>
      </c>
      <c r="P1230" t="e">
        <f>VLOOKUP(N1230,'[1]ALL.ARG.site.table'!$A:$C,3,0)</f>
        <v>#N/A</v>
      </c>
      <c r="Q1230" s="4">
        <v>15235</v>
      </c>
      <c r="R1230" s="4">
        <v>396051</v>
      </c>
      <c r="S1230" s="4">
        <v>2.1267700000000001E-4</v>
      </c>
      <c r="T1230" t="e">
        <f>VLOOKUP(R1230,'[1]ALL.ARG.site.table'!$A:$C,3,0)</f>
        <v>#N/A</v>
      </c>
      <c r="U1230" s="4">
        <v>50876</v>
      </c>
      <c r="V1230" s="4">
        <v>1318249</v>
      </c>
      <c r="W1230" s="4">
        <v>1.46775E-4</v>
      </c>
      <c r="X1230" t="e">
        <f>VLOOKUP(V1230,'[1]ALL.ARG.site.table'!$A:$C,3,0)</f>
        <v>#N/A</v>
      </c>
      <c r="Y1230" s="4">
        <v>167236</v>
      </c>
      <c r="Z1230" s="4">
        <v>4266746</v>
      </c>
      <c r="AA1230" s="4">
        <v>2.0612199999999999E-4</v>
      </c>
      <c r="AB1230" t="e">
        <f>VLOOKUP(Z1230,'[1]ALL.ARG.site.table'!$A:$C,3,0)</f>
        <v>#N/A</v>
      </c>
      <c r="AC1230" s="4">
        <v>153249</v>
      </c>
      <c r="AD1230" s="4">
        <v>3890672</v>
      </c>
      <c r="AE1230" s="4">
        <v>2.34992E-4</v>
      </c>
      <c r="AF1230" t="e">
        <f>VLOOKUP(AD1230,'[1]ALL.ARG.site.table'!$A:$C,3,0)</f>
        <v>#N/A</v>
      </c>
      <c r="AG1230" s="4">
        <v>88497</v>
      </c>
      <c r="AH1230" s="4">
        <v>2302249</v>
      </c>
      <c r="AI1230" s="4">
        <v>2.18808E-4</v>
      </c>
      <c r="AJ1230" t="e">
        <f>VLOOKUP(AH1230,'[1]ALL.ARG.site.table'!$A:$C,3,0)</f>
        <v>#N/A</v>
      </c>
      <c r="AK1230" s="4">
        <v>142795</v>
      </c>
      <c r="AL1230" s="4">
        <v>3632546</v>
      </c>
      <c r="AM1230" s="4">
        <v>2.4516799999999998E-4</v>
      </c>
      <c r="AN1230" t="e">
        <f>VLOOKUP(AL1230,'[1]ALL.ARG.site.table'!$A:$C,3,0)</f>
        <v>#N/A</v>
      </c>
      <c r="AO1230" s="4">
        <v>9160</v>
      </c>
      <c r="AP1230" s="4">
        <v>215854</v>
      </c>
      <c r="AQ1230" s="4">
        <v>2.5052000000000001E-4</v>
      </c>
      <c r="AR1230" t="e">
        <f>VLOOKUP(AP1230,'[1]ALL.ARG.site.table'!$A:$C,3,0)</f>
        <v>#N/A</v>
      </c>
      <c r="AS1230" s="4">
        <v>115656</v>
      </c>
      <c r="AT1230" s="4">
        <v>2972963</v>
      </c>
      <c r="AU1230" s="4">
        <v>1.84446E-4</v>
      </c>
      <c r="AV1230" t="e">
        <f>VLOOKUP(AT1230,'[1]ALL.ARG.site.table'!$A:$C,3,0)</f>
        <v>#N/A</v>
      </c>
      <c r="AW1230" s="4">
        <v>113187</v>
      </c>
      <c r="AX1230" s="4">
        <v>2898406</v>
      </c>
      <c r="AY1230" s="5">
        <v>8.7399999999999997E-5</v>
      </c>
      <c r="AZ1230" t="e">
        <f>VLOOKUP(AX1230,'[1]ALL.ARG.site.table'!$A:$C,3,0)</f>
        <v>#N/A</v>
      </c>
      <c r="BA1230" s="4">
        <v>60418</v>
      </c>
      <c r="BB1230" s="4">
        <v>1557707</v>
      </c>
      <c r="BC1230" s="4">
        <v>2.38588E-4</v>
      </c>
      <c r="BD1230" t="e">
        <f>VLOOKUP(BB1230,'[1]ALL.ARG.site.table'!$A:$C,3,0)</f>
        <v>#N/A</v>
      </c>
    </row>
    <row r="1231" spans="1:56" x14ac:dyDescent="0.25">
      <c r="A1231" s="4">
        <v>141667</v>
      </c>
      <c r="B1231" s="4">
        <v>3607140</v>
      </c>
      <c r="C1231" s="4">
        <v>1.9402800000000001E-4</v>
      </c>
      <c r="D1231" t="e">
        <f>VLOOKUP(B1231,'[1]ALL.ARG.site.table'!$A:$C,3,0)</f>
        <v>#N/A</v>
      </c>
      <c r="E1231" s="4">
        <v>163532</v>
      </c>
      <c r="F1231" s="4">
        <v>4145290</v>
      </c>
      <c r="G1231" s="4">
        <v>2.4892399999999998E-4</v>
      </c>
      <c r="H1231" t="e">
        <f>VLOOKUP(F1231,'[1]ALL.ARG.site.table'!$A:$C,3,0)</f>
        <v>#N/A</v>
      </c>
      <c r="I1231" s="4">
        <v>12753</v>
      </c>
      <c r="J1231" s="4">
        <v>311420</v>
      </c>
      <c r="K1231" s="4">
        <v>2.68791E-4</v>
      </c>
      <c r="L1231" t="e">
        <f>VLOOKUP(J1231,'[1]ALL.ARG.site.table'!$A:$C,3,0)</f>
        <v>#N/A</v>
      </c>
      <c r="M1231" s="4">
        <v>34987</v>
      </c>
      <c r="N1231" s="4">
        <v>877090</v>
      </c>
      <c r="O1231" s="4">
        <v>2.23348E-4</v>
      </c>
      <c r="P1231" t="e">
        <f>VLOOKUP(N1231,'[1]ALL.ARG.site.table'!$A:$C,3,0)</f>
        <v>#N/A</v>
      </c>
      <c r="Q1231" s="4">
        <v>83428</v>
      </c>
      <c r="R1231" s="4">
        <v>2190072</v>
      </c>
      <c r="S1231" s="4">
        <v>2.1254999999999999E-4</v>
      </c>
      <c r="T1231" t="e">
        <f>VLOOKUP(R1231,'[1]ALL.ARG.site.table'!$A:$C,3,0)</f>
        <v>#N/A</v>
      </c>
      <c r="U1231" s="4">
        <v>34410</v>
      </c>
      <c r="V1231" s="4">
        <v>865665</v>
      </c>
      <c r="W1231" s="4">
        <v>1.46768E-4</v>
      </c>
      <c r="X1231" t="e">
        <f>VLOOKUP(V1231,'[1]ALL.ARG.site.table'!$A:$C,3,0)</f>
        <v>#N/A</v>
      </c>
      <c r="Y1231" s="4">
        <v>167360</v>
      </c>
      <c r="Z1231" s="4">
        <v>4273734</v>
      </c>
      <c r="AA1231" s="4">
        <v>2.06092E-4</v>
      </c>
      <c r="AB1231" t="e">
        <f>VLOOKUP(Z1231,'[1]ALL.ARG.site.table'!$A:$C,3,0)</f>
        <v>#N/A</v>
      </c>
      <c r="AC1231" s="4">
        <v>162359</v>
      </c>
      <c r="AD1231" s="4">
        <v>4117445</v>
      </c>
      <c r="AE1231" s="4">
        <v>2.3488900000000001E-4</v>
      </c>
      <c r="AF1231" t="e">
        <f>VLOOKUP(AD1231,'[1]ALL.ARG.site.table'!$A:$C,3,0)</f>
        <v>#N/A</v>
      </c>
      <c r="AG1231" s="4">
        <v>155271</v>
      </c>
      <c r="AH1231" s="4">
        <v>3939780</v>
      </c>
      <c r="AI1231" s="4">
        <v>2.18784E-4</v>
      </c>
      <c r="AJ1231" t="e">
        <f>VLOOKUP(AH1231,'[1]ALL.ARG.site.table'!$A:$C,3,0)</f>
        <v>#N/A</v>
      </c>
      <c r="AK1231" s="4">
        <v>38169</v>
      </c>
      <c r="AL1231" s="4">
        <v>963293</v>
      </c>
      <c r="AM1231" s="4">
        <v>2.4513699999999998E-4</v>
      </c>
      <c r="AN1231" t="e">
        <f>VLOOKUP(AL1231,'[1]ALL.ARG.site.table'!$A:$C,3,0)</f>
        <v>#N/A</v>
      </c>
      <c r="AO1231" s="4">
        <v>11485</v>
      </c>
      <c r="AP1231" s="4">
        <v>281807</v>
      </c>
      <c r="AQ1231" s="4">
        <v>2.5048399999999998E-4</v>
      </c>
      <c r="AR1231" t="e">
        <f>VLOOKUP(AP1231,'[1]ALL.ARG.site.table'!$A:$C,3,0)</f>
        <v>#N/A</v>
      </c>
      <c r="AS1231" s="4">
        <v>21968</v>
      </c>
      <c r="AT1231" s="4">
        <v>553836</v>
      </c>
      <c r="AU1231" s="4">
        <v>1.84389E-4</v>
      </c>
      <c r="AV1231" t="e">
        <f>VLOOKUP(AT1231,'[1]ALL.ARG.site.table'!$A:$C,3,0)</f>
        <v>#N/A</v>
      </c>
      <c r="AW1231" s="4">
        <v>38987</v>
      </c>
      <c r="AX1231" s="4">
        <v>983062</v>
      </c>
      <c r="AY1231" s="5">
        <v>8.7200000000000005E-5</v>
      </c>
      <c r="AZ1231" t="e">
        <f>VLOOKUP(AX1231,'[1]ALL.ARG.site.table'!$A:$C,3,0)</f>
        <v>#N/A</v>
      </c>
      <c r="BA1231" s="4">
        <v>174428</v>
      </c>
      <c r="BB1231" s="4">
        <v>4451762</v>
      </c>
      <c r="BC1231" s="4">
        <v>2.3858700000000001E-4</v>
      </c>
      <c r="BD1231" t="e">
        <f>VLOOKUP(BB1231,'[1]ALL.ARG.site.table'!$A:$C,3,0)</f>
        <v>#N/A</v>
      </c>
    </row>
    <row r="1232" spans="1:56" x14ac:dyDescent="0.25">
      <c r="A1232" s="4">
        <v>132486</v>
      </c>
      <c r="B1232" s="4">
        <v>3374968</v>
      </c>
      <c r="C1232" s="4">
        <v>1.93857E-4</v>
      </c>
      <c r="D1232" t="e">
        <f>VLOOKUP(B1232,'[1]ALL.ARG.site.table'!$A:$C,3,0)</f>
        <v>#N/A</v>
      </c>
      <c r="E1232" s="4">
        <v>178182</v>
      </c>
      <c r="F1232" s="4">
        <v>4538069</v>
      </c>
      <c r="G1232" s="4">
        <v>2.4825100000000001E-4</v>
      </c>
      <c r="H1232" t="e">
        <f>VLOOKUP(F1232,'[1]ALL.ARG.site.table'!$A:$C,3,0)</f>
        <v>#N/A</v>
      </c>
      <c r="I1232" s="4">
        <v>91935</v>
      </c>
      <c r="J1232" s="4">
        <v>2388824</v>
      </c>
      <c r="K1232" s="4">
        <v>2.6866599999999998E-4</v>
      </c>
      <c r="L1232" t="e">
        <f>VLOOKUP(J1232,'[1]ALL.ARG.site.table'!$A:$C,3,0)</f>
        <v>#N/A</v>
      </c>
      <c r="M1232" s="4">
        <v>87377</v>
      </c>
      <c r="N1232" s="4">
        <v>2274948</v>
      </c>
      <c r="O1232" s="4">
        <v>2.2332499999999999E-4</v>
      </c>
      <c r="P1232" t="e">
        <f>VLOOKUP(N1232,'[1]ALL.ARG.site.table'!$A:$C,3,0)</f>
        <v>#N/A</v>
      </c>
      <c r="Q1232" s="4">
        <v>11355</v>
      </c>
      <c r="R1232" s="4">
        <v>279003</v>
      </c>
      <c r="S1232" s="4">
        <v>2.12143E-4</v>
      </c>
      <c r="T1232" t="e">
        <f>VLOOKUP(R1232,'[1]ALL.ARG.site.table'!$A:$C,3,0)</f>
        <v>#N/A</v>
      </c>
      <c r="U1232" s="4">
        <v>85773</v>
      </c>
      <c r="V1232" s="4">
        <v>2234122</v>
      </c>
      <c r="W1232" s="4">
        <v>1.4672900000000001E-4</v>
      </c>
      <c r="X1232" t="e">
        <f>VLOOKUP(V1232,'[1]ALL.ARG.site.table'!$A:$C,3,0)</f>
        <v>#N/A</v>
      </c>
      <c r="Y1232" s="4">
        <v>8782</v>
      </c>
      <c r="Z1232" s="4">
        <v>207900</v>
      </c>
      <c r="AA1232" s="4">
        <v>2.05923E-4</v>
      </c>
      <c r="AB1232" t="e">
        <f>VLOOKUP(Z1232,'[1]ALL.ARG.site.table'!$A:$C,3,0)</f>
        <v>#N/A</v>
      </c>
      <c r="AC1232" s="4">
        <v>90426</v>
      </c>
      <c r="AD1232" s="4">
        <v>2354768</v>
      </c>
      <c r="AE1232" s="4">
        <v>2.3488599999999999E-4</v>
      </c>
      <c r="AF1232" t="e">
        <f>VLOOKUP(AD1232,'[1]ALL.ARG.site.table'!$A:$C,3,0)</f>
        <v>#N/A</v>
      </c>
      <c r="AG1232" s="4">
        <v>56949</v>
      </c>
      <c r="AH1232" s="4">
        <v>1460364</v>
      </c>
      <c r="AI1232" s="4">
        <v>2.18693E-4</v>
      </c>
      <c r="AJ1232" t="e">
        <f>VLOOKUP(AH1232,'[1]ALL.ARG.site.table'!$A:$C,3,0)</f>
        <v>#N/A</v>
      </c>
      <c r="AK1232" s="4">
        <v>167273</v>
      </c>
      <c r="AL1232" s="4">
        <v>4271851</v>
      </c>
      <c r="AM1232" s="4">
        <v>2.4503600000000002E-4</v>
      </c>
      <c r="AN1232" t="e">
        <f>VLOOKUP(AL1232,'[1]ALL.ARG.site.table'!$A:$C,3,0)</f>
        <v>#N/A</v>
      </c>
      <c r="AO1232" s="4">
        <v>133418</v>
      </c>
      <c r="AP1232" s="4">
        <v>3394031</v>
      </c>
      <c r="AQ1232" s="4">
        <v>2.4962299999999998E-4</v>
      </c>
      <c r="AR1232" t="e">
        <f>VLOOKUP(AP1232,'[1]ALL.ARG.site.table'!$A:$C,3,0)</f>
        <v>#N/A</v>
      </c>
      <c r="AS1232" s="4">
        <v>153224</v>
      </c>
      <c r="AT1232" s="4">
        <v>3887684</v>
      </c>
      <c r="AU1232" s="4">
        <v>1.84148E-4</v>
      </c>
      <c r="AV1232" t="e">
        <f>VLOOKUP(AT1232,'[1]ALL.ARG.site.table'!$A:$C,3,0)</f>
        <v>#N/A</v>
      </c>
      <c r="AW1232" s="4">
        <v>138460</v>
      </c>
      <c r="AX1232" s="4">
        <v>3529944</v>
      </c>
      <c r="AY1232" s="5">
        <v>8.6899999999999998E-5</v>
      </c>
      <c r="AZ1232" t="e">
        <f>VLOOKUP(AX1232,'[1]ALL.ARG.site.table'!$A:$C,3,0)</f>
        <v>#N/A</v>
      </c>
      <c r="BA1232" s="4">
        <v>10366</v>
      </c>
      <c r="BB1232" s="4">
        <v>253891</v>
      </c>
      <c r="BC1232" s="4">
        <v>2.38562E-4</v>
      </c>
      <c r="BD1232" t="e">
        <f>VLOOKUP(BB1232,'[1]ALL.ARG.site.table'!$A:$C,3,0)</f>
        <v>#N/A</v>
      </c>
    </row>
    <row r="1233" spans="1:56" x14ac:dyDescent="0.25">
      <c r="A1233" s="4">
        <v>156064</v>
      </c>
      <c r="B1233" s="4">
        <v>3961833</v>
      </c>
      <c r="C1233" s="4">
        <v>1.9343499999999999E-4</v>
      </c>
      <c r="D1233" t="e">
        <f>VLOOKUP(B1233,'[1]ALL.ARG.site.table'!$A:$C,3,0)</f>
        <v>#N/A</v>
      </c>
      <c r="E1233" s="4">
        <v>171275</v>
      </c>
      <c r="F1233" s="4">
        <v>4376717</v>
      </c>
      <c r="G1233" s="4">
        <v>2.4795200000000001E-4</v>
      </c>
      <c r="H1233" t="e">
        <f>VLOOKUP(F1233,'[1]ALL.ARG.site.table'!$A:$C,3,0)</f>
        <v>#N/A</v>
      </c>
      <c r="I1233" s="4">
        <v>15935</v>
      </c>
      <c r="J1233" s="4">
        <v>413695</v>
      </c>
      <c r="K1233" s="4">
        <v>2.6866500000000002E-4</v>
      </c>
      <c r="L1233" t="e">
        <f>VLOOKUP(J1233,'[1]ALL.ARG.site.table'!$A:$C,3,0)</f>
        <v>#N/A</v>
      </c>
      <c r="M1233" s="4">
        <v>23490</v>
      </c>
      <c r="N1233" s="4">
        <v>609295</v>
      </c>
      <c r="O1233" s="4">
        <v>2.23165E-4</v>
      </c>
      <c r="P1233" t="e">
        <f>VLOOKUP(N1233,'[1]ALL.ARG.site.table'!$A:$C,3,0)</f>
        <v>#N/A</v>
      </c>
      <c r="Q1233" s="4">
        <v>79853</v>
      </c>
      <c r="R1233" s="4">
        <v>2099554</v>
      </c>
      <c r="S1233" s="4">
        <v>2.1212E-4</v>
      </c>
      <c r="T1233" t="e">
        <f>VLOOKUP(R1233,'[1]ALL.ARG.site.table'!$A:$C,3,0)</f>
        <v>#N/A</v>
      </c>
      <c r="U1233" s="4">
        <v>169242</v>
      </c>
      <c r="V1233" s="4">
        <v>4319691</v>
      </c>
      <c r="W1233" s="4">
        <v>1.4663400000000001E-4</v>
      </c>
      <c r="X1233" t="e">
        <f>VLOOKUP(V1233,'[1]ALL.ARG.site.table'!$A:$C,3,0)</f>
        <v>#N/A</v>
      </c>
      <c r="Y1233" s="4">
        <v>7501</v>
      </c>
      <c r="Z1233" s="4">
        <v>180784</v>
      </c>
      <c r="AA1233" s="4">
        <v>2.0589600000000001E-4</v>
      </c>
      <c r="AB1233" t="e">
        <f>VLOOKUP(Z1233,'[1]ALL.ARG.site.table'!$A:$C,3,0)</f>
        <v>#N/A</v>
      </c>
      <c r="AC1233" s="4">
        <v>54050</v>
      </c>
      <c r="AD1233" s="4">
        <v>1398528</v>
      </c>
      <c r="AE1233" s="4">
        <v>2.34878E-4</v>
      </c>
      <c r="AF1233" t="e">
        <f>VLOOKUP(AD1233,'[1]ALL.ARG.site.table'!$A:$C,3,0)</f>
        <v>#N/A</v>
      </c>
      <c r="AG1233" s="4">
        <v>141084</v>
      </c>
      <c r="AH1233" s="4">
        <v>3595430</v>
      </c>
      <c r="AI1233" s="4">
        <v>2.1865799999999999E-4</v>
      </c>
      <c r="AJ1233" t="e">
        <f>VLOOKUP(AH1233,'[1]ALL.ARG.site.table'!$A:$C,3,0)</f>
        <v>#N/A</v>
      </c>
      <c r="AK1233" s="4">
        <v>32577</v>
      </c>
      <c r="AL1233" s="4">
        <v>827154</v>
      </c>
      <c r="AM1233" s="4">
        <v>2.4445700000000001E-4</v>
      </c>
      <c r="AN1233" t="e">
        <f>VLOOKUP(AL1233,'[1]ALL.ARG.site.table'!$A:$C,3,0)</f>
        <v>#N/A</v>
      </c>
      <c r="AO1233" s="4">
        <v>86682</v>
      </c>
      <c r="AP1233" s="4">
        <v>2260446</v>
      </c>
      <c r="AQ1233" s="4">
        <v>2.4913799999999999E-4</v>
      </c>
      <c r="AR1233" t="e">
        <f>VLOOKUP(AP1233,'[1]ALL.ARG.site.table'!$A:$C,3,0)</f>
        <v>#N/A</v>
      </c>
      <c r="AS1233" s="4">
        <v>153936</v>
      </c>
      <c r="AT1233" s="4">
        <v>3908854</v>
      </c>
      <c r="AU1233" s="4">
        <v>1.83721E-4</v>
      </c>
      <c r="AV1233" t="e">
        <f>VLOOKUP(AT1233,'[1]ALL.ARG.site.table'!$A:$C,3,0)</f>
        <v>#N/A</v>
      </c>
      <c r="AW1233" s="4">
        <v>68647</v>
      </c>
      <c r="AX1233" s="4">
        <v>1745700</v>
      </c>
      <c r="AY1233" s="5">
        <v>8.6799999999999996E-5</v>
      </c>
      <c r="AZ1233" t="e">
        <f>VLOOKUP(AX1233,'[1]ALL.ARG.site.table'!$A:$C,3,0)</f>
        <v>#N/A</v>
      </c>
      <c r="BA1233" s="4">
        <v>162430</v>
      </c>
      <c r="BB1233" s="4">
        <v>4120527</v>
      </c>
      <c r="BC1233" s="4">
        <v>2.37636E-4</v>
      </c>
      <c r="BD1233" t="e">
        <f>VLOOKUP(BB1233,'[1]ALL.ARG.site.table'!$A:$C,3,0)</f>
        <v>#N/A</v>
      </c>
    </row>
    <row r="1234" spans="1:56" x14ac:dyDescent="0.25">
      <c r="A1234" s="4">
        <v>91256</v>
      </c>
      <c r="B1234" s="4">
        <v>2374519</v>
      </c>
      <c r="C1234" s="4">
        <v>1.9342299999999999E-4</v>
      </c>
      <c r="D1234" t="e">
        <f>VLOOKUP(B1234,'[1]ALL.ARG.site.table'!$A:$C,3,0)</f>
        <v>#N/A</v>
      </c>
      <c r="E1234" s="4">
        <v>152141</v>
      </c>
      <c r="F1234" s="4">
        <v>3863881</v>
      </c>
      <c r="G1234" s="4">
        <v>2.477E-4</v>
      </c>
      <c r="H1234" t="e">
        <f>VLOOKUP(F1234,'[1]ALL.ARG.site.table'!$A:$C,3,0)</f>
        <v>#N/A</v>
      </c>
      <c r="I1234" s="4">
        <v>148404</v>
      </c>
      <c r="J1234" s="4">
        <v>3761144</v>
      </c>
      <c r="K1234" s="4">
        <v>2.6842100000000002E-4</v>
      </c>
      <c r="L1234" t="e">
        <f>VLOOKUP(J1234,'[1]ALL.ARG.site.table'!$A:$C,3,0)</f>
        <v>#N/A</v>
      </c>
      <c r="M1234" s="4">
        <v>45902</v>
      </c>
      <c r="N1234" s="4">
        <v>1171396</v>
      </c>
      <c r="O1234" s="4">
        <v>2.2262200000000001E-4</v>
      </c>
      <c r="P1234" t="e">
        <f>VLOOKUP(N1234,'[1]ALL.ARG.site.table'!$A:$C,3,0)</f>
        <v>#N/A</v>
      </c>
      <c r="Q1234" s="4">
        <v>20202</v>
      </c>
      <c r="R1234" s="4">
        <v>517393</v>
      </c>
      <c r="S1234" s="4">
        <v>2.1194900000000001E-4</v>
      </c>
      <c r="T1234" t="e">
        <f>VLOOKUP(R1234,'[1]ALL.ARG.site.table'!$A:$C,3,0)</f>
        <v>#N/A</v>
      </c>
      <c r="U1234" s="4">
        <v>25514</v>
      </c>
      <c r="V1234" s="4">
        <v>648596</v>
      </c>
      <c r="W1234" s="4">
        <v>1.4660000000000001E-4</v>
      </c>
      <c r="X1234" t="e">
        <f>VLOOKUP(V1234,'[1]ALL.ARG.site.table'!$A:$C,3,0)</f>
        <v>#N/A</v>
      </c>
      <c r="Y1234" s="4">
        <v>136421</v>
      </c>
      <c r="Z1234" s="4">
        <v>3480814</v>
      </c>
      <c r="AA1234" s="4">
        <v>2.05551E-4</v>
      </c>
      <c r="AB1234" t="e">
        <f>VLOOKUP(Z1234,'[1]ALL.ARG.site.table'!$A:$C,3,0)</f>
        <v>#N/A</v>
      </c>
      <c r="AC1234" s="4">
        <v>41765</v>
      </c>
      <c r="AD1234" s="4">
        <v>1055233</v>
      </c>
      <c r="AE1234" s="4">
        <v>2.3462799999999999E-4</v>
      </c>
      <c r="AF1234" t="e">
        <f>VLOOKUP(AD1234,'[1]ALL.ARG.site.table'!$A:$C,3,0)</f>
        <v>#N/A</v>
      </c>
      <c r="AG1234" s="4">
        <v>68646</v>
      </c>
      <c r="AH1234" s="4">
        <v>1745665</v>
      </c>
      <c r="AI1234" s="4">
        <v>2.1863300000000001E-4</v>
      </c>
      <c r="AJ1234" t="e">
        <f>VLOOKUP(AH1234,'[1]ALL.ARG.site.table'!$A:$C,3,0)</f>
        <v>#N/A</v>
      </c>
      <c r="AK1234" s="4">
        <v>72638</v>
      </c>
      <c r="AL1234" s="4">
        <v>1844116</v>
      </c>
      <c r="AM1234" s="4">
        <v>2.44436E-4</v>
      </c>
      <c r="AN1234" t="e">
        <f>VLOOKUP(AL1234,'[1]ALL.ARG.site.table'!$A:$C,3,0)</f>
        <v>#N/A</v>
      </c>
      <c r="AO1234" s="4">
        <v>135642</v>
      </c>
      <c r="AP1234" s="4">
        <v>3453658</v>
      </c>
      <c r="AQ1234" s="4">
        <v>2.4853199999999998E-4</v>
      </c>
      <c r="AR1234" t="e">
        <f>VLOOKUP(AP1234,'[1]ALL.ARG.site.table'!$A:$C,3,0)</f>
        <v>#N/A</v>
      </c>
      <c r="AS1234" s="4">
        <v>74244</v>
      </c>
      <c r="AT1234" s="4">
        <v>1888193</v>
      </c>
      <c r="AU1234" s="4">
        <v>1.8358799999999999E-4</v>
      </c>
      <c r="AV1234" t="e">
        <f>VLOOKUP(AT1234,'[1]ALL.ARG.site.table'!$A:$C,3,0)</f>
        <v>#N/A</v>
      </c>
      <c r="AW1234" s="4">
        <v>81052</v>
      </c>
      <c r="AX1234" s="4">
        <v>2124208</v>
      </c>
      <c r="AY1234" s="5">
        <v>8.6500000000000002E-5</v>
      </c>
      <c r="AZ1234" t="e">
        <f>VLOOKUP(AX1234,'[1]ALL.ARG.site.table'!$A:$C,3,0)</f>
        <v>#N/A</v>
      </c>
      <c r="BA1234" s="4">
        <v>41957</v>
      </c>
      <c r="BB1234" s="4">
        <v>1059462</v>
      </c>
      <c r="BC1234" s="4">
        <v>2.37476E-4</v>
      </c>
      <c r="BD1234" t="e">
        <f>VLOOKUP(BB1234,'[1]ALL.ARG.site.table'!$A:$C,3,0)</f>
        <v>#N/A</v>
      </c>
    </row>
    <row r="1235" spans="1:56" x14ac:dyDescent="0.25">
      <c r="A1235" s="4">
        <v>114228</v>
      </c>
      <c r="B1235" s="4">
        <v>2931630</v>
      </c>
      <c r="C1235" s="4">
        <v>1.93208E-4</v>
      </c>
      <c r="D1235" t="e">
        <f>VLOOKUP(B1235,'[1]ALL.ARG.site.table'!$A:$C,3,0)</f>
        <v>#N/A</v>
      </c>
      <c r="E1235" s="4">
        <v>869</v>
      </c>
      <c r="F1235" s="4">
        <v>21085</v>
      </c>
      <c r="G1235" s="4">
        <v>2.4755099999999999E-4</v>
      </c>
      <c r="H1235" t="e">
        <f>VLOOKUP(F1235,'[1]ALL.ARG.site.table'!$A:$C,3,0)</f>
        <v>#N/A</v>
      </c>
      <c r="I1235" s="4">
        <v>11489</v>
      </c>
      <c r="J1235" s="4">
        <v>281847</v>
      </c>
      <c r="K1235" s="4">
        <v>2.6768899999999999E-4</v>
      </c>
      <c r="L1235" t="e">
        <f>VLOOKUP(J1235,'[1]ALL.ARG.site.table'!$A:$C,3,0)</f>
        <v>#N/A</v>
      </c>
      <c r="M1235" s="4">
        <v>180872</v>
      </c>
      <c r="N1235" s="4">
        <v>4623634</v>
      </c>
      <c r="O1235" s="4">
        <v>2.22587E-4</v>
      </c>
      <c r="P1235" t="e">
        <f>VLOOKUP(N1235,'[1]ALL.ARG.site.table'!$A:$C,3,0)</f>
        <v>#N/A</v>
      </c>
      <c r="Q1235" s="4">
        <v>87954</v>
      </c>
      <c r="R1235" s="4">
        <v>2290295</v>
      </c>
      <c r="S1235" s="4">
        <v>2.1188500000000001E-4</v>
      </c>
      <c r="T1235" t="e">
        <f>VLOOKUP(R1235,'[1]ALL.ARG.site.table'!$A:$C,3,0)</f>
        <v>#N/A</v>
      </c>
      <c r="U1235" s="4">
        <v>148184</v>
      </c>
      <c r="V1235" s="4">
        <v>3757221</v>
      </c>
      <c r="W1235" s="4">
        <v>1.46534E-4</v>
      </c>
      <c r="X1235" t="e">
        <f>VLOOKUP(V1235,'[1]ALL.ARG.site.table'!$A:$C,3,0)</f>
        <v>#N/A</v>
      </c>
      <c r="Y1235" s="4">
        <v>56332</v>
      </c>
      <c r="Z1235" s="4">
        <v>1447941</v>
      </c>
      <c r="AA1235" s="4">
        <v>2.0531E-4</v>
      </c>
      <c r="AB1235" t="e">
        <f>VLOOKUP(Z1235,'[1]ALL.ARG.site.table'!$A:$C,3,0)</f>
        <v>#N/A</v>
      </c>
      <c r="AC1235" s="4">
        <v>163684</v>
      </c>
      <c r="AD1235" s="4">
        <v>4147794</v>
      </c>
      <c r="AE1235" s="4">
        <v>2.3462299999999999E-4</v>
      </c>
      <c r="AF1235" t="e">
        <f>VLOOKUP(AD1235,'[1]ALL.ARG.site.table'!$A:$C,3,0)</f>
        <v>#N/A</v>
      </c>
      <c r="AG1235" s="4">
        <v>2193</v>
      </c>
      <c r="AH1235" s="4">
        <v>66353</v>
      </c>
      <c r="AI1235" s="4">
        <v>2.1862699999999999E-4</v>
      </c>
      <c r="AJ1235" t="e">
        <f>VLOOKUP(AH1235,'[1]ALL.ARG.site.table'!$A:$C,3,0)</f>
        <v>#N/A</v>
      </c>
      <c r="AK1235" s="4">
        <v>179622</v>
      </c>
      <c r="AL1235" s="4">
        <v>4584770</v>
      </c>
      <c r="AM1235" s="4">
        <v>2.4434000000000001E-4</v>
      </c>
      <c r="AN1235" t="e">
        <f>VLOOKUP(AL1235,'[1]ALL.ARG.site.table'!$A:$C,3,0)</f>
        <v>#N/A</v>
      </c>
      <c r="AO1235" s="4">
        <v>59675</v>
      </c>
      <c r="AP1235" s="4">
        <v>1540915</v>
      </c>
      <c r="AQ1235" s="4">
        <v>2.4837299999999997E-4</v>
      </c>
      <c r="AR1235" t="e">
        <f>VLOOKUP(AP1235,'[1]ALL.ARG.site.table'!$A:$C,3,0)</f>
        <v>#N/A</v>
      </c>
      <c r="AS1235" s="4">
        <v>167254</v>
      </c>
      <c r="AT1235" s="4">
        <v>4270215</v>
      </c>
      <c r="AU1235" s="4">
        <v>1.8357900000000001E-4</v>
      </c>
      <c r="AV1235" t="e">
        <f>VLOOKUP(AT1235,'[1]ALL.ARG.site.table'!$A:$C,3,0)</f>
        <v>#N/A</v>
      </c>
      <c r="AW1235" s="4">
        <v>7284</v>
      </c>
      <c r="AX1235" s="4">
        <v>176217</v>
      </c>
      <c r="AY1235" s="5">
        <v>8.6299999999999997E-5</v>
      </c>
      <c r="AZ1235" t="e">
        <f>VLOOKUP(AX1235,'[1]ALL.ARG.site.table'!$A:$C,3,0)</f>
        <v>#N/A</v>
      </c>
      <c r="BA1235" s="4">
        <v>65604</v>
      </c>
      <c r="BB1235" s="4">
        <v>1676836</v>
      </c>
      <c r="BC1235" s="4">
        <v>2.3743399999999999E-4</v>
      </c>
      <c r="BD1235" t="e">
        <f>VLOOKUP(BB1235,'[1]ALL.ARG.site.table'!$A:$C,3,0)</f>
        <v>#N/A</v>
      </c>
    </row>
    <row r="1236" spans="1:56" x14ac:dyDescent="0.25">
      <c r="A1236" s="4">
        <v>105659</v>
      </c>
      <c r="B1236" s="4">
        <v>2729259</v>
      </c>
      <c r="C1236" s="4">
        <v>1.928E-4</v>
      </c>
      <c r="D1236" t="e">
        <f>VLOOKUP(B1236,'[1]ALL.ARG.site.table'!$A:$C,3,0)</f>
        <v>#N/A</v>
      </c>
      <c r="E1236" s="4">
        <v>160642</v>
      </c>
      <c r="F1236" s="4">
        <v>4064761</v>
      </c>
      <c r="G1236" s="4">
        <v>2.4734099999999999E-4</v>
      </c>
      <c r="H1236" t="e">
        <f>VLOOKUP(F1236,'[1]ALL.ARG.site.table'!$A:$C,3,0)</f>
        <v>#N/A</v>
      </c>
      <c r="I1236" s="4">
        <v>17278</v>
      </c>
      <c r="J1236" s="4">
        <v>444046</v>
      </c>
      <c r="K1236" s="4">
        <v>2.6754600000000002E-4</v>
      </c>
      <c r="L1236" t="e">
        <f>VLOOKUP(J1236,'[1]ALL.ARG.site.table'!$A:$C,3,0)</f>
        <v>#N/A</v>
      </c>
      <c r="M1236" s="4">
        <v>9982</v>
      </c>
      <c r="N1236" s="4">
        <v>242551</v>
      </c>
      <c r="O1236" s="4">
        <v>2.2240899999999999E-4</v>
      </c>
      <c r="P1236" t="e">
        <f>VLOOKUP(N1236,'[1]ALL.ARG.site.table'!$A:$C,3,0)</f>
        <v>#N/A</v>
      </c>
      <c r="Q1236" s="4">
        <v>83424</v>
      </c>
      <c r="R1236" s="4">
        <v>2190068</v>
      </c>
      <c r="S1236" s="4">
        <v>2.1170100000000001E-4</v>
      </c>
      <c r="T1236" t="e">
        <f>VLOOKUP(R1236,'[1]ALL.ARG.site.table'!$A:$C,3,0)</f>
        <v>#N/A</v>
      </c>
      <c r="U1236" s="4">
        <v>177442</v>
      </c>
      <c r="V1236" s="4">
        <v>4521812</v>
      </c>
      <c r="W1236" s="4">
        <v>1.4651700000000001E-4</v>
      </c>
      <c r="X1236" t="e">
        <f>VLOOKUP(V1236,'[1]ALL.ARG.site.table'!$A:$C,3,0)</f>
        <v>#N/A</v>
      </c>
      <c r="Y1236" s="4">
        <v>124824</v>
      </c>
      <c r="Z1236" s="4">
        <v>3195041</v>
      </c>
      <c r="AA1236" s="4">
        <v>2.0528199999999999E-4</v>
      </c>
      <c r="AB1236" t="e">
        <f>VLOOKUP(Z1236,'[1]ALL.ARG.site.table'!$A:$C,3,0)</f>
        <v>#N/A</v>
      </c>
      <c r="AC1236" s="4">
        <v>58590</v>
      </c>
      <c r="AD1236" s="4">
        <v>1508856</v>
      </c>
      <c r="AE1236" s="4">
        <v>2.34534E-4</v>
      </c>
      <c r="AF1236" t="e">
        <f>VLOOKUP(AD1236,'[1]ALL.ARG.site.table'!$A:$C,3,0)</f>
        <v>#N/A</v>
      </c>
      <c r="AG1236" s="4">
        <v>47323</v>
      </c>
      <c r="AH1236" s="4">
        <v>1203558</v>
      </c>
      <c r="AI1236" s="4">
        <v>2.1859399999999999E-4</v>
      </c>
      <c r="AJ1236" t="e">
        <f>VLOOKUP(AH1236,'[1]ALL.ARG.site.table'!$A:$C,3,0)</f>
        <v>#N/A</v>
      </c>
      <c r="AK1236" s="4">
        <v>73800</v>
      </c>
      <c r="AL1236" s="4">
        <v>1877777</v>
      </c>
      <c r="AM1236" s="4">
        <v>2.4396500000000001E-4</v>
      </c>
      <c r="AN1236" t="e">
        <f>VLOOKUP(AL1236,'[1]ALL.ARG.site.table'!$A:$C,3,0)</f>
        <v>#N/A</v>
      </c>
      <c r="AO1236" s="4">
        <v>96314</v>
      </c>
      <c r="AP1236" s="4">
        <v>2499904</v>
      </c>
      <c r="AQ1236" s="4">
        <v>2.4800700000000001E-4</v>
      </c>
      <c r="AR1236" t="e">
        <f>VLOOKUP(AP1236,'[1]ALL.ARG.site.table'!$A:$C,3,0)</f>
        <v>#N/A</v>
      </c>
      <c r="AS1236" s="4">
        <v>27309</v>
      </c>
      <c r="AT1236" s="4">
        <v>697418</v>
      </c>
      <c r="AU1236" s="4">
        <v>1.8339499999999999E-4</v>
      </c>
      <c r="AV1236" t="e">
        <f>VLOOKUP(AT1236,'[1]ALL.ARG.site.table'!$A:$C,3,0)</f>
        <v>#N/A</v>
      </c>
      <c r="AW1236" s="4">
        <v>162983</v>
      </c>
      <c r="AX1236" s="4">
        <v>4133330</v>
      </c>
      <c r="AY1236" s="5">
        <v>8.6199999999999995E-5</v>
      </c>
      <c r="AZ1236" t="e">
        <f>VLOOKUP(AX1236,'[1]ALL.ARG.site.table'!$A:$C,3,0)</f>
        <v>#N/A</v>
      </c>
      <c r="BA1236" s="4">
        <v>149617</v>
      </c>
      <c r="BB1236" s="4">
        <v>3797018</v>
      </c>
      <c r="BC1236" s="4">
        <v>2.37178E-4</v>
      </c>
      <c r="BD1236" t="e">
        <f>VLOOKUP(BB1236,'[1]ALL.ARG.site.table'!$A:$C,3,0)</f>
        <v>#N/A</v>
      </c>
    </row>
    <row r="1237" spans="1:56" x14ac:dyDescent="0.25">
      <c r="A1237" s="4">
        <v>107203</v>
      </c>
      <c r="B1237" s="4">
        <v>2769255</v>
      </c>
      <c r="C1237" s="4">
        <v>1.9156699999999999E-4</v>
      </c>
      <c r="D1237" t="e">
        <f>VLOOKUP(B1237,'[1]ALL.ARG.site.table'!$A:$C,3,0)</f>
        <v>#N/A</v>
      </c>
      <c r="E1237" s="4">
        <v>20206</v>
      </c>
      <c r="F1237" s="4">
        <v>517402</v>
      </c>
      <c r="G1237" s="4">
        <v>2.4704099999999998E-4</v>
      </c>
      <c r="H1237" t="e">
        <f>VLOOKUP(F1237,'[1]ALL.ARG.site.table'!$A:$C,3,0)</f>
        <v>#N/A</v>
      </c>
      <c r="I1237" s="4">
        <v>176307</v>
      </c>
      <c r="J1237" s="4">
        <v>4497003</v>
      </c>
      <c r="K1237" s="4">
        <v>2.6638600000000002E-4</v>
      </c>
      <c r="L1237" t="e">
        <f>VLOOKUP(J1237,'[1]ALL.ARG.site.table'!$A:$C,3,0)</f>
        <v>#N/A</v>
      </c>
      <c r="M1237" s="4">
        <v>117483</v>
      </c>
      <c r="N1237" s="4">
        <v>3017276</v>
      </c>
      <c r="O1237" s="4">
        <v>2.2234800000000001E-4</v>
      </c>
      <c r="P1237" t="e">
        <f>VLOOKUP(N1237,'[1]ALL.ARG.site.table'!$A:$C,3,0)</f>
        <v>#N/A</v>
      </c>
      <c r="Q1237" s="4">
        <v>12744</v>
      </c>
      <c r="R1237" s="4">
        <v>311405</v>
      </c>
      <c r="S1237" s="4">
        <v>2.11592E-4</v>
      </c>
      <c r="T1237" t="e">
        <f>VLOOKUP(R1237,'[1]ALL.ARG.site.table'!$A:$C,3,0)</f>
        <v>#N/A</v>
      </c>
      <c r="U1237" s="4">
        <v>113190</v>
      </c>
      <c r="V1237" s="4">
        <v>2898412</v>
      </c>
      <c r="W1237" s="4">
        <v>1.46451E-4</v>
      </c>
      <c r="X1237" t="e">
        <f>VLOOKUP(V1237,'[1]ALL.ARG.site.table'!$A:$C,3,0)</f>
        <v>#N/A</v>
      </c>
      <c r="Y1237" s="4">
        <v>104132</v>
      </c>
      <c r="Z1237" s="4">
        <v>2694286</v>
      </c>
      <c r="AA1237" s="4">
        <v>2.0487899999999999E-4</v>
      </c>
      <c r="AB1237" t="e">
        <f>VLOOKUP(Z1237,'[1]ALL.ARG.site.table'!$A:$C,3,0)</f>
        <v>#N/A</v>
      </c>
      <c r="AC1237" s="4">
        <v>178529</v>
      </c>
      <c r="AD1237" s="4">
        <v>4545853</v>
      </c>
      <c r="AE1237" s="4">
        <v>2.3439000000000001E-4</v>
      </c>
      <c r="AF1237" t="e">
        <f>VLOOKUP(AD1237,'[1]ALL.ARG.site.table'!$A:$C,3,0)</f>
        <v>#N/A</v>
      </c>
      <c r="AG1237" s="4">
        <v>178181</v>
      </c>
      <c r="AH1237" s="4">
        <v>4538068</v>
      </c>
      <c r="AI1237" s="4">
        <v>2.1834799999999999E-4</v>
      </c>
      <c r="AJ1237" t="e">
        <f>VLOOKUP(AH1237,'[1]ALL.ARG.site.table'!$A:$C,3,0)</f>
        <v>#N/A</v>
      </c>
      <c r="AK1237" s="4">
        <v>63182</v>
      </c>
      <c r="AL1237" s="4">
        <v>1620239</v>
      </c>
      <c r="AM1237" s="4">
        <v>2.4358800000000001E-4</v>
      </c>
      <c r="AN1237" t="e">
        <f>VLOOKUP(AL1237,'[1]ALL.ARG.site.table'!$A:$C,3,0)</f>
        <v>#N/A</v>
      </c>
      <c r="AO1237" s="4">
        <v>139380</v>
      </c>
      <c r="AP1237" s="4">
        <v>3548421</v>
      </c>
      <c r="AQ1237" s="4">
        <v>2.4570899999999999E-4</v>
      </c>
      <c r="AR1237" t="e">
        <f>VLOOKUP(AP1237,'[1]ALL.ARG.site.table'!$A:$C,3,0)</f>
        <v>#N/A</v>
      </c>
      <c r="AS1237" s="4">
        <v>166376</v>
      </c>
      <c r="AT1237" s="4">
        <v>4246790</v>
      </c>
      <c r="AU1237" s="4">
        <v>1.8332799999999999E-4</v>
      </c>
      <c r="AV1237" t="e">
        <f>VLOOKUP(AT1237,'[1]ALL.ARG.site.table'!$A:$C,3,0)</f>
        <v>#N/A</v>
      </c>
      <c r="AW1237" s="4">
        <v>153301</v>
      </c>
      <c r="AX1237" s="4">
        <v>3893078</v>
      </c>
      <c r="AY1237" s="5">
        <v>8.6000000000000003E-5</v>
      </c>
      <c r="AZ1237" t="e">
        <f>VLOOKUP(AX1237,'[1]ALL.ARG.site.table'!$A:$C,3,0)</f>
        <v>#N/A</v>
      </c>
      <c r="BA1237" s="4">
        <v>120526</v>
      </c>
      <c r="BB1237" s="4">
        <v>3085338</v>
      </c>
      <c r="BC1237" s="4">
        <v>2.3717000000000001E-4</v>
      </c>
      <c r="BD1237" t="e">
        <f>VLOOKUP(BB1237,'[1]ALL.ARG.site.table'!$A:$C,3,0)</f>
        <v>#N/A</v>
      </c>
    </row>
    <row r="1238" spans="1:56" x14ac:dyDescent="0.25">
      <c r="A1238" s="4">
        <v>164185</v>
      </c>
      <c r="B1238" s="4">
        <v>4169730</v>
      </c>
      <c r="C1238" s="4">
        <v>1.9113299999999999E-4</v>
      </c>
      <c r="D1238" t="e">
        <f>VLOOKUP(B1238,'[1]ALL.ARG.site.table'!$A:$C,3,0)</f>
        <v>#N/A</v>
      </c>
      <c r="E1238" s="4">
        <v>8033</v>
      </c>
      <c r="F1238" s="4">
        <v>191302</v>
      </c>
      <c r="G1238" s="4">
        <v>2.4648999999999998E-4</v>
      </c>
      <c r="H1238" t="e">
        <f>VLOOKUP(F1238,'[1]ALL.ARG.site.table'!$A:$C,3,0)</f>
        <v>#N/A</v>
      </c>
      <c r="I1238" s="4">
        <v>109065</v>
      </c>
      <c r="J1238" s="4">
        <v>2810147</v>
      </c>
      <c r="K1238" s="4">
        <v>2.6605699999999999E-4</v>
      </c>
      <c r="L1238" t="e">
        <f>VLOOKUP(J1238,'[1]ALL.ARG.site.table'!$A:$C,3,0)</f>
        <v>#N/A</v>
      </c>
      <c r="M1238" s="4">
        <v>129505</v>
      </c>
      <c r="N1238" s="4">
        <v>3300325</v>
      </c>
      <c r="O1238" s="4">
        <v>2.22272E-4</v>
      </c>
      <c r="P1238" t="e">
        <f>VLOOKUP(N1238,'[1]ALL.ARG.site.table'!$A:$C,3,0)</f>
        <v>#N/A</v>
      </c>
      <c r="Q1238" s="4">
        <v>178185</v>
      </c>
      <c r="R1238" s="4">
        <v>4538073</v>
      </c>
      <c r="S1238" s="4">
        <v>2.1129100000000001E-4</v>
      </c>
      <c r="T1238" t="e">
        <f>VLOOKUP(R1238,'[1]ALL.ARG.site.table'!$A:$C,3,0)</f>
        <v>#N/A</v>
      </c>
      <c r="U1238" s="4">
        <v>1313</v>
      </c>
      <c r="V1238" s="4">
        <v>30401</v>
      </c>
      <c r="W1238" s="4">
        <v>1.4643999999999999E-4</v>
      </c>
      <c r="X1238" t="e">
        <f>VLOOKUP(V1238,'[1]ALL.ARG.site.table'!$A:$C,3,0)</f>
        <v>#N/A</v>
      </c>
      <c r="Y1238" s="4">
        <v>167067</v>
      </c>
      <c r="Z1238" s="4">
        <v>4263832</v>
      </c>
      <c r="AA1238" s="4">
        <v>2.04811E-4</v>
      </c>
      <c r="AB1238" t="e">
        <f>VLOOKUP(Z1238,'[1]ALL.ARG.site.table'!$A:$C,3,0)</f>
        <v>#N/A</v>
      </c>
      <c r="AC1238" s="4">
        <v>125328</v>
      </c>
      <c r="AD1238" s="4">
        <v>3206039</v>
      </c>
      <c r="AE1238" s="4">
        <v>2.3423399999999999E-4</v>
      </c>
      <c r="AF1238" t="e">
        <f>VLOOKUP(AD1238,'[1]ALL.ARG.site.table'!$A:$C,3,0)</f>
        <v>#N/A</v>
      </c>
      <c r="AG1238" s="4">
        <v>14989</v>
      </c>
      <c r="AH1238" s="4">
        <v>390562</v>
      </c>
      <c r="AI1238" s="4">
        <v>2.1825800000000001E-4</v>
      </c>
      <c r="AJ1238" t="e">
        <f>VLOOKUP(AH1238,'[1]ALL.ARG.site.table'!$A:$C,3,0)</f>
        <v>#N/A</v>
      </c>
      <c r="AK1238" s="4">
        <v>3714</v>
      </c>
      <c r="AL1238" s="4">
        <v>97380</v>
      </c>
      <c r="AM1238" s="4">
        <v>2.43036E-4</v>
      </c>
      <c r="AN1238" t="e">
        <f>VLOOKUP(AL1238,'[1]ALL.ARG.site.table'!$A:$C,3,0)</f>
        <v>#N/A</v>
      </c>
      <c r="AO1238" s="4">
        <v>74787</v>
      </c>
      <c r="AP1238" s="4">
        <v>1899480</v>
      </c>
      <c r="AQ1238" s="4">
        <v>2.4562599999999998E-4</v>
      </c>
      <c r="AR1238" t="e">
        <f>VLOOKUP(AP1238,'[1]ALL.ARG.site.table'!$A:$C,3,0)</f>
        <v>#N/A</v>
      </c>
      <c r="AS1238" s="4">
        <v>120144</v>
      </c>
      <c r="AT1238" s="4">
        <v>3073213</v>
      </c>
      <c r="AU1238" s="4">
        <v>1.8331599999999999E-4</v>
      </c>
      <c r="AV1238" t="e">
        <f>VLOOKUP(AT1238,'[1]ALL.ARG.site.table'!$A:$C,3,0)</f>
        <v>#N/A</v>
      </c>
      <c r="AW1238" s="4">
        <v>152155</v>
      </c>
      <c r="AX1238" s="4">
        <v>3864439</v>
      </c>
      <c r="AY1238" s="5">
        <v>8.5900000000000001E-5</v>
      </c>
      <c r="AZ1238" t="e">
        <f>VLOOKUP(AX1238,'[1]ALL.ARG.site.table'!$A:$C,3,0)</f>
        <v>#N/A</v>
      </c>
      <c r="BA1238" s="4">
        <v>111154</v>
      </c>
      <c r="BB1238" s="4">
        <v>2855024</v>
      </c>
      <c r="BC1238" s="4">
        <v>2.3714799999999999E-4</v>
      </c>
      <c r="BD1238" t="e">
        <f>VLOOKUP(BB1238,'[1]ALL.ARG.site.table'!$A:$C,3,0)</f>
        <v>#N/A</v>
      </c>
    </row>
    <row r="1239" spans="1:56" x14ac:dyDescent="0.25">
      <c r="A1239" s="4">
        <v>107124</v>
      </c>
      <c r="B1239" s="4">
        <v>2766913</v>
      </c>
      <c r="C1239" s="4">
        <v>1.9107600000000001E-4</v>
      </c>
      <c r="D1239" t="e">
        <f>VLOOKUP(B1239,'[1]ALL.ARG.site.table'!$A:$C,3,0)</f>
        <v>#N/A</v>
      </c>
      <c r="E1239" s="4">
        <v>91931</v>
      </c>
      <c r="F1239" s="4">
        <v>2388799</v>
      </c>
      <c r="G1239" s="4">
        <v>2.4626200000000002E-4</v>
      </c>
      <c r="H1239" t="e">
        <f>VLOOKUP(F1239,'[1]ALL.ARG.site.table'!$A:$C,3,0)</f>
        <v>#N/A</v>
      </c>
      <c r="I1239" s="4">
        <v>173075</v>
      </c>
      <c r="J1239" s="4">
        <v>4418111</v>
      </c>
      <c r="K1239" s="4">
        <v>2.6582800000000002E-4</v>
      </c>
      <c r="L1239" t="e">
        <f>VLOOKUP(J1239,'[1]ALL.ARG.site.table'!$A:$C,3,0)</f>
        <v>#N/A</v>
      </c>
      <c r="M1239" s="4">
        <v>61347</v>
      </c>
      <c r="N1239" s="4">
        <v>1579124</v>
      </c>
      <c r="O1239" s="4">
        <v>2.2181499999999999E-4</v>
      </c>
      <c r="P1239" t="e">
        <f>VLOOKUP(N1239,'[1]ALL.ARG.site.table'!$A:$C,3,0)</f>
        <v>#N/A</v>
      </c>
      <c r="Q1239" s="4">
        <v>113287</v>
      </c>
      <c r="R1239" s="4">
        <v>2901396</v>
      </c>
      <c r="S1239" s="4">
        <v>2.11256E-4</v>
      </c>
      <c r="T1239" t="e">
        <f>VLOOKUP(R1239,'[1]ALL.ARG.site.table'!$A:$C,3,0)</f>
        <v>#N/A</v>
      </c>
      <c r="U1239" s="4">
        <v>180495</v>
      </c>
      <c r="V1239" s="4">
        <v>4601129</v>
      </c>
      <c r="W1239" s="4">
        <v>1.46312E-4</v>
      </c>
      <c r="X1239" t="e">
        <f>VLOOKUP(V1239,'[1]ALL.ARG.site.table'!$A:$C,3,0)</f>
        <v>#N/A</v>
      </c>
      <c r="Y1239" s="4">
        <v>171272</v>
      </c>
      <c r="Z1239" s="4">
        <v>4376714</v>
      </c>
      <c r="AA1239" s="4">
        <v>2.0473600000000001E-4</v>
      </c>
      <c r="AB1239" t="e">
        <f>VLOOKUP(Z1239,'[1]ALL.ARG.site.table'!$A:$C,3,0)</f>
        <v>#N/A</v>
      </c>
      <c r="AC1239" s="4">
        <v>12216</v>
      </c>
      <c r="AD1239" s="4">
        <v>300768</v>
      </c>
      <c r="AE1239" s="4">
        <v>2.3401800000000001E-4</v>
      </c>
      <c r="AF1239" t="e">
        <f>VLOOKUP(AD1239,'[1]ALL.ARG.site.table'!$A:$C,3,0)</f>
        <v>#N/A</v>
      </c>
      <c r="AG1239" s="4">
        <v>82684</v>
      </c>
      <c r="AH1239" s="4">
        <v>2154509</v>
      </c>
      <c r="AI1239" s="4">
        <v>2.18175E-4</v>
      </c>
      <c r="AJ1239" t="e">
        <f>VLOOKUP(AH1239,'[1]ALL.ARG.site.table'!$A:$C,3,0)</f>
        <v>#N/A</v>
      </c>
      <c r="AK1239" s="4">
        <v>43942</v>
      </c>
      <c r="AL1239" s="4">
        <v>1128176</v>
      </c>
      <c r="AM1239" s="4">
        <v>2.4289400000000001E-4</v>
      </c>
      <c r="AN1239" t="e">
        <f>VLOOKUP(AL1239,'[1]ALL.ARG.site.table'!$A:$C,3,0)</f>
        <v>#N/A</v>
      </c>
      <c r="AO1239" s="4">
        <v>107124</v>
      </c>
      <c r="AP1239" s="4">
        <v>2766913</v>
      </c>
      <c r="AQ1239" s="4">
        <v>2.4524099999999999E-4</v>
      </c>
      <c r="AR1239" t="e">
        <f>VLOOKUP(AP1239,'[1]ALL.ARG.site.table'!$A:$C,3,0)</f>
        <v>#N/A</v>
      </c>
      <c r="AS1239" s="4">
        <v>20268</v>
      </c>
      <c r="AT1239" s="4">
        <v>518430</v>
      </c>
      <c r="AU1239" s="4">
        <v>1.8295400000000001E-4</v>
      </c>
      <c r="AV1239" t="e">
        <f>VLOOKUP(AT1239,'[1]ALL.ARG.site.table'!$A:$C,3,0)</f>
        <v>#N/A</v>
      </c>
      <c r="AW1239" s="4">
        <v>12763</v>
      </c>
      <c r="AX1239" s="4">
        <v>329189</v>
      </c>
      <c r="AY1239" s="5">
        <v>8.5599999999999994E-5</v>
      </c>
      <c r="AZ1239" t="e">
        <f>VLOOKUP(AX1239,'[1]ALL.ARG.site.table'!$A:$C,3,0)</f>
        <v>#N/A</v>
      </c>
      <c r="BA1239" s="4">
        <v>79783</v>
      </c>
      <c r="BB1239" s="4">
        <v>2097464</v>
      </c>
      <c r="BC1239" s="4">
        <v>2.3702200000000001E-4</v>
      </c>
      <c r="BD1239" t="e">
        <f>VLOOKUP(BB1239,'[1]ALL.ARG.site.table'!$A:$C,3,0)</f>
        <v>#N/A</v>
      </c>
    </row>
    <row r="1240" spans="1:56" x14ac:dyDescent="0.25">
      <c r="A1240" s="4">
        <v>79680</v>
      </c>
      <c r="B1240" s="4">
        <v>2094454</v>
      </c>
      <c r="C1240" s="4">
        <v>1.9086099999999999E-4</v>
      </c>
      <c r="D1240" t="e">
        <f>VLOOKUP(B1240,'[1]ALL.ARG.site.table'!$A:$C,3,0)</f>
        <v>#N/A</v>
      </c>
      <c r="E1240" s="4">
        <v>169839</v>
      </c>
      <c r="F1240" s="4">
        <v>4331135</v>
      </c>
      <c r="G1240" s="4">
        <v>2.4622000000000001E-4</v>
      </c>
      <c r="H1240" t="e">
        <f>VLOOKUP(F1240,'[1]ALL.ARG.site.table'!$A:$C,3,0)</f>
        <v>#N/A</v>
      </c>
      <c r="I1240" s="4">
        <v>2195</v>
      </c>
      <c r="J1240" s="4">
        <v>66355</v>
      </c>
      <c r="K1240" s="4">
        <v>2.6569099999999997E-4</v>
      </c>
      <c r="L1240" t="e">
        <f>VLOOKUP(J1240,'[1]ALL.ARG.site.table'!$A:$C,3,0)</f>
        <v>#N/A</v>
      </c>
      <c r="M1240" s="4">
        <v>160165</v>
      </c>
      <c r="N1240" s="4">
        <v>4051872</v>
      </c>
      <c r="O1240" s="4">
        <v>2.21745E-4</v>
      </c>
      <c r="P1240" t="e">
        <f>VLOOKUP(N1240,'[1]ALL.ARG.site.table'!$A:$C,3,0)</f>
        <v>#N/A</v>
      </c>
      <c r="Q1240" s="4">
        <v>44827</v>
      </c>
      <c r="R1240" s="4">
        <v>1147974</v>
      </c>
      <c r="S1240" s="4">
        <v>2.1096299999999999E-4</v>
      </c>
      <c r="T1240" t="e">
        <f>VLOOKUP(R1240,'[1]ALL.ARG.site.table'!$A:$C,3,0)</f>
        <v>#N/A</v>
      </c>
      <c r="U1240" s="4">
        <v>115682</v>
      </c>
      <c r="V1240" s="4">
        <v>2973146</v>
      </c>
      <c r="W1240" s="4">
        <v>1.46284E-4</v>
      </c>
      <c r="X1240" t="e">
        <f>VLOOKUP(V1240,'[1]ALL.ARG.site.table'!$A:$C,3,0)</f>
        <v>#N/A</v>
      </c>
      <c r="Y1240" s="4">
        <v>166875</v>
      </c>
      <c r="Z1240" s="4">
        <v>4260866</v>
      </c>
      <c r="AA1240" s="4">
        <v>2.04656E-4</v>
      </c>
      <c r="AB1240" t="e">
        <f>VLOOKUP(Z1240,'[1]ALL.ARG.site.table'!$A:$C,3,0)</f>
        <v>#N/A</v>
      </c>
      <c r="AC1240" s="4">
        <v>115576</v>
      </c>
      <c r="AD1240" s="4">
        <v>2971783</v>
      </c>
      <c r="AE1240" s="4">
        <v>2.33661E-4</v>
      </c>
      <c r="AF1240" t="e">
        <f>VLOOKUP(AD1240,'[1]ALL.ARG.site.table'!$A:$C,3,0)</f>
        <v>#N/A</v>
      </c>
      <c r="AG1240" s="4">
        <v>151896</v>
      </c>
      <c r="AH1240" s="4">
        <v>3859657</v>
      </c>
      <c r="AI1240" s="4">
        <v>2.1786700000000001E-4</v>
      </c>
      <c r="AJ1240" t="e">
        <f>VLOOKUP(AH1240,'[1]ALL.ARG.site.table'!$A:$C,3,0)</f>
        <v>#N/A</v>
      </c>
      <c r="AK1240" s="4">
        <v>82923</v>
      </c>
      <c r="AL1240" s="4">
        <v>2160158</v>
      </c>
      <c r="AM1240" s="4">
        <v>2.42759E-4</v>
      </c>
      <c r="AN1240" t="e">
        <f>VLOOKUP(AL1240,'[1]ALL.ARG.site.table'!$A:$C,3,0)</f>
        <v>#N/A</v>
      </c>
      <c r="AO1240" s="4">
        <v>160387</v>
      </c>
      <c r="AP1240" s="4">
        <v>4059780</v>
      </c>
      <c r="AQ1240" s="4">
        <v>2.4467100000000002E-4</v>
      </c>
      <c r="AR1240" t="e">
        <f>VLOOKUP(AP1240,'[1]ALL.ARG.site.table'!$A:$C,3,0)</f>
        <v>#N/A</v>
      </c>
      <c r="AS1240" s="4">
        <v>30557</v>
      </c>
      <c r="AT1240" s="4">
        <v>771409</v>
      </c>
      <c r="AU1240" s="4">
        <v>1.8281999999999999E-4</v>
      </c>
      <c r="AV1240" t="e">
        <f>VLOOKUP(AT1240,'[1]ALL.ARG.site.table'!$A:$C,3,0)</f>
        <v>#N/A</v>
      </c>
      <c r="AW1240" s="4">
        <v>55250</v>
      </c>
      <c r="AX1240" s="4">
        <v>1424904</v>
      </c>
      <c r="AY1240" s="5">
        <v>8.5599999999999994E-5</v>
      </c>
      <c r="AZ1240" t="e">
        <f>VLOOKUP(AX1240,'[1]ALL.ARG.site.table'!$A:$C,3,0)</f>
        <v>#N/A</v>
      </c>
      <c r="BA1240" s="4">
        <v>5523</v>
      </c>
      <c r="BB1240" s="4">
        <v>136138</v>
      </c>
      <c r="BC1240" s="4">
        <v>2.36987E-4</v>
      </c>
      <c r="BD1240" t="e">
        <f>VLOOKUP(BB1240,'[1]ALL.ARG.site.table'!$A:$C,3,0)</f>
        <v>#N/A</v>
      </c>
    </row>
    <row r="1241" spans="1:56" x14ac:dyDescent="0.25">
      <c r="A1241" s="4">
        <v>123851</v>
      </c>
      <c r="B1241" s="4">
        <v>3164130</v>
      </c>
      <c r="C1241" s="4">
        <v>1.9072300000000001E-4</v>
      </c>
      <c r="D1241" t="e">
        <f>VLOOKUP(B1241,'[1]ALL.ARG.site.table'!$A:$C,3,0)</f>
        <v>#N/A</v>
      </c>
      <c r="E1241" s="4">
        <v>104724</v>
      </c>
      <c r="F1241" s="4">
        <v>2708962</v>
      </c>
      <c r="G1241" s="4">
        <v>2.4604899999999997E-4</v>
      </c>
      <c r="H1241" t="e">
        <f>VLOOKUP(F1241,'[1]ALL.ARG.site.table'!$A:$C,3,0)</f>
        <v>#N/A</v>
      </c>
      <c r="I1241" s="4">
        <v>70610</v>
      </c>
      <c r="J1241" s="4">
        <v>1796832</v>
      </c>
      <c r="K1241" s="4">
        <v>2.65469E-4</v>
      </c>
      <c r="L1241" t="e">
        <f>VLOOKUP(J1241,'[1]ALL.ARG.site.table'!$A:$C,3,0)</f>
        <v>#N/A</v>
      </c>
      <c r="M1241" s="4">
        <v>154468</v>
      </c>
      <c r="N1241" s="4">
        <v>3925248</v>
      </c>
      <c r="O1241" s="4">
        <v>2.21611E-4</v>
      </c>
      <c r="P1241" t="str">
        <f>VLOOKUP(N1241,'[1]ALL.ARG.site.table'!$A:$C,3,0)</f>
        <v>MDTL</v>
      </c>
      <c r="Q1241" s="4">
        <v>30304</v>
      </c>
      <c r="R1241" s="4">
        <v>767040</v>
      </c>
      <c r="S1241" s="4">
        <v>2.10919E-4</v>
      </c>
      <c r="T1241" t="e">
        <f>VLOOKUP(R1241,'[1]ALL.ARG.site.table'!$A:$C,3,0)</f>
        <v>#N/A</v>
      </c>
      <c r="U1241" s="4">
        <v>167259</v>
      </c>
      <c r="V1241" s="4">
        <v>4270234</v>
      </c>
      <c r="W1241" s="4">
        <v>1.46114E-4</v>
      </c>
      <c r="X1241" t="e">
        <f>VLOOKUP(V1241,'[1]ALL.ARG.site.table'!$A:$C,3,0)</f>
        <v>#N/A</v>
      </c>
      <c r="Y1241" s="4">
        <v>159593</v>
      </c>
      <c r="Z1241" s="4">
        <v>4038533</v>
      </c>
      <c r="AA1241" s="4">
        <v>2.0428500000000001E-4</v>
      </c>
      <c r="AB1241" t="e">
        <f>VLOOKUP(Z1241,'[1]ALL.ARG.site.table'!$A:$C,3,0)</f>
        <v>#N/A</v>
      </c>
      <c r="AC1241" s="4">
        <v>167256</v>
      </c>
      <c r="AD1241" s="4">
        <v>4270228</v>
      </c>
      <c r="AE1241" s="4">
        <v>2.33656E-4</v>
      </c>
      <c r="AF1241" t="e">
        <f>VLOOKUP(AD1241,'[1]ALL.ARG.site.table'!$A:$C,3,0)</f>
        <v>#N/A</v>
      </c>
      <c r="AG1241" s="4">
        <v>107202</v>
      </c>
      <c r="AH1241" s="4">
        <v>2769254</v>
      </c>
      <c r="AI1241" s="4">
        <v>2.1783100000000001E-4</v>
      </c>
      <c r="AJ1241" t="e">
        <f>VLOOKUP(AH1241,'[1]ALL.ARG.site.table'!$A:$C,3,0)</f>
        <v>#N/A</v>
      </c>
      <c r="AK1241" s="4">
        <v>62926</v>
      </c>
      <c r="AL1241" s="4">
        <v>1614454</v>
      </c>
      <c r="AM1241" s="4">
        <v>2.4258E-4</v>
      </c>
      <c r="AN1241" t="e">
        <f>VLOOKUP(AL1241,'[1]ALL.ARG.site.table'!$A:$C,3,0)</f>
        <v>#N/A</v>
      </c>
      <c r="AO1241" s="4">
        <v>144022</v>
      </c>
      <c r="AP1241" s="4">
        <v>3659596</v>
      </c>
      <c r="AQ1241" s="4">
        <v>2.4462099999999999E-4</v>
      </c>
      <c r="AR1241" t="e">
        <f>VLOOKUP(AP1241,'[1]ALL.ARG.site.table'!$A:$C,3,0)</f>
        <v>#N/A</v>
      </c>
      <c r="AS1241" s="4">
        <v>75196</v>
      </c>
      <c r="AT1241" s="4">
        <v>1908812</v>
      </c>
      <c r="AU1241" s="4">
        <v>1.8180099999999999E-4</v>
      </c>
      <c r="AV1241" t="e">
        <f>VLOOKUP(AT1241,'[1]ALL.ARG.site.table'!$A:$C,3,0)</f>
        <v>#N/A</v>
      </c>
      <c r="AW1241" s="4">
        <v>63201</v>
      </c>
      <c r="AX1241" s="4">
        <v>1620560</v>
      </c>
      <c r="AY1241" s="5">
        <v>8.4800000000000001E-5</v>
      </c>
      <c r="AZ1241" t="e">
        <f>VLOOKUP(AX1241,'[1]ALL.ARG.site.table'!$A:$C,3,0)</f>
        <v>#N/A</v>
      </c>
      <c r="BA1241" s="4">
        <v>93304</v>
      </c>
      <c r="BB1241" s="4">
        <v>2429109</v>
      </c>
      <c r="BC1241" s="4">
        <v>2.3688299999999999E-4</v>
      </c>
      <c r="BD1241" t="e">
        <f>VLOOKUP(BB1241,'[1]ALL.ARG.site.table'!$A:$C,3,0)</f>
        <v>#N/A</v>
      </c>
    </row>
    <row r="1242" spans="1:56" x14ac:dyDescent="0.25">
      <c r="A1242" s="4">
        <v>147641</v>
      </c>
      <c r="B1242" s="4">
        <v>3746964</v>
      </c>
      <c r="C1242" s="4">
        <v>1.9059799999999999E-4</v>
      </c>
      <c r="D1242" t="e">
        <f>VLOOKUP(B1242,'[1]ALL.ARG.site.table'!$A:$C,3,0)</f>
        <v>#N/A</v>
      </c>
      <c r="E1242" s="4">
        <v>129600</v>
      </c>
      <c r="F1242" s="4">
        <v>3301997</v>
      </c>
      <c r="G1242" s="4">
        <v>2.4595599999999997E-4</v>
      </c>
      <c r="H1242" t="e">
        <f>VLOOKUP(F1242,'[1]ALL.ARG.site.table'!$A:$C,3,0)</f>
        <v>#N/A</v>
      </c>
      <c r="I1242" s="4">
        <v>30039</v>
      </c>
      <c r="J1242" s="4">
        <v>759922</v>
      </c>
      <c r="K1242" s="4">
        <v>2.65173E-4</v>
      </c>
      <c r="L1242" t="e">
        <f>VLOOKUP(J1242,'[1]ALL.ARG.site.table'!$A:$C,3,0)</f>
        <v>#N/A</v>
      </c>
      <c r="M1242" s="4">
        <v>41776</v>
      </c>
      <c r="N1242" s="4">
        <v>1055393</v>
      </c>
      <c r="O1242" s="4">
        <v>2.2143600000000001E-4</v>
      </c>
      <c r="P1242" t="e">
        <f>VLOOKUP(N1242,'[1]ALL.ARG.site.table'!$A:$C,3,0)</f>
        <v>#N/A</v>
      </c>
      <c r="Q1242" s="4">
        <v>38389</v>
      </c>
      <c r="R1242" s="4">
        <v>967636</v>
      </c>
      <c r="S1242" s="4">
        <v>2.10826E-4</v>
      </c>
      <c r="T1242" t="e">
        <f>VLOOKUP(R1242,'[1]ALL.ARG.site.table'!$A:$C,3,0)</f>
        <v>#N/A</v>
      </c>
      <c r="U1242" s="4">
        <v>135631</v>
      </c>
      <c r="V1242" s="4">
        <v>3448683</v>
      </c>
      <c r="W1242" s="4">
        <v>1.4611100000000001E-4</v>
      </c>
      <c r="X1242" t="e">
        <f>VLOOKUP(V1242,'[1]ALL.ARG.site.table'!$A:$C,3,0)</f>
        <v>#N/A</v>
      </c>
      <c r="Y1242" s="4">
        <v>109743</v>
      </c>
      <c r="Z1242" s="4">
        <v>2825438</v>
      </c>
      <c r="AA1242" s="4">
        <v>2.0416499999999999E-4</v>
      </c>
      <c r="AB1242" t="e">
        <f>VLOOKUP(Z1242,'[1]ALL.ARG.site.table'!$A:$C,3,0)</f>
        <v>#N/A</v>
      </c>
      <c r="AC1242" s="4">
        <v>152229</v>
      </c>
      <c r="AD1242" s="4">
        <v>3865675</v>
      </c>
      <c r="AE1242" s="4">
        <v>2.3360399999999999E-4</v>
      </c>
      <c r="AF1242" t="e">
        <f>VLOOKUP(AD1242,'[1]ALL.ARG.site.table'!$A:$C,3,0)</f>
        <v>#N/A</v>
      </c>
      <c r="AG1242" s="4">
        <v>102685</v>
      </c>
      <c r="AH1242" s="4">
        <v>2663109</v>
      </c>
      <c r="AI1242" s="4">
        <v>2.1775000000000001E-4</v>
      </c>
      <c r="AJ1242" t="e">
        <f>VLOOKUP(AH1242,'[1]ALL.ARG.site.table'!$A:$C,3,0)</f>
        <v>#N/A</v>
      </c>
      <c r="AK1242" s="4">
        <v>66666</v>
      </c>
      <c r="AL1242" s="4">
        <v>1700653</v>
      </c>
      <c r="AM1242" s="4">
        <v>2.4240399999999999E-4</v>
      </c>
      <c r="AN1242" t="e">
        <f>VLOOKUP(AL1242,'[1]ALL.ARG.site.table'!$A:$C,3,0)</f>
        <v>#N/A</v>
      </c>
      <c r="AO1242" s="4">
        <v>130844</v>
      </c>
      <c r="AP1242" s="4">
        <v>3336045</v>
      </c>
      <c r="AQ1242" s="4">
        <v>2.4450699999999998E-4</v>
      </c>
      <c r="AR1242" t="e">
        <f>VLOOKUP(AP1242,'[1]ALL.ARG.site.table'!$A:$C,3,0)</f>
        <v>#N/A</v>
      </c>
      <c r="AS1242" s="4">
        <v>124321</v>
      </c>
      <c r="AT1242" s="4">
        <v>3183975</v>
      </c>
      <c r="AU1242" s="4">
        <v>1.8171800000000001E-4</v>
      </c>
      <c r="AV1242" t="e">
        <f>VLOOKUP(AT1242,'[1]ALL.ARG.site.table'!$A:$C,3,0)</f>
        <v>#N/A</v>
      </c>
      <c r="AW1242" s="4">
        <v>98505</v>
      </c>
      <c r="AX1242" s="4">
        <v>2557635</v>
      </c>
      <c r="AY1242" s="5">
        <v>8.4499999999999994E-5</v>
      </c>
      <c r="AZ1242" t="e">
        <f>VLOOKUP(AX1242,'[1]ALL.ARG.site.table'!$A:$C,3,0)</f>
        <v>#N/A</v>
      </c>
      <c r="BA1242" s="4">
        <v>139794</v>
      </c>
      <c r="BB1242" s="4">
        <v>3555476</v>
      </c>
      <c r="BC1242" s="4">
        <v>2.3658800000000001E-4</v>
      </c>
      <c r="BD1242" t="e">
        <f>VLOOKUP(BB1242,'[1]ALL.ARG.site.table'!$A:$C,3,0)</f>
        <v>#N/A</v>
      </c>
    </row>
    <row r="1243" spans="1:56" x14ac:dyDescent="0.25">
      <c r="A1243" s="4">
        <v>80346</v>
      </c>
      <c r="B1243" s="4">
        <v>2109727</v>
      </c>
      <c r="C1243" s="4">
        <v>1.8982299999999999E-4</v>
      </c>
      <c r="D1243" t="e">
        <f>VLOOKUP(B1243,'[1]ALL.ARG.site.table'!$A:$C,3,0)</f>
        <v>#N/A</v>
      </c>
      <c r="E1243" s="4">
        <v>103416</v>
      </c>
      <c r="F1243" s="4">
        <v>2678230</v>
      </c>
      <c r="G1243" s="4">
        <v>2.4527799999999998E-4</v>
      </c>
      <c r="H1243" t="e">
        <f>VLOOKUP(F1243,'[1]ALL.ARG.site.table'!$A:$C,3,0)</f>
        <v>#N/A</v>
      </c>
      <c r="I1243" s="4">
        <v>102652</v>
      </c>
      <c r="J1243" s="4">
        <v>2662780</v>
      </c>
      <c r="K1243" s="4">
        <v>2.6513900000000001E-4</v>
      </c>
      <c r="L1243" t="e">
        <f>VLOOKUP(J1243,'[1]ALL.ARG.site.table'!$A:$C,3,0)</f>
        <v>#N/A</v>
      </c>
      <c r="M1243" s="4">
        <v>90427</v>
      </c>
      <c r="N1243" s="4">
        <v>2354769</v>
      </c>
      <c r="O1243" s="4">
        <v>2.19958E-4</v>
      </c>
      <c r="P1243" t="e">
        <f>VLOOKUP(N1243,'[1]ALL.ARG.site.table'!$A:$C,3,0)</f>
        <v>#N/A</v>
      </c>
      <c r="Q1243" s="4">
        <v>37948</v>
      </c>
      <c r="R1243" s="4">
        <v>958364</v>
      </c>
      <c r="S1243" s="4">
        <v>2.1068700000000001E-4</v>
      </c>
      <c r="T1243" t="e">
        <f>VLOOKUP(R1243,'[1]ALL.ARG.site.table'!$A:$C,3,0)</f>
        <v>#N/A</v>
      </c>
      <c r="U1243" s="4">
        <v>42363</v>
      </c>
      <c r="V1243" s="4">
        <v>1068849</v>
      </c>
      <c r="W1243" s="4">
        <v>1.4610099999999999E-4</v>
      </c>
      <c r="X1243" t="e">
        <f>VLOOKUP(V1243,'[1]ALL.ARG.site.table'!$A:$C,3,0)</f>
        <v>#N/A</v>
      </c>
      <c r="Y1243" s="4">
        <v>87066</v>
      </c>
      <c r="Z1243" s="4">
        <v>2268526</v>
      </c>
      <c r="AA1243" s="4">
        <v>2.0399200000000001E-4</v>
      </c>
      <c r="AB1243" t="e">
        <f>VLOOKUP(Z1243,'[1]ALL.ARG.site.table'!$A:$C,3,0)</f>
        <v>#N/A</v>
      </c>
      <c r="AC1243" s="4">
        <v>20553</v>
      </c>
      <c r="AD1243" s="4">
        <v>524897</v>
      </c>
      <c r="AE1243" s="4">
        <v>2.3358100000000001E-4</v>
      </c>
      <c r="AF1243" t="e">
        <f>VLOOKUP(AD1243,'[1]ALL.ARG.site.table'!$A:$C,3,0)</f>
        <v>#N/A</v>
      </c>
      <c r="AG1243" s="4">
        <v>101320</v>
      </c>
      <c r="AH1243" s="4">
        <v>2622243</v>
      </c>
      <c r="AI1243" s="4">
        <v>2.1772299999999999E-4</v>
      </c>
      <c r="AJ1243" t="e">
        <f>VLOOKUP(AH1243,'[1]ALL.ARG.site.table'!$A:$C,3,0)</f>
        <v>#N/A</v>
      </c>
      <c r="AK1243" s="4">
        <v>109375</v>
      </c>
      <c r="AL1243" s="4">
        <v>2817496</v>
      </c>
      <c r="AM1243" s="4">
        <v>2.42236E-4</v>
      </c>
      <c r="AN1243" t="e">
        <f>VLOOKUP(AL1243,'[1]ALL.ARG.site.table'!$A:$C,3,0)</f>
        <v>#N/A</v>
      </c>
      <c r="AO1243" s="4">
        <v>173066</v>
      </c>
      <c r="AP1243" s="4">
        <v>4418003</v>
      </c>
      <c r="AQ1243" s="4">
        <v>2.4446E-4</v>
      </c>
      <c r="AR1243" t="e">
        <f>VLOOKUP(AP1243,'[1]ALL.ARG.site.table'!$A:$C,3,0)</f>
        <v>#N/A</v>
      </c>
      <c r="AS1243" s="4">
        <v>168190</v>
      </c>
      <c r="AT1243" s="4">
        <v>4288399</v>
      </c>
      <c r="AU1243" s="4">
        <v>1.8171100000000001E-4</v>
      </c>
      <c r="AV1243" t="e">
        <f>VLOOKUP(AT1243,'[1]ALL.ARG.site.table'!$A:$C,3,0)</f>
        <v>#N/A</v>
      </c>
      <c r="AW1243" s="4">
        <v>141668</v>
      </c>
      <c r="AX1243" s="4">
        <v>3607141</v>
      </c>
      <c r="AY1243" s="5">
        <v>8.4499999999999994E-5</v>
      </c>
      <c r="AZ1243" t="e">
        <f>VLOOKUP(AX1243,'[1]ALL.ARG.site.table'!$A:$C,3,0)</f>
        <v>#N/A</v>
      </c>
      <c r="BA1243" s="4">
        <v>48567</v>
      </c>
      <c r="BB1243" s="4">
        <v>1264086</v>
      </c>
      <c r="BC1243" s="4">
        <v>2.3645200000000001E-4</v>
      </c>
      <c r="BD1243" t="e">
        <f>VLOOKUP(BB1243,'[1]ALL.ARG.site.table'!$A:$C,3,0)</f>
        <v>#N/A</v>
      </c>
    </row>
    <row r="1244" spans="1:56" x14ac:dyDescent="0.25">
      <c r="A1244" s="4">
        <v>2178</v>
      </c>
      <c r="B1244" s="4">
        <v>63317</v>
      </c>
      <c r="C1244" s="4">
        <v>1.8979899999999999E-4</v>
      </c>
      <c r="D1244" t="e">
        <f>VLOOKUP(B1244,'[1]ALL.ARG.site.table'!$A:$C,3,0)</f>
        <v>#N/A</v>
      </c>
      <c r="E1244" s="4">
        <v>109065</v>
      </c>
      <c r="F1244" s="4">
        <v>2810147</v>
      </c>
      <c r="G1244" s="4">
        <v>2.4503799999999999E-4</v>
      </c>
      <c r="H1244" t="e">
        <f>VLOOKUP(F1244,'[1]ALL.ARG.site.table'!$A:$C,3,0)</f>
        <v>#N/A</v>
      </c>
      <c r="I1244" s="4">
        <v>68362</v>
      </c>
      <c r="J1244" s="4">
        <v>1738320</v>
      </c>
      <c r="K1244" s="4">
        <v>2.6507499999999998E-4</v>
      </c>
      <c r="L1244" t="e">
        <f>VLOOKUP(J1244,'[1]ALL.ARG.site.table'!$A:$C,3,0)</f>
        <v>#N/A</v>
      </c>
      <c r="M1244" s="4">
        <v>119046</v>
      </c>
      <c r="N1244" s="4">
        <v>3049289</v>
      </c>
      <c r="O1244" s="4">
        <v>2.1984399999999999E-4</v>
      </c>
      <c r="P1244" t="e">
        <f>VLOOKUP(N1244,'[1]ALL.ARG.site.table'!$A:$C,3,0)</f>
        <v>#N/A</v>
      </c>
      <c r="Q1244" s="4">
        <v>51458</v>
      </c>
      <c r="R1244" s="4">
        <v>1333677</v>
      </c>
      <c r="S1244" s="4">
        <v>2.1063899999999999E-4</v>
      </c>
      <c r="T1244" t="e">
        <f>VLOOKUP(R1244,'[1]ALL.ARG.site.table'!$A:$C,3,0)</f>
        <v>#N/A</v>
      </c>
      <c r="U1244" s="4">
        <v>3751</v>
      </c>
      <c r="V1244" s="4">
        <v>97658</v>
      </c>
      <c r="W1244" s="4">
        <v>1.4544499999999999E-4</v>
      </c>
      <c r="X1244" t="e">
        <f>VLOOKUP(V1244,'[1]ALL.ARG.site.table'!$A:$C,3,0)</f>
        <v>#N/A</v>
      </c>
      <c r="Y1244" s="4">
        <v>53839</v>
      </c>
      <c r="Z1244" s="4">
        <v>1393150</v>
      </c>
      <c r="AA1244" s="4">
        <v>2.0377200000000001E-4</v>
      </c>
      <c r="AB1244" t="e">
        <f>VLOOKUP(Z1244,'[1]ALL.ARG.site.table'!$A:$C,3,0)</f>
        <v>#N/A</v>
      </c>
      <c r="AC1244" s="4">
        <v>1425</v>
      </c>
      <c r="AD1244" s="4">
        <v>45488</v>
      </c>
      <c r="AE1244" s="4">
        <v>2.3314899999999999E-4</v>
      </c>
      <c r="AF1244" t="e">
        <f>VLOOKUP(AD1244,'[1]ALL.ARG.site.table'!$A:$C,3,0)</f>
        <v>#N/A</v>
      </c>
      <c r="AG1244" s="4">
        <v>160389</v>
      </c>
      <c r="AH1244" s="4">
        <v>4059786</v>
      </c>
      <c r="AI1244" s="4">
        <v>2.1771599999999999E-4</v>
      </c>
      <c r="AJ1244" t="e">
        <f>VLOOKUP(AH1244,'[1]ALL.ARG.site.table'!$A:$C,3,0)</f>
        <v>#N/A</v>
      </c>
      <c r="AK1244" s="4">
        <v>152229</v>
      </c>
      <c r="AL1244" s="4">
        <v>3865675</v>
      </c>
      <c r="AM1244" s="4">
        <v>2.4208300000000001E-4</v>
      </c>
      <c r="AN1244" t="e">
        <f>VLOOKUP(AL1244,'[1]ALL.ARG.site.table'!$A:$C,3,0)</f>
        <v>#N/A</v>
      </c>
      <c r="AO1244" s="4">
        <v>18275</v>
      </c>
      <c r="AP1244" s="4">
        <v>468396</v>
      </c>
      <c r="AQ1244" s="4">
        <v>2.4439200000000001E-4</v>
      </c>
      <c r="AR1244" t="e">
        <f>VLOOKUP(AP1244,'[1]ALL.ARG.site.table'!$A:$C,3,0)</f>
        <v>#N/A</v>
      </c>
      <c r="AS1244" s="4">
        <v>122626</v>
      </c>
      <c r="AT1244" s="4">
        <v>3126535</v>
      </c>
      <c r="AU1244" s="4">
        <v>1.81583E-4</v>
      </c>
      <c r="AV1244" t="e">
        <f>VLOOKUP(AT1244,'[1]ALL.ARG.site.table'!$A:$C,3,0)</f>
        <v>#N/A</v>
      </c>
      <c r="AW1244" s="4">
        <v>140846</v>
      </c>
      <c r="AX1244" s="4">
        <v>3591452</v>
      </c>
      <c r="AY1244" s="5">
        <v>8.4400000000000005E-5</v>
      </c>
      <c r="AZ1244" t="e">
        <f>VLOOKUP(AX1244,'[1]ALL.ARG.site.table'!$A:$C,3,0)</f>
        <v>#N/A</v>
      </c>
      <c r="BA1244" s="4">
        <v>174690</v>
      </c>
      <c r="BB1244" s="4">
        <v>4458187</v>
      </c>
      <c r="BC1244" s="4">
        <v>2.35901E-4</v>
      </c>
      <c r="BD1244" t="e">
        <f>VLOOKUP(BB1244,'[1]ALL.ARG.site.table'!$A:$C,3,0)</f>
        <v>#N/A</v>
      </c>
    </row>
    <row r="1245" spans="1:56" x14ac:dyDescent="0.25">
      <c r="A1245" s="4">
        <v>6</v>
      </c>
      <c r="B1245" s="4">
        <v>753</v>
      </c>
      <c r="C1245" s="4">
        <v>1.8966299999999999E-4</v>
      </c>
      <c r="D1245" t="e">
        <f>VLOOKUP(B1245,'[1]ALL.ARG.site.table'!$A:$C,3,0)</f>
        <v>#N/A</v>
      </c>
      <c r="E1245" s="4">
        <v>8915</v>
      </c>
      <c r="F1245" s="4">
        <v>210219</v>
      </c>
      <c r="G1245" s="4">
        <v>2.4495799999999998E-4</v>
      </c>
      <c r="H1245" t="e">
        <f>VLOOKUP(F1245,'[1]ALL.ARG.site.table'!$A:$C,3,0)</f>
        <v>#N/A</v>
      </c>
      <c r="I1245" s="4">
        <v>90429</v>
      </c>
      <c r="J1245" s="4">
        <v>2354775</v>
      </c>
      <c r="K1245" s="4">
        <v>2.6470699999999998E-4</v>
      </c>
      <c r="L1245" t="e">
        <f>VLOOKUP(J1245,'[1]ALL.ARG.site.table'!$A:$C,3,0)</f>
        <v>#N/A</v>
      </c>
      <c r="M1245" s="4">
        <v>132210</v>
      </c>
      <c r="N1245" s="4">
        <v>3369837</v>
      </c>
      <c r="O1245" s="4">
        <v>2.1983300000000001E-4</v>
      </c>
      <c r="P1245" t="e">
        <f>VLOOKUP(N1245,'[1]ALL.ARG.site.table'!$A:$C,3,0)</f>
        <v>#N/A</v>
      </c>
      <c r="Q1245" s="4">
        <v>43296</v>
      </c>
      <c r="R1245" s="4">
        <v>1089158</v>
      </c>
      <c r="S1245" s="4">
        <v>2.1063000000000001E-4</v>
      </c>
      <c r="T1245" t="e">
        <f>VLOOKUP(R1245,'[1]ALL.ARG.site.table'!$A:$C,3,0)</f>
        <v>#N/A</v>
      </c>
      <c r="U1245" s="4">
        <v>133417</v>
      </c>
      <c r="V1245" s="4">
        <v>3393087</v>
      </c>
      <c r="W1245" s="4">
        <v>1.45332E-4</v>
      </c>
      <c r="X1245" t="e">
        <f>VLOOKUP(V1245,'[1]ALL.ARG.site.table'!$A:$C,3,0)</f>
        <v>#N/A</v>
      </c>
      <c r="Y1245" s="4">
        <v>157285</v>
      </c>
      <c r="Z1245" s="4">
        <v>3989846</v>
      </c>
      <c r="AA1245" s="4">
        <v>2.03747E-4</v>
      </c>
      <c r="AB1245" t="e">
        <f>VLOOKUP(Z1245,'[1]ALL.ARG.site.table'!$A:$C,3,0)</f>
        <v>#N/A</v>
      </c>
      <c r="AC1245" s="4">
        <v>127868</v>
      </c>
      <c r="AD1245" s="4">
        <v>3267929</v>
      </c>
      <c r="AE1245" s="4">
        <v>2.32859E-4</v>
      </c>
      <c r="AF1245" t="e">
        <f>VLOOKUP(AD1245,'[1]ALL.ARG.site.table'!$A:$C,3,0)</f>
        <v>#N/A</v>
      </c>
      <c r="AG1245" s="4">
        <v>153226</v>
      </c>
      <c r="AH1245" s="4">
        <v>3887708</v>
      </c>
      <c r="AI1245" s="4">
        <v>2.1766099999999999E-4</v>
      </c>
      <c r="AJ1245" t="e">
        <f>VLOOKUP(AH1245,'[1]ALL.ARG.site.table'!$A:$C,3,0)</f>
        <v>#N/A</v>
      </c>
      <c r="AK1245" s="4">
        <v>126933</v>
      </c>
      <c r="AL1245" s="4">
        <v>3247201</v>
      </c>
      <c r="AM1245" s="4">
        <v>2.4149499999999999E-4</v>
      </c>
      <c r="AN1245" t="e">
        <f>VLOOKUP(AL1245,'[1]ALL.ARG.site.table'!$A:$C,3,0)</f>
        <v>#N/A</v>
      </c>
      <c r="AO1245" s="4">
        <v>129600</v>
      </c>
      <c r="AP1245" s="4">
        <v>3301997</v>
      </c>
      <c r="AQ1245" s="4">
        <v>2.4388599999999999E-4</v>
      </c>
      <c r="AR1245" t="e">
        <f>VLOOKUP(AP1245,'[1]ALL.ARG.site.table'!$A:$C,3,0)</f>
        <v>#N/A</v>
      </c>
      <c r="AS1245" s="4">
        <v>7937</v>
      </c>
      <c r="AT1245" s="4">
        <v>188760</v>
      </c>
      <c r="AU1245" s="4">
        <v>1.81082E-4</v>
      </c>
      <c r="AV1245" t="e">
        <f>VLOOKUP(AT1245,'[1]ALL.ARG.site.table'!$A:$C,3,0)</f>
        <v>#N/A</v>
      </c>
      <c r="AW1245" s="4">
        <v>12142</v>
      </c>
      <c r="AX1245" s="4">
        <v>294053</v>
      </c>
      <c r="AY1245" s="5">
        <v>8.42E-5</v>
      </c>
      <c r="AZ1245" t="e">
        <f>VLOOKUP(AX1245,'[1]ALL.ARG.site.table'!$A:$C,3,0)</f>
        <v>#N/A</v>
      </c>
      <c r="BA1245" s="4">
        <v>30570</v>
      </c>
      <c r="BB1245" s="4">
        <v>771722</v>
      </c>
      <c r="BC1245" s="4">
        <v>2.3572900000000001E-4</v>
      </c>
      <c r="BD1245" t="e">
        <f>VLOOKUP(BB1245,'[1]ALL.ARG.site.table'!$A:$C,3,0)</f>
        <v>#N/A</v>
      </c>
    </row>
    <row r="1246" spans="1:56" x14ac:dyDescent="0.25">
      <c r="A1246" s="4">
        <v>120143</v>
      </c>
      <c r="B1246" s="4">
        <v>3073208</v>
      </c>
      <c r="C1246" s="4">
        <v>1.8958500000000001E-4</v>
      </c>
      <c r="D1246" t="e">
        <f>VLOOKUP(B1246,'[1]ALL.ARG.site.table'!$A:$C,3,0)</f>
        <v>#N/A</v>
      </c>
      <c r="E1246" s="4">
        <v>12819</v>
      </c>
      <c r="F1246" s="4">
        <v>331026</v>
      </c>
      <c r="G1246" s="4">
        <v>2.4442300000000001E-4</v>
      </c>
      <c r="H1246" t="e">
        <f>VLOOKUP(F1246,'[1]ALL.ARG.site.table'!$A:$C,3,0)</f>
        <v>#N/A</v>
      </c>
      <c r="I1246" s="4">
        <v>54424</v>
      </c>
      <c r="J1246" s="4">
        <v>1406952</v>
      </c>
      <c r="K1246" s="4">
        <v>2.6462499999999999E-4</v>
      </c>
      <c r="L1246" t="e">
        <f>VLOOKUP(J1246,'[1]ALL.ARG.site.table'!$A:$C,3,0)</f>
        <v>#N/A</v>
      </c>
      <c r="M1246" s="4">
        <v>66485</v>
      </c>
      <c r="N1246" s="4">
        <v>1697437</v>
      </c>
      <c r="O1246" s="4">
        <v>2.1951800000000001E-4</v>
      </c>
      <c r="P1246" t="e">
        <f>VLOOKUP(N1246,'[1]ALL.ARG.site.table'!$A:$C,3,0)</f>
        <v>#N/A</v>
      </c>
      <c r="Q1246" s="4">
        <v>167270</v>
      </c>
      <c r="R1246" s="4">
        <v>4271842</v>
      </c>
      <c r="S1246" s="4">
        <v>2.10595E-4</v>
      </c>
      <c r="T1246" t="e">
        <f>VLOOKUP(R1246,'[1]ALL.ARG.site.table'!$A:$C,3,0)</f>
        <v>#N/A</v>
      </c>
      <c r="U1246" s="4">
        <v>59159</v>
      </c>
      <c r="V1246" s="4">
        <v>1526977</v>
      </c>
      <c r="W1246" s="4">
        <v>1.4521299999999999E-4</v>
      </c>
      <c r="X1246" t="e">
        <f>VLOOKUP(V1246,'[1]ALL.ARG.site.table'!$A:$C,3,0)</f>
        <v>#N/A</v>
      </c>
      <c r="Y1246" s="4">
        <v>167271</v>
      </c>
      <c r="Z1246" s="4">
        <v>4271847</v>
      </c>
      <c r="AA1246" s="4">
        <v>2.0359999999999999E-4</v>
      </c>
      <c r="AB1246" t="e">
        <f>VLOOKUP(Z1246,'[1]ALL.ARG.site.table'!$A:$C,3,0)</f>
        <v>#N/A</v>
      </c>
      <c r="AC1246" s="4">
        <v>152231</v>
      </c>
      <c r="AD1246" s="4">
        <v>3865795</v>
      </c>
      <c r="AE1246" s="4">
        <v>2.3279799999999999E-4</v>
      </c>
      <c r="AF1246" t="e">
        <f>VLOOKUP(AD1246,'[1]ALL.ARG.site.table'!$A:$C,3,0)</f>
        <v>#N/A</v>
      </c>
      <c r="AG1246" s="4">
        <v>59105</v>
      </c>
      <c r="AH1246" s="4">
        <v>1526271</v>
      </c>
      <c r="AI1246" s="4">
        <v>2.1763199999999999E-4</v>
      </c>
      <c r="AJ1246" t="str">
        <f>VLOOKUP(AH1246,'[1]ALL.ARG.site.table'!$A:$C,3,0)</f>
        <v>AAC(6')-I</v>
      </c>
      <c r="AK1246" s="4">
        <v>171683</v>
      </c>
      <c r="AL1246" s="4">
        <v>4384377</v>
      </c>
      <c r="AM1246" s="4">
        <v>2.4147400000000001E-4</v>
      </c>
      <c r="AN1246" t="e">
        <f>VLOOKUP(AL1246,'[1]ALL.ARG.site.table'!$A:$C,3,0)</f>
        <v>#N/A</v>
      </c>
      <c r="AO1246" s="4">
        <v>63125</v>
      </c>
      <c r="AP1246" s="4">
        <v>1619379</v>
      </c>
      <c r="AQ1246" s="4">
        <v>2.43673E-4</v>
      </c>
      <c r="AR1246" t="e">
        <f>VLOOKUP(AP1246,'[1]ALL.ARG.site.table'!$A:$C,3,0)</f>
        <v>#N/A</v>
      </c>
      <c r="AS1246" s="4">
        <v>2177</v>
      </c>
      <c r="AT1246" s="4">
        <v>63305</v>
      </c>
      <c r="AU1246" s="4">
        <v>1.8072100000000001E-4</v>
      </c>
      <c r="AV1246" t="e">
        <f>VLOOKUP(AT1246,'[1]ALL.ARG.site.table'!$A:$C,3,0)</f>
        <v>#N/A</v>
      </c>
      <c r="AW1246" s="4">
        <v>105458</v>
      </c>
      <c r="AX1246" s="4">
        <v>2724486</v>
      </c>
      <c r="AY1246" s="5">
        <v>8.4099999999999998E-5</v>
      </c>
      <c r="AZ1246" t="e">
        <f>VLOOKUP(AX1246,'[1]ALL.ARG.site.table'!$A:$C,3,0)</f>
        <v>#N/A</v>
      </c>
      <c r="BA1246" s="4">
        <v>35903</v>
      </c>
      <c r="BB1246" s="4">
        <v>905857</v>
      </c>
      <c r="BC1246" s="4">
        <v>2.3570000000000001E-4</v>
      </c>
      <c r="BD1246" t="e">
        <f>VLOOKUP(BB1246,'[1]ALL.ARG.site.table'!$A:$C,3,0)</f>
        <v>#N/A</v>
      </c>
    </row>
    <row r="1247" spans="1:56" x14ac:dyDescent="0.25">
      <c r="A1247" s="4">
        <v>12143</v>
      </c>
      <c r="B1247" s="4">
        <v>294054</v>
      </c>
      <c r="C1247" s="4">
        <v>1.8832699999999999E-4</v>
      </c>
      <c r="D1247" t="e">
        <f>VLOOKUP(B1247,'[1]ALL.ARG.site.table'!$A:$C,3,0)</f>
        <v>#N/A</v>
      </c>
      <c r="E1247" s="4">
        <v>1429</v>
      </c>
      <c r="F1247" s="4">
        <v>45493</v>
      </c>
      <c r="G1247" s="4">
        <v>2.4430200000000001E-4</v>
      </c>
      <c r="H1247" t="e">
        <f>VLOOKUP(F1247,'[1]ALL.ARG.site.table'!$A:$C,3,0)</f>
        <v>#N/A</v>
      </c>
      <c r="I1247" s="4">
        <v>145879</v>
      </c>
      <c r="J1247" s="4">
        <v>3701288</v>
      </c>
      <c r="K1247" s="4">
        <v>2.6461099999999999E-4</v>
      </c>
      <c r="L1247" t="e">
        <f>VLOOKUP(J1247,'[1]ALL.ARG.site.table'!$A:$C,3,0)</f>
        <v>#N/A</v>
      </c>
      <c r="M1247" s="4">
        <v>72324</v>
      </c>
      <c r="N1247" s="4">
        <v>1836755</v>
      </c>
      <c r="O1247" s="4">
        <v>2.1948099999999999E-4</v>
      </c>
      <c r="P1247" t="e">
        <f>VLOOKUP(N1247,'[1]ALL.ARG.site.table'!$A:$C,3,0)</f>
        <v>#N/A</v>
      </c>
      <c r="Q1247" s="4">
        <v>61694</v>
      </c>
      <c r="R1247" s="4">
        <v>1586593</v>
      </c>
      <c r="S1247" s="4">
        <v>2.1049900000000001E-4</v>
      </c>
      <c r="T1247" t="e">
        <f>VLOOKUP(R1247,'[1]ALL.ARG.site.table'!$A:$C,3,0)</f>
        <v>#N/A</v>
      </c>
      <c r="U1247" s="4">
        <v>3857</v>
      </c>
      <c r="V1247" s="4">
        <v>99830</v>
      </c>
      <c r="W1247" s="4">
        <v>1.4479299999999999E-4</v>
      </c>
      <c r="X1247" t="e">
        <f>VLOOKUP(V1247,'[1]ALL.ARG.site.table'!$A:$C,3,0)</f>
        <v>#N/A</v>
      </c>
      <c r="Y1247" s="4">
        <v>38171</v>
      </c>
      <c r="Z1247" s="4">
        <v>963308</v>
      </c>
      <c r="AA1247" s="4">
        <v>2.0284400000000001E-4</v>
      </c>
      <c r="AB1247" t="e">
        <f>VLOOKUP(Z1247,'[1]ALL.ARG.site.table'!$A:$C,3,0)</f>
        <v>#N/A</v>
      </c>
      <c r="AC1247" s="4">
        <v>81308</v>
      </c>
      <c r="AD1247" s="4">
        <v>2127573</v>
      </c>
      <c r="AE1247" s="4">
        <v>2.3240000000000001E-4</v>
      </c>
      <c r="AF1247" t="e">
        <f>VLOOKUP(AD1247,'[1]ALL.ARG.site.table'!$A:$C,3,0)</f>
        <v>#N/A</v>
      </c>
      <c r="AG1247" s="4">
        <v>132634</v>
      </c>
      <c r="AH1247" s="4">
        <v>3377959</v>
      </c>
      <c r="AI1247" s="4">
        <v>2.17438E-4</v>
      </c>
      <c r="AJ1247" t="e">
        <f>VLOOKUP(AH1247,'[1]ALL.ARG.site.table'!$A:$C,3,0)</f>
        <v>#N/A</v>
      </c>
      <c r="AK1247" s="4">
        <v>1424</v>
      </c>
      <c r="AL1247" s="4">
        <v>32533</v>
      </c>
      <c r="AM1247" s="4">
        <v>2.4143100000000001E-4</v>
      </c>
      <c r="AN1247" t="e">
        <f>VLOOKUP(AL1247,'[1]ALL.ARG.site.table'!$A:$C,3,0)</f>
        <v>#N/A</v>
      </c>
      <c r="AO1247" s="4">
        <v>124185</v>
      </c>
      <c r="AP1247" s="4">
        <v>3179869</v>
      </c>
      <c r="AQ1247" s="4">
        <v>2.4359499999999999E-4</v>
      </c>
      <c r="AR1247" t="e">
        <f>VLOOKUP(AP1247,'[1]ALL.ARG.site.table'!$A:$C,3,0)</f>
        <v>#N/A</v>
      </c>
      <c r="AS1247" s="4">
        <v>120136</v>
      </c>
      <c r="AT1247" s="4">
        <v>3073190</v>
      </c>
      <c r="AU1247" s="4">
        <v>1.8064099999999999E-4</v>
      </c>
      <c r="AV1247" t="e">
        <f>VLOOKUP(AT1247,'[1]ALL.ARG.site.table'!$A:$C,3,0)</f>
        <v>#N/A</v>
      </c>
      <c r="AW1247" s="4">
        <v>118761</v>
      </c>
      <c r="AX1247" s="4">
        <v>3043157</v>
      </c>
      <c r="AY1247" s="5">
        <v>8.4099999999999998E-5</v>
      </c>
      <c r="AZ1247" t="e">
        <f>VLOOKUP(AX1247,'[1]ALL.ARG.site.table'!$A:$C,3,0)</f>
        <v>#N/A</v>
      </c>
      <c r="BA1247" s="4">
        <v>163599</v>
      </c>
      <c r="BB1247" s="4">
        <v>4146528</v>
      </c>
      <c r="BC1247" s="4">
        <v>2.3526600000000001E-4</v>
      </c>
      <c r="BD1247" t="e">
        <f>VLOOKUP(BB1247,'[1]ALL.ARG.site.table'!$A:$C,3,0)</f>
        <v>#N/A</v>
      </c>
    </row>
    <row r="1248" spans="1:56" x14ac:dyDescent="0.25">
      <c r="A1248" s="4">
        <v>120430</v>
      </c>
      <c r="B1248" s="4">
        <v>3080237</v>
      </c>
      <c r="C1248" s="4">
        <v>1.88068E-4</v>
      </c>
      <c r="D1248" t="e">
        <f>VLOOKUP(B1248,'[1]ALL.ARG.site.table'!$A:$C,3,0)</f>
        <v>#N/A</v>
      </c>
      <c r="E1248" s="4">
        <v>83429</v>
      </c>
      <c r="F1248" s="4">
        <v>2190073</v>
      </c>
      <c r="G1248" s="4">
        <v>2.4427200000000002E-4</v>
      </c>
      <c r="H1248" t="e">
        <f>VLOOKUP(F1248,'[1]ALL.ARG.site.table'!$A:$C,3,0)</f>
        <v>#N/A</v>
      </c>
      <c r="I1248" s="4">
        <v>55328</v>
      </c>
      <c r="J1248" s="4">
        <v>1425987</v>
      </c>
      <c r="K1248" s="4">
        <v>2.6353500000000002E-4</v>
      </c>
      <c r="L1248" t="e">
        <f>VLOOKUP(J1248,'[1]ALL.ARG.site.table'!$A:$C,3,0)</f>
        <v>#N/A</v>
      </c>
      <c r="M1248" s="4">
        <v>11356</v>
      </c>
      <c r="N1248" s="4">
        <v>279008</v>
      </c>
      <c r="O1248" s="4">
        <v>2.1942700000000001E-4</v>
      </c>
      <c r="P1248" t="e">
        <f>VLOOKUP(N1248,'[1]ALL.ARG.site.table'!$A:$C,3,0)</f>
        <v>#N/A</v>
      </c>
      <c r="Q1248" s="4">
        <v>162981</v>
      </c>
      <c r="R1248" s="4">
        <v>4133328</v>
      </c>
      <c r="S1248" s="4">
        <v>2.1027E-4</v>
      </c>
      <c r="T1248" t="e">
        <f>VLOOKUP(R1248,'[1]ALL.ARG.site.table'!$A:$C,3,0)</f>
        <v>#N/A</v>
      </c>
      <c r="U1248" s="4">
        <v>127817</v>
      </c>
      <c r="V1248" s="4">
        <v>3266999</v>
      </c>
      <c r="W1248" s="4">
        <v>1.4473900000000001E-4</v>
      </c>
      <c r="X1248" t="e">
        <f>VLOOKUP(V1248,'[1]ALL.ARG.site.table'!$A:$C,3,0)</f>
        <v>#N/A</v>
      </c>
      <c r="Y1248" s="4">
        <v>45672</v>
      </c>
      <c r="Z1248" s="4">
        <v>1166346</v>
      </c>
      <c r="AA1248" s="4">
        <v>2.02346E-4</v>
      </c>
      <c r="AB1248" t="e">
        <f>VLOOKUP(Z1248,'[1]ALL.ARG.site.table'!$A:$C,3,0)</f>
        <v>#N/A</v>
      </c>
      <c r="AC1248" s="4">
        <v>3713</v>
      </c>
      <c r="AD1248" s="4">
        <v>97377</v>
      </c>
      <c r="AE1248" s="4">
        <v>2.3235700000000001E-4</v>
      </c>
      <c r="AF1248" t="e">
        <f>VLOOKUP(AD1248,'[1]ALL.ARG.site.table'!$A:$C,3,0)</f>
        <v>#N/A</v>
      </c>
      <c r="AG1248" s="4">
        <v>162989</v>
      </c>
      <c r="AH1248" s="4">
        <v>4133347</v>
      </c>
      <c r="AI1248" s="4">
        <v>2.1742300000000001E-4</v>
      </c>
      <c r="AJ1248" t="e">
        <f>VLOOKUP(AH1248,'[1]ALL.ARG.site.table'!$A:$C,3,0)</f>
        <v>#N/A</v>
      </c>
      <c r="AK1248" s="4">
        <v>12749</v>
      </c>
      <c r="AL1248" s="4">
        <v>311414</v>
      </c>
      <c r="AM1248" s="4">
        <v>2.4121099999999999E-4</v>
      </c>
      <c r="AN1248" t="e">
        <f>VLOOKUP(AL1248,'[1]ALL.ARG.site.table'!$A:$C,3,0)</f>
        <v>#N/A</v>
      </c>
      <c r="AO1248" s="4">
        <v>21923</v>
      </c>
      <c r="AP1248" s="4">
        <v>553097</v>
      </c>
      <c r="AQ1248" s="4">
        <v>2.4353800000000001E-4</v>
      </c>
      <c r="AR1248" t="e">
        <f>VLOOKUP(AP1248,'[1]ALL.ARG.site.table'!$A:$C,3,0)</f>
        <v>#N/A</v>
      </c>
      <c r="AS1248" s="4">
        <v>45046</v>
      </c>
      <c r="AT1248" s="4">
        <v>1152837</v>
      </c>
      <c r="AU1248" s="4">
        <v>1.8029499999999999E-4</v>
      </c>
      <c r="AV1248" t="e">
        <f>VLOOKUP(AT1248,'[1]ALL.ARG.site.table'!$A:$C,3,0)</f>
        <v>#N/A</v>
      </c>
      <c r="AW1248" s="4">
        <v>1003</v>
      </c>
      <c r="AX1248" s="4">
        <v>23818</v>
      </c>
      <c r="AY1248" s="5">
        <v>8.3999999999999995E-5</v>
      </c>
      <c r="AZ1248" t="e">
        <f>VLOOKUP(AX1248,'[1]ALL.ARG.site.table'!$A:$C,3,0)</f>
        <v>#N/A</v>
      </c>
      <c r="BA1248" s="4">
        <v>3504</v>
      </c>
      <c r="BB1248" s="4">
        <v>93649</v>
      </c>
      <c r="BC1248" s="4">
        <v>2.3475699999999999E-4</v>
      </c>
      <c r="BD1248" t="e">
        <f>VLOOKUP(BB1248,'[1]ALL.ARG.site.table'!$A:$C,3,0)</f>
        <v>#N/A</v>
      </c>
    </row>
    <row r="1249" spans="1:56" x14ac:dyDescent="0.25">
      <c r="A1249" s="4">
        <v>30570</v>
      </c>
      <c r="B1249" s="4">
        <v>771722</v>
      </c>
      <c r="C1249" s="4">
        <v>1.8802900000000001E-4</v>
      </c>
      <c r="D1249" t="e">
        <f>VLOOKUP(B1249,'[1]ALL.ARG.site.table'!$A:$C,3,0)</f>
        <v>#N/A</v>
      </c>
      <c r="E1249" s="4">
        <v>164339</v>
      </c>
      <c r="F1249" s="4">
        <v>4172861</v>
      </c>
      <c r="G1249" s="4">
        <v>2.4422300000000001E-4</v>
      </c>
      <c r="H1249" t="e">
        <f>VLOOKUP(F1249,'[1]ALL.ARG.site.table'!$A:$C,3,0)</f>
        <v>#N/A</v>
      </c>
      <c r="I1249" s="4">
        <v>60418</v>
      </c>
      <c r="J1249" s="4">
        <v>1557707</v>
      </c>
      <c r="K1249" s="4">
        <v>2.6344500000000001E-4</v>
      </c>
      <c r="L1249" t="e">
        <f>VLOOKUP(J1249,'[1]ALL.ARG.site.table'!$A:$C,3,0)</f>
        <v>#N/A</v>
      </c>
      <c r="M1249" s="4">
        <v>41613</v>
      </c>
      <c r="N1249" s="4">
        <v>1051737</v>
      </c>
      <c r="O1249" s="4">
        <v>2.18767E-4</v>
      </c>
      <c r="P1249" t="e">
        <f>VLOOKUP(N1249,'[1]ALL.ARG.site.table'!$A:$C,3,0)</f>
        <v>#N/A</v>
      </c>
      <c r="Q1249" s="4">
        <v>81785</v>
      </c>
      <c r="R1249" s="4">
        <v>2133997</v>
      </c>
      <c r="S1249" s="4">
        <v>2.1006900000000001E-4</v>
      </c>
      <c r="T1249" t="e">
        <f>VLOOKUP(R1249,'[1]ALL.ARG.site.table'!$A:$C,3,0)</f>
        <v>#N/A</v>
      </c>
      <c r="U1249" s="4">
        <v>167272</v>
      </c>
      <c r="V1249" s="4">
        <v>4271850</v>
      </c>
      <c r="W1249" s="4">
        <v>1.44621E-4</v>
      </c>
      <c r="X1249" t="e">
        <f>VLOOKUP(V1249,'[1]ALL.ARG.site.table'!$A:$C,3,0)</f>
        <v>#N/A</v>
      </c>
      <c r="Y1249" s="4">
        <v>99888</v>
      </c>
      <c r="Z1249" s="4">
        <v>2589920</v>
      </c>
      <c r="AA1249" s="4">
        <v>2.0176999999999999E-4</v>
      </c>
      <c r="AB1249" t="e">
        <f>VLOOKUP(Z1249,'[1]ALL.ARG.site.table'!$A:$C,3,0)</f>
        <v>#N/A</v>
      </c>
      <c r="AC1249" s="4">
        <v>153286</v>
      </c>
      <c r="AD1249" s="4">
        <v>3892872</v>
      </c>
      <c r="AE1249" s="4">
        <v>2.32322E-4</v>
      </c>
      <c r="AF1249" t="e">
        <f>VLOOKUP(AD1249,'[1]ALL.ARG.site.table'!$A:$C,3,0)</f>
        <v>#N/A</v>
      </c>
      <c r="AG1249" s="4">
        <v>4587</v>
      </c>
      <c r="AH1249" s="4">
        <v>115701</v>
      </c>
      <c r="AI1249" s="4">
        <v>2.1717199999999999E-4</v>
      </c>
      <c r="AJ1249" t="e">
        <f>VLOOKUP(AH1249,'[1]ALL.ARG.site.table'!$A:$C,3,0)</f>
        <v>#N/A</v>
      </c>
      <c r="AK1249" s="4">
        <v>69437</v>
      </c>
      <c r="AL1249" s="4">
        <v>1765756</v>
      </c>
      <c r="AM1249" s="4">
        <v>2.4110700000000001E-4</v>
      </c>
      <c r="AN1249" t="e">
        <f>VLOOKUP(AL1249,'[1]ALL.ARG.site.table'!$A:$C,3,0)</f>
        <v>#N/A</v>
      </c>
      <c r="AO1249" s="4">
        <v>134536</v>
      </c>
      <c r="AP1249" s="4">
        <v>3421527</v>
      </c>
      <c r="AQ1249" s="4">
        <v>2.4311299999999999E-4</v>
      </c>
      <c r="AR1249" t="e">
        <f>VLOOKUP(AP1249,'[1]ALL.ARG.site.table'!$A:$C,3,0)</f>
        <v>#N/A</v>
      </c>
      <c r="AS1249" s="4">
        <v>151896</v>
      </c>
      <c r="AT1249" s="4">
        <v>3859657</v>
      </c>
      <c r="AU1249" s="4">
        <v>1.80163E-4</v>
      </c>
      <c r="AV1249" t="e">
        <f>VLOOKUP(AT1249,'[1]ALL.ARG.site.table'!$A:$C,3,0)</f>
        <v>#N/A</v>
      </c>
      <c r="AW1249" s="4">
        <v>126933</v>
      </c>
      <c r="AX1249" s="4">
        <v>3247201</v>
      </c>
      <c r="AY1249" s="5">
        <v>8.3700000000000002E-5</v>
      </c>
      <c r="AZ1249" t="e">
        <f>VLOOKUP(AX1249,'[1]ALL.ARG.site.table'!$A:$C,3,0)</f>
        <v>#N/A</v>
      </c>
      <c r="BA1249" s="4">
        <v>157841</v>
      </c>
      <c r="BB1249" s="4">
        <v>4003178</v>
      </c>
      <c r="BC1249" s="4">
        <v>2.3448699999999999E-4</v>
      </c>
      <c r="BD1249" t="e">
        <f>VLOOKUP(BB1249,'[1]ALL.ARG.site.table'!$A:$C,3,0)</f>
        <v>#N/A</v>
      </c>
    </row>
    <row r="1250" spans="1:56" x14ac:dyDescent="0.25">
      <c r="A1250" s="4">
        <v>75305</v>
      </c>
      <c r="B1250" s="4">
        <v>1913008</v>
      </c>
      <c r="C1250" s="4">
        <v>1.8785300000000001E-4</v>
      </c>
      <c r="D1250" t="e">
        <f>VLOOKUP(B1250,'[1]ALL.ARG.site.table'!$A:$C,3,0)</f>
        <v>#N/A</v>
      </c>
      <c r="E1250" s="4">
        <v>182332</v>
      </c>
      <c r="F1250" s="4">
        <v>4662918</v>
      </c>
      <c r="G1250" s="4">
        <v>2.4419099999999999E-4</v>
      </c>
      <c r="H1250" t="e">
        <f>VLOOKUP(F1250,'[1]ALL.ARG.site.table'!$A:$C,3,0)</f>
        <v>#N/A</v>
      </c>
      <c r="I1250" s="4">
        <v>153285</v>
      </c>
      <c r="J1250" s="4">
        <v>3891786</v>
      </c>
      <c r="K1250" s="4">
        <v>2.6336900000000001E-4</v>
      </c>
      <c r="L1250" t="e">
        <f>VLOOKUP(J1250,'[1]ALL.ARG.site.table'!$A:$C,3,0)</f>
        <v>#N/A</v>
      </c>
      <c r="M1250" s="4">
        <v>62149</v>
      </c>
      <c r="N1250" s="4">
        <v>1596604</v>
      </c>
      <c r="O1250" s="4">
        <v>2.18653E-4</v>
      </c>
      <c r="P1250" t="e">
        <f>VLOOKUP(N1250,'[1]ALL.ARG.site.table'!$A:$C,3,0)</f>
        <v>#N/A</v>
      </c>
      <c r="Q1250" s="4">
        <v>12754</v>
      </c>
      <c r="R1250" s="4">
        <v>311421</v>
      </c>
      <c r="S1250" s="4">
        <v>2.0987499999999999E-4</v>
      </c>
      <c r="T1250" t="e">
        <f>VLOOKUP(R1250,'[1]ALL.ARG.site.table'!$A:$C,3,0)</f>
        <v>#N/A</v>
      </c>
      <c r="U1250" s="4">
        <v>37375</v>
      </c>
      <c r="V1250" s="4">
        <v>942470</v>
      </c>
      <c r="W1250" s="4">
        <v>1.4460800000000001E-4</v>
      </c>
      <c r="X1250" t="e">
        <f>VLOOKUP(V1250,'[1]ALL.ARG.site.table'!$A:$C,3,0)</f>
        <v>#N/A</v>
      </c>
      <c r="Y1250" s="4">
        <v>162989</v>
      </c>
      <c r="Z1250" s="4">
        <v>4133347</v>
      </c>
      <c r="AA1250" s="4">
        <v>2.0172899999999999E-4</v>
      </c>
      <c r="AB1250" t="e">
        <f>VLOOKUP(Z1250,'[1]ALL.ARG.site.table'!$A:$C,3,0)</f>
        <v>#N/A</v>
      </c>
      <c r="AC1250" s="4">
        <v>83426</v>
      </c>
      <c r="AD1250" s="4">
        <v>2190070</v>
      </c>
      <c r="AE1250" s="4">
        <v>2.32303E-4</v>
      </c>
      <c r="AF1250" t="e">
        <f>VLOOKUP(AD1250,'[1]ALL.ARG.site.table'!$A:$C,3,0)</f>
        <v>#N/A</v>
      </c>
      <c r="AG1250" s="4">
        <v>48423</v>
      </c>
      <c r="AH1250" s="4">
        <v>1261768</v>
      </c>
      <c r="AI1250" s="4">
        <v>2.1716800000000001E-4</v>
      </c>
      <c r="AJ1250" t="e">
        <f>VLOOKUP(AH1250,'[1]ALL.ARG.site.table'!$A:$C,3,0)</f>
        <v>#N/A</v>
      </c>
      <c r="AK1250" s="4">
        <v>89912</v>
      </c>
      <c r="AL1250" s="4">
        <v>2334314</v>
      </c>
      <c r="AM1250" s="4">
        <v>2.4107600000000001E-4</v>
      </c>
      <c r="AN1250" t="e">
        <f>VLOOKUP(AL1250,'[1]ALL.ARG.site.table'!$A:$C,3,0)</f>
        <v>#N/A</v>
      </c>
      <c r="AO1250" s="4">
        <v>1443</v>
      </c>
      <c r="AP1250" s="4">
        <v>45791</v>
      </c>
      <c r="AQ1250" s="4">
        <v>2.42515E-4</v>
      </c>
      <c r="AR1250" t="e">
        <f>VLOOKUP(AP1250,'[1]ALL.ARG.site.table'!$A:$C,3,0)</f>
        <v>#N/A</v>
      </c>
      <c r="AS1250" s="4">
        <v>11355</v>
      </c>
      <c r="AT1250" s="4">
        <v>279003</v>
      </c>
      <c r="AU1250" s="4">
        <v>1.80092E-4</v>
      </c>
      <c r="AV1250" t="e">
        <f>VLOOKUP(AT1250,'[1]ALL.ARG.site.table'!$A:$C,3,0)</f>
        <v>#N/A</v>
      </c>
      <c r="AW1250" s="4">
        <v>61305</v>
      </c>
      <c r="AX1250" s="4">
        <v>1577621</v>
      </c>
      <c r="AY1250" s="5">
        <v>8.3300000000000005E-5</v>
      </c>
      <c r="AZ1250" t="str">
        <f>VLOOKUP(AX1250,'[1]ALL.ARG.site.table'!$A:$C,3,0)</f>
        <v>SERRATIA_MARCESCENS_OMP1</v>
      </c>
      <c r="BA1250" s="4">
        <v>160642</v>
      </c>
      <c r="BB1250" s="4">
        <v>4064761</v>
      </c>
      <c r="BC1250" s="4">
        <v>2.3346799999999999E-4</v>
      </c>
      <c r="BD1250" t="e">
        <f>VLOOKUP(BB1250,'[1]ALL.ARG.site.table'!$A:$C,3,0)</f>
        <v>#N/A</v>
      </c>
    </row>
    <row r="1251" spans="1:56" x14ac:dyDescent="0.25">
      <c r="A1251" s="4">
        <v>162985</v>
      </c>
      <c r="B1251" s="4">
        <v>4133333</v>
      </c>
      <c r="C1251" s="4">
        <v>1.8777299999999999E-4</v>
      </c>
      <c r="D1251" t="e">
        <f>VLOOKUP(B1251,'[1]ALL.ARG.site.table'!$A:$C,3,0)</f>
        <v>#N/A</v>
      </c>
      <c r="E1251" s="4">
        <v>60419</v>
      </c>
      <c r="F1251" s="4">
        <v>1557710</v>
      </c>
      <c r="G1251" s="4">
        <v>2.4399900000000001E-4</v>
      </c>
      <c r="H1251" t="e">
        <f>VLOOKUP(F1251,'[1]ALL.ARG.site.table'!$A:$C,3,0)</f>
        <v>#N/A</v>
      </c>
      <c r="I1251" s="4">
        <v>115577</v>
      </c>
      <c r="J1251" s="4">
        <v>2971784</v>
      </c>
      <c r="K1251" s="4">
        <v>2.6312800000000001E-4</v>
      </c>
      <c r="L1251" t="e">
        <f>VLOOKUP(J1251,'[1]ALL.ARG.site.table'!$A:$C,3,0)</f>
        <v>#N/A</v>
      </c>
      <c r="M1251" s="4">
        <v>83546</v>
      </c>
      <c r="N1251" s="4">
        <v>2192047</v>
      </c>
      <c r="O1251" s="4">
        <v>2.1863500000000001E-4</v>
      </c>
      <c r="P1251" t="e">
        <f>VLOOKUP(N1251,'[1]ALL.ARG.site.table'!$A:$C,3,0)</f>
        <v>#N/A</v>
      </c>
      <c r="Q1251" s="4">
        <v>20227</v>
      </c>
      <c r="R1251" s="4">
        <v>517741</v>
      </c>
      <c r="S1251" s="4">
        <v>2.09705E-4</v>
      </c>
      <c r="T1251" t="e">
        <f>VLOOKUP(R1251,'[1]ALL.ARG.site.table'!$A:$C,3,0)</f>
        <v>#N/A</v>
      </c>
      <c r="U1251" s="4">
        <v>33645</v>
      </c>
      <c r="V1251" s="4">
        <v>849411</v>
      </c>
      <c r="W1251" s="4">
        <v>1.4447400000000001E-4</v>
      </c>
      <c r="X1251" t="e">
        <f>VLOOKUP(V1251,'[1]ALL.ARG.site.table'!$A:$C,3,0)</f>
        <v>#N/A</v>
      </c>
      <c r="Y1251" s="4">
        <v>167277</v>
      </c>
      <c r="Z1251" s="4">
        <v>4271861</v>
      </c>
      <c r="AA1251" s="4">
        <v>2.01125E-4</v>
      </c>
      <c r="AB1251" t="e">
        <f>VLOOKUP(Z1251,'[1]ALL.ARG.site.table'!$A:$C,3,0)</f>
        <v>#N/A</v>
      </c>
      <c r="AC1251" s="4">
        <v>114490</v>
      </c>
      <c r="AD1251" s="4">
        <v>2938970</v>
      </c>
      <c r="AE1251" s="4">
        <v>2.32141E-4</v>
      </c>
      <c r="AF1251" t="e">
        <f>VLOOKUP(AD1251,'[1]ALL.ARG.site.table'!$A:$C,3,0)</f>
        <v>#N/A</v>
      </c>
      <c r="AG1251" s="4">
        <v>140883</v>
      </c>
      <c r="AH1251" s="4">
        <v>3592285</v>
      </c>
      <c r="AI1251" s="4">
        <v>2.17092E-4</v>
      </c>
      <c r="AJ1251" t="e">
        <f>VLOOKUP(AH1251,'[1]ALL.ARG.site.table'!$A:$C,3,0)</f>
        <v>#N/A</v>
      </c>
      <c r="AK1251" s="4">
        <v>153249</v>
      </c>
      <c r="AL1251" s="4">
        <v>3890672</v>
      </c>
      <c r="AM1251" s="4">
        <v>2.41053E-4</v>
      </c>
      <c r="AN1251" t="e">
        <f>VLOOKUP(AL1251,'[1]ALL.ARG.site.table'!$A:$C,3,0)</f>
        <v>#N/A</v>
      </c>
      <c r="AO1251" s="4">
        <v>99483</v>
      </c>
      <c r="AP1251" s="4">
        <v>2579824</v>
      </c>
      <c r="AQ1251" s="4">
        <v>2.4231099999999999E-4</v>
      </c>
      <c r="AR1251" t="e">
        <f>VLOOKUP(AP1251,'[1]ALL.ARG.site.table'!$A:$C,3,0)</f>
        <v>#N/A</v>
      </c>
      <c r="AS1251" s="4">
        <v>38987</v>
      </c>
      <c r="AT1251" s="4">
        <v>983062</v>
      </c>
      <c r="AU1251" s="4">
        <v>1.80065E-4</v>
      </c>
      <c r="AV1251" t="e">
        <f>VLOOKUP(AT1251,'[1]ALL.ARG.site.table'!$A:$C,3,0)</f>
        <v>#N/A</v>
      </c>
      <c r="AW1251" s="4">
        <v>160389</v>
      </c>
      <c r="AX1251" s="4">
        <v>4059786</v>
      </c>
      <c r="AY1251" s="5">
        <v>8.2999999999999998E-5</v>
      </c>
      <c r="AZ1251" t="e">
        <f>VLOOKUP(AX1251,'[1]ALL.ARG.site.table'!$A:$C,3,0)</f>
        <v>#N/A</v>
      </c>
      <c r="BA1251" s="4">
        <v>151338</v>
      </c>
      <c r="BB1251" s="4">
        <v>3842817</v>
      </c>
      <c r="BC1251" s="4">
        <v>2.3340899999999999E-4</v>
      </c>
      <c r="BD1251" t="e">
        <f>VLOOKUP(BB1251,'[1]ALL.ARG.site.table'!$A:$C,3,0)</f>
        <v>#N/A</v>
      </c>
    </row>
    <row r="1252" spans="1:56" x14ac:dyDescent="0.25">
      <c r="A1252" s="4">
        <v>492</v>
      </c>
      <c r="B1252" s="4">
        <v>12451</v>
      </c>
      <c r="C1252" s="4">
        <v>1.8741299999999999E-4</v>
      </c>
      <c r="D1252" t="e">
        <f>VLOOKUP(B1252,'[1]ALL.ARG.site.table'!$A:$C,3,0)</f>
        <v>#N/A</v>
      </c>
      <c r="E1252" s="4">
        <v>100321</v>
      </c>
      <c r="F1252" s="4">
        <v>2598025</v>
      </c>
      <c r="G1252" s="4">
        <v>2.4373400000000001E-4</v>
      </c>
      <c r="H1252" t="e">
        <f>VLOOKUP(F1252,'[1]ALL.ARG.site.table'!$A:$C,3,0)</f>
        <v>#N/A</v>
      </c>
      <c r="I1252" s="4">
        <v>178487</v>
      </c>
      <c r="J1252" s="4">
        <v>4544794</v>
      </c>
      <c r="K1252" s="4">
        <v>2.6298000000000001E-4</v>
      </c>
      <c r="L1252" t="e">
        <f>VLOOKUP(J1252,'[1]ALL.ARG.site.table'!$A:$C,3,0)</f>
        <v>#N/A</v>
      </c>
      <c r="M1252" s="4">
        <v>5235</v>
      </c>
      <c r="N1252" s="4">
        <v>128911</v>
      </c>
      <c r="O1252" s="4">
        <v>2.1851499999999999E-4</v>
      </c>
      <c r="P1252" t="e">
        <f>VLOOKUP(N1252,'[1]ALL.ARG.site.table'!$A:$C,3,0)</f>
        <v>#N/A</v>
      </c>
      <c r="Q1252" s="4">
        <v>151916</v>
      </c>
      <c r="R1252" s="4">
        <v>3859978</v>
      </c>
      <c r="S1252" s="4">
        <v>2.09497E-4</v>
      </c>
      <c r="T1252" t="e">
        <f>VLOOKUP(R1252,'[1]ALL.ARG.site.table'!$A:$C,3,0)</f>
        <v>#N/A</v>
      </c>
      <c r="U1252" s="4">
        <v>89799</v>
      </c>
      <c r="V1252" s="4">
        <v>2332174</v>
      </c>
      <c r="W1252" s="4">
        <v>1.44284E-4</v>
      </c>
      <c r="X1252" t="e">
        <f>VLOOKUP(V1252,'[1]ALL.ARG.site.table'!$A:$C,3,0)</f>
        <v>#N/A</v>
      </c>
      <c r="Y1252" s="4">
        <v>78548</v>
      </c>
      <c r="Z1252" s="4">
        <v>1990300</v>
      </c>
      <c r="AA1252" s="4">
        <v>2.0083300000000001E-4</v>
      </c>
      <c r="AB1252" t="e">
        <f>VLOOKUP(Z1252,'[1]ALL.ARG.site.table'!$A:$C,3,0)</f>
        <v>#N/A</v>
      </c>
      <c r="AC1252" s="4">
        <v>133957</v>
      </c>
      <c r="AD1252" s="4">
        <v>3410349</v>
      </c>
      <c r="AE1252" s="4">
        <v>2.3211400000000001E-4</v>
      </c>
      <c r="AF1252" t="e">
        <f>VLOOKUP(AD1252,'[1]ALL.ARG.site.table'!$A:$C,3,0)</f>
        <v>#N/A</v>
      </c>
      <c r="AG1252" s="4">
        <v>27602</v>
      </c>
      <c r="AH1252" s="4">
        <v>702752</v>
      </c>
      <c r="AI1252" s="4">
        <v>2.17013E-4</v>
      </c>
      <c r="AJ1252" t="e">
        <f>VLOOKUP(AH1252,'[1]ALL.ARG.site.table'!$A:$C,3,0)</f>
        <v>#N/A</v>
      </c>
      <c r="AK1252" s="4">
        <v>11488</v>
      </c>
      <c r="AL1252" s="4">
        <v>281845</v>
      </c>
      <c r="AM1252" s="4">
        <v>2.40988E-4</v>
      </c>
      <c r="AN1252" t="e">
        <f>VLOOKUP(AL1252,'[1]ALL.ARG.site.table'!$A:$C,3,0)</f>
        <v>#N/A</v>
      </c>
      <c r="AO1252" s="4">
        <v>162418</v>
      </c>
      <c r="AP1252" s="4">
        <v>4120305</v>
      </c>
      <c r="AQ1252" s="4">
        <v>2.4199700000000001E-4</v>
      </c>
      <c r="AR1252" t="e">
        <f>VLOOKUP(AP1252,'[1]ALL.ARG.site.table'!$A:$C,3,0)</f>
        <v>#N/A</v>
      </c>
      <c r="AS1252" s="4">
        <v>155788</v>
      </c>
      <c r="AT1252" s="4">
        <v>3956085</v>
      </c>
      <c r="AU1252" s="4">
        <v>1.8005699999999999E-4</v>
      </c>
      <c r="AV1252" t="e">
        <f>VLOOKUP(AT1252,'[1]ALL.ARG.site.table'!$A:$C,3,0)</f>
        <v>#N/A</v>
      </c>
      <c r="AW1252" s="4">
        <v>12749</v>
      </c>
      <c r="AX1252" s="4">
        <v>311414</v>
      </c>
      <c r="AY1252" s="5">
        <v>8.2899999999999996E-5</v>
      </c>
      <c r="AZ1252" t="e">
        <f>VLOOKUP(AX1252,'[1]ALL.ARG.site.table'!$A:$C,3,0)</f>
        <v>#N/A</v>
      </c>
      <c r="BA1252" s="4">
        <v>154485</v>
      </c>
      <c r="BB1252" s="4">
        <v>3925536</v>
      </c>
      <c r="BC1252" s="4">
        <v>2.3339500000000001E-4</v>
      </c>
      <c r="BD1252" t="str">
        <f>VLOOKUP(BB1252,'[1]ALL.ARG.site.table'!$A:$C,3,0)</f>
        <v>MDTL</v>
      </c>
    </row>
    <row r="1253" spans="1:56" x14ac:dyDescent="0.25">
      <c r="A1253" s="4">
        <v>118761</v>
      </c>
      <c r="B1253" s="4">
        <v>3043157</v>
      </c>
      <c r="C1253" s="4">
        <v>1.8733899999999999E-4</v>
      </c>
      <c r="D1253" t="e">
        <f>VLOOKUP(B1253,'[1]ALL.ARG.site.table'!$A:$C,3,0)</f>
        <v>#N/A</v>
      </c>
      <c r="E1253" s="4">
        <v>139501</v>
      </c>
      <c r="F1253" s="4">
        <v>3550729</v>
      </c>
      <c r="G1253" s="4">
        <v>2.4327100000000001E-4</v>
      </c>
      <c r="H1253" t="e">
        <f>VLOOKUP(F1253,'[1]ALL.ARG.site.table'!$A:$C,3,0)</f>
        <v>#N/A</v>
      </c>
      <c r="I1253" s="4">
        <v>126567</v>
      </c>
      <c r="J1253" s="4">
        <v>3237955</v>
      </c>
      <c r="K1253" s="4">
        <v>2.6288599999999999E-4</v>
      </c>
      <c r="L1253" t="e">
        <f>VLOOKUP(J1253,'[1]ALL.ARG.site.table'!$A:$C,3,0)</f>
        <v>#N/A</v>
      </c>
      <c r="M1253" s="4">
        <v>148708</v>
      </c>
      <c r="N1253" s="4">
        <v>3775357</v>
      </c>
      <c r="O1253" s="4">
        <v>2.18116E-4</v>
      </c>
      <c r="P1253" t="e">
        <f>VLOOKUP(N1253,'[1]ALL.ARG.site.table'!$A:$C,3,0)</f>
        <v>#N/A</v>
      </c>
      <c r="Q1253" s="4">
        <v>173022</v>
      </c>
      <c r="R1253" s="4">
        <v>4416582</v>
      </c>
      <c r="S1253" s="4">
        <v>2.0923400000000001E-4</v>
      </c>
      <c r="T1253" t="e">
        <f>VLOOKUP(R1253,'[1]ALL.ARG.site.table'!$A:$C,3,0)</f>
        <v>#N/A</v>
      </c>
      <c r="U1253" s="4">
        <v>170180</v>
      </c>
      <c r="V1253" s="4">
        <v>4343782</v>
      </c>
      <c r="W1253" s="4">
        <v>1.4407299999999999E-4</v>
      </c>
      <c r="X1253" t="e">
        <f>VLOOKUP(V1253,'[1]ALL.ARG.site.table'!$A:$C,3,0)</f>
        <v>#N/A</v>
      </c>
      <c r="Y1253" s="4">
        <v>129805</v>
      </c>
      <c r="Z1253" s="4">
        <v>3307586</v>
      </c>
      <c r="AA1253" s="4">
        <v>2.0081999999999999E-4</v>
      </c>
      <c r="AB1253" t="e">
        <f>VLOOKUP(Z1253,'[1]ALL.ARG.site.table'!$A:$C,3,0)</f>
        <v>#N/A</v>
      </c>
      <c r="AC1253" s="4">
        <v>20144</v>
      </c>
      <c r="AD1253" s="4">
        <v>516440</v>
      </c>
      <c r="AE1253" s="4">
        <v>2.32019E-4</v>
      </c>
      <c r="AF1253" t="e">
        <f>VLOOKUP(AD1253,'[1]ALL.ARG.site.table'!$A:$C,3,0)</f>
        <v>#N/A</v>
      </c>
      <c r="AG1253" s="4">
        <v>162093</v>
      </c>
      <c r="AH1253" s="4">
        <v>4111712</v>
      </c>
      <c r="AI1253" s="4">
        <v>2.16973E-4</v>
      </c>
      <c r="AJ1253" t="e">
        <f>VLOOKUP(AH1253,'[1]ALL.ARG.site.table'!$A:$C,3,0)</f>
        <v>#N/A</v>
      </c>
      <c r="AK1253" s="4">
        <v>150141</v>
      </c>
      <c r="AL1253" s="4">
        <v>3809430</v>
      </c>
      <c r="AM1253" s="4">
        <v>2.4073700000000001E-4</v>
      </c>
      <c r="AN1253" t="e">
        <f>VLOOKUP(AL1253,'[1]ALL.ARG.site.table'!$A:$C,3,0)</f>
        <v>#N/A</v>
      </c>
      <c r="AO1253" s="4">
        <v>176050</v>
      </c>
      <c r="AP1253" s="4">
        <v>4489270</v>
      </c>
      <c r="AQ1253" s="4">
        <v>2.4174799999999999E-4</v>
      </c>
      <c r="AR1253" t="e">
        <f>VLOOKUP(AP1253,'[1]ALL.ARG.site.table'!$A:$C,3,0)</f>
        <v>#N/A</v>
      </c>
      <c r="AS1253" s="4">
        <v>35023</v>
      </c>
      <c r="AT1253" s="4">
        <v>878366</v>
      </c>
      <c r="AU1253" s="4">
        <v>1.7983100000000001E-4</v>
      </c>
      <c r="AV1253" t="e">
        <f>VLOOKUP(AT1253,'[1]ALL.ARG.site.table'!$A:$C,3,0)</f>
        <v>#N/A</v>
      </c>
      <c r="AW1253" s="4">
        <v>16060</v>
      </c>
      <c r="AX1253" s="4">
        <v>416774</v>
      </c>
      <c r="AY1253" s="5">
        <v>8.25E-5</v>
      </c>
      <c r="AZ1253" t="e">
        <f>VLOOKUP(AX1253,'[1]ALL.ARG.site.table'!$A:$C,3,0)</f>
        <v>#N/A</v>
      </c>
      <c r="BA1253" s="4">
        <v>1424</v>
      </c>
      <c r="BB1253" s="4">
        <v>32533</v>
      </c>
      <c r="BC1253" s="4">
        <v>2.33296E-4</v>
      </c>
      <c r="BD1253" t="e">
        <f>VLOOKUP(BB1253,'[1]ALL.ARG.site.table'!$A:$C,3,0)</f>
        <v>#N/A</v>
      </c>
    </row>
    <row r="1254" spans="1:56" x14ac:dyDescent="0.25">
      <c r="A1254" s="4">
        <v>167279</v>
      </c>
      <c r="B1254" s="4">
        <v>4271870</v>
      </c>
      <c r="C1254" s="4">
        <v>1.8719E-4</v>
      </c>
      <c r="D1254" t="e">
        <f>VLOOKUP(B1254,'[1]ALL.ARG.site.table'!$A:$C,3,0)</f>
        <v>#N/A</v>
      </c>
      <c r="E1254" s="4">
        <v>129152</v>
      </c>
      <c r="F1254" s="4">
        <v>3293784</v>
      </c>
      <c r="G1254" s="4">
        <v>2.4305E-4</v>
      </c>
      <c r="H1254" t="e">
        <f>VLOOKUP(F1254,'[1]ALL.ARG.site.table'!$A:$C,3,0)</f>
        <v>#N/A</v>
      </c>
      <c r="I1254" s="4">
        <v>148270</v>
      </c>
      <c r="J1254" s="4">
        <v>3759058</v>
      </c>
      <c r="K1254" s="4">
        <v>2.6286199999999999E-4</v>
      </c>
      <c r="L1254" t="e">
        <f>VLOOKUP(J1254,'[1]ALL.ARG.site.table'!$A:$C,3,0)</f>
        <v>#N/A</v>
      </c>
      <c r="M1254" s="4">
        <v>167274</v>
      </c>
      <c r="N1254" s="4">
        <v>4271853</v>
      </c>
      <c r="O1254" s="4">
        <v>2.17982E-4</v>
      </c>
      <c r="P1254" t="e">
        <f>VLOOKUP(N1254,'[1]ALL.ARG.site.table'!$A:$C,3,0)</f>
        <v>#N/A</v>
      </c>
      <c r="Q1254" s="4">
        <v>143240</v>
      </c>
      <c r="R1254" s="4">
        <v>3644353</v>
      </c>
      <c r="S1254" s="4">
        <v>2.0910899999999999E-4</v>
      </c>
      <c r="T1254" t="e">
        <f>VLOOKUP(R1254,'[1]ALL.ARG.site.table'!$A:$C,3,0)</f>
        <v>#N/A</v>
      </c>
      <c r="U1254" s="4">
        <v>153282</v>
      </c>
      <c r="V1254" s="4">
        <v>3891762</v>
      </c>
      <c r="W1254" s="4">
        <v>1.4376800000000001E-4</v>
      </c>
      <c r="X1254" t="e">
        <f>VLOOKUP(V1254,'[1]ALL.ARG.site.table'!$A:$C,3,0)</f>
        <v>#N/A</v>
      </c>
      <c r="Y1254" s="4">
        <v>706</v>
      </c>
      <c r="Z1254" s="4">
        <v>18045</v>
      </c>
      <c r="AA1254" s="4">
        <v>2.0079900000000001E-4</v>
      </c>
      <c r="AB1254" t="e">
        <f>VLOOKUP(Z1254,'[1]ALL.ARG.site.table'!$A:$C,3,0)</f>
        <v>#N/A</v>
      </c>
      <c r="AC1254" s="4">
        <v>128746</v>
      </c>
      <c r="AD1254" s="4">
        <v>3285736</v>
      </c>
      <c r="AE1254" s="4">
        <v>2.3189900000000001E-4</v>
      </c>
      <c r="AF1254" t="e">
        <f>VLOOKUP(AD1254,'[1]ALL.ARG.site.table'!$A:$C,3,0)</f>
        <v>#N/A</v>
      </c>
      <c r="AG1254" s="4">
        <v>128633</v>
      </c>
      <c r="AH1254" s="4">
        <v>3283250</v>
      </c>
      <c r="AI1254" s="4">
        <v>2.1696700000000001E-4</v>
      </c>
      <c r="AJ1254" t="e">
        <f>VLOOKUP(AH1254,'[1]ALL.ARG.site.table'!$A:$C,3,0)</f>
        <v>#N/A</v>
      </c>
      <c r="AK1254" s="4">
        <v>151702</v>
      </c>
      <c r="AL1254" s="4">
        <v>3853821</v>
      </c>
      <c r="AM1254" s="4">
        <v>2.40487E-4</v>
      </c>
      <c r="AN1254" t="e">
        <f>VLOOKUP(AL1254,'[1]ALL.ARG.site.table'!$A:$C,3,0)</f>
        <v>#N/A</v>
      </c>
      <c r="AO1254" s="4">
        <v>107202</v>
      </c>
      <c r="AP1254" s="4">
        <v>2769254</v>
      </c>
      <c r="AQ1254" s="4">
        <v>2.41084E-4</v>
      </c>
      <c r="AR1254" t="e">
        <f>VLOOKUP(AP1254,'[1]ALL.ARG.site.table'!$A:$C,3,0)</f>
        <v>#N/A</v>
      </c>
      <c r="AS1254" s="4">
        <v>3713</v>
      </c>
      <c r="AT1254" s="4">
        <v>97377</v>
      </c>
      <c r="AU1254" s="4">
        <v>1.7948899999999999E-4</v>
      </c>
      <c r="AV1254" t="e">
        <f>VLOOKUP(AT1254,'[1]ALL.ARG.site.table'!$A:$C,3,0)</f>
        <v>#N/A</v>
      </c>
      <c r="AW1254" s="4">
        <v>162985</v>
      </c>
      <c r="AX1254" s="4">
        <v>4133333</v>
      </c>
      <c r="AY1254" s="5">
        <v>8.2299999999999995E-5</v>
      </c>
      <c r="AZ1254" t="e">
        <f>VLOOKUP(AX1254,'[1]ALL.ARG.site.table'!$A:$C,3,0)</f>
        <v>#N/A</v>
      </c>
      <c r="BA1254" s="4">
        <v>114252</v>
      </c>
      <c r="BB1254" s="4">
        <v>2932504</v>
      </c>
      <c r="BC1254" s="4">
        <v>2.3299599999999999E-4</v>
      </c>
      <c r="BD1254" t="e">
        <f>VLOOKUP(BB1254,'[1]ALL.ARG.site.table'!$A:$C,3,0)</f>
        <v>#N/A</v>
      </c>
    </row>
    <row r="1255" spans="1:56" x14ac:dyDescent="0.25">
      <c r="A1255" s="4">
        <v>139384</v>
      </c>
      <c r="B1255" s="4">
        <v>3548429</v>
      </c>
      <c r="C1255" s="4">
        <v>1.87176E-4</v>
      </c>
      <c r="D1255" t="e">
        <f>VLOOKUP(B1255,'[1]ALL.ARG.site.table'!$A:$C,3,0)</f>
        <v>#N/A</v>
      </c>
      <c r="E1255" s="4">
        <v>74249</v>
      </c>
      <c r="F1255" s="4">
        <v>1888237</v>
      </c>
      <c r="G1255" s="4">
        <v>2.4298000000000001E-4</v>
      </c>
      <c r="H1255" t="e">
        <f>VLOOKUP(F1255,'[1]ALL.ARG.site.table'!$A:$C,3,0)</f>
        <v>#N/A</v>
      </c>
      <c r="I1255" s="4">
        <v>81085</v>
      </c>
      <c r="J1255" s="4">
        <v>2124741</v>
      </c>
      <c r="K1255" s="4">
        <v>2.6226599999999999E-4</v>
      </c>
      <c r="L1255" t="e">
        <f>VLOOKUP(J1255,'[1]ALL.ARG.site.table'!$A:$C,3,0)</f>
        <v>#N/A</v>
      </c>
      <c r="M1255" s="4">
        <v>59704</v>
      </c>
      <c r="N1255" s="4">
        <v>1541857</v>
      </c>
      <c r="O1255" s="4">
        <v>2.17865E-4</v>
      </c>
      <c r="P1255" t="e">
        <f>VLOOKUP(N1255,'[1]ALL.ARG.site.table'!$A:$C,3,0)</f>
        <v>#N/A</v>
      </c>
      <c r="Q1255" s="4">
        <v>171169</v>
      </c>
      <c r="R1255" s="4">
        <v>4375727</v>
      </c>
      <c r="S1255" s="4">
        <v>2.08815E-4</v>
      </c>
      <c r="T1255" t="e">
        <f>VLOOKUP(R1255,'[1]ALL.ARG.site.table'!$A:$C,3,0)</f>
        <v>#N/A</v>
      </c>
      <c r="U1255" s="4">
        <v>178185</v>
      </c>
      <c r="V1255" s="4">
        <v>4538073</v>
      </c>
      <c r="W1255" s="4">
        <v>1.4370600000000001E-4</v>
      </c>
      <c r="X1255" t="e">
        <f>VLOOKUP(V1255,'[1]ALL.ARG.site.table'!$A:$C,3,0)</f>
        <v>#N/A</v>
      </c>
      <c r="Y1255" s="4">
        <v>103414</v>
      </c>
      <c r="Z1255" s="4">
        <v>2678225</v>
      </c>
      <c r="AA1255" s="4">
        <v>2.0036500000000001E-4</v>
      </c>
      <c r="AB1255" t="e">
        <f>VLOOKUP(Z1255,'[1]ALL.ARG.site.table'!$A:$C,3,0)</f>
        <v>#N/A</v>
      </c>
      <c r="AC1255" s="4">
        <v>64194</v>
      </c>
      <c r="AD1255" s="4">
        <v>1644150</v>
      </c>
      <c r="AE1255" s="4">
        <v>2.3164799999999999E-4</v>
      </c>
      <c r="AF1255" t="e">
        <f>VLOOKUP(AD1255,'[1]ALL.ARG.site.table'!$A:$C,3,0)</f>
        <v>#N/A</v>
      </c>
      <c r="AG1255" s="4">
        <v>73828</v>
      </c>
      <c r="AH1255" s="4">
        <v>1878222</v>
      </c>
      <c r="AI1255" s="4">
        <v>2.16846E-4</v>
      </c>
      <c r="AJ1255" t="e">
        <f>VLOOKUP(AH1255,'[1]ALL.ARG.site.table'!$A:$C,3,0)</f>
        <v>#N/A</v>
      </c>
      <c r="AK1255" s="4">
        <v>152604</v>
      </c>
      <c r="AL1255" s="4">
        <v>3874816</v>
      </c>
      <c r="AM1255" s="4">
        <v>2.39724E-4</v>
      </c>
      <c r="AN1255" t="e">
        <f>VLOOKUP(AL1255,'[1]ALL.ARG.site.table'!$A:$C,3,0)</f>
        <v>#N/A</v>
      </c>
      <c r="AO1255" s="4">
        <v>179415</v>
      </c>
      <c r="AP1255" s="4">
        <v>4566152</v>
      </c>
      <c r="AQ1255" s="4">
        <v>2.41017E-4</v>
      </c>
      <c r="AR1255" t="e">
        <f>VLOOKUP(AP1255,'[1]ALL.ARG.site.table'!$A:$C,3,0)</f>
        <v>#N/A</v>
      </c>
      <c r="AS1255" s="4">
        <v>109065</v>
      </c>
      <c r="AT1255" s="4">
        <v>2810147</v>
      </c>
      <c r="AU1255" s="4">
        <v>1.7932399999999999E-4</v>
      </c>
      <c r="AV1255" t="e">
        <f>VLOOKUP(AT1255,'[1]ALL.ARG.site.table'!$A:$C,3,0)</f>
        <v>#N/A</v>
      </c>
      <c r="AW1255" s="4">
        <v>170933</v>
      </c>
      <c r="AX1255" s="4">
        <v>4370720</v>
      </c>
      <c r="AY1255" s="5">
        <v>8.2299999999999995E-5</v>
      </c>
      <c r="AZ1255" t="e">
        <f>VLOOKUP(AX1255,'[1]ALL.ARG.site.table'!$A:$C,3,0)</f>
        <v>#N/A</v>
      </c>
      <c r="BA1255" s="4">
        <v>7754</v>
      </c>
      <c r="BB1255" s="4">
        <v>185400</v>
      </c>
      <c r="BC1255" s="4">
        <v>2.3275100000000001E-4</v>
      </c>
      <c r="BD1255" t="e">
        <f>VLOOKUP(BB1255,'[1]ALL.ARG.site.table'!$A:$C,3,0)</f>
        <v>#N/A</v>
      </c>
    </row>
    <row r="1256" spans="1:56" x14ac:dyDescent="0.25">
      <c r="A1256" s="4">
        <v>174426</v>
      </c>
      <c r="B1256" s="4">
        <v>4451748</v>
      </c>
      <c r="C1256" s="4">
        <v>1.86897E-4</v>
      </c>
      <c r="D1256" t="e">
        <f>VLOOKUP(B1256,'[1]ALL.ARG.site.table'!$A:$C,3,0)</f>
        <v>#N/A</v>
      </c>
      <c r="E1256" s="4">
        <v>5336</v>
      </c>
      <c r="F1256" s="4">
        <v>131061</v>
      </c>
      <c r="G1256" s="4">
        <v>2.4288900000000001E-4</v>
      </c>
      <c r="H1256" t="e">
        <f>VLOOKUP(F1256,'[1]ALL.ARG.site.table'!$A:$C,3,0)</f>
        <v>#N/A</v>
      </c>
      <c r="I1256" s="4">
        <v>65923</v>
      </c>
      <c r="J1256" s="4">
        <v>1684171</v>
      </c>
      <c r="K1256" s="4">
        <v>2.6213799999999998E-4</v>
      </c>
      <c r="L1256" t="e">
        <f>VLOOKUP(J1256,'[1]ALL.ARG.site.table'!$A:$C,3,0)</f>
        <v>#N/A</v>
      </c>
      <c r="M1256" s="4">
        <v>90374</v>
      </c>
      <c r="N1256" s="4">
        <v>2353952</v>
      </c>
      <c r="O1256" s="4">
        <v>2.17491E-4</v>
      </c>
      <c r="P1256" t="e">
        <f>VLOOKUP(N1256,'[1]ALL.ARG.site.table'!$A:$C,3,0)</f>
        <v>#N/A</v>
      </c>
      <c r="Q1256" s="4">
        <v>4586</v>
      </c>
      <c r="R1256" s="4">
        <v>115699</v>
      </c>
      <c r="S1256" s="4">
        <v>2.08104E-4</v>
      </c>
      <c r="T1256" t="e">
        <f>VLOOKUP(R1256,'[1]ALL.ARG.site.table'!$A:$C,3,0)</f>
        <v>#N/A</v>
      </c>
      <c r="U1256" s="4">
        <v>23099</v>
      </c>
      <c r="V1256" s="4">
        <v>601871</v>
      </c>
      <c r="W1256" s="4">
        <v>1.4321000000000001E-4</v>
      </c>
      <c r="X1256" t="e">
        <f>VLOOKUP(V1256,'[1]ALL.ARG.site.table'!$A:$C,3,0)</f>
        <v>#N/A</v>
      </c>
      <c r="Y1256" s="4">
        <v>82932</v>
      </c>
      <c r="Z1256" s="4">
        <v>2160273</v>
      </c>
      <c r="AA1256" s="4">
        <v>2.0023400000000001E-4</v>
      </c>
      <c r="AB1256" t="e">
        <f>VLOOKUP(Z1256,'[1]ALL.ARG.site.table'!$A:$C,3,0)</f>
        <v>#N/A</v>
      </c>
      <c r="AC1256" s="4">
        <v>40150</v>
      </c>
      <c r="AD1256" s="4">
        <v>1006133</v>
      </c>
      <c r="AE1256" s="4">
        <v>2.3164E-4</v>
      </c>
      <c r="AF1256" t="e">
        <f>VLOOKUP(AD1256,'[1]ALL.ARG.site.table'!$A:$C,3,0)</f>
        <v>#N/A</v>
      </c>
      <c r="AG1256" s="4">
        <v>158710</v>
      </c>
      <c r="AH1256" s="4">
        <v>4019836</v>
      </c>
      <c r="AI1256" s="4">
        <v>2.1682599999999999E-4</v>
      </c>
      <c r="AJ1256" t="e">
        <f>VLOOKUP(AH1256,'[1]ALL.ARG.site.table'!$A:$C,3,0)</f>
        <v>#N/A</v>
      </c>
      <c r="AK1256" s="4">
        <v>160387</v>
      </c>
      <c r="AL1256" s="4">
        <v>4059780</v>
      </c>
      <c r="AM1256" s="4">
        <v>2.3970600000000001E-4</v>
      </c>
      <c r="AN1256" t="e">
        <f>VLOOKUP(AL1256,'[1]ALL.ARG.site.table'!$A:$C,3,0)</f>
        <v>#N/A</v>
      </c>
      <c r="AO1256" s="4">
        <v>131134</v>
      </c>
      <c r="AP1256" s="4">
        <v>3343435</v>
      </c>
      <c r="AQ1256" s="4">
        <v>2.40893E-4</v>
      </c>
      <c r="AR1256" t="e">
        <f>VLOOKUP(AP1256,'[1]ALL.ARG.site.table'!$A:$C,3,0)</f>
        <v>#N/A</v>
      </c>
      <c r="AS1256" s="4">
        <v>157282</v>
      </c>
      <c r="AT1256" s="4">
        <v>3989843</v>
      </c>
      <c r="AU1256" s="4">
        <v>1.7916300000000001E-4</v>
      </c>
      <c r="AV1256" t="e">
        <f>VLOOKUP(AT1256,'[1]ALL.ARG.site.table'!$A:$C,3,0)</f>
        <v>#N/A</v>
      </c>
      <c r="AW1256" s="4">
        <v>18552</v>
      </c>
      <c r="AX1256" s="4">
        <v>478788</v>
      </c>
      <c r="AY1256" s="5">
        <v>8.0599999999999994E-5</v>
      </c>
      <c r="AZ1256" t="e">
        <f>VLOOKUP(AX1256,'[1]ALL.ARG.site.table'!$A:$C,3,0)</f>
        <v>#N/A</v>
      </c>
      <c r="BA1256" s="4">
        <v>20227</v>
      </c>
      <c r="BB1256" s="4">
        <v>517741</v>
      </c>
      <c r="BC1256" s="4">
        <v>2.3264600000000001E-4</v>
      </c>
      <c r="BD1256" t="e">
        <f>VLOOKUP(BB1256,'[1]ALL.ARG.site.table'!$A:$C,3,0)</f>
        <v>#N/A</v>
      </c>
    </row>
    <row r="1257" spans="1:56" x14ac:dyDescent="0.25">
      <c r="A1257" s="4">
        <v>2192</v>
      </c>
      <c r="B1257" s="4">
        <v>66349</v>
      </c>
      <c r="C1257" s="4">
        <v>1.8602899999999999E-4</v>
      </c>
      <c r="D1257" t="e">
        <f>VLOOKUP(B1257,'[1]ALL.ARG.site.table'!$A:$C,3,0)</f>
        <v>#N/A</v>
      </c>
      <c r="E1257" s="4">
        <v>79671</v>
      </c>
      <c r="F1257" s="4">
        <v>2061029</v>
      </c>
      <c r="G1257" s="4">
        <v>2.42864E-4</v>
      </c>
      <c r="H1257" t="e">
        <f>VLOOKUP(F1257,'[1]ALL.ARG.site.table'!$A:$C,3,0)</f>
        <v>#N/A</v>
      </c>
      <c r="I1257" s="4">
        <v>1428</v>
      </c>
      <c r="J1257" s="4">
        <v>45492</v>
      </c>
      <c r="K1257" s="4">
        <v>2.61313E-4</v>
      </c>
      <c r="L1257" t="e">
        <f>VLOOKUP(J1257,'[1]ALL.ARG.site.table'!$A:$C,3,0)</f>
        <v>#N/A</v>
      </c>
      <c r="M1257" s="4">
        <v>158480</v>
      </c>
      <c r="N1257" s="4">
        <v>4014902</v>
      </c>
      <c r="O1257" s="4">
        <v>2.1645900000000001E-4</v>
      </c>
      <c r="P1257" t="e">
        <f>VLOOKUP(N1257,'[1]ALL.ARG.site.table'!$A:$C,3,0)</f>
        <v>#N/A</v>
      </c>
      <c r="Q1257" s="4">
        <v>136421</v>
      </c>
      <c r="R1257" s="4">
        <v>3480814</v>
      </c>
      <c r="S1257" s="4">
        <v>2.0802200000000001E-4</v>
      </c>
      <c r="T1257" t="e">
        <f>VLOOKUP(R1257,'[1]ALL.ARG.site.table'!$A:$C,3,0)</f>
        <v>#N/A</v>
      </c>
      <c r="U1257" s="4">
        <v>173689</v>
      </c>
      <c r="V1257" s="4">
        <v>4433657</v>
      </c>
      <c r="W1257" s="4">
        <v>1.4320500000000001E-4</v>
      </c>
      <c r="X1257" t="e">
        <f>VLOOKUP(V1257,'[1]ALL.ARG.site.table'!$A:$C,3,0)</f>
        <v>#N/A</v>
      </c>
      <c r="Y1257" s="4">
        <v>4426</v>
      </c>
      <c r="Z1257" s="4">
        <v>112314</v>
      </c>
      <c r="AA1257" s="4">
        <v>1.9979199999999999E-4</v>
      </c>
      <c r="AB1257" t="e">
        <f>VLOOKUP(Z1257,'[1]ALL.ARG.site.table'!$A:$C,3,0)</f>
        <v>#N/A</v>
      </c>
      <c r="AC1257" s="4">
        <v>71128</v>
      </c>
      <c r="AD1257" s="4">
        <v>1807741</v>
      </c>
      <c r="AE1257" s="4">
        <v>2.3160100000000001E-4</v>
      </c>
      <c r="AF1257" t="e">
        <f>VLOOKUP(AD1257,'[1]ALL.ARG.site.table'!$A:$C,3,0)</f>
        <v>#N/A</v>
      </c>
      <c r="AG1257" s="4">
        <v>38163</v>
      </c>
      <c r="AH1257" s="4">
        <v>963098</v>
      </c>
      <c r="AI1257" s="4">
        <v>2.1680000000000001E-4</v>
      </c>
      <c r="AJ1257" t="e">
        <f>VLOOKUP(AH1257,'[1]ALL.ARG.site.table'!$A:$C,3,0)</f>
        <v>#N/A</v>
      </c>
      <c r="AK1257" s="4">
        <v>147586</v>
      </c>
      <c r="AL1257" s="4">
        <v>3745945</v>
      </c>
      <c r="AM1257" s="4">
        <v>2.3922200000000001E-4</v>
      </c>
      <c r="AN1257" t="e">
        <f>VLOOKUP(AL1257,'[1]ALL.ARG.site.table'!$A:$C,3,0)</f>
        <v>#N/A</v>
      </c>
      <c r="AO1257" s="4">
        <v>102074</v>
      </c>
      <c r="AP1257" s="4">
        <v>2651611</v>
      </c>
      <c r="AQ1257" s="4">
        <v>2.4075100000000001E-4</v>
      </c>
      <c r="AR1257" t="e">
        <f>VLOOKUP(AP1257,'[1]ALL.ARG.site.table'!$A:$C,3,0)</f>
        <v>#N/A</v>
      </c>
      <c r="AS1257" s="4">
        <v>3750</v>
      </c>
      <c r="AT1257" s="4">
        <v>97655</v>
      </c>
      <c r="AU1257" s="4">
        <v>1.79016E-4</v>
      </c>
      <c r="AV1257" t="e">
        <f>VLOOKUP(AT1257,'[1]ALL.ARG.site.table'!$A:$C,3,0)</f>
        <v>#N/A</v>
      </c>
      <c r="AW1257" s="4">
        <v>54422</v>
      </c>
      <c r="AX1257" s="4">
        <v>1406947</v>
      </c>
      <c r="AY1257" s="5">
        <v>8.0500000000000005E-5</v>
      </c>
      <c r="AZ1257" t="e">
        <f>VLOOKUP(AX1257,'[1]ALL.ARG.site.table'!$A:$C,3,0)</f>
        <v>#N/A</v>
      </c>
      <c r="BA1257" s="4">
        <v>119576</v>
      </c>
      <c r="BB1257" s="4">
        <v>3061934</v>
      </c>
      <c r="BC1257" s="4">
        <v>2.3253400000000001E-4</v>
      </c>
      <c r="BD1257" t="e">
        <f>VLOOKUP(BB1257,'[1]ALL.ARG.site.table'!$A:$C,3,0)</f>
        <v>#N/A</v>
      </c>
    </row>
    <row r="1258" spans="1:56" x14ac:dyDescent="0.25">
      <c r="A1258" s="4">
        <v>38986</v>
      </c>
      <c r="B1258" s="4">
        <v>983058</v>
      </c>
      <c r="C1258" s="4">
        <v>1.8558100000000001E-4</v>
      </c>
      <c r="D1258" t="e">
        <f>VLOOKUP(B1258,'[1]ALL.ARG.site.table'!$A:$C,3,0)</f>
        <v>#N/A</v>
      </c>
      <c r="E1258" s="4">
        <v>101818</v>
      </c>
      <c r="F1258" s="4">
        <v>2630964</v>
      </c>
      <c r="G1258" s="4">
        <v>2.42783E-4</v>
      </c>
      <c r="H1258" t="e">
        <f>VLOOKUP(F1258,'[1]ALL.ARG.site.table'!$A:$C,3,0)</f>
        <v>#N/A</v>
      </c>
      <c r="I1258" s="4">
        <v>70</v>
      </c>
      <c r="J1258" s="4">
        <v>2600</v>
      </c>
      <c r="K1258" s="4">
        <v>2.6111599999999998E-4</v>
      </c>
      <c r="L1258" t="e">
        <f>VLOOKUP(J1258,'[1]ALL.ARG.site.table'!$A:$C,3,0)</f>
        <v>#N/A</v>
      </c>
      <c r="M1258" s="4">
        <v>14488</v>
      </c>
      <c r="N1258" s="4">
        <v>381224</v>
      </c>
      <c r="O1258" s="4">
        <v>2.1644599999999999E-4</v>
      </c>
      <c r="P1258" t="e">
        <f>VLOOKUP(N1258,'[1]ALL.ARG.site.table'!$A:$C,3,0)</f>
        <v>#N/A</v>
      </c>
      <c r="Q1258" s="4">
        <v>84791</v>
      </c>
      <c r="R1258" s="4">
        <v>2214960</v>
      </c>
      <c r="S1258" s="4">
        <v>2.0801899999999999E-4</v>
      </c>
      <c r="T1258" t="e">
        <f>VLOOKUP(R1258,'[1]ALL.ARG.site.table'!$A:$C,3,0)</f>
        <v>#N/A</v>
      </c>
      <c r="U1258" s="4">
        <v>85772</v>
      </c>
      <c r="V1258" s="4">
        <v>2234118</v>
      </c>
      <c r="W1258" s="4">
        <v>1.43077E-4</v>
      </c>
      <c r="X1258" t="e">
        <f>VLOOKUP(V1258,'[1]ALL.ARG.site.table'!$A:$C,3,0)</f>
        <v>#N/A</v>
      </c>
      <c r="Y1258" s="4">
        <v>129566</v>
      </c>
      <c r="Z1258" s="4">
        <v>3301614</v>
      </c>
      <c r="AA1258" s="4">
        <v>1.9960400000000001E-4</v>
      </c>
      <c r="AB1258" t="e">
        <f>VLOOKUP(Z1258,'[1]ALL.ARG.site.table'!$A:$C,3,0)</f>
        <v>#N/A</v>
      </c>
      <c r="AC1258" s="4">
        <v>181336</v>
      </c>
      <c r="AD1258" s="4">
        <v>4640165</v>
      </c>
      <c r="AE1258" s="4">
        <v>2.30962E-4</v>
      </c>
      <c r="AF1258" t="e">
        <f>VLOOKUP(AD1258,'[1]ALL.ARG.site.table'!$A:$C,3,0)</f>
        <v>#N/A</v>
      </c>
      <c r="AG1258" s="4">
        <v>17631</v>
      </c>
      <c r="AH1258" s="4">
        <v>454533</v>
      </c>
      <c r="AI1258" s="4">
        <v>2.1674300000000001E-4</v>
      </c>
      <c r="AJ1258" t="e">
        <f>VLOOKUP(AH1258,'[1]ALL.ARG.site.table'!$A:$C,3,0)</f>
        <v>#N/A</v>
      </c>
      <c r="AK1258" s="4">
        <v>91465</v>
      </c>
      <c r="AL1258" s="4">
        <v>2379080</v>
      </c>
      <c r="AM1258" s="4">
        <v>2.39077E-4</v>
      </c>
      <c r="AN1258" t="e">
        <f>VLOOKUP(AL1258,'[1]ALL.ARG.site.table'!$A:$C,3,0)</f>
        <v>#N/A</v>
      </c>
      <c r="AO1258" s="4">
        <v>127056</v>
      </c>
      <c r="AP1258" s="4">
        <v>3250002</v>
      </c>
      <c r="AQ1258" s="4">
        <v>2.4072500000000001E-4</v>
      </c>
      <c r="AR1258" t="e">
        <f>VLOOKUP(AP1258,'[1]ALL.ARG.site.table'!$A:$C,3,0)</f>
        <v>#N/A</v>
      </c>
      <c r="AS1258" s="4">
        <v>114063</v>
      </c>
      <c r="AT1258" s="4">
        <v>2927360</v>
      </c>
      <c r="AU1258" s="4">
        <v>1.7901500000000001E-4</v>
      </c>
      <c r="AV1258" t="e">
        <f>VLOOKUP(AT1258,'[1]ALL.ARG.site.table'!$A:$C,3,0)</f>
        <v>#N/A</v>
      </c>
      <c r="AW1258" s="4">
        <v>103244</v>
      </c>
      <c r="AX1258" s="4">
        <v>2675448</v>
      </c>
      <c r="AY1258" s="5">
        <v>8.0400000000000003E-5</v>
      </c>
      <c r="AZ1258" t="e">
        <f>VLOOKUP(AX1258,'[1]ALL.ARG.site.table'!$A:$C,3,0)</f>
        <v>#N/A</v>
      </c>
      <c r="BA1258" s="4">
        <v>83072</v>
      </c>
      <c r="BB1258" s="4">
        <v>2163122</v>
      </c>
      <c r="BC1258" s="4">
        <v>2.3221200000000001E-4</v>
      </c>
      <c r="BD1258" t="e">
        <f>VLOOKUP(BB1258,'[1]ALL.ARG.site.table'!$A:$C,3,0)</f>
        <v>#N/A</v>
      </c>
    </row>
    <row r="1259" spans="1:56" x14ac:dyDescent="0.25">
      <c r="A1259" s="4">
        <v>175779</v>
      </c>
      <c r="B1259" s="4">
        <v>4482895</v>
      </c>
      <c r="C1259" s="4">
        <v>1.8473200000000001E-4</v>
      </c>
      <c r="D1259" t="e">
        <f>VLOOKUP(B1259,'[1]ALL.ARG.site.table'!$A:$C,3,0)</f>
        <v>#N/A</v>
      </c>
      <c r="E1259" s="4">
        <v>153262</v>
      </c>
      <c r="F1259" s="4">
        <v>3890927</v>
      </c>
      <c r="G1259" s="4">
        <v>2.4204000000000001E-4</v>
      </c>
      <c r="H1259" t="e">
        <f>VLOOKUP(F1259,'[1]ALL.ARG.site.table'!$A:$C,3,0)</f>
        <v>#N/A</v>
      </c>
      <c r="I1259" s="4">
        <v>133957</v>
      </c>
      <c r="J1259" s="4">
        <v>3410349</v>
      </c>
      <c r="K1259" s="4">
        <v>2.6106300000000002E-4</v>
      </c>
      <c r="L1259" t="e">
        <f>VLOOKUP(J1259,'[1]ALL.ARG.site.table'!$A:$C,3,0)</f>
        <v>#N/A</v>
      </c>
      <c r="M1259" s="4">
        <v>44801</v>
      </c>
      <c r="N1259" s="4">
        <v>1146291</v>
      </c>
      <c r="O1259" s="4">
        <v>2.1634399999999999E-4</v>
      </c>
      <c r="P1259" t="e">
        <f>VLOOKUP(N1259,'[1]ALL.ARG.site.table'!$A:$C,3,0)</f>
        <v>#N/A</v>
      </c>
      <c r="Q1259" s="4">
        <v>38990</v>
      </c>
      <c r="R1259" s="4">
        <v>983070</v>
      </c>
      <c r="S1259" s="4">
        <v>2.0784300000000001E-4</v>
      </c>
      <c r="T1259" t="e">
        <f>VLOOKUP(R1259,'[1]ALL.ARG.site.table'!$A:$C,3,0)</f>
        <v>#N/A</v>
      </c>
      <c r="U1259" s="4">
        <v>107202</v>
      </c>
      <c r="V1259" s="4">
        <v>2769254</v>
      </c>
      <c r="W1259" s="4">
        <v>1.4261499999999999E-4</v>
      </c>
      <c r="X1259" t="e">
        <f>VLOOKUP(V1259,'[1]ALL.ARG.site.table'!$A:$C,3,0)</f>
        <v>#N/A</v>
      </c>
      <c r="Y1259" s="4">
        <v>129600</v>
      </c>
      <c r="Z1259" s="4">
        <v>3301997</v>
      </c>
      <c r="AA1259" s="4">
        <v>1.99562E-4</v>
      </c>
      <c r="AB1259" t="e">
        <f>VLOOKUP(Z1259,'[1]ALL.ARG.site.table'!$A:$C,3,0)</f>
        <v>#N/A</v>
      </c>
      <c r="AC1259" s="4">
        <v>113187</v>
      </c>
      <c r="AD1259" s="4">
        <v>2898406</v>
      </c>
      <c r="AE1259" s="4">
        <v>2.3090900000000001E-4</v>
      </c>
      <c r="AF1259" t="e">
        <f>VLOOKUP(AD1259,'[1]ALL.ARG.site.table'!$A:$C,3,0)</f>
        <v>#N/A</v>
      </c>
      <c r="AG1259" s="4">
        <v>111921</v>
      </c>
      <c r="AH1259" s="4">
        <v>2871044</v>
      </c>
      <c r="AI1259" s="4">
        <v>2.1646999999999999E-4</v>
      </c>
      <c r="AJ1259" t="e">
        <f>VLOOKUP(AH1259,'[1]ALL.ARG.site.table'!$A:$C,3,0)</f>
        <v>#N/A</v>
      </c>
      <c r="AK1259" s="4">
        <v>182165</v>
      </c>
      <c r="AL1259" s="4">
        <v>4658007</v>
      </c>
      <c r="AM1259" s="4">
        <v>2.39051E-4</v>
      </c>
      <c r="AN1259" t="e">
        <f>VLOOKUP(AL1259,'[1]ALL.ARG.site.table'!$A:$C,3,0)</f>
        <v>#N/A</v>
      </c>
      <c r="AO1259" s="4">
        <v>11487</v>
      </c>
      <c r="AP1259" s="4">
        <v>281809</v>
      </c>
      <c r="AQ1259" s="4">
        <v>2.40564E-4</v>
      </c>
      <c r="AR1259" t="e">
        <f>VLOOKUP(AP1259,'[1]ALL.ARG.site.table'!$A:$C,3,0)</f>
        <v>#N/A</v>
      </c>
      <c r="AS1259" s="4">
        <v>167097</v>
      </c>
      <c r="AT1259" s="4">
        <v>4264192</v>
      </c>
      <c r="AU1259" s="4">
        <v>1.7893499999999999E-4</v>
      </c>
      <c r="AV1259" t="e">
        <f>VLOOKUP(AT1259,'[1]ALL.ARG.site.table'!$A:$C,3,0)</f>
        <v>#N/A</v>
      </c>
      <c r="AW1259" s="4">
        <v>178638</v>
      </c>
      <c r="AX1259" s="4">
        <v>4547818</v>
      </c>
      <c r="AY1259" s="5">
        <v>8.0099999999999995E-5</v>
      </c>
      <c r="AZ1259" t="e">
        <f>VLOOKUP(AX1259,'[1]ALL.ARG.site.table'!$A:$C,3,0)</f>
        <v>#N/A</v>
      </c>
      <c r="BA1259" s="4">
        <v>136414</v>
      </c>
      <c r="BB1259" s="4">
        <v>3480088</v>
      </c>
      <c r="BC1259" s="4">
        <v>2.31991E-4</v>
      </c>
      <c r="BD1259" t="e">
        <f>VLOOKUP(BB1259,'[1]ALL.ARG.site.table'!$A:$C,3,0)</f>
        <v>#N/A</v>
      </c>
    </row>
    <row r="1260" spans="1:56" x14ac:dyDescent="0.25">
      <c r="A1260" s="4">
        <v>164840</v>
      </c>
      <c r="B1260" s="4">
        <v>4185744</v>
      </c>
      <c r="C1260" s="4">
        <v>1.8462700000000001E-4</v>
      </c>
      <c r="D1260" t="e">
        <f>VLOOKUP(B1260,'[1]ALL.ARG.site.table'!$A:$C,3,0)</f>
        <v>#N/A</v>
      </c>
      <c r="E1260" s="4">
        <v>15615</v>
      </c>
      <c r="F1260" s="4">
        <v>404210</v>
      </c>
      <c r="G1260" s="4">
        <v>2.42024E-4</v>
      </c>
      <c r="H1260" t="e">
        <f>VLOOKUP(F1260,'[1]ALL.ARG.site.table'!$A:$C,3,0)</f>
        <v>#N/A</v>
      </c>
      <c r="I1260" s="4">
        <v>2738</v>
      </c>
      <c r="J1260" s="4">
        <v>76908</v>
      </c>
      <c r="K1260" s="4">
        <v>2.6064600000000001E-4</v>
      </c>
      <c r="L1260" t="e">
        <f>VLOOKUP(J1260,'[1]ALL.ARG.site.table'!$A:$C,3,0)</f>
        <v>#N/A</v>
      </c>
      <c r="M1260" s="4">
        <v>80296</v>
      </c>
      <c r="N1260" s="4">
        <v>2109237</v>
      </c>
      <c r="O1260" s="4">
        <v>2.1627800000000001E-4</v>
      </c>
      <c r="P1260" t="e">
        <f>VLOOKUP(N1260,'[1]ALL.ARG.site.table'!$A:$C,3,0)</f>
        <v>#N/A</v>
      </c>
      <c r="Q1260" s="4">
        <v>1985</v>
      </c>
      <c r="R1260" s="4">
        <v>58801</v>
      </c>
      <c r="S1260" s="4">
        <v>2.0781E-4</v>
      </c>
      <c r="T1260" t="e">
        <f>VLOOKUP(R1260,'[1]ALL.ARG.site.table'!$A:$C,3,0)</f>
        <v>#N/A</v>
      </c>
      <c r="U1260" s="4">
        <v>702</v>
      </c>
      <c r="V1260" s="4">
        <v>18003</v>
      </c>
      <c r="W1260" s="4">
        <v>1.4260999999999999E-4</v>
      </c>
      <c r="X1260" t="e">
        <f>VLOOKUP(V1260,'[1]ALL.ARG.site.table'!$A:$C,3,0)</f>
        <v>#N/A</v>
      </c>
      <c r="Y1260" s="4">
        <v>12749</v>
      </c>
      <c r="Z1260" s="4">
        <v>311414</v>
      </c>
      <c r="AA1260" s="4">
        <v>1.9941499999999999E-4</v>
      </c>
      <c r="AB1260" t="e">
        <f>VLOOKUP(Z1260,'[1]ALL.ARG.site.table'!$A:$C,3,0)</f>
        <v>#N/A</v>
      </c>
      <c r="AC1260" s="4">
        <v>178017</v>
      </c>
      <c r="AD1260" s="4">
        <v>4534946</v>
      </c>
      <c r="AE1260" s="4">
        <v>2.309E-4</v>
      </c>
      <c r="AF1260" t="e">
        <f>VLOOKUP(AD1260,'[1]ALL.ARG.site.table'!$A:$C,3,0)</f>
        <v>#N/A</v>
      </c>
      <c r="AG1260" s="4">
        <v>19088</v>
      </c>
      <c r="AH1260" s="4">
        <v>492338</v>
      </c>
      <c r="AI1260" s="4">
        <v>2.1638300000000001E-4</v>
      </c>
      <c r="AJ1260" t="e">
        <f>VLOOKUP(AH1260,'[1]ALL.ARG.site.table'!$A:$C,3,0)</f>
        <v>#N/A</v>
      </c>
      <c r="AK1260" s="4">
        <v>153299</v>
      </c>
      <c r="AL1260" s="4">
        <v>3893036</v>
      </c>
      <c r="AM1260" s="4">
        <v>2.3904500000000001E-4</v>
      </c>
      <c r="AN1260" t="e">
        <f>VLOOKUP(AL1260,'[1]ALL.ARG.site.table'!$A:$C,3,0)</f>
        <v>#N/A</v>
      </c>
      <c r="AO1260" s="4">
        <v>9022</v>
      </c>
      <c r="AP1260" s="4">
        <v>212747</v>
      </c>
      <c r="AQ1260" s="4">
        <v>2.4040500000000001E-4</v>
      </c>
      <c r="AR1260" t="e">
        <f>VLOOKUP(AP1260,'[1]ALL.ARG.site.table'!$A:$C,3,0)</f>
        <v>#N/A</v>
      </c>
      <c r="AS1260" s="4">
        <v>101954</v>
      </c>
      <c r="AT1260" s="4">
        <v>2649822</v>
      </c>
      <c r="AU1260" s="4">
        <v>1.7892400000000001E-4</v>
      </c>
      <c r="AV1260" t="e">
        <f>VLOOKUP(AT1260,'[1]ALL.ARG.site.table'!$A:$C,3,0)</f>
        <v>#N/A</v>
      </c>
      <c r="AW1260" s="4">
        <v>38990</v>
      </c>
      <c r="AX1260" s="4">
        <v>983070</v>
      </c>
      <c r="AY1260" s="5">
        <v>7.9900000000000004E-5</v>
      </c>
      <c r="AZ1260" t="e">
        <f>VLOOKUP(AX1260,'[1]ALL.ARG.site.table'!$A:$C,3,0)</f>
        <v>#N/A</v>
      </c>
      <c r="BA1260" s="4">
        <v>166956</v>
      </c>
      <c r="BB1260" s="4">
        <v>4262665</v>
      </c>
      <c r="BC1260" s="4">
        <v>2.31933E-4</v>
      </c>
      <c r="BD1260" t="e">
        <f>VLOOKUP(BB1260,'[1]ALL.ARG.site.table'!$A:$C,3,0)</f>
        <v>#N/A</v>
      </c>
    </row>
    <row r="1261" spans="1:56" x14ac:dyDescent="0.25">
      <c r="A1261" s="4">
        <v>83429</v>
      </c>
      <c r="B1261" s="4">
        <v>2190073</v>
      </c>
      <c r="C1261" s="4">
        <v>1.8443100000000001E-4</v>
      </c>
      <c r="D1261" t="e">
        <f>VLOOKUP(B1261,'[1]ALL.ARG.site.table'!$A:$C,3,0)</f>
        <v>#N/A</v>
      </c>
      <c r="E1261" s="4">
        <v>154415</v>
      </c>
      <c r="F1261" s="4">
        <v>3924269</v>
      </c>
      <c r="G1261" s="4">
        <v>2.4191999999999999E-4</v>
      </c>
      <c r="H1261" t="e">
        <f>VLOOKUP(F1261,'[1]ALL.ARG.site.table'!$A:$C,3,0)</f>
        <v>#N/A</v>
      </c>
      <c r="I1261" s="4">
        <v>179166</v>
      </c>
      <c r="J1261" s="4">
        <v>4560385</v>
      </c>
      <c r="K1261" s="4">
        <v>2.6046799999999997E-4</v>
      </c>
      <c r="L1261" t="e">
        <f>VLOOKUP(J1261,'[1]ALL.ARG.site.table'!$A:$C,3,0)</f>
        <v>#N/A</v>
      </c>
      <c r="M1261" s="4">
        <v>79855</v>
      </c>
      <c r="N1261" s="4">
        <v>2099558</v>
      </c>
      <c r="O1261" s="4">
        <v>2.1593799999999999E-4</v>
      </c>
      <c r="P1261" t="e">
        <f>VLOOKUP(N1261,'[1]ALL.ARG.site.table'!$A:$C,3,0)</f>
        <v>#N/A</v>
      </c>
      <c r="Q1261" s="4">
        <v>150918</v>
      </c>
      <c r="R1261" s="4">
        <v>3825386</v>
      </c>
      <c r="S1261" s="4">
        <v>2.0770900000000001E-4</v>
      </c>
      <c r="T1261" t="e">
        <f>VLOOKUP(R1261,'[1]ALL.ARG.site.table'!$A:$C,3,0)</f>
        <v>#N/A</v>
      </c>
      <c r="U1261" s="4">
        <v>1583</v>
      </c>
      <c r="V1261" s="4">
        <v>48933</v>
      </c>
      <c r="W1261" s="4">
        <v>1.42282E-4</v>
      </c>
      <c r="X1261" t="e">
        <f>VLOOKUP(V1261,'[1]ALL.ARG.site.table'!$A:$C,3,0)</f>
        <v>#N/A</v>
      </c>
      <c r="Y1261" s="4">
        <v>144748</v>
      </c>
      <c r="Z1261" s="4">
        <v>3676139</v>
      </c>
      <c r="AA1261" s="4">
        <v>1.9904699999999999E-4</v>
      </c>
      <c r="AB1261" t="e">
        <f>VLOOKUP(Z1261,'[1]ALL.ARG.site.table'!$A:$C,3,0)</f>
        <v>#N/A</v>
      </c>
      <c r="AC1261" s="4">
        <v>177710</v>
      </c>
      <c r="AD1261" s="4">
        <v>4527462</v>
      </c>
      <c r="AE1261" s="4">
        <v>2.3085900000000001E-4</v>
      </c>
      <c r="AF1261" t="e">
        <f>VLOOKUP(AD1261,'[1]ALL.ARG.site.table'!$A:$C,3,0)</f>
        <v>#N/A</v>
      </c>
      <c r="AG1261" s="4">
        <v>91318</v>
      </c>
      <c r="AH1261" s="4">
        <v>2375858</v>
      </c>
      <c r="AI1261" s="4">
        <v>2.1626999999999999E-4</v>
      </c>
      <c r="AJ1261" t="e">
        <f>VLOOKUP(AH1261,'[1]ALL.ARG.site.table'!$A:$C,3,0)</f>
        <v>#N/A</v>
      </c>
      <c r="AK1261" s="4">
        <v>9158</v>
      </c>
      <c r="AL1261" s="4">
        <v>215845</v>
      </c>
      <c r="AM1261" s="4">
        <v>2.3903499999999999E-4</v>
      </c>
      <c r="AN1261" t="e">
        <f>VLOOKUP(AL1261,'[1]ALL.ARG.site.table'!$A:$C,3,0)</f>
        <v>#N/A</v>
      </c>
      <c r="AO1261" s="4">
        <v>93018</v>
      </c>
      <c r="AP1261" s="4">
        <v>2420393</v>
      </c>
      <c r="AQ1261" s="4">
        <v>2.4018800000000001E-4</v>
      </c>
      <c r="AR1261" t="e">
        <f>VLOOKUP(AP1261,'[1]ALL.ARG.site.table'!$A:$C,3,0)</f>
        <v>#N/A</v>
      </c>
      <c r="AS1261" s="4">
        <v>133742</v>
      </c>
      <c r="AT1261" s="4">
        <v>3400579</v>
      </c>
      <c r="AU1261" s="4">
        <v>1.7842300000000001E-4</v>
      </c>
      <c r="AV1261" t="e">
        <f>VLOOKUP(AT1261,'[1]ALL.ARG.site.table'!$A:$C,3,0)</f>
        <v>#N/A</v>
      </c>
      <c r="AW1261" s="4">
        <v>158763</v>
      </c>
      <c r="AX1261" s="4">
        <v>4020377</v>
      </c>
      <c r="AY1261" s="5">
        <v>7.9900000000000004E-5</v>
      </c>
      <c r="AZ1261" t="e">
        <f>VLOOKUP(AX1261,'[1]ALL.ARG.site.table'!$A:$C,3,0)</f>
        <v>#N/A</v>
      </c>
      <c r="BA1261" s="4">
        <v>167276</v>
      </c>
      <c r="BB1261" s="4">
        <v>4271856</v>
      </c>
      <c r="BC1261" s="4">
        <v>2.31833E-4</v>
      </c>
      <c r="BD1261" t="e">
        <f>VLOOKUP(BB1261,'[1]ALL.ARG.site.table'!$A:$C,3,0)</f>
        <v>#N/A</v>
      </c>
    </row>
    <row r="1262" spans="1:56" x14ac:dyDescent="0.25">
      <c r="A1262" s="4">
        <v>178182</v>
      </c>
      <c r="B1262" s="4">
        <v>4538069</v>
      </c>
      <c r="C1262" s="4">
        <v>1.8408300000000001E-4</v>
      </c>
      <c r="D1262" t="e">
        <f>VLOOKUP(B1262,'[1]ALL.ARG.site.table'!$A:$C,3,0)</f>
        <v>#N/A</v>
      </c>
      <c r="E1262" s="4">
        <v>153220</v>
      </c>
      <c r="F1262" s="4">
        <v>3887623</v>
      </c>
      <c r="G1262" s="4">
        <v>2.4185100000000001E-4</v>
      </c>
      <c r="H1262" t="e">
        <f>VLOOKUP(F1262,'[1]ALL.ARG.site.table'!$A:$C,3,0)</f>
        <v>#N/A</v>
      </c>
      <c r="I1262" s="4">
        <v>115734</v>
      </c>
      <c r="J1262" s="4">
        <v>2974184</v>
      </c>
      <c r="K1262" s="4">
        <v>2.6004100000000003E-4</v>
      </c>
      <c r="L1262" t="e">
        <f>VLOOKUP(J1262,'[1]ALL.ARG.site.table'!$A:$C,3,0)</f>
        <v>#N/A</v>
      </c>
      <c r="M1262" s="4">
        <v>65894</v>
      </c>
      <c r="N1262" s="4">
        <v>1682966</v>
      </c>
      <c r="O1262" s="4">
        <v>2.15742E-4</v>
      </c>
      <c r="P1262" t="e">
        <f>VLOOKUP(N1262,'[1]ALL.ARG.site.table'!$A:$C,3,0)</f>
        <v>#N/A</v>
      </c>
      <c r="Q1262" s="4">
        <v>136796</v>
      </c>
      <c r="R1262" s="4">
        <v>3491680</v>
      </c>
      <c r="S1262" s="4">
        <v>2.0715299999999999E-4</v>
      </c>
      <c r="T1262" t="e">
        <f>VLOOKUP(R1262,'[1]ALL.ARG.site.table'!$A:$C,3,0)</f>
        <v>#N/A</v>
      </c>
      <c r="U1262" s="4">
        <v>135640</v>
      </c>
      <c r="V1262" s="4">
        <v>3453651</v>
      </c>
      <c r="W1262" s="4">
        <v>1.42189E-4</v>
      </c>
      <c r="X1262" t="e">
        <f>VLOOKUP(V1262,'[1]ALL.ARG.site.table'!$A:$C,3,0)</f>
        <v>#N/A</v>
      </c>
      <c r="Y1262" s="4">
        <v>62701</v>
      </c>
      <c r="Z1262" s="4">
        <v>1609463</v>
      </c>
      <c r="AA1262" s="4">
        <v>1.9884699999999999E-4</v>
      </c>
      <c r="AB1262" t="e">
        <f>VLOOKUP(Z1262,'[1]ALL.ARG.site.table'!$A:$C,3,0)</f>
        <v>#N/A</v>
      </c>
      <c r="AC1262" s="4">
        <v>135635</v>
      </c>
      <c r="AD1262" s="4">
        <v>3448692</v>
      </c>
      <c r="AE1262" s="4">
        <v>2.3078700000000001E-4</v>
      </c>
      <c r="AF1262" t="e">
        <f>VLOOKUP(AD1262,'[1]ALL.ARG.site.table'!$A:$C,3,0)</f>
        <v>#N/A</v>
      </c>
      <c r="AG1262" s="4">
        <v>80522</v>
      </c>
      <c r="AH1262" s="4">
        <v>2113763</v>
      </c>
      <c r="AI1262" s="4">
        <v>2.1616699999999999E-4</v>
      </c>
      <c r="AJ1262" t="e">
        <f>VLOOKUP(AH1262,'[1]ALL.ARG.site.table'!$A:$C,3,0)</f>
        <v>#N/A</v>
      </c>
      <c r="AK1262" s="4">
        <v>61833</v>
      </c>
      <c r="AL1262" s="4">
        <v>1589524</v>
      </c>
      <c r="AM1262" s="4">
        <v>2.3823200000000001E-4</v>
      </c>
      <c r="AN1262" t="e">
        <f>VLOOKUP(AL1262,'[1]ALL.ARG.site.table'!$A:$C,3,0)</f>
        <v>#N/A</v>
      </c>
      <c r="AO1262" s="4">
        <v>107201</v>
      </c>
      <c r="AP1262" s="4">
        <v>2769253</v>
      </c>
      <c r="AQ1262" s="4">
        <v>2.4011200000000001E-4</v>
      </c>
      <c r="AR1262" t="e">
        <f>VLOOKUP(AP1262,'[1]ALL.ARG.site.table'!$A:$C,3,0)</f>
        <v>#N/A</v>
      </c>
      <c r="AS1262" s="4">
        <v>82232</v>
      </c>
      <c r="AT1262" s="4">
        <v>2144266</v>
      </c>
      <c r="AU1262" s="4">
        <v>1.7835600000000001E-4</v>
      </c>
      <c r="AV1262" t="e">
        <f>VLOOKUP(AT1262,'[1]ALL.ARG.site.table'!$A:$C,3,0)</f>
        <v>#N/A</v>
      </c>
      <c r="AW1262" s="4">
        <v>32609</v>
      </c>
      <c r="AX1262" s="4">
        <v>827644</v>
      </c>
      <c r="AY1262" s="5">
        <v>7.9699999999999999E-5</v>
      </c>
      <c r="AZ1262" t="e">
        <f>VLOOKUP(AX1262,'[1]ALL.ARG.site.table'!$A:$C,3,0)</f>
        <v>#N/A</v>
      </c>
      <c r="BA1262" s="4">
        <v>127870</v>
      </c>
      <c r="BB1262" s="4">
        <v>3267931</v>
      </c>
      <c r="BC1262" s="4">
        <v>2.3157700000000001E-4</v>
      </c>
      <c r="BD1262" t="e">
        <f>VLOOKUP(BB1262,'[1]ALL.ARG.site.table'!$A:$C,3,0)</f>
        <v>#N/A</v>
      </c>
    </row>
    <row r="1263" spans="1:56" x14ac:dyDescent="0.25">
      <c r="A1263" s="4">
        <v>111314</v>
      </c>
      <c r="B1263" s="4">
        <v>2858515</v>
      </c>
      <c r="C1263" s="4">
        <v>1.8393700000000001E-4</v>
      </c>
      <c r="D1263" t="e">
        <f>VLOOKUP(B1263,'[1]ALL.ARG.site.table'!$A:$C,3,0)</f>
        <v>#N/A</v>
      </c>
      <c r="E1263" s="4">
        <v>39725</v>
      </c>
      <c r="F1263" s="4">
        <v>997079</v>
      </c>
      <c r="G1263" s="4">
        <v>2.4148099999999999E-4</v>
      </c>
      <c r="H1263" t="e">
        <f>VLOOKUP(F1263,'[1]ALL.ARG.site.table'!$A:$C,3,0)</f>
        <v>#N/A</v>
      </c>
      <c r="I1263" s="4">
        <v>33439</v>
      </c>
      <c r="J1263" s="4">
        <v>844439</v>
      </c>
      <c r="K1263" s="4">
        <v>2.5985500000000003E-4</v>
      </c>
      <c r="L1263" t="e">
        <f>VLOOKUP(J1263,'[1]ALL.ARG.site.table'!$A:$C,3,0)</f>
        <v>#N/A</v>
      </c>
      <c r="M1263" s="4">
        <v>61599</v>
      </c>
      <c r="N1263" s="4">
        <v>1584830</v>
      </c>
      <c r="O1263" s="4">
        <v>2.1567999999999999E-4</v>
      </c>
      <c r="P1263" t="e">
        <f>VLOOKUP(N1263,'[1]ALL.ARG.site.table'!$A:$C,3,0)</f>
        <v>#N/A</v>
      </c>
      <c r="Q1263" s="4">
        <v>79673</v>
      </c>
      <c r="R1263" s="4">
        <v>2061043</v>
      </c>
      <c r="S1263" s="4">
        <v>2.0705499999999999E-4</v>
      </c>
      <c r="T1263" t="e">
        <f>VLOOKUP(R1263,'[1]ALL.ARG.site.table'!$A:$C,3,0)</f>
        <v>#N/A</v>
      </c>
      <c r="U1263" s="4">
        <v>94083</v>
      </c>
      <c r="V1263" s="4">
        <v>2448177</v>
      </c>
      <c r="W1263" s="4">
        <v>1.42156E-4</v>
      </c>
      <c r="X1263" t="e">
        <f>VLOOKUP(V1263,'[1]ALL.ARG.site.table'!$A:$C,3,0)</f>
        <v>#N/A</v>
      </c>
      <c r="Y1263" s="4">
        <v>11486</v>
      </c>
      <c r="Z1263" s="4">
        <v>281808</v>
      </c>
      <c r="AA1263" s="4">
        <v>1.9855799999999999E-4</v>
      </c>
      <c r="AB1263" t="e">
        <f>VLOOKUP(Z1263,'[1]ALL.ARG.site.table'!$A:$C,3,0)</f>
        <v>#N/A</v>
      </c>
      <c r="AC1263" s="4">
        <v>87066</v>
      </c>
      <c r="AD1263" s="4">
        <v>2268526</v>
      </c>
      <c r="AE1263" s="4">
        <v>2.3050499999999999E-4</v>
      </c>
      <c r="AF1263" t="e">
        <f>VLOOKUP(AD1263,'[1]ALL.ARG.site.table'!$A:$C,3,0)</f>
        <v>#N/A</v>
      </c>
      <c r="AG1263" s="4">
        <v>30517</v>
      </c>
      <c r="AH1263" s="4">
        <v>770602</v>
      </c>
      <c r="AI1263" s="4">
        <v>2.1614E-4</v>
      </c>
      <c r="AJ1263" t="e">
        <f>VLOOKUP(AH1263,'[1]ALL.ARG.site.table'!$A:$C,3,0)</f>
        <v>#N/A</v>
      </c>
      <c r="AK1263" s="4">
        <v>58512</v>
      </c>
      <c r="AL1263" s="4">
        <v>1505842</v>
      </c>
      <c r="AM1263" s="4">
        <v>2.37953E-4</v>
      </c>
      <c r="AN1263" t="e">
        <f>VLOOKUP(AL1263,'[1]ALL.ARG.site.table'!$A:$C,3,0)</f>
        <v>#N/A</v>
      </c>
      <c r="AO1263" s="4">
        <v>123191</v>
      </c>
      <c r="AP1263" s="4">
        <v>3147809</v>
      </c>
      <c r="AQ1263" s="4">
        <v>2.399E-4</v>
      </c>
      <c r="AR1263" t="e">
        <f>VLOOKUP(AP1263,'[1]ALL.ARG.site.table'!$A:$C,3,0)</f>
        <v>#N/A</v>
      </c>
      <c r="AS1263" s="4">
        <v>84080</v>
      </c>
      <c r="AT1263" s="4">
        <v>2200643</v>
      </c>
      <c r="AU1263" s="4">
        <v>1.78295E-4</v>
      </c>
      <c r="AV1263" t="e">
        <f>VLOOKUP(AT1263,'[1]ALL.ARG.site.table'!$A:$C,3,0)</f>
        <v>#N/A</v>
      </c>
      <c r="AW1263" s="4">
        <v>132630</v>
      </c>
      <c r="AX1263" s="4">
        <v>3377944</v>
      </c>
      <c r="AY1263" s="5">
        <v>7.9300000000000003E-5</v>
      </c>
      <c r="AZ1263" t="e">
        <f>VLOOKUP(AX1263,'[1]ALL.ARG.site.table'!$A:$C,3,0)</f>
        <v>#N/A</v>
      </c>
      <c r="BA1263" s="4">
        <v>171722</v>
      </c>
      <c r="BB1263" s="4">
        <v>4385372</v>
      </c>
      <c r="BC1263" s="4">
        <v>2.3134100000000001E-4</v>
      </c>
      <c r="BD1263" t="e">
        <f>VLOOKUP(BB1263,'[1]ALL.ARG.site.table'!$A:$C,3,0)</f>
        <v>#N/A</v>
      </c>
    </row>
    <row r="1264" spans="1:56" x14ac:dyDescent="0.25">
      <c r="A1264" s="4">
        <v>1984</v>
      </c>
      <c r="B1264" s="4">
        <v>58752</v>
      </c>
      <c r="C1264" s="4">
        <v>1.8375299999999999E-4</v>
      </c>
      <c r="D1264" t="e">
        <f>VLOOKUP(B1264,'[1]ALL.ARG.site.table'!$A:$C,3,0)</f>
        <v>#N/A</v>
      </c>
      <c r="E1264" s="4">
        <v>7414</v>
      </c>
      <c r="F1264" s="4">
        <v>178907</v>
      </c>
      <c r="G1264" s="4">
        <v>2.41244E-4</v>
      </c>
      <c r="H1264" t="e">
        <f>VLOOKUP(F1264,'[1]ALL.ARG.site.table'!$A:$C,3,0)</f>
        <v>#N/A</v>
      </c>
      <c r="I1264" s="4">
        <v>12142</v>
      </c>
      <c r="J1264" s="4">
        <v>294053</v>
      </c>
      <c r="K1264" s="4">
        <v>2.5871999999999999E-4</v>
      </c>
      <c r="L1264" t="e">
        <f>VLOOKUP(J1264,'[1]ALL.ARG.site.table'!$A:$C,3,0)</f>
        <v>#N/A</v>
      </c>
      <c r="M1264" s="4">
        <v>137519</v>
      </c>
      <c r="N1264" s="4">
        <v>3504817</v>
      </c>
      <c r="O1264" s="4">
        <v>2.1504299999999999E-4</v>
      </c>
      <c r="P1264" t="e">
        <f>VLOOKUP(N1264,'[1]ALL.ARG.site.table'!$A:$C,3,0)</f>
        <v>#N/A</v>
      </c>
      <c r="Q1264" s="4">
        <v>175638</v>
      </c>
      <c r="R1264" s="4">
        <v>4480254</v>
      </c>
      <c r="S1264" s="4">
        <v>2.0683100000000001E-4</v>
      </c>
      <c r="T1264" t="e">
        <f>VLOOKUP(R1264,'[1]ALL.ARG.site.table'!$A:$C,3,0)</f>
        <v>#N/A</v>
      </c>
      <c r="U1264" s="4">
        <v>44800</v>
      </c>
      <c r="V1264" s="4">
        <v>1144998</v>
      </c>
      <c r="W1264" s="4">
        <v>1.4196799999999999E-4</v>
      </c>
      <c r="X1264" t="e">
        <f>VLOOKUP(V1264,'[1]ALL.ARG.site.table'!$A:$C,3,0)</f>
        <v>#N/A</v>
      </c>
      <c r="Y1264" s="4">
        <v>36197</v>
      </c>
      <c r="Z1264" s="4">
        <v>913175</v>
      </c>
      <c r="AA1264" s="4">
        <v>1.9772799999999999E-4</v>
      </c>
      <c r="AB1264" t="e">
        <f>VLOOKUP(Z1264,'[1]ALL.ARG.site.table'!$A:$C,3,0)</f>
        <v>#N/A</v>
      </c>
      <c r="AC1264" s="4">
        <v>132634</v>
      </c>
      <c r="AD1264" s="4">
        <v>3377959</v>
      </c>
      <c r="AE1264" s="4">
        <v>2.3030199999999999E-4</v>
      </c>
      <c r="AF1264" t="e">
        <f>VLOOKUP(AD1264,'[1]ALL.ARG.site.table'!$A:$C,3,0)</f>
        <v>#N/A</v>
      </c>
      <c r="AG1264" s="4">
        <v>27093</v>
      </c>
      <c r="AH1264" s="4">
        <v>682974</v>
      </c>
      <c r="AI1264" s="4">
        <v>2.1600600000000001E-4</v>
      </c>
      <c r="AJ1264" t="e">
        <f>VLOOKUP(AH1264,'[1]ALL.ARG.site.table'!$A:$C,3,0)</f>
        <v>#N/A</v>
      </c>
      <c r="AK1264" s="4">
        <v>82825</v>
      </c>
      <c r="AL1264" s="4">
        <v>2157587</v>
      </c>
      <c r="AM1264" s="4">
        <v>2.37836E-4</v>
      </c>
      <c r="AN1264" t="e">
        <f>VLOOKUP(AL1264,'[1]ALL.ARG.site.table'!$A:$C,3,0)</f>
        <v>#N/A</v>
      </c>
      <c r="AO1264" s="4">
        <v>3750</v>
      </c>
      <c r="AP1264" s="4">
        <v>97655</v>
      </c>
      <c r="AQ1264" s="4">
        <v>2.39232E-4</v>
      </c>
      <c r="AR1264" t="e">
        <f>VLOOKUP(AP1264,'[1]ALL.ARG.site.table'!$A:$C,3,0)</f>
        <v>#N/A</v>
      </c>
      <c r="AS1264" s="4">
        <v>35024</v>
      </c>
      <c r="AT1264" s="4">
        <v>878395</v>
      </c>
      <c r="AU1264" s="4">
        <v>1.78145E-4</v>
      </c>
      <c r="AV1264" t="e">
        <f>VLOOKUP(AT1264,'[1]ALL.ARG.site.table'!$A:$C,3,0)</f>
        <v>#N/A</v>
      </c>
      <c r="AW1264" s="4">
        <v>136353</v>
      </c>
      <c r="AX1264" s="4">
        <v>3478819</v>
      </c>
      <c r="AY1264" s="5">
        <v>7.9300000000000003E-5</v>
      </c>
      <c r="AZ1264" t="e">
        <f>VLOOKUP(AX1264,'[1]ALL.ARG.site.table'!$A:$C,3,0)</f>
        <v>#N/A</v>
      </c>
      <c r="BA1264" s="4">
        <v>116255</v>
      </c>
      <c r="BB1264" s="4">
        <v>2992427</v>
      </c>
      <c r="BC1264" s="4">
        <v>2.31136E-4</v>
      </c>
      <c r="BD1264" t="e">
        <f>VLOOKUP(BB1264,'[1]ALL.ARG.site.table'!$A:$C,3,0)</f>
        <v>#N/A</v>
      </c>
    </row>
    <row r="1265" spans="1:56" x14ac:dyDescent="0.25">
      <c r="A1265" s="4">
        <v>45671</v>
      </c>
      <c r="B1265" s="4">
        <v>1166340</v>
      </c>
      <c r="C1265" s="4">
        <v>1.8351700000000001E-4</v>
      </c>
      <c r="D1265" t="e">
        <f>VLOOKUP(B1265,'[1]ALL.ARG.site.table'!$A:$C,3,0)</f>
        <v>#N/A</v>
      </c>
      <c r="E1265" s="4">
        <v>24917</v>
      </c>
      <c r="F1265" s="4">
        <v>636213</v>
      </c>
      <c r="G1265" s="4">
        <v>2.41189E-4</v>
      </c>
      <c r="H1265" t="e">
        <f>VLOOKUP(F1265,'[1]ALL.ARG.site.table'!$A:$C,3,0)</f>
        <v>#N/A</v>
      </c>
      <c r="I1265" s="4">
        <v>22725</v>
      </c>
      <c r="J1265" s="4">
        <v>588683</v>
      </c>
      <c r="K1265" s="4">
        <v>2.58428E-4</v>
      </c>
      <c r="L1265" t="e">
        <f>VLOOKUP(J1265,'[1]ALL.ARG.site.table'!$A:$C,3,0)</f>
        <v>#N/A</v>
      </c>
      <c r="M1265" s="4">
        <v>181336</v>
      </c>
      <c r="N1265" s="4">
        <v>4640165</v>
      </c>
      <c r="O1265" s="4">
        <v>2.14797E-4</v>
      </c>
      <c r="P1265" t="e">
        <f>VLOOKUP(N1265,'[1]ALL.ARG.site.table'!$A:$C,3,0)</f>
        <v>#N/A</v>
      </c>
      <c r="Q1265" s="4">
        <v>171171</v>
      </c>
      <c r="R1265" s="4">
        <v>4375731</v>
      </c>
      <c r="S1265" s="4">
        <v>2.06749E-4</v>
      </c>
      <c r="T1265" t="e">
        <f>VLOOKUP(R1265,'[1]ALL.ARG.site.table'!$A:$C,3,0)</f>
        <v>#N/A</v>
      </c>
      <c r="U1265" s="4">
        <v>152302</v>
      </c>
      <c r="V1265" s="4">
        <v>3867050</v>
      </c>
      <c r="W1265" s="4">
        <v>1.4155600000000001E-4</v>
      </c>
      <c r="X1265" t="e">
        <f>VLOOKUP(V1265,'[1]ALL.ARG.site.table'!$A:$C,3,0)</f>
        <v>#N/A</v>
      </c>
      <c r="Y1265" s="4">
        <v>47323</v>
      </c>
      <c r="Z1265" s="4">
        <v>1203558</v>
      </c>
      <c r="AA1265" s="4">
        <v>1.9762499999999999E-4</v>
      </c>
      <c r="AB1265" t="e">
        <f>VLOOKUP(Z1265,'[1]ALL.ARG.site.table'!$A:$C,3,0)</f>
        <v>#N/A</v>
      </c>
      <c r="AC1265" s="4">
        <v>169391</v>
      </c>
      <c r="AD1265" s="4">
        <v>4322450</v>
      </c>
      <c r="AE1265" s="4">
        <v>2.30044E-4</v>
      </c>
      <c r="AF1265" t="e">
        <f>VLOOKUP(AD1265,'[1]ALL.ARG.site.table'!$A:$C,3,0)</f>
        <v>#N/A</v>
      </c>
      <c r="AG1265" s="4">
        <v>60805</v>
      </c>
      <c r="AH1265" s="4">
        <v>1566570</v>
      </c>
      <c r="AI1265" s="4">
        <v>2.1594999999999999E-4</v>
      </c>
      <c r="AJ1265" t="e">
        <f>VLOOKUP(AH1265,'[1]ALL.ARG.site.table'!$A:$C,3,0)</f>
        <v>#N/A</v>
      </c>
      <c r="AK1265" s="4">
        <v>8720</v>
      </c>
      <c r="AL1265" s="4">
        <v>206690</v>
      </c>
      <c r="AM1265" s="4">
        <v>2.3739900000000001E-4</v>
      </c>
      <c r="AN1265" t="e">
        <f>VLOOKUP(AL1265,'[1]ALL.ARG.site.table'!$A:$C,3,0)</f>
        <v>#N/A</v>
      </c>
      <c r="AO1265" s="4">
        <v>44832</v>
      </c>
      <c r="AP1265" s="4">
        <v>1148003</v>
      </c>
      <c r="AQ1265" s="4">
        <v>2.3916900000000001E-4</v>
      </c>
      <c r="AR1265" t="e">
        <f>VLOOKUP(AP1265,'[1]ALL.ARG.site.table'!$A:$C,3,0)</f>
        <v>#N/A</v>
      </c>
      <c r="AS1265" s="4">
        <v>170863</v>
      </c>
      <c r="AT1265" s="4">
        <v>4369169</v>
      </c>
      <c r="AU1265" s="4">
        <v>1.7807899999999999E-4</v>
      </c>
      <c r="AV1265" t="e">
        <f>VLOOKUP(AT1265,'[1]ALL.ARG.site.table'!$A:$C,3,0)</f>
        <v>#N/A</v>
      </c>
      <c r="AW1265" s="4">
        <v>2041</v>
      </c>
      <c r="AX1265" s="4">
        <v>60038</v>
      </c>
      <c r="AY1265" s="5">
        <v>7.9200000000000001E-5</v>
      </c>
      <c r="AZ1265" t="e">
        <f>VLOOKUP(AX1265,'[1]ALL.ARG.site.table'!$A:$C,3,0)</f>
        <v>#N/A</v>
      </c>
      <c r="BA1265" s="4">
        <v>53334</v>
      </c>
      <c r="BB1265" s="4">
        <v>1381172</v>
      </c>
      <c r="BC1265" s="4">
        <v>2.3112400000000001E-4</v>
      </c>
      <c r="BD1265" t="e">
        <f>VLOOKUP(BB1265,'[1]ALL.ARG.site.table'!$A:$C,3,0)</f>
        <v>#N/A</v>
      </c>
    </row>
    <row r="1266" spans="1:56" x14ac:dyDescent="0.25">
      <c r="A1266" s="4">
        <v>10300</v>
      </c>
      <c r="B1266" s="4">
        <v>252278</v>
      </c>
      <c r="C1266" s="4">
        <v>1.83485E-4</v>
      </c>
      <c r="D1266" t="e">
        <f>VLOOKUP(B1266,'[1]ALL.ARG.site.table'!$A:$C,3,0)</f>
        <v>#N/A</v>
      </c>
      <c r="E1266" s="4">
        <v>179142</v>
      </c>
      <c r="F1266" s="4">
        <v>4559797</v>
      </c>
      <c r="G1266" s="4">
        <v>2.4116E-4</v>
      </c>
      <c r="H1266" t="e">
        <f>VLOOKUP(F1266,'[1]ALL.ARG.site.table'!$A:$C,3,0)</f>
        <v>#N/A</v>
      </c>
      <c r="I1266" s="4">
        <v>115740</v>
      </c>
      <c r="J1266" s="4">
        <v>2974262</v>
      </c>
      <c r="K1266" s="4">
        <v>2.58349E-4</v>
      </c>
      <c r="L1266" t="e">
        <f>VLOOKUP(J1266,'[1]ALL.ARG.site.table'!$A:$C,3,0)</f>
        <v>#N/A</v>
      </c>
      <c r="M1266" s="4">
        <v>5230</v>
      </c>
      <c r="N1266" s="4">
        <v>128141</v>
      </c>
      <c r="O1266" s="4">
        <v>2.14675E-4</v>
      </c>
      <c r="P1266" t="e">
        <f>VLOOKUP(N1266,'[1]ALL.ARG.site.table'!$A:$C,3,0)</f>
        <v>#N/A</v>
      </c>
      <c r="Q1266" s="4">
        <v>63181</v>
      </c>
      <c r="R1266" s="4">
        <v>1620228</v>
      </c>
      <c r="S1266" s="4">
        <v>2.0620999999999999E-4</v>
      </c>
      <c r="T1266" t="e">
        <f>VLOOKUP(R1266,'[1]ALL.ARG.site.table'!$A:$C,3,0)</f>
        <v>#N/A</v>
      </c>
      <c r="U1266" s="4">
        <v>153285</v>
      </c>
      <c r="V1266" s="4">
        <v>3891786</v>
      </c>
      <c r="W1266" s="4">
        <v>1.41545E-4</v>
      </c>
      <c r="X1266" t="e">
        <f>VLOOKUP(V1266,'[1]ALL.ARG.site.table'!$A:$C,3,0)</f>
        <v>#N/A</v>
      </c>
      <c r="Y1266" s="4">
        <v>181335</v>
      </c>
      <c r="Z1266" s="4">
        <v>4640164</v>
      </c>
      <c r="AA1266" s="4">
        <v>1.9733899999999999E-4</v>
      </c>
      <c r="AB1266" t="e">
        <f>VLOOKUP(Z1266,'[1]ALL.ARG.site.table'!$A:$C,3,0)</f>
        <v>#N/A</v>
      </c>
      <c r="AC1266" s="4">
        <v>15341</v>
      </c>
      <c r="AD1266" s="4">
        <v>398483</v>
      </c>
      <c r="AE1266" s="4">
        <v>2.2994500000000001E-4</v>
      </c>
      <c r="AF1266" t="e">
        <f>VLOOKUP(AD1266,'[1]ALL.ARG.site.table'!$A:$C,3,0)</f>
        <v>#N/A</v>
      </c>
      <c r="AG1266" s="4">
        <v>94524</v>
      </c>
      <c r="AH1266" s="4">
        <v>2457641</v>
      </c>
      <c r="AI1266" s="4">
        <v>2.1573799999999999E-4</v>
      </c>
      <c r="AJ1266" t="e">
        <f>VLOOKUP(AH1266,'[1]ALL.ARG.site.table'!$A:$C,3,0)</f>
        <v>#N/A</v>
      </c>
      <c r="AK1266" s="4">
        <v>54757</v>
      </c>
      <c r="AL1266" s="4">
        <v>1413520</v>
      </c>
      <c r="AM1266" s="4">
        <v>2.3713E-4</v>
      </c>
      <c r="AN1266" t="e">
        <f>VLOOKUP(AL1266,'[1]ALL.ARG.site.table'!$A:$C,3,0)</f>
        <v>#N/A</v>
      </c>
      <c r="AO1266" s="4">
        <v>2177</v>
      </c>
      <c r="AP1266" s="4">
        <v>63305</v>
      </c>
      <c r="AQ1266" s="4">
        <v>2.39108E-4</v>
      </c>
      <c r="AR1266" t="e">
        <f>VLOOKUP(AP1266,'[1]ALL.ARG.site.table'!$A:$C,3,0)</f>
        <v>#N/A</v>
      </c>
      <c r="AS1266" s="4">
        <v>118761</v>
      </c>
      <c r="AT1266" s="4">
        <v>3043157</v>
      </c>
      <c r="AU1266" s="4">
        <v>1.7786399999999999E-4</v>
      </c>
      <c r="AV1266" t="e">
        <f>VLOOKUP(AT1266,'[1]ALL.ARG.site.table'!$A:$C,3,0)</f>
        <v>#N/A</v>
      </c>
      <c r="AW1266" s="4">
        <v>66116</v>
      </c>
      <c r="AX1266" s="4">
        <v>1688659</v>
      </c>
      <c r="AY1266" s="5">
        <v>7.8300000000000006E-5</v>
      </c>
      <c r="AZ1266" t="e">
        <f>VLOOKUP(AX1266,'[1]ALL.ARG.site.table'!$A:$C,3,0)</f>
        <v>#N/A</v>
      </c>
      <c r="BA1266" s="4">
        <v>137302</v>
      </c>
      <c r="BB1266" s="4">
        <v>3501346</v>
      </c>
      <c r="BC1266" s="4">
        <v>2.3110700000000001E-4</v>
      </c>
      <c r="BD1266" t="e">
        <f>VLOOKUP(BB1266,'[1]ALL.ARG.site.table'!$A:$C,3,0)</f>
        <v>#N/A</v>
      </c>
    </row>
    <row r="1267" spans="1:56" x14ac:dyDescent="0.25">
      <c r="A1267" s="4">
        <v>170346</v>
      </c>
      <c r="B1267" s="4">
        <v>4354663</v>
      </c>
      <c r="C1267" s="4">
        <v>1.8336900000000001E-4</v>
      </c>
      <c r="D1267" t="e">
        <f>VLOOKUP(B1267,'[1]ALL.ARG.site.table'!$A:$C,3,0)</f>
        <v>#N/A</v>
      </c>
      <c r="E1267" s="4">
        <v>142798</v>
      </c>
      <c r="F1267" s="4">
        <v>3632549</v>
      </c>
      <c r="G1267" s="4">
        <v>2.4066199999999999E-4</v>
      </c>
      <c r="H1267" t="e">
        <f>VLOOKUP(F1267,'[1]ALL.ARG.site.table'!$A:$C,3,0)</f>
        <v>#N/A</v>
      </c>
      <c r="I1267" s="4">
        <v>153287</v>
      </c>
      <c r="J1267" s="4">
        <v>3892889</v>
      </c>
      <c r="K1267" s="4">
        <v>2.58118E-4</v>
      </c>
      <c r="L1267" t="e">
        <f>VLOOKUP(J1267,'[1]ALL.ARG.site.table'!$A:$C,3,0)</f>
        <v>#N/A</v>
      </c>
      <c r="M1267" s="4">
        <v>85217</v>
      </c>
      <c r="N1267" s="4">
        <v>2224723</v>
      </c>
      <c r="O1267" s="4">
        <v>2.14618E-4</v>
      </c>
      <c r="P1267" t="e">
        <f>VLOOKUP(N1267,'[1]ALL.ARG.site.table'!$A:$C,3,0)</f>
        <v>#N/A</v>
      </c>
      <c r="Q1267" s="4">
        <v>163712</v>
      </c>
      <c r="R1267" s="4">
        <v>4158470</v>
      </c>
      <c r="S1267" s="4">
        <v>2.0619099999999999E-4</v>
      </c>
      <c r="T1267" t="e">
        <f>VLOOKUP(R1267,'[1]ALL.ARG.site.table'!$A:$C,3,0)</f>
        <v>#N/A</v>
      </c>
      <c r="U1267" s="4">
        <v>12743</v>
      </c>
      <c r="V1267" s="4">
        <v>311404</v>
      </c>
      <c r="W1267" s="4">
        <v>1.4153899999999999E-4</v>
      </c>
      <c r="X1267" t="e">
        <f>VLOOKUP(V1267,'[1]ALL.ARG.site.table'!$A:$C,3,0)</f>
        <v>#N/A</v>
      </c>
      <c r="Y1267" s="4">
        <v>137867</v>
      </c>
      <c r="Z1267" s="4">
        <v>3510348</v>
      </c>
      <c r="AA1267" s="4">
        <v>1.9667E-4</v>
      </c>
      <c r="AB1267" t="e">
        <f>VLOOKUP(Z1267,'[1]ALL.ARG.site.table'!$A:$C,3,0)</f>
        <v>#N/A</v>
      </c>
      <c r="AC1267" s="4">
        <v>174055</v>
      </c>
      <c r="AD1267" s="4">
        <v>4443597</v>
      </c>
      <c r="AE1267" s="4">
        <v>2.2991799999999999E-4</v>
      </c>
      <c r="AF1267" t="e">
        <f>VLOOKUP(AD1267,'[1]ALL.ARG.site.table'!$A:$C,3,0)</f>
        <v>#N/A</v>
      </c>
      <c r="AG1267" s="4">
        <v>167741</v>
      </c>
      <c r="AH1267" s="4">
        <v>4281570</v>
      </c>
      <c r="AI1267" s="4">
        <v>2.1560899999999999E-4</v>
      </c>
      <c r="AJ1267" t="e">
        <f>VLOOKUP(AH1267,'[1]ALL.ARG.site.table'!$A:$C,3,0)</f>
        <v>#N/A</v>
      </c>
      <c r="AK1267" s="4">
        <v>36587</v>
      </c>
      <c r="AL1267" s="4">
        <v>923151</v>
      </c>
      <c r="AM1267" s="4">
        <v>2.36937E-4</v>
      </c>
      <c r="AN1267" t="e">
        <f>VLOOKUP(AL1267,'[1]ALL.ARG.site.table'!$A:$C,3,0)</f>
        <v>#N/A</v>
      </c>
      <c r="AO1267" s="4">
        <v>115741</v>
      </c>
      <c r="AP1267" s="4">
        <v>2974274</v>
      </c>
      <c r="AQ1267" s="4">
        <v>2.3908299999999999E-4</v>
      </c>
      <c r="AR1267" t="e">
        <f>VLOOKUP(AP1267,'[1]ALL.ARG.site.table'!$A:$C,3,0)</f>
        <v>#N/A</v>
      </c>
      <c r="AS1267" s="4">
        <v>43147</v>
      </c>
      <c r="AT1267" s="4">
        <v>1085774</v>
      </c>
      <c r="AU1267" s="4">
        <v>1.77839E-4</v>
      </c>
      <c r="AV1267" t="e">
        <f>VLOOKUP(AT1267,'[1]ALL.ARG.site.table'!$A:$C,3,0)</f>
        <v>#N/A</v>
      </c>
      <c r="AW1267" s="4">
        <v>167797</v>
      </c>
      <c r="AX1267" s="4">
        <v>4282173</v>
      </c>
      <c r="AY1267" s="5">
        <v>7.7999999999999999E-5</v>
      </c>
      <c r="AZ1267" t="e">
        <f>VLOOKUP(AX1267,'[1]ALL.ARG.site.table'!$A:$C,3,0)</f>
        <v>#N/A</v>
      </c>
      <c r="BA1267" s="4">
        <v>165663</v>
      </c>
      <c r="BB1267" s="4">
        <v>4218208</v>
      </c>
      <c r="BC1267" s="4">
        <v>2.31005E-4</v>
      </c>
      <c r="BD1267" t="e">
        <f>VLOOKUP(BB1267,'[1]ALL.ARG.site.table'!$A:$C,3,0)</f>
        <v>#N/A</v>
      </c>
    </row>
    <row r="1268" spans="1:56" x14ac:dyDescent="0.25">
      <c r="A1268" s="4">
        <v>87988</v>
      </c>
      <c r="B1268" s="4">
        <v>2291302</v>
      </c>
      <c r="C1268" s="4">
        <v>1.8310200000000001E-4</v>
      </c>
      <c r="D1268" t="e">
        <f>VLOOKUP(B1268,'[1]ALL.ARG.site.table'!$A:$C,3,0)</f>
        <v>#N/A</v>
      </c>
      <c r="E1268" s="4">
        <v>174428</v>
      </c>
      <c r="F1268" s="4">
        <v>4451762</v>
      </c>
      <c r="G1268" s="4">
        <v>2.4060499999999999E-4</v>
      </c>
      <c r="H1268" t="e">
        <f>VLOOKUP(F1268,'[1]ALL.ARG.site.table'!$A:$C,3,0)</f>
        <v>#N/A</v>
      </c>
      <c r="I1268" s="4">
        <v>4589</v>
      </c>
      <c r="J1268" s="4">
        <v>115709</v>
      </c>
      <c r="K1268" s="4">
        <v>2.5801900000000001E-4</v>
      </c>
      <c r="L1268" t="e">
        <f>VLOOKUP(J1268,'[1]ALL.ARG.site.table'!$A:$C,3,0)</f>
        <v>#N/A</v>
      </c>
      <c r="M1268" s="4">
        <v>82250</v>
      </c>
      <c r="N1268" s="4">
        <v>2144497</v>
      </c>
      <c r="O1268" s="4">
        <v>2.13787E-4</v>
      </c>
      <c r="P1268" t="e">
        <f>VLOOKUP(N1268,'[1]ALL.ARG.site.table'!$A:$C,3,0)</f>
        <v>#N/A</v>
      </c>
      <c r="Q1268" s="4">
        <v>90427</v>
      </c>
      <c r="R1268" s="4">
        <v>2354769</v>
      </c>
      <c r="S1268" s="4">
        <v>2.06026E-4</v>
      </c>
      <c r="T1268" t="e">
        <f>VLOOKUP(R1268,'[1]ALL.ARG.site.table'!$A:$C,3,0)</f>
        <v>#N/A</v>
      </c>
      <c r="U1268" s="4">
        <v>2467</v>
      </c>
      <c r="V1268" s="4">
        <v>71239</v>
      </c>
      <c r="W1268" s="4">
        <v>1.4150499999999999E-4</v>
      </c>
      <c r="X1268" t="e">
        <f>VLOOKUP(V1268,'[1]ALL.ARG.site.table'!$A:$C,3,0)</f>
        <v>#N/A</v>
      </c>
      <c r="Y1268" s="4">
        <v>128260</v>
      </c>
      <c r="Z1268" s="4">
        <v>3275546</v>
      </c>
      <c r="AA1268" s="4">
        <v>1.96644E-4</v>
      </c>
      <c r="AB1268" t="e">
        <f>VLOOKUP(Z1268,'[1]ALL.ARG.site.table'!$A:$C,3,0)</f>
        <v>#N/A</v>
      </c>
      <c r="AC1268" s="4">
        <v>68531</v>
      </c>
      <c r="AD1268" s="4">
        <v>1743374</v>
      </c>
      <c r="AE1268" s="4">
        <v>2.2990200000000001E-4</v>
      </c>
      <c r="AF1268" t="e">
        <f>VLOOKUP(AD1268,'[1]ALL.ARG.site.table'!$A:$C,3,0)</f>
        <v>#N/A</v>
      </c>
      <c r="AG1268" s="4">
        <v>129482</v>
      </c>
      <c r="AH1268" s="4">
        <v>3299801</v>
      </c>
      <c r="AI1268" s="4">
        <v>2.1555700000000001E-4</v>
      </c>
      <c r="AJ1268" t="e">
        <f>VLOOKUP(AH1268,'[1]ALL.ARG.site.table'!$A:$C,3,0)</f>
        <v>#N/A</v>
      </c>
      <c r="AK1268" s="4">
        <v>53063</v>
      </c>
      <c r="AL1268" s="4">
        <v>1374683</v>
      </c>
      <c r="AM1268" s="4">
        <v>2.36913E-4</v>
      </c>
      <c r="AN1268" t="e">
        <f>VLOOKUP(AL1268,'[1]ALL.ARG.site.table'!$A:$C,3,0)</f>
        <v>#N/A</v>
      </c>
      <c r="AO1268" s="4">
        <v>2605</v>
      </c>
      <c r="AP1268" s="4">
        <v>75124</v>
      </c>
      <c r="AQ1268" s="4">
        <v>2.3892499999999999E-4</v>
      </c>
      <c r="AR1268" t="e">
        <f>VLOOKUP(AP1268,'[1]ALL.ARG.site.table'!$A:$C,3,0)</f>
        <v>#N/A</v>
      </c>
      <c r="AS1268" s="4">
        <v>95875</v>
      </c>
      <c r="AT1268" s="4">
        <v>2488464</v>
      </c>
      <c r="AU1268" s="4">
        <v>1.77061E-4</v>
      </c>
      <c r="AV1268" t="e">
        <f>VLOOKUP(AT1268,'[1]ALL.ARG.site.table'!$A:$C,3,0)</f>
        <v>#N/A</v>
      </c>
      <c r="AW1268" s="4">
        <v>163548</v>
      </c>
      <c r="AX1268" s="4">
        <v>4145877</v>
      </c>
      <c r="AY1268" s="5">
        <v>7.7799999999999994E-5</v>
      </c>
      <c r="AZ1268" t="e">
        <f>VLOOKUP(AX1268,'[1]ALL.ARG.site.table'!$A:$C,3,0)</f>
        <v>#N/A</v>
      </c>
      <c r="BA1268" s="4">
        <v>164339</v>
      </c>
      <c r="BB1268" s="4">
        <v>4172861</v>
      </c>
      <c r="BC1268" s="4">
        <v>2.3079700000000001E-4</v>
      </c>
      <c r="BD1268" t="e">
        <f>VLOOKUP(BB1268,'[1]ALL.ARG.site.table'!$A:$C,3,0)</f>
        <v>#N/A</v>
      </c>
    </row>
    <row r="1269" spans="1:56" x14ac:dyDescent="0.25">
      <c r="A1269" s="4">
        <v>180891</v>
      </c>
      <c r="B1269" s="4">
        <v>4623982</v>
      </c>
      <c r="C1269" s="4">
        <v>1.8293000000000001E-4</v>
      </c>
      <c r="D1269" t="e">
        <f>VLOOKUP(B1269,'[1]ALL.ARG.site.table'!$A:$C,3,0)</f>
        <v>#N/A</v>
      </c>
      <c r="E1269" s="4">
        <v>166689</v>
      </c>
      <c r="F1269" s="4">
        <v>4257017</v>
      </c>
      <c r="G1269" s="4">
        <v>2.40478E-4</v>
      </c>
      <c r="H1269" t="e">
        <f>VLOOKUP(F1269,'[1]ALL.ARG.site.table'!$A:$C,3,0)</f>
        <v>#N/A</v>
      </c>
      <c r="I1269" s="4">
        <v>183092</v>
      </c>
      <c r="J1269" s="4">
        <v>4681577</v>
      </c>
      <c r="K1269" s="4">
        <v>2.5794400000000002E-4</v>
      </c>
      <c r="L1269" t="e">
        <f>VLOOKUP(J1269,'[1]ALL.ARG.site.table'!$A:$C,3,0)</f>
        <v>#N/A</v>
      </c>
      <c r="M1269" s="4">
        <v>98919</v>
      </c>
      <c r="N1269" s="4">
        <v>2568640</v>
      </c>
      <c r="O1269" s="4">
        <v>2.1356399999999999E-4</v>
      </c>
      <c r="P1269" t="e">
        <f>VLOOKUP(N1269,'[1]ALL.ARG.site.table'!$A:$C,3,0)</f>
        <v>#N/A</v>
      </c>
      <c r="Q1269" s="4">
        <v>2693</v>
      </c>
      <c r="R1269" s="4">
        <v>76311</v>
      </c>
      <c r="S1269" s="4">
        <v>2.0601199999999999E-4</v>
      </c>
      <c r="T1269" t="e">
        <f>VLOOKUP(R1269,'[1]ALL.ARG.site.table'!$A:$C,3,0)</f>
        <v>#N/A</v>
      </c>
      <c r="U1269" s="4">
        <v>40387</v>
      </c>
      <c r="V1269" s="4">
        <v>1025013</v>
      </c>
      <c r="W1269" s="4">
        <v>1.41323E-4</v>
      </c>
      <c r="X1269" t="e">
        <f>VLOOKUP(V1269,'[1]ALL.ARG.site.table'!$A:$C,3,0)</f>
        <v>#N/A</v>
      </c>
      <c r="Y1269" s="4">
        <v>1427</v>
      </c>
      <c r="Z1269" s="4">
        <v>45491</v>
      </c>
      <c r="AA1269" s="4">
        <v>1.9659000000000001E-4</v>
      </c>
      <c r="AB1269" t="e">
        <f>VLOOKUP(Z1269,'[1]ALL.ARG.site.table'!$A:$C,3,0)</f>
        <v>#N/A</v>
      </c>
      <c r="AC1269" s="4">
        <v>12780</v>
      </c>
      <c r="AD1269" s="4">
        <v>330304</v>
      </c>
      <c r="AE1269" s="4">
        <v>2.2949299999999999E-4</v>
      </c>
      <c r="AF1269" t="e">
        <f>VLOOKUP(AD1269,'[1]ALL.ARG.site.table'!$A:$C,3,0)</f>
        <v>#N/A</v>
      </c>
      <c r="AG1269" s="4">
        <v>92704</v>
      </c>
      <c r="AH1269" s="4">
        <v>2411476</v>
      </c>
      <c r="AI1269" s="4">
        <v>2.1554300000000001E-4</v>
      </c>
      <c r="AJ1269" t="e">
        <f>VLOOKUP(AH1269,'[1]ALL.ARG.site.table'!$A:$C,3,0)</f>
        <v>#N/A</v>
      </c>
      <c r="AK1269" s="4">
        <v>133419</v>
      </c>
      <c r="AL1269" s="4">
        <v>3394033</v>
      </c>
      <c r="AM1269" s="4">
        <v>2.3681200000000001E-4</v>
      </c>
      <c r="AN1269" t="e">
        <f>VLOOKUP(AL1269,'[1]ALL.ARG.site.table'!$A:$C,3,0)</f>
        <v>#N/A</v>
      </c>
      <c r="AO1269" s="4">
        <v>166085</v>
      </c>
      <c r="AP1269" s="4">
        <v>4236593</v>
      </c>
      <c r="AQ1269" s="4">
        <v>2.3886299999999999E-4</v>
      </c>
      <c r="AR1269" t="e">
        <f>VLOOKUP(AP1269,'[1]ALL.ARG.site.table'!$A:$C,3,0)</f>
        <v>#N/A</v>
      </c>
      <c r="AS1269" s="4">
        <v>141563</v>
      </c>
      <c r="AT1269" s="4">
        <v>3605171</v>
      </c>
      <c r="AU1269" s="4">
        <v>1.7700600000000001E-4</v>
      </c>
      <c r="AV1269" t="e">
        <f>VLOOKUP(AT1269,'[1]ALL.ARG.site.table'!$A:$C,3,0)</f>
        <v>#N/A</v>
      </c>
      <c r="AW1269" s="4">
        <v>3504</v>
      </c>
      <c r="AX1269" s="4">
        <v>93649</v>
      </c>
      <c r="AY1269" s="5">
        <v>7.7600000000000002E-5</v>
      </c>
      <c r="AZ1269" t="e">
        <f>VLOOKUP(AX1269,'[1]ALL.ARG.site.table'!$A:$C,3,0)</f>
        <v>#N/A</v>
      </c>
      <c r="BA1269" s="4">
        <v>102068</v>
      </c>
      <c r="BB1269" s="4">
        <v>2651396</v>
      </c>
      <c r="BC1269" s="4">
        <v>2.30752E-4</v>
      </c>
      <c r="BD1269" t="e">
        <f>VLOOKUP(BB1269,'[1]ALL.ARG.site.table'!$A:$C,3,0)</f>
        <v>#N/A</v>
      </c>
    </row>
    <row r="1270" spans="1:56" x14ac:dyDescent="0.25">
      <c r="A1270" s="4">
        <v>2187</v>
      </c>
      <c r="B1270" s="4">
        <v>63368</v>
      </c>
      <c r="C1270" s="4">
        <v>1.82583E-4</v>
      </c>
      <c r="D1270" t="e">
        <f>VLOOKUP(B1270,'[1]ALL.ARG.site.table'!$A:$C,3,0)</f>
        <v>#N/A</v>
      </c>
      <c r="E1270" s="4">
        <v>101268</v>
      </c>
      <c r="F1270" s="4">
        <v>2621198</v>
      </c>
      <c r="G1270" s="4">
        <v>2.40258E-4</v>
      </c>
      <c r="H1270" t="e">
        <f>VLOOKUP(F1270,'[1]ALL.ARG.site.table'!$A:$C,3,0)</f>
        <v>#N/A</v>
      </c>
      <c r="I1270" s="4">
        <v>70023</v>
      </c>
      <c r="J1270" s="4">
        <v>1778952</v>
      </c>
      <c r="K1270" s="4">
        <v>2.5767900000000002E-4</v>
      </c>
      <c r="L1270" t="e">
        <f>VLOOKUP(J1270,'[1]ALL.ARG.site.table'!$A:$C,3,0)</f>
        <v>#N/A</v>
      </c>
      <c r="M1270" s="4">
        <v>151498</v>
      </c>
      <c r="N1270" s="4">
        <v>3848615</v>
      </c>
      <c r="O1270" s="4">
        <v>2.1263799999999999E-4</v>
      </c>
      <c r="P1270" t="e">
        <f>VLOOKUP(N1270,'[1]ALL.ARG.site.table'!$A:$C,3,0)</f>
        <v>#N/A</v>
      </c>
      <c r="Q1270" s="4">
        <v>52534</v>
      </c>
      <c r="R1270" s="4">
        <v>1358853</v>
      </c>
      <c r="S1270" s="4">
        <v>2.05916E-4</v>
      </c>
      <c r="T1270" t="e">
        <f>VLOOKUP(R1270,'[1]ALL.ARG.site.table'!$A:$C,3,0)</f>
        <v>#N/A</v>
      </c>
      <c r="U1270" s="4">
        <v>131134</v>
      </c>
      <c r="V1270" s="4">
        <v>3343435</v>
      </c>
      <c r="W1270" s="4">
        <v>1.4131199999999999E-4</v>
      </c>
      <c r="X1270" t="e">
        <f>VLOOKUP(V1270,'[1]ALL.ARG.site.table'!$A:$C,3,0)</f>
        <v>#N/A</v>
      </c>
      <c r="Y1270" s="4">
        <v>62826</v>
      </c>
      <c r="Z1270" s="4">
        <v>1612126</v>
      </c>
      <c r="AA1270" s="4">
        <v>1.9620999999999999E-4</v>
      </c>
      <c r="AB1270" t="e">
        <f>VLOOKUP(Z1270,'[1]ALL.ARG.site.table'!$A:$C,3,0)</f>
        <v>#N/A</v>
      </c>
      <c r="AC1270" s="4">
        <v>4591</v>
      </c>
      <c r="AD1270" s="4">
        <v>115848</v>
      </c>
      <c r="AE1270" s="4">
        <v>2.2934100000000001E-4</v>
      </c>
      <c r="AF1270" t="e">
        <f>VLOOKUP(AD1270,'[1]ALL.ARG.site.table'!$A:$C,3,0)</f>
        <v>#N/A</v>
      </c>
      <c r="AG1270" s="4">
        <v>142798</v>
      </c>
      <c r="AH1270" s="4">
        <v>3632549</v>
      </c>
      <c r="AI1270" s="4">
        <v>2.1551299999999999E-4</v>
      </c>
      <c r="AJ1270" t="e">
        <f>VLOOKUP(AH1270,'[1]ALL.ARG.site.table'!$A:$C,3,0)</f>
        <v>#N/A</v>
      </c>
      <c r="AK1270" s="4">
        <v>15221</v>
      </c>
      <c r="AL1270" s="4">
        <v>395832</v>
      </c>
      <c r="AM1270" s="4">
        <v>2.3671E-4</v>
      </c>
      <c r="AN1270" t="e">
        <f>VLOOKUP(AL1270,'[1]ALL.ARG.site.table'!$A:$C,3,0)</f>
        <v>#N/A</v>
      </c>
      <c r="AO1270" s="4">
        <v>73836</v>
      </c>
      <c r="AP1270" s="4">
        <v>1878765</v>
      </c>
      <c r="AQ1270" s="4">
        <v>2.3886E-4</v>
      </c>
      <c r="AR1270" t="e">
        <f>VLOOKUP(AP1270,'[1]ALL.ARG.site.table'!$A:$C,3,0)</f>
        <v>#N/A</v>
      </c>
      <c r="AS1270" s="4">
        <v>167204</v>
      </c>
      <c r="AT1270" s="4">
        <v>4266253</v>
      </c>
      <c r="AU1270" s="4">
        <v>1.7661399999999999E-4</v>
      </c>
      <c r="AV1270" t="e">
        <f>VLOOKUP(AT1270,'[1]ALL.ARG.site.table'!$A:$C,3,0)</f>
        <v>#N/A</v>
      </c>
      <c r="AW1270" s="4">
        <v>111151</v>
      </c>
      <c r="AX1270" s="4">
        <v>2854933</v>
      </c>
      <c r="AY1270" s="5">
        <v>7.7600000000000002E-5</v>
      </c>
      <c r="AZ1270" t="e">
        <f>VLOOKUP(AX1270,'[1]ALL.ARG.site.table'!$A:$C,3,0)</f>
        <v>#N/A</v>
      </c>
      <c r="BA1270" s="4">
        <v>3720</v>
      </c>
      <c r="BB1270" s="4">
        <v>97396</v>
      </c>
      <c r="BC1270" s="4">
        <v>2.3068900000000001E-4</v>
      </c>
      <c r="BD1270" t="e">
        <f>VLOOKUP(BB1270,'[1]ALL.ARG.site.table'!$A:$C,3,0)</f>
        <v>#N/A</v>
      </c>
    </row>
    <row r="1271" spans="1:56" x14ac:dyDescent="0.25">
      <c r="A1271" s="4">
        <v>30226</v>
      </c>
      <c r="B1271" s="4">
        <v>764761</v>
      </c>
      <c r="C1271" s="4">
        <v>1.8229100000000001E-4</v>
      </c>
      <c r="D1271" t="e">
        <f>VLOOKUP(B1271,'[1]ALL.ARG.site.table'!$A:$C,3,0)</f>
        <v>#N/A</v>
      </c>
      <c r="E1271" s="4">
        <v>26112</v>
      </c>
      <c r="F1271" s="4">
        <v>661260</v>
      </c>
      <c r="G1271" s="4">
        <v>2.4023800000000001E-4</v>
      </c>
      <c r="H1271" t="e">
        <f>VLOOKUP(F1271,'[1]ALL.ARG.site.table'!$A:$C,3,0)</f>
        <v>#N/A</v>
      </c>
      <c r="I1271" s="4">
        <v>164183</v>
      </c>
      <c r="J1271" s="4">
        <v>4169715</v>
      </c>
      <c r="K1271" s="4">
        <v>2.5764800000000002E-4</v>
      </c>
      <c r="L1271" t="e">
        <f>VLOOKUP(J1271,'[1]ALL.ARG.site.table'!$A:$C,3,0)</f>
        <v>#N/A</v>
      </c>
      <c r="M1271" s="4">
        <v>175779</v>
      </c>
      <c r="N1271" s="4">
        <v>4482895</v>
      </c>
      <c r="O1271" s="4">
        <v>2.1244999999999999E-4</v>
      </c>
      <c r="P1271" t="e">
        <f>VLOOKUP(N1271,'[1]ALL.ARG.site.table'!$A:$C,3,0)</f>
        <v>#N/A</v>
      </c>
      <c r="Q1271" s="4">
        <v>146053</v>
      </c>
      <c r="R1271" s="4">
        <v>3712016</v>
      </c>
      <c r="S1271" s="4">
        <v>2.0568600000000001E-4</v>
      </c>
      <c r="T1271" t="e">
        <f>VLOOKUP(R1271,'[1]ALL.ARG.site.table'!$A:$C,3,0)</f>
        <v>#N/A</v>
      </c>
      <c r="U1271" s="4">
        <v>68049</v>
      </c>
      <c r="V1271" s="4">
        <v>1730219</v>
      </c>
      <c r="W1271" s="4">
        <v>1.41156E-4</v>
      </c>
      <c r="X1271" t="e">
        <f>VLOOKUP(V1271,'[1]ALL.ARG.site.table'!$A:$C,3,0)</f>
        <v>#N/A</v>
      </c>
      <c r="Y1271" s="4">
        <v>60649</v>
      </c>
      <c r="Z1271" s="4">
        <v>1563396</v>
      </c>
      <c r="AA1271" s="4">
        <v>1.9604299999999999E-4</v>
      </c>
      <c r="AB1271" t="e">
        <f>VLOOKUP(Z1271,'[1]ALL.ARG.site.table'!$A:$C,3,0)</f>
        <v>#N/A</v>
      </c>
      <c r="AC1271" s="4">
        <v>58512</v>
      </c>
      <c r="AD1271" s="4">
        <v>1505842</v>
      </c>
      <c r="AE1271" s="4">
        <v>2.29256E-4</v>
      </c>
      <c r="AF1271" t="e">
        <f>VLOOKUP(AD1271,'[1]ALL.ARG.site.table'!$A:$C,3,0)</f>
        <v>#N/A</v>
      </c>
      <c r="AG1271" s="4">
        <v>30572</v>
      </c>
      <c r="AH1271" s="4">
        <v>771727</v>
      </c>
      <c r="AI1271" s="4">
        <v>2.1549899999999999E-4</v>
      </c>
      <c r="AJ1271" t="e">
        <f>VLOOKUP(AH1271,'[1]ALL.ARG.site.table'!$A:$C,3,0)</f>
        <v>#N/A</v>
      </c>
      <c r="AK1271" s="4">
        <v>127872</v>
      </c>
      <c r="AL1271" s="4">
        <v>3267996</v>
      </c>
      <c r="AM1271" s="4">
        <v>2.3624400000000001E-4</v>
      </c>
      <c r="AN1271" t="e">
        <f>VLOOKUP(AL1271,'[1]ALL.ARG.site.table'!$A:$C,3,0)</f>
        <v>#N/A</v>
      </c>
      <c r="AO1271" s="4">
        <v>154575</v>
      </c>
      <c r="AP1271" s="4">
        <v>3927257</v>
      </c>
      <c r="AQ1271" s="4">
        <v>2.3884700000000001E-4</v>
      </c>
      <c r="AR1271" t="e">
        <f>VLOOKUP(AP1271,'[1]ALL.ARG.site.table'!$A:$C,3,0)</f>
        <v>#N/A</v>
      </c>
      <c r="AS1271" s="4">
        <v>142797</v>
      </c>
      <c r="AT1271" s="4">
        <v>3632548</v>
      </c>
      <c r="AU1271" s="4">
        <v>1.763E-4</v>
      </c>
      <c r="AV1271" t="e">
        <f>VLOOKUP(AT1271,'[1]ALL.ARG.site.table'!$A:$C,3,0)</f>
        <v>#N/A</v>
      </c>
      <c r="AW1271" s="4">
        <v>166962</v>
      </c>
      <c r="AX1271" s="4">
        <v>4262776</v>
      </c>
      <c r="AY1271" s="5">
        <v>7.7600000000000002E-5</v>
      </c>
      <c r="AZ1271" t="e">
        <f>VLOOKUP(AX1271,'[1]ALL.ARG.site.table'!$A:$C,3,0)</f>
        <v>#N/A</v>
      </c>
      <c r="BA1271" s="4">
        <v>61454</v>
      </c>
      <c r="BB1271" s="4">
        <v>1581445</v>
      </c>
      <c r="BC1271" s="4">
        <v>2.30542E-4</v>
      </c>
      <c r="BD1271" t="e">
        <f>VLOOKUP(BB1271,'[1]ALL.ARG.site.table'!$A:$C,3,0)</f>
        <v>#N/A</v>
      </c>
    </row>
    <row r="1272" spans="1:56" x14ac:dyDescent="0.25">
      <c r="A1272" s="4">
        <v>64193</v>
      </c>
      <c r="B1272" s="4">
        <v>1644102</v>
      </c>
      <c r="C1272" s="4">
        <v>1.81912E-4</v>
      </c>
      <c r="D1272" t="e">
        <f>VLOOKUP(B1272,'[1]ALL.ARG.site.table'!$A:$C,3,0)</f>
        <v>#N/A</v>
      </c>
      <c r="E1272" s="4">
        <v>174429</v>
      </c>
      <c r="F1272" s="4">
        <v>4451764</v>
      </c>
      <c r="G1272" s="4">
        <v>2.40089E-4</v>
      </c>
      <c r="H1272" t="e">
        <f>VLOOKUP(F1272,'[1]ALL.ARG.site.table'!$A:$C,3,0)</f>
        <v>#N/A</v>
      </c>
      <c r="I1272" s="4">
        <v>127746</v>
      </c>
      <c r="J1272" s="4">
        <v>3265512</v>
      </c>
      <c r="K1272" s="4">
        <v>2.5719499999999999E-4</v>
      </c>
      <c r="L1272" t="e">
        <f>VLOOKUP(J1272,'[1]ALL.ARG.site.table'!$A:$C,3,0)</f>
        <v>#N/A</v>
      </c>
      <c r="M1272" s="4">
        <v>30891</v>
      </c>
      <c r="N1272" s="4">
        <v>779869</v>
      </c>
      <c r="O1272" s="4">
        <v>2.1206799999999999E-4</v>
      </c>
      <c r="P1272" t="e">
        <f>VLOOKUP(N1272,'[1]ALL.ARG.site.table'!$A:$C,3,0)</f>
        <v>#N/A</v>
      </c>
      <c r="Q1272" s="4">
        <v>69749</v>
      </c>
      <c r="R1272" s="4">
        <v>1774177</v>
      </c>
      <c r="S1272" s="4">
        <v>2.05479E-4</v>
      </c>
      <c r="T1272" t="e">
        <f>VLOOKUP(R1272,'[1]ALL.ARG.site.table'!$A:$C,3,0)</f>
        <v>#N/A</v>
      </c>
      <c r="U1272" s="4">
        <v>9638</v>
      </c>
      <c r="V1272" s="4">
        <v>227593</v>
      </c>
      <c r="W1272" s="4">
        <v>1.4105699999999999E-4</v>
      </c>
      <c r="X1272" t="e">
        <f>VLOOKUP(V1272,'[1]ALL.ARG.site.table'!$A:$C,3,0)</f>
        <v>#N/A</v>
      </c>
      <c r="Y1272" s="4">
        <v>162984</v>
      </c>
      <c r="Z1272" s="4">
        <v>4133331</v>
      </c>
      <c r="AA1272" s="4">
        <v>1.9599900000000001E-4</v>
      </c>
      <c r="AB1272" t="e">
        <f>VLOOKUP(Z1272,'[1]ALL.ARG.site.table'!$A:$C,3,0)</f>
        <v>#N/A</v>
      </c>
      <c r="AC1272" s="4">
        <v>55432</v>
      </c>
      <c r="AD1272" s="4">
        <v>1427350</v>
      </c>
      <c r="AE1272" s="4">
        <v>2.29084E-4</v>
      </c>
      <c r="AF1272" t="e">
        <f>VLOOKUP(AD1272,'[1]ALL.ARG.site.table'!$A:$C,3,0)</f>
        <v>#N/A</v>
      </c>
      <c r="AG1272" s="4">
        <v>166084</v>
      </c>
      <c r="AH1272" s="4">
        <v>4236592</v>
      </c>
      <c r="AI1272" s="4">
        <v>2.1544199999999999E-4</v>
      </c>
      <c r="AJ1272" t="e">
        <f>VLOOKUP(AH1272,'[1]ALL.ARG.site.table'!$A:$C,3,0)</f>
        <v>#N/A</v>
      </c>
      <c r="AK1272" s="4">
        <v>156482</v>
      </c>
      <c r="AL1272" s="4">
        <v>3972305</v>
      </c>
      <c r="AM1272" s="4">
        <v>2.35944E-4</v>
      </c>
      <c r="AN1272" t="e">
        <f>VLOOKUP(AL1272,'[1]ALL.ARG.site.table'!$A:$C,3,0)</f>
        <v>#N/A</v>
      </c>
      <c r="AO1272" s="4">
        <v>11486</v>
      </c>
      <c r="AP1272" s="4">
        <v>281808</v>
      </c>
      <c r="AQ1272" s="4">
        <v>2.3855999999999999E-4</v>
      </c>
      <c r="AR1272" t="e">
        <f>VLOOKUP(AP1272,'[1]ALL.ARG.site.table'!$A:$C,3,0)</f>
        <v>#N/A</v>
      </c>
      <c r="AS1272" s="4">
        <v>89378</v>
      </c>
      <c r="AT1272" s="4">
        <v>2322432</v>
      </c>
      <c r="AU1272" s="4">
        <v>1.7620400000000001E-4</v>
      </c>
      <c r="AV1272" t="e">
        <f>VLOOKUP(AT1272,'[1]ALL.ARG.site.table'!$A:$C,3,0)</f>
        <v>#N/A</v>
      </c>
      <c r="AW1272" s="4">
        <v>120526</v>
      </c>
      <c r="AX1272" s="4">
        <v>3085338</v>
      </c>
      <c r="AY1272" s="5">
        <v>7.6199999999999995E-5</v>
      </c>
      <c r="AZ1272" t="e">
        <f>VLOOKUP(AX1272,'[1]ALL.ARG.site.table'!$A:$C,3,0)</f>
        <v>#N/A</v>
      </c>
      <c r="BA1272" s="4">
        <v>8922</v>
      </c>
      <c r="BB1272" s="4">
        <v>210531</v>
      </c>
      <c r="BC1272" s="4">
        <v>2.3033099999999999E-4</v>
      </c>
      <c r="BD1272" t="e">
        <f>VLOOKUP(BB1272,'[1]ALL.ARG.site.table'!$A:$C,3,0)</f>
        <v>#N/A</v>
      </c>
    </row>
    <row r="1273" spans="1:56" x14ac:dyDescent="0.25">
      <c r="A1273" s="4">
        <v>130511</v>
      </c>
      <c r="B1273" s="4">
        <v>3327666</v>
      </c>
      <c r="C1273" s="4">
        <v>1.8174900000000001E-4</v>
      </c>
      <c r="D1273" t="e">
        <f>VLOOKUP(B1273,'[1]ALL.ARG.site.table'!$A:$C,3,0)</f>
        <v>#N/A</v>
      </c>
      <c r="E1273" s="4">
        <v>63253</v>
      </c>
      <c r="F1273" s="4">
        <v>1621635</v>
      </c>
      <c r="G1273" s="4">
        <v>2.3984500000000001E-4</v>
      </c>
      <c r="H1273" t="e">
        <f>VLOOKUP(F1273,'[1]ALL.ARG.site.table'!$A:$C,3,0)</f>
        <v>#N/A</v>
      </c>
      <c r="I1273" s="4">
        <v>106498</v>
      </c>
      <c r="J1273" s="4">
        <v>2748566</v>
      </c>
      <c r="K1273" s="4">
        <v>2.5702E-4</v>
      </c>
      <c r="L1273" t="e">
        <f>VLOOKUP(J1273,'[1]ALL.ARG.site.table'!$A:$C,3,0)</f>
        <v>#N/A</v>
      </c>
      <c r="M1273" s="4">
        <v>45792</v>
      </c>
      <c r="N1273" s="4">
        <v>1168978</v>
      </c>
      <c r="O1273" s="4">
        <v>2.1180400000000001E-4</v>
      </c>
      <c r="P1273" t="e">
        <f>VLOOKUP(N1273,'[1]ALL.ARG.site.table'!$A:$C,3,0)</f>
        <v>#N/A</v>
      </c>
      <c r="Q1273" s="4">
        <v>1424</v>
      </c>
      <c r="R1273" s="4">
        <v>32533</v>
      </c>
      <c r="S1273" s="4">
        <v>2.05434E-4</v>
      </c>
      <c r="T1273" t="e">
        <f>VLOOKUP(R1273,'[1]ALL.ARG.site.table'!$A:$C,3,0)</f>
        <v>#N/A</v>
      </c>
      <c r="U1273" s="4">
        <v>126933</v>
      </c>
      <c r="V1273" s="4">
        <v>3247201</v>
      </c>
      <c r="W1273" s="4">
        <v>1.4078199999999999E-4</v>
      </c>
      <c r="X1273" t="e">
        <f>VLOOKUP(V1273,'[1]ALL.ARG.site.table'!$A:$C,3,0)</f>
        <v>#N/A</v>
      </c>
      <c r="Y1273" s="4">
        <v>109759</v>
      </c>
      <c r="Z1273" s="4">
        <v>2825762</v>
      </c>
      <c r="AA1273" s="4">
        <v>1.95897E-4</v>
      </c>
      <c r="AB1273" t="e">
        <f>VLOOKUP(Z1273,'[1]ALL.ARG.site.table'!$A:$C,3,0)</f>
        <v>#N/A</v>
      </c>
      <c r="AC1273" s="4">
        <v>49435</v>
      </c>
      <c r="AD1273" s="4">
        <v>1283842</v>
      </c>
      <c r="AE1273" s="4">
        <v>2.2906399999999999E-4</v>
      </c>
      <c r="AF1273" t="e">
        <f>VLOOKUP(AD1273,'[1]ALL.ARG.site.table'!$A:$C,3,0)</f>
        <v>#N/A</v>
      </c>
      <c r="AG1273" s="4">
        <v>74353</v>
      </c>
      <c r="AH1273" s="4">
        <v>1891341</v>
      </c>
      <c r="AI1273" s="4">
        <v>2.15198E-4</v>
      </c>
      <c r="AJ1273" t="e">
        <f>VLOOKUP(AH1273,'[1]ALL.ARG.site.table'!$A:$C,3,0)</f>
        <v>#N/A</v>
      </c>
      <c r="AK1273" s="4">
        <v>174238</v>
      </c>
      <c r="AL1273" s="4">
        <v>4447327</v>
      </c>
      <c r="AM1273" s="4">
        <v>2.35787E-4</v>
      </c>
      <c r="AN1273" t="e">
        <f>VLOOKUP(AL1273,'[1]ALL.ARG.site.table'!$A:$C,3,0)</f>
        <v>#N/A</v>
      </c>
      <c r="AO1273" s="4">
        <v>115586</v>
      </c>
      <c r="AP1273" s="4">
        <v>2971801</v>
      </c>
      <c r="AQ1273" s="4">
        <v>2.38438E-4</v>
      </c>
      <c r="AR1273" t="e">
        <f>VLOOKUP(AP1273,'[1]ALL.ARG.site.table'!$A:$C,3,0)</f>
        <v>#N/A</v>
      </c>
      <c r="AS1273" s="4">
        <v>115749</v>
      </c>
      <c r="AT1273" s="4">
        <v>2975089</v>
      </c>
      <c r="AU1273" s="4">
        <v>1.7606300000000001E-4</v>
      </c>
      <c r="AV1273" t="e">
        <f>VLOOKUP(AT1273,'[1]ALL.ARG.site.table'!$A:$C,3,0)</f>
        <v>#N/A</v>
      </c>
      <c r="AW1273" s="4">
        <v>156485</v>
      </c>
      <c r="AX1273" s="4">
        <v>3975440</v>
      </c>
      <c r="AY1273" s="5">
        <v>7.6100000000000007E-5</v>
      </c>
      <c r="AZ1273" t="e">
        <f>VLOOKUP(AX1273,'[1]ALL.ARG.site.table'!$A:$C,3,0)</f>
        <v>#N/A</v>
      </c>
      <c r="BA1273" s="4">
        <v>91042</v>
      </c>
      <c r="BB1273" s="4">
        <v>2368476</v>
      </c>
      <c r="BC1273" s="4">
        <v>2.30101E-4</v>
      </c>
      <c r="BD1273" t="e">
        <f>VLOOKUP(BB1273,'[1]ALL.ARG.site.table'!$A:$C,3,0)</f>
        <v>#N/A</v>
      </c>
    </row>
    <row r="1274" spans="1:56" x14ac:dyDescent="0.25">
      <c r="A1274" s="4">
        <v>20409</v>
      </c>
      <c r="B1274" s="4">
        <v>521476</v>
      </c>
      <c r="C1274" s="4">
        <v>1.81497E-4</v>
      </c>
      <c r="D1274" t="e">
        <f>VLOOKUP(B1274,'[1]ALL.ARG.site.table'!$A:$C,3,0)</f>
        <v>#N/A</v>
      </c>
      <c r="E1274" s="4">
        <v>5452</v>
      </c>
      <c r="F1274" s="4">
        <v>133960</v>
      </c>
      <c r="G1274" s="4">
        <v>2.3950600000000001E-4</v>
      </c>
      <c r="H1274" t="e">
        <f>VLOOKUP(F1274,'[1]ALL.ARG.site.table'!$A:$C,3,0)</f>
        <v>#N/A</v>
      </c>
      <c r="I1274" s="4">
        <v>54435</v>
      </c>
      <c r="J1274" s="4">
        <v>1407054</v>
      </c>
      <c r="K1274" s="4">
        <v>2.5695699999999999E-4</v>
      </c>
      <c r="L1274" t="e">
        <f>VLOOKUP(J1274,'[1]ALL.ARG.site.table'!$A:$C,3,0)</f>
        <v>#N/A</v>
      </c>
      <c r="M1274" s="4">
        <v>77962</v>
      </c>
      <c r="N1274" s="4">
        <v>1978347</v>
      </c>
      <c r="O1274" s="4">
        <v>2.11552E-4</v>
      </c>
      <c r="P1274" t="e">
        <f>VLOOKUP(N1274,'[1]ALL.ARG.site.table'!$A:$C,3,0)</f>
        <v>#N/A</v>
      </c>
      <c r="Q1274" s="4">
        <v>139608</v>
      </c>
      <c r="R1274" s="4">
        <v>3552638</v>
      </c>
      <c r="S1274" s="4">
        <v>2.0541099999999999E-4</v>
      </c>
      <c r="T1274" t="e">
        <f>VLOOKUP(R1274,'[1]ALL.ARG.site.table'!$A:$C,3,0)</f>
        <v>#N/A</v>
      </c>
      <c r="U1274" s="4">
        <v>12756</v>
      </c>
      <c r="V1274" s="4">
        <v>311424</v>
      </c>
      <c r="W1274" s="4">
        <v>1.40748E-4</v>
      </c>
      <c r="X1274" t="e">
        <f>VLOOKUP(V1274,'[1]ALL.ARG.site.table'!$A:$C,3,0)</f>
        <v>#N/A</v>
      </c>
      <c r="Y1274" s="4">
        <v>148891</v>
      </c>
      <c r="Z1274" s="4">
        <v>3780580</v>
      </c>
      <c r="AA1274" s="4">
        <v>1.9559699999999999E-4</v>
      </c>
      <c r="AB1274" t="e">
        <f>VLOOKUP(Z1274,'[1]ALL.ARG.site.table'!$A:$C,3,0)</f>
        <v>#N/A</v>
      </c>
      <c r="AC1274" s="4">
        <v>20761</v>
      </c>
      <c r="AD1274" s="4">
        <v>529287</v>
      </c>
      <c r="AE1274" s="4">
        <v>2.2858500000000001E-4</v>
      </c>
      <c r="AF1274" t="e">
        <f>VLOOKUP(AD1274,'[1]ALL.ARG.site.table'!$A:$C,3,0)</f>
        <v>#N/A</v>
      </c>
      <c r="AG1274" s="4">
        <v>1425</v>
      </c>
      <c r="AH1274" s="4">
        <v>45488</v>
      </c>
      <c r="AI1274" s="4">
        <v>2.1509799999999999E-4</v>
      </c>
      <c r="AJ1274" t="e">
        <f>VLOOKUP(AH1274,'[1]ALL.ARG.site.table'!$A:$C,3,0)</f>
        <v>#N/A</v>
      </c>
      <c r="AK1274" s="4">
        <v>75305</v>
      </c>
      <c r="AL1274" s="4">
        <v>1913008</v>
      </c>
      <c r="AM1274" s="4">
        <v>2.3544899999999999E-4</v>
      </c>
      <c r="AN1274" t="e">
        <f>VLOOKUP(AL1274,'[1]ALL.ARG.site.table'!$A:$C,3,0)</f>
        <v>#N/A</v>
      </c>
      <c r="AO1274" s="4">
        <v>79944</v>
      </c>
      <c r="AP1274" s="4">
        <v>2101583</v>
      </c>
      <c r="AQ1274" s="4">
        <v>2.38395E-4</v>
      </c>
      <c r="AR1274" t="e">
        <f>VLOOKUP(AP1274,'[1]ALL.ARG.site.table'!$A:$C,3,0)</f>
        <v>#N/A</v>
      </c>
      <c r="AS1274" s="4">
        <v>153246</v>
      </c>
      <c r="AT1274" s="4">
        <v>3890656</v>
      </c>
      <c r="AU1274" s="4">
        <v>1.7604900000000001E-4</v>
      </c>
      <c r="AV1274" t="e">
        <f>VLOOKUP(AT1274,'[1]ALL.ARG.site.table'!$A:$C,3,0)</f>
        <v>#N/A</v>
      </c>
      <c r="AW1274" s="4">
        <v>8025</v>
      </c>
      <c r="AX1274" s="4">
        <v>189732</v>
      </c>
      <c r="AY1274" s="5">
        <v>7.5599999999999994E-5</v>
      </c>
      <c r="AZ1274" t="e">
        <f>VLOOKUP(AX1274,'[1]ALL.ARG.site.table'!$A:$C,3,0)</f>
        <v>#N/A</v>
      </c>
      <c r="BA1274" s="4">
        <v>180160</v>
      </c>
      <c r="BB1274" s="4">
        <v>4595604</v>
      </c>
      <c r="BC1274" s="4">
        <v>2.3002499999999999E-4</v>
      </c>
      <c r="BD1274" t="e">
        <f>VLOOKUP(BB1274,'[1]ALL.ARG.site.table'!$A:$C,3,0)</f>
        <v>#N/A</v>
      </c>
    </row>
    <row r="1275" spans="1:56" x14ac:dyDescent="0.25">
      <c r="A1275" s="4">
        <v>79673</v>
      </c>
      <c r="B1275" s="4">
        <v>2061043</v>
      </c>
      <c r="C1275" s="4">
        <v>1.8135100000000001E-4</v>
      </c>
      <c r="D1275" t="e">
        <f>VLOOKUP(B1275,'[1]ALL.ARG.site.table'!$A:$C,3,0)</f>
        <v>#N/A</v>
      </c>
      <c r="E1275" s="4">
        <v>167101</v>
      </c>
      <c r="F1275" s="4">
        <v>4264249</v>
      </c>
      <c r="G1275" s="4">
        <v>2.39497E-4</v>
      </c>
      <c r="H1275" t="e">
        <f>VLOOKUP(F1275,'[1]ALL.ARG.site.table'!$A:$C,3,0)</f>
        <v>#N/A</v>
      </c>
      <c r="I1275" s="4">
        <v>167086</v>
      </c>
      <c r="J1275" s="4">
        <v>4264072</v>
      </c>
      <c r="K1275" s="4">
        <v>2.5682899999999998E-4</v>
      </c>
      <c r="L1275" t="e">
        <f>VLOOKUP(J1275,'[1]ALL.ARG.site.table'!$A:$C,3,0)</f>
        <v>#N/A</v>
      </c>
      <c r="M1275" s="4">
        <v>164562</v>
      </c>
      <c r="N1275" s="4">
        <v>4178692</v>
      </c>
      <c r="O1275" s="4">
        <v>2.1133400000000001E-4</v>
      </c>
      <c r="P1275" t="e">
        <f>VLOOKUP(N1275,'[1]ALL.ARG.site.table'!$A:$C,3,0)</f>
        <v>#N/A</v>
      </c>
      <c r="Q1275" s="4">
        <v>167066</v>
      </c>
      <c r="R1275" s="4">
        <v>4263817</v>
      </c>
      <c r="S1275" s="4">
        <v>2.0536099999999999E-4</v>
      </c>
      <c r="T1275" t="e">
        <f>VLOOKUP(R1275,'[1]ALL.ARG.site.table'!$A:$C,3,0)</f>
        <v>#N/A</v>
      </c>
      <c r="U1275" s="4">
        <v>145458</v>
      </c>
      <c r="V1275" s="4">
        <v>3690294</v>
      </c>
      <c r="W1275" s="4">
        <v>1.4020600000000001E-4</v>
      </c>
      <c r="X1275" t="e">
        <f>VLOOKUP(V1275,'[1]ALL.ARG.site.table'!$A:$C,3,0)</f>
        <v>#N/A</v>
      </c>
      <c r="Y1275" s="4">
        <v>11355</v>
      </c>
      <c r="Z1275" s="4">
        <v>279003</v>
      </c>
      <c r="AA1275" s="4">
        <v>1.9554199999999999E-4</v>
      </c>
      <c r="AB1275" t="e">
        <f>VLOOKUP(Z1275,'[1]ALL.ARG.site.table'!$A:$C,3,0)</f>
        <v>#N/A</v>
      </c>
      <c r="AC1275" s="4">
        <v>12757</v>
      </c>
      <c r="AD1275" s="4">
        <v>311425</v>
      </c>
      <c r="AE1275" s="4">
        <v>2.28581E-4</v>
      </c>
      <c r="AF1275" t="e">
        <f>VLOOKUP(AD1275,'[1]ALL.ARG.site.table'!$A:$C,3,0)</f>
        <v>#N/A</v>
      </c>
      <c r="AG1275" s="4">
        <v>102077</v>
      </c>
      <c r="AH1275" s="4">
        <v>2651786</v>
      </c>
      <c r="AI1275" s="4">
        <v>2.1486699999999999E-4</v>
      </c>
      <c r="AJ1275" t="e">
        <f>VLOOKUP(AH1275,'[1]ALL.ARG.site.table'!$A:$C,3,0)</f>
        <v>#N/A</v>
      </c>
      <c r="AK1275" s="4">
        <v>163600</v>
      </c>
      <c r="AL1275" s="4">
        <v>4146542</v>
      </c>
      <c r="AM1275" s="4">
        <v>2.35381E-4</v>
      </c>
      <c r="AN1275" t="e">
        <f>VLOOKUP(AL1275,'[1]ALL.ARG.site.table'!$A:$C,3,0)</f>
        <v>#N/A</v>
      </c>
      <c r="AO1275" s="4">
        <v>151711</v>
      </c>
      <c r="AP1275" s="4">
        <v>3854250</v>
      </c>
      <c r="AQ1275" s="4">
        <v>2.3829E-4</v>
      </c>
      <c r="AR1275" t="e">
        <f>VLOOKUP(AP1275,'[1]ALL.ARG.site.table'!$A:$C,3,0)</f>
        <v>#N/A</v>
      </c>
      <c r="AS1275" s="4">
        <v>41691</v>
      </c>
      <c r="AT1275" s="4">
        <v>1053252</v>
      </c>
      <c r="AU1275" s="4">
        <v>1.7570199999999999E-4</v>
      </c>
      <c r="AV1275" t="e">
        <f>VLOOKUP(AT1275,'[1]ALL.ARG.site.table'!$A:$C,3,0)</f>
        <v>#N/A</v>
      </c>
      <c r="AW1275" s="4">
        <v>2040</v>
      </c>
      <c r="AX1275" s="4">
        <v>60035</v>
      </c>
      <c r="AY1275" s="5">
        <v>7.5099999999999996E-5</v>
      </c>
      <c r="AZ1275" t="e">
        <f>VLOOKUP(AX1275,'[1]ALL.ARG.site.table'!$A:$C,3,0)</f>
        <v>#N/A</v>
      </c>
      <c r="BA1275" s="4">
        <v>178184</v>
      </c>
      <c r="BB1275" s="4">
        <v>4538071</v>
      </c>
      <c r="BC1275" s="4">
        <v>2.2995900000000001E-4</v>
      </c>
      <c r="BD1275" t="e">
        <f>VLOOKUP(BB1275,'[1]ALL.ARG.site.table'!$A:$C,3,0)</f>
        <v>#N/A</v>
      </c>
    </row>
    <row r="1276" spans="1:56" x14ac:dyDescent="0.25">
      <c r="A1276" s="4">
        <v>137299</v>
      </c>
      <c r="B1276" s="4">
        <v>3501331</v>
      </c>
      <c r="C1276" s="4">
        <v>1.8088499999999999E-4</v>
      </c>
      <c r="D1276" t="e">
        <f>VLOOKUP(B1276,'[1]ALL.ARG.site.table'!$A:$C,3,0)</f>
        <v>#N/A</v>
      </c>
      <c r="E1276" s="4">
        <v>145872</v>
      </c>
      <c r="F1276" s="4">
        <v>3700878</v>
      </c>
      <c r="G1276" s="4">
        <v>2.3944400000000001E-4</v>
      </c>
      <c r="H1276" t="e">
        <f>VLOOKUP(F1276,'[1]ALL.ARG.site.table'!$A:$C,3,0)</f>
        <v>#N/A</v>
      </c>
      <c r="I1276" s="4">
        <v>8023</v>
      </c>
      <c r="J1276" s="4">
        <v>189712</v>
      </c>
      <c r="K1276" s="4">
        <v>2.5667600000000001E-4</v>
      </c>
      <c r="L1276" t="e">
        <f>VLOOKUP(J1276,'[1]ALL.ARG.site.table'!$A:$C,3,0)</f>
        <v>#N/A</v>
      </c>
      <c r="M1276" s="4">
        <v>44879</v>
      </c>
      <c r="N1276" s="4">
        <v>1149374</v>
      </c>
      <c r="O1276" s="4">
        <v>2.10609E-4</v>
      </c>
      <c r="P1276" t="e">
        <f>VLOOKUP(N1276,'[1]ALL.ARG.site.table'!$A:$C,3,0)</f>
        <v>#N/A</v>
      </c>
      <c r="Q1276" s="4">
        <v>29842</v>
      </c>
      <c r="R1276" s="4">
        <v>754612</v>
      </c>
      <c r="S1276" s="4">
        <v>2.05338E-4</v>
      </c>
      <c r="T1276" t="e">
        <f>VLOOKUP(R1276,'[1]ALL.ARG.site.table'!$A:$C,3,0)</f>
        <v>#N/A</v>
      </c>
      <c r="U1276" s="4">
        <v>153296</v>
      </c>
      <c r="V1276" s="4">
        <v>3893003</v>
      </c>
      <c r="W1276" s="4">
        <v>1.40156E-4</v>
      </c>
      <c r="X1276" t="e">
        <f>VLOOKUP(V1276,'[1]ALL.ARG.site.table'!$A:$C,3,0)</f>
        <v>#N/A</v>
      </c>
      <c r="Y1276" s="4">
        <v>120137</v>
      </c>
      <c r="Z1276" s="4">
        <v>3073195</v>
      </c>
      <c r="AA1276" s="4">
        <v>1.9544500000000001E-4</v>
      </c>
      <c r="AB1276" t="e">
        <f>VLOOKUP(Z1276,'[1]ALL.ARG.site.table'!$A:$C,3,0)</f>
        <v>#N/A</v>
      </c>
      <c r="AC1276" s="4">
        <v>97495</v>
      </c>
      <c r="AD1276" s="4">
        <v>2535761</v>
      </c>
      <c r="AE1276" s="4">
        <v>2.28397E-4</v>
      </c>
      <c r="AF1276" t="e">
        <f>VLOOKUP(AD1276,'[1]ALL.ARG.site.table'!$A:$C,3,0)</f>
        <v>#N/A</v>
      </c>
      <c r="AG1276" s="4">
        <v>83429</v>
      </c>
      <c r="AH1276" s="4">
        <v>2190073</v>
      </c>
      <c r="AI1276" s="4">
        <v>2.1481000000000001E-4</v>
      </c>
      <c r="AJ1276" t="e">
        <f>VLOOKUP(AH1276,'[1]ALL.ARG.site.table'!$A:$C,3,0)</f>
        <v>#N/A</v>
      </c>
      <c r="AK1276" s="4">
        <v>68859</v>
      </c>
      <c r="AL1276" s="4">
        <v>1752003</v>
      </c>
      <c r="AM1276" s="4">
        <v>2.3522899999999999E-4</v>
      </c>
      <c r="AN1276" t="e">
        <f>VLOOKUP(AL1276,'[1]ALL.ARG.site.table'!$A:$C,3,0)</f>
        <v>#N/A</v>
      </c>
      <c r="AO1276" s="4">
        <v>30571</v>
      </c>
      <c r="AP1276" s="4">
        <v>771724</v>
      </c>
      <c r="AQ1276" s="4">
        <v>2.3798299999999999E-4</v>
      </c>
      <c r="AR1276" t="e">
        <f>VLOOKUP(AP1276,'[1]ALL.ARG.site.table'!$A:$C,3,0)</f>
        <v>#N/A</v>
      </c>
      <c r="AS1276" s="4">
        <v>167122</v>
      </c>
      <c r="AT1276" s="4">
        <v>4264427</v>
      </c>
      <c r="AU1276" s="4">
        <v>1.75532E-4</v>
      </c>
      <c r="AV1276" t="e">
        <f>VLOOKUP(AT1276,'[1]ALL.ARG.site.table'!$A:$C,3,0)</f>
        <v>#N/A</v>
      </c>
      <c r="AW1276" s="4">
        <v>174409</v>
      </c>
      <c r="AX1276" s="4">
        <v>4451058</v>
      </c>
      <c r="AY1276" s="5">
        <v>7.4999999999999993E-5</v>
      </c>
      <c r="AZ1276" t="e">
        <f>VLOOKUP(AX1276,'[1]ALL.ARG.site.table'!$A:$C,3,0)</f>
        <v>#N/A</v>
      </c>
      <c r="BA1276" s="4">
        <v>130510</v>
      </c>
      <c r="BB1276" s="4">
        <v>3327573</v>
      </c>
      <c r="BC1276" s="4">
        <v>2.2985200000000001E-4</v>
      </c>
      <c r="BD1276" t="e">
        <f>VLOOKUP(BB1276,'[1]ALL.ARG.site.table'!$A:$C,3,0)</f>
        <v>#N/A</v>
      </c>
    </row>
    <row r="1277" spans="1:56" x14ac:dyDescent="0.25">
      <c r="A1277" s="4">
        <v>127819</v>
      </c>
      <c r="B1277" s="4">
        <v>3267014</v>
      </c>
      <c r="C1277" s="4">
        <v>1.80526E-4</v>
      </c>
      <c r="D1277" t="e">
        <f>VLOOKUP(B1277,'[1]ALL.ARG.site.table'!$A:$C,3,0)</f>
        <v>#N/A</v>
      </c>
      <c r="E1277" s="4">
        <v>3821</v>
      </c>
      <c r="F1277" s="4">
        <v>98786</v>
      </c>
      <c r="G1277" s="4">
        <v>2.3935699999999999E-4</v>
      </c>
      <c r="H1277" t="e">
        <f>VLOOKUP(F1277,'[1]ALL.ARG.site.table'!$A:$C,3,0)</f>
        <v>#N/A</v>
      </c>
      <c r="I1277" s="4">
        <v>132485</v>
      </c>
      <c r="J1277" s="4">
        <v>3374967</v>
      </c>
      <c r="K1277" s="4">
        <v>2.56617E-4</v>
      </c>
      <c r="L1277" t="e">
        <f>VLOOKUP(J1277,'[1]ALL.ARG.site.table'!$A:$C,3,0)</f>
        <v>#N/A</v>
      </c>
      <c r="M1277" s="4">
        <v>7006</v>
      </c>
      <c r="N1277" s="4">
        <v>170500</v>
      </c>
      <c r="O1277" s="4">
        <v>2.1013299999999999E-4</v>
      </c>
      <c r="P1277" t="e">
        <f>VLOOKUP(N1277,'[1]ALL.ARG.site.table'!$A:$C,3,0)</f>
        <v>#N/A</v>
      </c>
      <c r="Q1277" s="4">
        <v>97802</v>
      </c>
      <c r="R1277" s="4">
        <v>2542090</v>
      </c>
      <c r="S1277" s="4">
        <v>2.0526100000000001E-4</v>
      </c>
      <c r="T1277" t="e">
        <f>VLOOKUP(R1277,'[1]ALL.ARG.site.table'!$A:$C,3,0)</f>
        <v>#N/A</v>
      </c>
      <c r="U1277" s="4">
        <v>65376</v>
      </c>
      <c r="V1277" s="4">
        <v>1671442</v>
      </c>
      <c r="W1277" s="4">
        <v>1.40142E-4</v>
      </c>
      <c r="X1277" t="e">
        <f>VLOOKUP(V1277,'[1]ALL.ARG.site.table'!$A:$C,3,0)</f>
        <v>#N/A</v>
      </c>
      <c r="Y1277" s="4">
        <v>164073</v>
      </c>
      <c r="Z1277" s="4">
        <v>4167615</v>
      </c>
      <c r="AA1277" s="4">
        <v>1.9526400000000001E-4</v>
      </c>
      <c r="AB1277" t="e">
        <f>VLOOKUP(Z1277,'[1]ALL.ARG.site.table'!$A:$C,3,0)</f>
        <v>#N/A</v>
      </c>
      <c r="AC1277" s="4">
        <v>55110</v>
      </c>
      <c r="AD1277" s="4">
        <v>1422024</v>
      </c>
      <c r="AE1277" s="4">
        <v>2.28352E-4</v>
      </c>
      <c r="AF1277" t="e">
        <f>VLOOKUP(AD1277,'[1]ALL.ARG.site.table'!$A:$C,3,0)</f>
        <v>#N/A</v>
      </c>
      <c r="AG1277" s="4">
        <v>115979</v>
      </c>
      <c r="AH1277" s="4">
        <v>2978875</v>
      </c>
      <c r="AI1277" s="4">
        <v>2.1470699999999999E-4</v>
      </c>
      <c r="AJ1277" t="e">
        <f>VLOOKUP(AH1277,'[1]ALL.ARG.site.table'!$A:$C,3,0)</f>
        <v>#N/A</v>
      </c>
      <c r="AK1277" s="4">
        <v>30667</v>
      </c>
      <c r="AL1277" s="4">
        <v>774308</v>
      </c>
      <c r="AM1277" s="4">
        <v>2.351E-4</v>
      </c>
      <c r="AN1277" t="e">
        <f>VLOOKUP(AL1277,'[1]ALL.ARG.site.table'!$A:$C,3,0)</f>
        <v>#N/A</v>
      </c>
      <c r="AO1277" s="4">
        <v>75574</v>
      </c>
      <c r="AP1277" s="4">
        <v>1919900</v>
      </c>
      <c r="AQ1277" s="4">
        <v>2.3761E-4</v>
      </c>
      <c r="AR1277" t="e">
        <f>VLOOKUP(AP1277,'[1]ALL.ARG.site.table'!$A:$C,3,0)</f>
        <v>#N/A</v>
      </c>
      <c r="AS1277" s="4">
        <v>61160</v>
      </c>
      <c r="AT1277" s="4">
        <v>1574252</v>
      </c>
      <c r="AU1277" s="4">
        <v>1.7519399999999999E-4</v>
      </c>
      <c r="AV1277" t="e">
        <f>VLOOKUP(AT1277,'[1]ALL.ARG.site.table'!$A:$C,3,0)</f>
        <v>#N/A</v>
      </c>
      <c r="AW1277" s="4">
        <v>8897</v>
      </c>
      <c r="AX1277" s="4">
        <v>209916</v>
      </c>
      <c r="AY1277" s="5">
        <v>7.4900000000000005E-5</v>
      </c>
      <c r="AZ1277" t="e">
        <f>VLOOKUP(AX1277,'[1]ALL.ARG.site.table'!$A:$C,3,0)</f>
        <v>#N/A</v>
      </c>
      <c r="BA1277" s="4">
        <v>18414</v>
      </c>
      <c r="BB1277" s="4">
        <v>475212</v>
      </c>
      <c r="BC1277" s="4">
        <v>2.2975299999999999E-4</v>
      </c>
      <c r="BD1277" t="e">
        <f>VLOOKUP(BB1277,'[1]ALL.ARG.site.table'!$A:$C,3,0)</f>
        <v>#N/A</v>
      </c>
    </row>
    <row r="1278" spans="1:56" x14ac:dyDescent="0.25">
      <c r="A1278" s="4">
        <v>34552</v>
      </c>
      <c r="B1278" s="4">
        <v>869686</v>
      </c>
      <c r="C1278" s="4">
        <v>1.8022000000000001E-4</v>
      </c>
      <c r="D1278" t="e">
        <f>VLOOKUP(B1278,'[1]ALL.ARG.site.table'!$A:$C,3,0)</f>
        <v>#N/A</v>
      </c>
      <c r="E1278" s="4">
        <v>120528</v>
      </c>
      <c r="F1278" s="4">
        <v>3085350</v>
      </c>
      <c r="G1278" s="4">
        <v>2.3922900000000001E-4</v>
      </c>
      <c r="H1278" t="e">
        <f>VLOOKUP(F1278,'[1]ALL.ARG.site.table'!$A:$C,3,0)</f>
        <v>#N/A</v>
      </c>
      <c r="I1278" s="4">
        <v>119595</v>
      </c>
      <c r="J1278" s="4">
        <v>3062382</v>
      </c>
      <c r="K1278" s="4">
        <v>2.5656300000000002E-4</v>
      </c>
      <c r="L1278" t="e">
        <f>VLOOKUP(J1278,'[1]ALL.ARG.site.table'!$A:$C,3,0)</f>
        <v>#N/A</v>
      </c>
      <c r="M1278" s="4">
        <v>38985</v>
      </c>
      <c r="N1278" s="4">
        <v>983057</v>
      </c>
      <c r="O1278" s="4">
        <v>2.0972300000000001E-4</v>
      </c>
      <c r="P1278" t="e">
        <f>VLOOKUP(N1278,'[1]ALL.ARG.site.table'!$A:$C,3,0)</f>
        <v>#N/A</v>
      </c>
      <c r="Q1278" s="4">
        <v>23100</v>
      </c>
      <c r="R1278" s="4">
        <v>601872</v>
      </c>
      <c r="S1278" s="4">
        <v>2.0520400000000001E-4</v>
      </c>
      <c r="T1278" t="e">
        <f>VLOOKUP(R1278,'[1]ALL.ARG.site.table'!$A:$C,3,0)</f>
        <v>#N/A</v>
      </c>
      <c r="U1278" s="4">
        <v>1428</v>
      </c>
      <c r="V1278" s="4">
        <v>45492</v>
      </c>
      <c r="W1278" s="4">
        <v>1.39927E-4</v>
      </c>
      <c r="X1278" t="e">
        <f>VLOOKUP(V1278,'[1]ALL.ARG.site.table'!$A:$C,3,0)</f>
        <v>#N/A</v>
      </c>
      <c r="Y1278" s="4">
        <v>8028</v>
      </c>
      <c r="Z1278" s="4">
        <v>189753</v>
      </c>
      <c r="AA1278" s="4">
        <v>1.94685E-4</v>
      </c>
      <c r="AB1278" t="e">
        <f>VLOOKUP(Z1278,'[1]ALL.ARG.site.table'!$A:$C,3,0)</f>
        <v>#N/A</v>
      </c>
      <c r="AC1278" s="4">
        <v>113190</v>
      </c>
      <c r="AD1278" s="4">
        <v>2898412</v>
      </c>
      <c r="AE1278" s="4">
        <v>2.2829E-4</v>
      </c>
      <c r="AF1278" t="e">
        <f>VLOOKUP(AD1278,'[1]ALL.ARG.site.table'!$A:$C,3,0)</f>
        <v>#N/A</v>
      </c>
      <c r="AG1278" s="4">
        <v>156484</v>
      </c>
      <c r="AH1278" s="4">
        <v>3975439</v>
      </c>
      <c r="AI1278" s="4">
        <v>2.14546E-4</v>
      </c>
      <c r="AJ1278" t="e">
        <f>VLOOKUP(AH1278,'[1]ALL.ARG.site.table'!$A:$C,3,0)</f>
        <v>#N/A</v>
      </c>
      <c r="AK1278" s="4">
        <v>70679</v>
      </c>
      <c r="AL1278" s="4">
        <v>1799144</v>
      </c>
      <c r="AM1278" s="4">
        <v>2.34732E-4</v>
      </c>
      <c r="AN1278" t="e">
        <f>VLOOKUP(AL1278,'[1]ALL.ARG.site.table'!$A:$C,3,0)</f>
        <v>#N/A</v>
      </c>
      <c r="AO1278" s="4">
        <v>3721</v>
      </c>
      <c r="AP1278" s="4">
        <v>97398</v>
      </c>
      <c r="AQ1278" s="4">
        <v>2.37261E-4</v>
      </c>
      <c r="AR1278" t="e">
        <f>VLOOKUP(AP1278,'[1]ALL.ARG.site.table'!$A:$C,3,0)</f>
        <v>#N/A</v>
      </c>
      <c r="AS1278" s="4">
        <v>83546</v>
      </c>
      <c r="AT1278" s="4">
        <v>2192047</v>
      </c>
      <c r="AU1278" s="4">
        <v>1.7512199999999999E-4</v>
      </c>
      <c r="AV1278" t="e">
        <f>VLOOKUP(AT1278,'[1]ALL.ARG.site.table'!$A:$C,3,0)</f>
        <v>#N/A</v>
      </c>
      <c r="AW1278" s="4">
        <v>130871</v>
      </c>
      <c r="AX1278" s="4">
        <v>3336561</v>
      </c>
      <c r="AY1278" s="5">
        <v>7.4900000000000005E-5</v>
      </c>
      <c r="AZ1278" t="e">
        <f>VLOOKUP(AX1278,'[1]ALL.ARG.site.table'!$A:$C,3,0)</f>
        <v>#N/A</v>
      </c>
      <c r="BA1278" s="4">
        <v>33975</v>
      </c>
      <c r="BB1278" s="4">
        <v>856270</v>
      </c>
      <c r="BC1278" s="4">
        <v>2.2973700000000001E-4</v>
      </c>
      <c r="BD1278" t="e">
        <f>VLOOKUP(BB1278,'[1]ALL.ARG.site.table'!$A:$C,3,0)</f>
        <v>#N/A</v>
      </c>
    </row>
    <row r="1279" spans="1:56" x14ac:dyDescent="0.25">
      <c r="A1279" s="4">
        <v>181250</v>
      </c>
      <c r="B1279" s="4">
        <v>4637996</v>
      </c>
      <c r="C1279" s="4">
        <v>1.79832E-4</v>
      </c>
      <c r="D1279" t="e">
        <f>VLOOKUP(B1279,'[1]ALL.ARG.site.table'!$A:$C,3,0)</f>
        <v>#N/A</v>
      </c>
      <c r="E1279" s="4">
        <v>161674</v>
      </c>
      <c r="F1279" s="4">
        <v>4099367</v>
      </c>
      <c r="G1279" s="4">
        <v>2.3906700000000001E-4</v>
      </c>
      <c r="H1279" t="e">
        <f>VLOOKUP(F1279,'[1]ALL.ARG.site.table'!$A:$C,3,0)</f>
        <v>#N/A</v>
      </c>
      <c r="I1279" s="4">
        <v>1598</v>
      </c>
      <c r="J1279" s="4">
        <v>49589</v>
      </c>
      <c r="K1279" s="4">
        <v>2.5652699999999999E-4</v>
      </c>
      <c r="L1279" t="e">
        <f>VLOOKUP(J1279,'[1]ALL.ARG.site.table'!$A:$C,3,0)</f>
        <v>#N/A</v>
      </c>
      <c r="M1279" s="4">
        <v>29237</v>
      </c>
      <c r="N1279" s="4">
        <v>743858</v>
      </c>
      <c r="O1279" s="4">
        <v>2.0963500000000001E-4</v>
      </c>
      <c r="P1279" t="e">
        <f>VLOOKUP(N1279,'[1]ALL.ARG.site.table'!$A:$C,3,0)</f>
        <v>#N/A</v>
      </c>
      <c r="Q1279" s="4">
        <v>8937</v>
      </c>
      <c r="R1279" s="4">
        <v>211186</v>
      </c>
      <c r="S1279" s="4">
        <v>2.0509599999999999E-4</v>
      </c>
      <c r="T1279" t="e">
        <f>VLOOKUP(R1279,'[1]ALL.ARG.site.table'!$A:$C,3,0)</f>
        <v>#N/A</v>
      </c>
      <c r="U1279" s="4">
        <v>93011</v>
      </c>
      <c r="V1279" s="4">
        <v>2420339</v>
      </c>
      <c r="W1279" s="4">
        <v>1.3982400000000001E-4</v>
      </c>
      <c r="X1279" t="e">
        <f>VLOOKUP(V1279,'[1]ALL.ARG.site.table'!$A:$C,3,0)</f>
        <v>#N/A</v>
      </c>
      <c r="Y1279" s="4">
        <v>40147</v>
      </c>
      <c r="Z1279" s="4">
        <v>1006021</v>
      </c>
      <c r="AA1279" s="4">
        <v>1.9442999999999999E-4</v>
      </c>
      <c r="AB1279" t="e">
        <f>VLOOKUP(Z1279,'[1]ALL.ARG.site.table'!$A:$C,3,0)</f>
        <v>#N/A</v>
      </c>
      <c r="AC1279" s="4">
        <v>156972</v>
      </c>
      <c r="AD1279" s="4">
        <v>3984465</v>
      </c>
      <c r="AE1279" s="4">
        <v>2.28151E-4</v>
      </c>
      <c r="AF1279" t="e">
        <f>VLOOKUP(AD1279,'[1]ALL.ARG.site.table'!$A:$C,3,0)</f>
        <v>#N/A</v>
      </c>
      <c r="AG1279" s="4">
        <v>158714</v>
      </c>
      <c r="AH1279" s="4">
        <v>4019863</v>
      </c>
      <c r="AI1279" s="4">
        <v>2.1442799999999999E-4</v>
      </c>
      <c r="AJ1279" t="e">
        <f>VLOOKUP(AH1279,'[1]ALL.ARG.site.table'!$A:$C,3,0)</f>
        <v>#N/A</v>
      </c>
      <c r="AK1279" s="4">
        <v>121832</v>
      </c>
      <c r="AL1279" s="4">
        <v>3111303</v>
      </c>
      <c r="AM1279" s="4">
        <v>2.3444199999999999E-4</v>
      </c>
      <c r="AN1279" t="e">
        <f>VLOOKUP(AL1279,'[1]ALL.ARG.site.table'!$A:$C,3,0)</f>
        <v>#N/A</v>
      </c>
      <c r="AO1279" s="4">
        <v>20408</v>
      </c>
      <c r="AP1279" s="4">
        <v>521318</v>
      </c>
      <c r="AQ1279" s="4">
        <v>2.37008E-4</v>
      </c>
      <c r="AR1279" t="e">
        <f>VLOOKUP(AP1279,'[1]ALL.ARG.site.table'!$A:$C,3,0)</f>
        <v>#N/A</v>
      </c>
      <c r="AS1279" s="4">
        <v>154845</v>
      </c>
      <c r="AT1279" s="4">
        <v>3932454</v>
      </c>
      <c r="AU1279" s="4">
        <v>1.7507800000000001E-4</v>
      </c>
      <c r="AV1279" t="e">
        <f>VLOOKUP(AT1279,'[1]ALL.ARG.site.table'!$A:$C,3,0)</f>
        <v>#N/A</v>
      </c>
      <c r="AW1279" s="4">
        <v>157284</v>
      </c>
      <c r="AX1279" s="4">
        <v>3989845</v>
      </c>
      <c r="AY1279" s="5">
        <v>7.3800000000000005E-5</v>
      </c>
      <c r="AZ1279" t="e">
        <f>VLOOKUP(AX1279,'[1]ALL.ARG.site.table'!$A:$C,3,0)</f>
        <v>#N/A</v>
      </c>
      <c r="BA1279" s="4">
        <v>50398</v>
      </c>
      <c r="BB1279" s="4">
        <v>1307347</v>
      </c>
      <c r="BC1279" s="4">
        <v>2.29729E-4</v>
      </c>
      <c r="BD1279" t="e">
        <f>VLOOKUP(BB1279,'[1]ALL.ARG.site.table'!$A:$C,3,0)</f>
        <v>#N/A</v>
      </c>
    </row>
    <row r="1280" spans="1:56" x14ac:dyDescent="0.25">
      <c r="A1280" s="4">
        <v>12747</v>
      </c>
      <c r="B1280" s="4">
        <v>311410</v>
      </c>
      <c r="C1280" s="4">
        <v>1.7980700000000001E-4</v>
      </c>
      <c r="D1280" t="e">
        <f>VLOOKUP(B1280,'[1]ALL.ARG.site.table'!$A:$C,3,0)</f>
        <v>#N/A</v>
      </c>
      <c r="E1280" s="4">
        <v>25034</v>
      </c>
      <c r="F1280" s="4">
        <v>638668</v>
      </c>
      <c r="G1280" s="4">
        <v>2.39065E-4</v>
      </c>
      <c r="H1280" t="e">
        <f>VLOOKUP(F1280,'[1]ALL.ARG.site.table'!$A:$C,3,0)</f>
        <v>#N/A</v>
      </c>
      <c r="I1280" s="4">
        <v>3720</v>
      </c>
      <c r="J1280" s="4">
        <v>97396</v>
      </c>
      <c r="K1280" s="4">
        <v>2.5643299999999998E-4</v>
      </c>
      <c r="L1280" t="e">
        <f>VLOOKUP(J1280,'[1]ALL.ARG.site.table'!$A:$C,3,0)</f>
        <v>#N/A</v>
      </c>
      <c r="M1280" s="4">
        <v>29223</v>
      </c>
      <c r="N1280" s="4">
        <v>742994</v>
      </c>
      <c r="O1280" s="4">
        <v>2.0953399999999999E-4</v>
      </c>
      <c r="P1280" t="e">
        <f>VLOOKUP(N1280,'[1]ALL.ARG.site.table'!$A:$C,3,0)</f>
        <v>#N/A</v>
      </c>
      <c r="Q1280" s="4">
        <v>137688</v>
      </c>
      <c r="R1280" s="4">
        <v>3507734</v>
      </c>
      <c r="S1280" s="4">
        <v>2.04816E-4</v>
      </c>
      <c r="T1280" t="e">
        <f>VLOOKUP(R1280,'[1]ALL.ARG.site.table'!$A:$C,3,0)</f>
        <v>#N/A</v>
      </c>
      <c r="U1280" s="4">
        <v>25034</v>
      </c>
      <c r="V1280" s="4">
        <v>638668</v>
      </c>
      <c r="W1280" s="4">
        <v>1.3971599999999999E-4</v>
      </c>
      <c r="X1280" t="e">
        <f>VLOOKUP(V1280,'[1]ALL.ARG.site.table'!$A:$C,3,0)</f>
        <v>#N/A</v>
      </c>
      <c r="Y1280" s="4">
        <v>109393</v>
      </c>
      <c r="Z1280" s="4">
        <v>2817915</v>
      </c>
      <c r="AA1280" s="4">
        <v>1.9437299999999999E-4</v>
      </c>
      <c r="AB1280" t="e">
        <f>VLOOKUP(Z1280,'[1]ALL.ARG.site.table'!$A:$C,3,0)</f>
        <v>#N/A</v>
      </c>
      <c r="AC1280" s="4">
        <v>162980</v>
      </c>
      <c r="AD1280" s="4">
        <v>4133327</v>
      </c>
      <c r="AE1280" s="4">
        <v>2.2814299999999999E-4</v>
      </c>
      <c r="AF1280" t="e">
        <f>VLOOKUP(AD1280,'[1]ALL.ARG.site.table'!$A:$C,3,0)</f>
        <v>#N/A</v>
      </c>
      <c r="AG1280" s="4">
        <v>31238</v>
      </c>
      <c r="AH1280" s="4">
        <v>797129</v>
      </c>
      <c r="AI1280" s="4">
        <v>2.14088E-4</v>
      </c>
      <c r="AJ1280" t="e">
        <f>VLOOKUP(AH1280,'[1]ALL.ARG.site.table'!$A:$C,3,0)</f>
        <v>#N/A</v>
      </c>
      <c r="AK1280" s="4">
        <v>159700</v>
      </c>
      <c r="AL1280" s="4">
        <v>4040905</v>
      </c>
      <c r="AM1280" s="4">
        <v>2.34367E-4</v>
      </c>
      <c r="AN1280" t="e">
        <f>VLOOKUP(AL1280,'[1]ALL.ARG.site.table'!$A:$C,3,0)</f>
        <v>#N/A</v>
      </c>
      <c r="AO1280" s="4">
        <v>162149</v>
      </c>
      <c r="AP1280" s="4">
        <v>4112829</v>
      </c>
      <c r="AQ1280" s="4">
        <v>2.36674E-4</v>
      </c>
      <c r="AR1280" t="e">
        <f>VLOOKUP(AP1280,'[1]ALL.ARG.site.table'!$A:$C,3,0)</f>
        <v>#N/A</v>
      </c>
      <c r="AS1280" s="4">
        <v>35278</v>
      </c>
      <c r="AT1280" s="4">
        <v>893498</v>
      </c>
      <c r="AU1280" s="4">
        <v>1.7504200000000001E-4</v>
      </c>
      <c r="AV1280" t="e">
        <f>VLOOKUP(AT1280,'[1]ALL.ARG.site.table'!$A:$C,3,0)</f>
        <v>#N/A</v>
      </c>
      <c r="AW1280" s="4">
        <v>165012</v>
      </c>
      <c r="AX1280" s="4">
        <v>4194974</v>
      </c>
      <c r="AY1280" s="5">
        <v>7.3700000000000002E-5</v>
      </c>
      <c r="AZ1280" t="e">
        <f>VLOOKUP(AX1280,'[1]ALL.ARG.site.table'!$A:$C,3,0)</f>
        <v>#N/A</v>
      </c>
      <c r="BA1280" s="4">
        <v>23633</v>
      </c>
      <c r="BB1280" s="4">
        <v>611831</v>
      </c>
      <c r="BC1280" s="4">
        <v>2.29485E-4</v>
      </c>
      <c r="BD1280" t="e">
        <f>VLOOKUP(BB1280,'[1]ALL.ARG.site.table'!$A:$C,3,0)</f>
        <v>#N/A</v>
      </c>
    </row>
    <row r="1281" spans="1:56" x14ac:dyDescent="0.25">
      <c r="A1281" s="4">
        <v>142796</v>
      </c>
      <c r="B1281" s="4">
        <v>3632547</v>
      </c>
      <c r="C1281" s="4">
        <v>1.7979000000000001E-4</v>
      </c>
      <c r="D1281" t="e">
        <f>VLOOKUP(B1281,'[1]ALL.ARG.site.table'!$A:$C,3,0)</f>
        <v>#N/A</v>
      </c>
      <c r="E1281" s="4">
        <v>25514</v>
      </c>
      <c r="F1281" s="4">
        <v>648596</v>
      </c>
      <c r="G1281" s="4">
        <v>2.3890399999999999E-4</v>
      </c>
      <c r="H1281" t="e">
        <f>VLOOKUP(F1281,'[1]ALL.ARG.site.table'!$A:$C,3,0)</f>
        <v>#N/A</v>
      </c>
      <c r="I1281" s="4">
        <v>85213</v>
      </c>
      <c r="J1281" s="4">
        <v>2224630</v>
      </c>
      <c r="K1281" s="4">
        <v>2.5629100000000002E-4</v>
      </c>
      <c r="L1281" t="e">
        <f>VLOOKUP(J1281,'[1]ALL.ARG.site.table'!$A:$C,3,0)</f>
        <v>#N/A</v>
      </c>
      <c r="M1281" s="4">
        <v>174088</v>
      </c>
      <c r="N1281" s="4">
        <v>4444045</v>
      </c>
      <c r="O1281" s="4">
        <v>2.0938400000000001E-4</v>
      </c>
      <c r="P1281" t="e">
        <f>VLOOKUP(N1281,'[1]ALL.ARG.site.table'!$A:$C,3,0)</f>
        <v>#N/A</v>
      </c>
      <c r="Q1281" s="4">
        <v>117688</v>
      </c>
      <c r="R1281" s="4">
        <v>3020392</v>
      </c>
      <c r="S1281" s="4">
        <v>2.0471700000000001E-4</v>
      </c>
      <c r="T1281" t="e">
        <f>VLOOKUP(R1281,'[1]ALL.ARG.site.table'!$A:$C,3,0)</f>
        <v>#N/A</v>
      </c>
      <c r="U1281" s="4">
        <v>179426</v>
      </c>
      <c r="V1281" s="4">
        <v>4581860</v>
      </c>
      <c r="W1281" s="4">
        <v>1.3956799999999999E-4</v>
      </c>
      <c r="X1281" t="e">
        <f>VLOOKUP(V1281,'[1]ALL.ARG.site.table'!$A:$C,3,0)</f>
        <v>#N/A</v>
      </c>
      <c r="Y1281" s="4">
        <v>44801</v>
      </c>
      <c r="Z1281" s="4">
        <v>1146291</v>
      </c>
      <c r="AA1281" s="4">
        <v>1.9426799999999999E-4</v>
      </c>
      <c r="AB1281" t="e">
        <f>VLOOKUP(Z1281,'[1]ALL.ARG.site.table'!$A:$C,3,0)</f>
        <v>#N/A</v>
      </c>
      <c r="AC1281" s="4">
        <v>179448</v>
      </c>
      <c r="AD1281" s="4">
        <v>4582188</v>
      </c>
      <c r="AE1281" s="4">
        <v>2.2789300000000001E-4</v>
      </c>
      <c r="AF1281" t="e">
        <f>VLOOKUP(AD1281,'[1]ALL.ARG.site.table'!$A:$C,3,0)</f>
        <v>#N/A</v>
      </c>
      <c r="AG1281" s="4">
        <v>131308</v>
      </c>
      <c r="AH1281" s="4">
        <v>3346925</v>
      </c>
      <c r="AI1281" s="4">
        <v>2.1397699999999999E-4</v>
      </c>
      <c r="AJ1281" t="e">
        <f>VLOOKUP(AH1281,'[1]ALL.ARG.site.table'!$A:$C,3,0)</f>
        <v>#N/A</v>
      </c>
      <c r="AK1281" s="4">
        <v>151277</v>
      </c>
      <c r="AL1281" s="4">
        <v>3840913</v>
      </c>
      <c r="AM1281" s="4">
        <v>2.3433199999999999E-4</v>
      </c>
      <c r="AN1281" t="e">
        <f>VLOOKUP(AL1281,'[1]ALL.ARG.site.table'!$A:$C,3,0)</f>
        <v>#N/A</v>
      </c>
      <c r="AO1281" s="4">
        <v>172959</v>
      </c>
      <c r="AP1281" s="4">
        <v>4414802</v>
      </c>
      <c r="AQ1281" s="4">
        <v>2.36572E-4</v>
      </c>
      <c r="AR1281" t="e">
        <f>VLOOKUP(AP1281,'[1]ALL.ARG.site.table'!$A:$C,3,0)</f>
        <v>#N/A</v>
      </c>
      <c r="AS1281" s="4">
        <v>139384</v>
      </c>
      <c r="AT1281" s="4">
        <v>3548429</v>
      </c>
      <c r="AU1281" s="4">
        <v>1.7497500000000001E-4</v>
      </c>
      <c r="AV1281" t="e">
        <f>VLOOKUP(AT1281,'[1]ALL.ARG.site.table'!$A:$C,3,0)</f>
        <v>#N/A</v>
      </c>
      <c r="AW1281" s="4">
        <v>171246</v>
      </c>
      <c r="AX1281" s="4">
        <v>4376513</v>
      </c>
      <c r="AY1281" s="5">
        <v>7.3499999999999998E-5</v>
      </c>
      <c r="AZ1281" t="e">
        <f>VLOOKUP(AX1281,'[1]ALL.ARG.site.table'!$A:$C,3,0)</f>
        <v>#N/A</v>
      </c>
      <c r="BA1281" s="4">
        <v>74782</v>
      </c>
      <c r="BB1281" s="4">
        <v>1899282</v>
      </c>
      <c r="BC1281" s="4">
        <v>2.2928E-4</v>
      </c>
      <c r="BD1281" t="e">
        <f>VLOOKUP(BB1281,'[1]ALL.ARG.site.table'!$A:$C,3,0)</f>
        <v>#N/A</v>
      </c>
    </row>
    <row r="1282" spans="1:56" x14ac:dyDescent="0.25">
      <c r="A1282" s="4">
        <v>55528</v>
      </c>
      <c r="B1282" s="4">
        <v>1429747</v>
      </c>
      <c r="C1282" s="4">
        <v>1.7962499999999999E-4</v>
      </c>
      <c r="D1282" t="e">
        <f>VLOOKUP(B1282,'[1]ALL.ARG.site.table'!$A:$C,3,0)</f>
        <v>#N/A</v>
      </c>
      <c r="E1282" s="4">
        <v>167273</v>
      </c>
      <c r="F1282" s="4">
        <v>4271851</v>
      </c>
      <c r="G1282" s="4">
        <v>2.3871400000000001E-4</v>
      </c>
      <c r="H1282" t="e">
        <f>VLOOKUP(F1282,'[1]ALL.ARG.site.table'!$A:$C,3,0)</f>
        <v>#N/A</v>
      </c>
      <c r="I1282" s="4">
        <v>175186</v>
      </c>
      <c r="J1282" s="4">
        <v>4469662</v>
      </c>
      <c r="K1282" s="4">
        <v>2.5604000000000002E-4</v>
      </c>
      <c r="L1282" t="e">
        <f>VLOOKUP(J1282,'[1]ALL.ARG.site.table'!$A:$C,3,0)</f>
        <v>#N/A</v>
      </c>
      <c r="M1282" s="4">
        <v>47636</v>
      </c>
      <c r="N1282" s="4">
        <v>1210183</v>
      </c>
      <c r="O1282" s="4">
        <v>2.0816500000000001E-4</v>
      </c>
      <c r="P1282" t="e">
        <f>VLOOKUP(N1282,'[1]ALL.ARG.site.table'!$A:$C,3,0)</f>
        <v>#N/A</v>
      </c>
      <c r="Q1282" s="4">
        <v>27440</v>
      </c>
      <c r="R1282" s="4">
        <v>699174</v>
      </c>
      <c r="S1282" s="4">
        <v>2.0463100000000001E-4</v>
      </c>
      <c r="T1282" t="e">
        <f>VLOOKUP(R1282,'[1]ALL.ARG.site.table'!$A:$C,3,0)</f>
        <v>#N/A</v>
      </c>
      <c r="U1282" s="4">
        <v>7644</v>
      </c>
      <c r="V1282" s="4">
        <v>183169</v>
      </c>
      <c r="W1282" s="4">
        <v>1.39517E-4</v>
      </c>
      <c r="X1282" t="e">
        <f>VLOOKUP(V1282,'[1]ALL.ARG.site.table'!$A:$C,3,0)</f>
        <v>#N/A</v>
      </c>
      <c r="Y1282" s="4">
        <v>153299</v>
      </c>
      <c r="Z1282" s="4">
        <v>3893036</v>
      </c>
      <c r="AA1282" s="4">
        <v>1.94246E-4</v>
      </c>
      <c r="AB1282" t="e">
        <f>VLOOKUP(Z1282,'[1]ALL.ARG.site.table'!$A:$C,3,0)</f>
        <v>#N/A</v>
      </c>
      <c r="AC1282" s="4">
        <v>110100</v>
      </c>
      <c r="AD1282" s="4">
        <v>2832718</v>
      </c>
      <c r="AE1282" s="4">
        <v>2.2774000000000001E-4</v>
      </c>
      <c r="AF1282" t="e">
        <f>VLOOKUP(AD1282,'[1]ALL.ARG.site.table'!$A:$C,3,0)</f>
        <v>#N/A</v>
      </c>
      <c r="AG1282" s="4">
        <v>62685</v>
      </c>
      <c r="AH1282" s="4">
        <v>1609382</v>
      </c>
      <c r="AI1282" s="4">
        <v>2.1380699999999999E-4</v>
      </c>
      <c r="AJ1282" t="e">
        <f>VLOOKUP(AH1282,'[1]ALL.ARG.site.table'!$A:$C,3,0)</f>
        <v>#N/A</v>
      </c>
      <c r="AK1282" s="4">
        <v>32716</v>
      </c>
      <c r="AL1282" s="4">
        <v>829779</v>
      </c>
      <c r="AM1282" s="4">
        <v>2.3425400000000001E-4</v>
      </c>
      <c r="AN1282" t="e">
        <f>VLOOKUP(AL1282,'[1]ALL.ARG.site.table'!$A:$C,3,0)</f>
        <v>#N/A</v>
      </c>
      <c r="AO1282" s="4">
        <v>139383</v>
      </c>
      <c r="AP1282" s="4">
        <v>3548428</v>
      </c>
      <c r="AQ1282" s="4">
        <v>2.36381E-4</v>
      </c>
      <c r="AR1282" t="e">
        <f>VLOOKUP(AP1282,'[1]ALL.ARG.site.table'!$A:$C,3,0)</f>
        <v>#N/A</v>
      </c>
      <c r="AS1282" s="4">
        <v>129545</v>
      </c>
      <c r="AT1282" s="4">
        <v>3301466</v>
      </c>
      <c r="AU1282" s="4">
        <v>1.7492300000000001E-4</v>
      </c>
      <c r="AV1282" t="e">
        <f>VLOOKUP(AT1282,'[1]ALL.ARG.site.table'!$A:$C,3,0)</f>
        <v>#N/A</v>
      </c>
      <c r="AW1282" s="4">
        <v>2780</v>
      </c>
      <c r="AX1282" s="4">
        <v>77559</v>
      </c>
      <c r="AY1282" s="5">
        <v>7.3200000000000004E-5</v>
      </c>
      <c r="AZ1282" t="e">
        <f>VLOOKUP(AX1282,'[1]ALL.ARG.site.table'!$A:$C,3,0)</f>
        <v>#N/A</v>
      </c>
      <c r="BA1282" s="4">
        <v>178181</v>
      </c>
      <c r="BB1282" s="4">
        <v>4538068</v>
      </c>
      <c r="BC1282" s="4">
        <v>2.2907E-4</v>
      </c>
      <c r="BD1282" t="e">
        <f>VLOOKUP(BB1282,'[1]ALL.ARG.site.table'!$A:$C,3,0)</f>
        <v>#N/A</v>
      </c>
    </row>
    <row r="1283" spans="1:56" x14ac:dyDescent="0.25">
      <c r="A1283" s="4">
        <v>23980</v>
      </c>
      <c r="B1283" s="4">
        <v>617973</v>
      </c>
      <c r="C1283" s="4">
        <v>1.7935E-4</v>
      </c>
      <c r="D1283" t="e">
        <f>VLOOKUP(B1283,'[1]ALL.ARG.site.table'!$A:$C,3,0)</f>
        <v>#N/A</v>
      </c>
      <c r="E1283" s="4">
        <v>22922</v>
      </c>
      <c r="F1283" s="4">
        <v>593062</v>
      </c>
      <c r="G1283" s="4">
        <v>2.3836800000000001E-4</v>
      </c>
      <c r="H1283" t="e">
        <f>VLOOKUP(F1283,'[1]ALL.ARG.site.table'!$A:$C,3,0)</f>
        <v>#N/A</v>
      </c>
      <c r="I1283" s="4">
        <v>74778</v>
      </c>
      <c r="J1283" s="4">
        <v>1899186</v>
      </c>
      <c r="K1283" s="4">
        <v>2.5590699999999999E-4</v>
      </c>
      <c r="L1283" t="e">
        <f>VLOOKUP(J1283,'[1]ALL.ARG.site.table'!$A:$C,3,0)</f>
        <v>#N/A</v>
      </c>
      <c r="M1283" s="4">
        <v>23487</v>
      </c>
      <c r="N1283" s="4">
        <v>609288</v>
      </c>
      <c r="O1283" s="4">
        <v>2.0786399999999999E-4</v>
      </c>
      <c r="P1283" t="e">
        <f>VLOOKUP(N1283,'[1]ALL.ARG.site.table'!$A:$C,3,0)</f>
        <v>#N/A</v>
      </c>
      <c r="Q1283" s="4">
        <v>37375</v>
      </c>
      <c r="R1283" s="4">
        <v>942470</v>
      </c>
      <c r="S1283" s="4">
        <v>2.0459100000000001E-4</v>
      </c>
      <c r="T1283" t="e">
        <f>VLOOKUP(R1283,'[1]ALL.ARG.site.table'!$A:$C,3,0)</f>
        <v>#N/A</v>
      </c>
      <c r="U1283" s="4">
        <v>104297</v>
      </c>
      <c r="V1283" s="4">
        <v>2698817</v>
      </c>
      <c r="W1283" s="4">
        <v>1.39104E-4</v>
      </c>
      <c r="X1283" t="e">
        <f>VLOOKUP(V1283,'[1]ALL.ARG.site.table'!$A:$C,3,0)</f>
        <v>#N/A</v>
      </c>
      <c r="Y1283" s="4">
        <v>106061</v>
      </c>
      <c r="Z1283" s="4">
        <v>2738657</v>
      </c>
      <c r="AA1283" s="4">
        <v>1.9353799999999999E-4</v>
      </c>
      <c r="AB1283" t="e">
        <f>VLOOKUP(Z1283,'[1]ALL.ARG.site.table'!$A:$C,3,0)</f>
        <v>#N/A</v>
      </c>
      <c r="AC1283" s="4">
        <v>98406</v>
      </c>
      <c r="AD1283" s="4">
        <v>2555676</v>
      </c>
      <c r="AE1283" s="4">
        <v>2.2766999999999999E-4</v>
      </c>
      <c r="AF1283" t="e">
        <f>VLOOKUP(AD1283,'[1]ALL.ARG.site.table'!$A:$C,3,0)</f>
        <v>#N/A</v>
      </c>
      <c r="AG1283" s="4">
        <v>162089</v>
      </c>
      <c r="AH1283" s="4">
        <v>4111589</v>
      </c>
      <c r="AI1283" s="4">
        <v>2.1379299999999999E-4</v>
      </c>
      <c r="AJ1283" t="e">
        <f>VLOOKUP(AH1283,'[1]ALL.ARG.site.table'!$A:$C,3,0)</f>
        <v>#N/A</v>
      </c>
      <c r="AK1283" s="4">
        <v>83572</v>
      </c>
      <c r="AL1283" s="4">
        <v>2192657</v>
      </c>
      <c r="AM1283" s="4">
        <v>2.3425E-4</v>
      </c>
      <c r="AN1283" t="e">
        <f>VLOOKUP(AL1283,'[1]ALL.ARG.site.table'!$A:$C,3,0)</f>
        <v>#N/A</v>
      </c>
      <c r="AO1283" s="4">
        <v>36592</v>
      </c>
      <c r="AP1283" s="4">
        <v>923208</v>
      </c>
      <c r="AQ1283" s="4">
        <v>2.3619900000000001E-4</v>
      </c>
      <c r="AR1283" t="e">
        <f>VLOOKUP(AP1283,'[1]ALL.ARG.site.table'!$A:$C,3,0)</f>
        <v>#N/A</v>
      </c>
      <c r="AS1283" s="4">
        <v>128747</v>
      </c>
      <c r="AT1283" s="4">
        <v>3285737</v>
      </c>
      <c r="AU1283" s="4">
        <v>1.7479E-4</v>
      </c>
      <c r="AV1283" t="e">
        <f>VLOOKUP(AT1283,'[1]ALL.ARG.site.table'!$A:$C,3,0)</f>
        <v>#N/A</v>
      </c>
      <c r="AW1283" s="4">
        <v>66180</v>
      </c>
      <c r="AX1283" s="4">
        <v>1690190</v>
      </c>
      <c r="AY1283" s="5">
        <v>7.3200000000000004E-5</v>
      </c>
      <c r="AZ1283" t="e">
        <f>VLOOKUP(AX1283,'[1]ALL.ARG.site.table'!$A:$C,3,0)</f>
        <v>#N/A</v>
      </c>
      <c r="BA1283" s="4">
        <v>151299</v>
      </c>
      <c r="BB1283" s="4">
        <v>3841593</v>
      </c>
      <c r="BC1283" s="4">
        <v>2.2900199999999999E-4</v>
      </c>
      <c r="BD1283" t="e">
        <f>VLOOKUP(BB1283,'[1]ALL.ARG.site.table'!$A:$C,3,0)</f>
        <v>#N/A</v>
      </c>
    </row>
    <row r="1284" spans="1:56" x14ac:dyDescent="0.25">
      <c r="A1284" s="4">
        <v>180918</v>
      </c>
      <c r="B1284" s="4">
        <v>4632192</v>
      </c>
      <c r="C1284" s="4">
        <v>1.78541E-4</v>
      </c>
      <c r="D1284" t="e">
        <f>VLOOKUP(B1284,'[1]ALL.ARG.site.table'!$A:$C,3,0)</f>
        <v>#N/A</v>
      </c>
      <c r="E1284" s="4">
        <v>79774</v>
      </c>
      <c r="F1284" s="4">
        <v>2096202</v>
      </c>
      <c r="G1284" s="4">
        <v>2.3835499999999999E-4</v>
      </c>
      <c r="H1284" t="e">
        <f>VLOOKUP(F1284,'[1]ALL.ARG.site.table'!$A:$C,3,0)</f>
        <v>#N/A</v>
      </c>
      <c r="I1284" s="4">
        <v>139513</v>
      </c>
      <c r="J1284" s="4">
        <v>3550821</v>
      </c>
      <c r="K1284" s="4">
        <v>2.55436E-4</v>
      </c>
      <c r="L1284" t="e">
        <f>VLOOKUP(J1284,'[1]ALL.ARG.site.table'!$A:$C,3,0)</f>
        <v>#N/A</v>
      </c>
      <c r="M1284" s="4">
        <v>171121</v>
      </c>
      <c r="N1284" s="4">
        <v>4374715</v>
      </c>
      <c r="O1284" s="4">
        <v>2.0666700000000001E-4</v>
      </c>
      <c r="P1284" t="e">
        <f>VLOOKUP(N1284,'[1]ALL.ARG.site.table'!$A:$C,3,0)</f>
        <v>#N/A</v>
      </c>
      <c r="Q1284" s="4">
        <v>101646</v>
      </c>
      <c r="R1284" s="4">
        <v>2628421</v>
      </c>
      <c r="S1284" s="4">
        <v>2.0437499999999999E-4</v>
      </c>
      <c r="T1284" t="e">
        <f>VLOOKUP(R1284,'[1]ALL.ARG.site.table'!$A:$C,3,0)</f>
        <v>#N/A</v>
      </c>
      <c r="U1284" s="4">
        <v>139382</v>
      </c>
      <c r="V1284" s="4">
        <v>3548426</v>
      </c>
      <c r="W1284" s="4">
        <v>1.38911E-4</v>
      </c>
      <c r="X1284" t="e">
        <f>VLOOKUP(V1284,'[1]ALL.ARG.site.table'!$A:$C,3,0)</f>
        <v>#N/A</v>
      </c>
      <c r="Y1284" s="4">
        <v>21801</v>
      </c>
      <c r="Z1284" s="4">
        <v>551117</v>
      </c>
      <c r="AA1284" s="4">
        <v>1.9345300000000001E-4</v>
      </c>
      <c r="AB1284" t="e">
        <f>VLOOKUP(Z1284,'[1]ALL.ARG.site.table'!$A:$C,3,0)</f>
        <v>#N/A</v>
      </c>
      <c r="AC1284" s="4">
        <v>83424</v>
      </c>
      <c r="AD1284" s="4">
        <v>2190068</v>
      </c>
      <c r="AE1284" s="4">
        <v>2.2738399999999999E-4</v>
      </c>
      <c r="AF1284" t="e">
        <f>VLOOKUP(AD1284,'[1]ALL.ARG.site.table'!$A:$C,3,0)</f>
        <v>#N/A</v>
      </c>
      <c r="AG1284" s="4">
        <v>113729</v>
      </c>
      <c r="AH1284" s="4">
        <v>2916666</v>
      </c>
      <c r="AI1284" s="4">
        <v>2.13616E-4</v>
      </c>
      <c r="AJ1284" t="e">
        <f>VLOOKUP(AH1284,'[1]ALL.ARG.site.table'!$A:$C,3,0)</f>
        <v>#N/A</v>
      </c>
      <c r="AK1284" s="4">
        <v>139379</v>
      </c>
      <c r="AL1284" s="4">
        <v>3548420</v>
      </c>
      <c r="AM1284" s="4">
        <v>2.3406800000000001E-4</v>
      </c>
      <c r="AN1284" t="e">
        <f>VLOOKUP(AL1284,'[1]ALL.ARG.site.table'!$A:$C,3,0)</f>
        <v>#N/A</v>
      </c>
      <c r="AO1284" s="4">
        <v>1426</v>
      </c>
      <c r="AP1284" s="4">
        <v>45490</v>
      </c>
      <c r="AQ1284" s="4">
        <v>2.35555E-4</v>
      </c>
      <c r="AR1284" t="e">
        <f>VLOOKUP(AP1284,'[1]ALL.ARG.site.table'!$A:$C,3,0)</f>
        <v>#N/A</v>
      </c>
      <c r="AS1284" s="4">
        <v>44826</v>
      </c>
      <c r="AT1284" s="4">
        <v>1147967</v>
      </c>
      <c r="AU1284" s="4">
        <v>1.7452400000000001E-4</v>
      </c>
      <c r="AV1284" t="e">
        <f>VLOOKUP(AT1284,'[1]ALL.ARG.site.table'!$A:$C,3,0)</f>
        <v>#N/A</v>
      </c>
      <c r="AW1284" s="4">
        <v>153935</v>
      </c>
      <c r="AX1284" s="4">
        <v>3908845</v>
      </c>
      <c r="AY1284" s="5">
        <v>7.2600000000000003E-5</v>
      </c>
      <c r="AZ1284" t="e">
        <f>VLOOKUP(AX1284,'[1]ALL.ARG.site.table'!$A:$C,3,0)</f>
        <v>#N/A</v>
      </c>
      <c r="BA1284" s="4">
        <v>120136</v>
      </c>
      <c r="BB1284" s="4">
        <v>3073190</v>
      </c>
      <c r="BC1284" s="4">
        <v>2.2892600000000001E-4</v>
      </c>
      <c r="BD1284" t="e">
        <f>VLOOKUP(BB1284,'[1]ALL.ARG.site.table'!$A:$C,3,0)</f>
        <v>#N/A</v>
      </c>
    </row>
    <row r="1285" spans="1:56" x14ac:dyDescent="0.25">
      <c r="A1285" s="4">
        <v>105662</v>
      </c>
      <c r="B1285" s="4">
        <v>2729267</v>
      </c>
      <c r="C1285" s="4">
        <v>1.7842699999999999E-4</v>
      </c>
      <c r="D1285" t="e">
        <f>VLOOKUP(B1285,'[1]ALL.ARG.site.table'!$A:$C,3,0)</f>
        <v>#N/A</v>
      </c>
      <c r="E1285" s="4">
        <v>137698</v>
      </c>
      <c r="F1285" s="4">
        <v>3507851</v>
      </c>
      <c r="G1285" s="4">
        <v>2.3785500000000001E-4</v>
      </c>
      <c r="H1285" t="e">
        <f>VLOOKUP(F1285,'[1]ALL.ARG.site.table'!$A:$C,3,0)</f>
        <v>#N/A</v>
      </c>
      <c r="I1285" s="4">
        <v>111143</v>
      </c>
      <c r="J1285" s="4">
        <v>2854623</v>
      </c>
      <c r="K1285" s="4">
        <v>2.5532799999999998E-4</v>
      </c>
      <c r="L1285" t="e">
        <f>VLOOKUP(J1285,'[1]ALL.ARG.site.table'!$A:$C,3,0)</f>
        <v>#N/A</v>
      </c>
      <c r="M1285" s="4">
        <v>157282</v>
      </c>
      <c r="N1285" s="4">
        <v>3989843</v>
      </c>
      <c r="O1285" s="4">
        <v>2.0652100000000001E-4</v>
      </c>
      <c r="P1285" t="e">
        <f>VLOOKUP(N1285,'[1]ALL.ARG.site.table'!$A:$C,3,0)</f>
        <v>#N/A</v>
      </c>
      <c r="Q1285" s="4">
        <v>164183</v>
      </c>
      <c r="R1285" s="4">
        <v>4169715</v>
      </c>
      <c r="S1285" s="4">
        <v>2.0410400000000001E-4</v>
      </c>
      <c r="T1285" t="e">
        <f>VLOOKUP(R1285,'[1]ALL.ARG.site.table'!$A:$C,3,0)</f>
        <v>#N/A</v>
      </c>
      <c r="U1285" s="4">
        <v>8922</v>
      </c>
      <c r="V1285" s="4">
        <v>210531</v>
      </c>
      <c r="W1285" s="4">
        <v>1.3884800000000001E-4</v>
      </c>
      <c r="X1285" t="e">
        <f>VLOOKUP(V1285,'[1]ALL.ARG.site.table'!$A:$C,3,0)</f>
        <v>#N/A</v>
      </c>
      <c r="Y1285" s="4">
        <v>160387</v>
      </c>
      <c r="Z1285" s="4">
        <v>4059780</v>
      </c>
      <c r="AA1285" s="4">
        <v>1.93205E-4</v>
      </c>
      <c r="AB1285" t="e">
        <f>VLOOKUP(Z1285,'[1]ALL.ARG.site.table'!$A:$C,3,0)</f>
        <v>#N/A</v>
      </c>
      <c r="AC1285" s="4">
        <v>1475</v>
      </c>
      <c r="AD1285" s="4">
        <v>46645</v>
      </c>
      <c r="AE1285" s="4">
        <v>2.2734299999999999E-4</v>
      </c>
      <c r="AF1285" t="e">
        <f>VLOOKUP(AD1285,'[1]ALL.ARG.site.table'!$A:$C,3,0)</f>
        <v>#N/A</v>
      </c>
      <c r="AG1285" s="4">
        <v>30667</v>
      </c>
      <c r="AH1285" s="4">
        <v>774308</v>
      </c>
      <c r="AI1285" s="4">
        <v>2.1356500000000001E-4</v>
      </c>
      <c r="AJ1285" t="e">
        <f>VLOOKUP(AH1285,'[1]ALL.ARG.site.table'!$A:$C,3,0)</f>
        <v>#N/A</v>
      </c>
      <c r="AK1285" s="4">
        <v>175187</v>
      </c>
      <c r="AL1285" s="4">
        <v>4469664</v>
      </c>
      <c r="AM1285" s="4">
        <v>2.34057E-4</v>
      </c>
      <c r="AN1285" t="e">
        <f>VLOOKUP(AL1285,'[1]ALL.ARG.site.table'!$A:$C,3,0)</f>
        <v>#N/A</v>
      </c>
      <c r="AO1285" s="4">
        <v>153290</v>
      </c>
      <c r="AP1285" s="4">
        <v>3892933</v>
      </c>
      <c r="AQ1285" s="4">
        <v>2.3544899999999999E-4</v>
      </c>
      <c r="AR1285" t="e">
        <f>VLOOKUP(AP1285,'[1]ALL.ARG.site.table'!$A:$C,3,0)</f>
        <v>#N/A</v>
      </c>
      <c r="AS1285" s="4">
        <v>133743</v>
      </c>
      <c r="AT1285" s="4">
        <v>3403655</v>
      </c>
      <c r="AU1285" s="4">
        <v>1.7432999999999999E-4</v>
      </c>
      <c r="AV1285" t="e">
        <f>VLOOKUP(AT1285,'[1]ALL.ARG.site.table'!$A:$C,3,0)</f>
        <v>#N/A</v>
      </c>
      <c r="AW1285" s="4">
        <v>164481</v>
      </c>
      <c r="AX1285" s="4">
        <v>4177029</v>
      </c>
      <c r="AY1285" s="5">
        <v>7.2600000000000003E-5</v>
      </c>
      <c r="AZ1285" t="e">
        <f>VLOOKUP(AX1285,'[1]ALL.ARG.site.table'!$A:$C,3,0)</f>
        <v>#N/A</v>
      </c>
      <c r="BA1285" s="4">
        <v>141749</v>
      </c>
      <c r="BB1285" s="4">
        <v>3608656</v>
      </c>
      <c r="BC1285" s="4">
        <v>2.2890200000000001E-4</v>
      </c>
      <c r="BD1285" t="e">
        <f>VLOOKUP(BB1285,'[1]ALL.ARG.site.table'!$A:$C,3,0)</f>
        <v>#N/A</v>
      </c>
    </row>
    <row r="1286" spans="1:56" x14ac:dyDescent="0.25">
      <c r="A1286" s="4">
        <v>132633</v>
      </c>
      <c r="B1286" s="4">
        <v>3377956</v>
      </c>
      <c r="C1286" s="4">
        <v>1.7842300000000001E-4</v>
      </c>
      <c r="D1286" t="e">
        <f>VLOOKUP(B1286,'[1]ALL.ARG.site.table'!$A:$C,3,0)</f>
        <v>#N/A</v>
      </c>
      <c r="E1286" s="4">
        <v>1385</v>
      </c>
      <c r="F1286" s="4">
        <v>31505</v>
      </c>
      <c r="G1286" s="4">
        <v>2.37798E-4</v>
      </c>
      <c r="H1286" t="e">
        <f>VLOOKUP(F1286,'[1]ALL.ARG.site.table'!$A:$C,3,0)</f>
        <v>#N/A</v>
      </c>
      <c r="I1286" s="4">
        <v>10933</v>
      </c>
      <c r="J1286" s="4">
        <v>268497</v>
      </c>
      <c r="K1286" s="4">
        <v>2.5530399999999998E-4</v>
      </c>
      <c r="L1286" t="e">
        <f>VLOOKUP(J1286,'[1]ALL.ARG.site.table'!$A:$C,3,0)</f>
        <v>#N/A</v>
      </c>
      <c r="M1286" s="4">
        <v>903</v>
      </c>
      <c r="N1286" s="4">
        <v>21842</v>
      </c>
      <c r="O1286" s="4">
        <v>2.0598400000000001E-4</v>
      </c>
      <c r="P1286" t="e">
        <f>VLOOKUP(N1286,'[1]ALL.ARG.site.table'!$A:$C,3,0)</f>
        <v>#N/A</v>
      </c>
      <c r="Q1286" s="4">
        <v>47356</v>
      </c>
      <c r="R1286" s="4">
        <v>1204464</v>
      </c>
      <c r="S1286" s="4">
        <v>2.0406800000000001E-4</v>
      </c>
      <c r="T1286" t="e">
        <f>VLOOKUP(R1286,'[1]ALL.ARG.site.table'!$A:$C,3,0)</f>
        <v>#N/A</v>
      </c>
      <c r="U1286" s="4">
        <v>24503</v>
      </c>
      <c r="V1286" s="4">
        <v>628314</v>
      </c>
      <c r="W1286" s="4">
        <v>1.3874199999999999E-4</v>
      </c>
      <c r="X1286" t="e">
        <f>VLOOKUP(V1286,'[1]ALL.ARG.site.table'!$A:$C,3,0)</f>
        <v>#N/A</v>
      </c>
      <c r="Y1286" s="4">
        <v>4589</v>
      </c>
      <c r="Z1286" s="4">
        <v>115709</v>
      </c>
      <c r="AA1286" s="4">
        <v>1.9296100000000001E-4</v>
      </c>
      <c r="AB1286" t="e">
        <f>VLOOKUP(Z1286,'[1]ALL.ARG.site.table'!$A:$C,3,0)</f>
        <v>#N/A</v>
      </c>
      <c r="AC1286" s="4">
        <v>64870</v>
      </c>
      <c r="AD1286" s="4">
        <v>1661213</v>
      </c>
      <c r="AE1286" s="4">
        <v>2.2728399999999999E-4</v>
      </c>
      <c r="AF1286" t="e">
        <f>VLOOKUP(AD1286,'[1]ALL.ARG.site.table'!$A:$C,3,0)</f>
        <v>#N/A</v>
      </c>
      <c r="AG1286" s="4">
        <v>20201</v>
      </c>
      <c r="AH1286" s="4">
        <v>517392</v>
      </c>
      <c r="AI1286" s="4">
        <v>2.13372E-4</v>
      </c>
      <c r="AJ1286" t="e">
        <f>VLOOKUP(AH1286,'[1]ALL.ARG.site.table'!$A:$C,3,0)</f>
        <v>#N/A</v>
      </c>
      <c r="AK1286" s="4">
        <v>152995</v>
      </c>
      <c r="AL1286" s="4">
        <v>3882359</v>
      </c>
      <c r="AM1286" s="4">
        <v>2.3386899999999999E-4</v>
      </c>
      <c r="AN1286" t="e">
        <f>VLOOKUP(AL1286,'[1]ALL.ARG.site.table'!$A:$C,3,0)</f>
        <v>#N/A</v>
      </c>
      <c r="AO1286" s="4">
        <v>93063</v>
      </c>
      <c r="AP1286" s="4">
        <v>2422066</v>
      </c>
      <c r="AQ1286" s="4">
        <v>2.3489600000000001E-4</v>
      </c>
      <c r="AR1286" t="e">
        <f>VLOOKUP(AP1286,'[1]ALL.ARG.site.table'!$A:$C,3,0)</f>
        <v>#N/A</v>
      </c>
      <c r="AS1286" s="4">
        <v>183003</v>
      </c>
      <c r="AT1286" s="4">
        <v>4679397</v>
      </c>
      <c r="AU1286" s="4">
        <v>1.73964E-4</v>
      </c>
      <c r="AV1286" t="e">
        <f>VLOOKUP(AT1286,'[1]ALL.ARG.site.table'!$A:$C,3,0)</f>
        <v>#N/A</v>
      </c>
      <c r="AW1286" s="4">
        <v>98212</v>
      </c>
      <c r="AX1286" s="4">
        <v>2552040</v>
      </c>
      <c r="AY1286" s="5">
        <v>7.25E-5</v>
      </c>
      <c r="AZ1286" t="e">
        <f>VLOOKUP(AX1286,'[1]ALL.ARG.site.table'!$A:$C,3,0)</f>
        <v>#N/A</v>
      </c>
      <c r="BA1286" s="4">
        <v>3718</v>
      </c>
      <c r="BB1286" s="4">
        <v>97392</v>
      </c>
      <c r="BC1286" s="4">
        <v>2.2886099999999999E-4</v>
      </c>
      <c r="BD1286" t="e">
        <f>VLOOKUP(BB1286,'[1]ALL.ARG.site.table'!$A:$C,3,0)</f>
        <v>#N/A</v>
      </c>
    </row>
    <row r="1287" spans="1:56" x14ac:dyDescent="0.25">
      <c r="A1287" s="4">
        <v>12757</v>
      </c>
      <c r="B1287" s="4">
        <v>311425</v>
      </c>
      <c r="C1287" s="4">
        <v>1.78099E-4</v>
      </c>
      <c r="D1287" t="e">
        <f>VLOOKUP(B1287,'[1]ALL.ARG.site.table'!$A:$C,3,0)</f>
        <v>#N/A</v>
      </c>
      <c r="E1287" s="4">
        <v>69657</v>
      </c>
      <c r="F1287" s="4">
        <v>1772387</v>
      </c>
      <c r="G1287" s="4">
        <v>2.37362E-4</v>
      </c>
      <c r="H1287" t="e">
        <f>VLOOKUP(F1287,'[1]ALL.ARG.site.table'!$A:$C,3,0)</f>
        <v>#N/A</v>
      </c>
      <c r="I1287" s="4">
        <v>175818</v>
      </c>
      <c r="J1287" s="4">
        <v>4483471</v>
      </c>
      <c r="K1287" s="4">
        <v>2.5469499999999999E-4</v>
      </c>
      <c r="L1287" t="e">
        <f>VLOOKUP(J1287,'[1]ALL.ARG.site.table'!$A:$C,3,0)</f>
        <v>#N/A</v>
      </c>
      <c r="M1287" s="4">
        <v>163597</v>
      </c>
      <c r="N1287" s="4">
        <v>4146516</v>
      </c>
      <c r="O1287" s="4">
        <v>2.0584999999999999E-4</v>
      </c>
      <c r="P1287" t="e">
        <f>VLOOKUP(N1287,'[1]ALL.ARG.site.table'!$A:$C,3,0)</f>
        <v>#N/A</v>
      </c>
      <c r="Q1287" s="4">
        <v>147718</v>
      </c>
      <c r="R1287" s="4">
        <v>3748479</v>
      </c>
      <c r="S1287" s="4">
        <v>2.03876E-4</v>
      </c>
      <c r="T1287" t="e">
        <f>VLOOKUP(R1287,'[1]ALL.ARG.site.table'!$A:$C,3,0)</f>
        <v>#N/A</v>
      </c>
      <c r="U1287" s="4">
        <v>164841</v>
      </c>
      <c r="V1287" s="4">
        <v>4185748</v>
      </c>
      <c r="W1287" s="4">
        <v>1.38732E-4</v>
      </c>
      <c r="X1287" t="e">
        <f>VLOOKUP(V1287,'[1]ALL.ARG.site.table'!$A:$C,3,0)</f>
        <v>#N/A</v>
      </c>
      <c r="Y1287" s="4">
        <v>58512</v>
      </c>
      <c r="Z1287" s="4">
        <v>1505842</v>
      </c>
      <c r="AA1287" s="4">
        <v>1.9284400000000001E-4</v>
      </c>
      <c r="AB1287" t="e">
        <f>VLOOKUP(Z1287,'[1]ALL.ARG.site.table'!$A:$C,3,0)</f>
        <v>#N/A</v>
      </c>
      <c r="AC1287" s="4">
        <v>31568</v>
      </c>
      <c r="AD1287" s="4">
        <v>803657</v>
      </c>
      <c r="AE1287" s="4">
        <v>2.2725800000000001E-4</v>
      </c>
      <c r="AF1287" t="e">
        <f>VLOOKUP(AD1287,'[1]ALL.ARG.site.table'!$A:$C,3,0)</f>
        <v>#N/A</v>
      </c>
      <c r="AG1287" s="4">
        <v>173039</v>
      </c>
      <c r="AH1287" s="4">
        <v>4417347</v>
      </c>
      <c r="AI1287" s="4">
        <v>2.1320099999999999E-4</v>
      </c>
      <c r="AJ1287" t="e">
        <f>VLOOKUP(AH1287,'[1]ALL.ARG.site.table'!$A:$C,3,0)</f>
        <v>#N/A</v>
      </c>
      <c r="AK1287" s="4">
        <v>114802</v>
      </c>
      <c r="AL1287" s="4">
        <v>2947294</v>
      </c>
      <c r="AM1287" s="4">
        <v>2.3355199999999999E-4</v>
      </c>
      <c r="AN1287" t="e">
        <f>VLOOKUP(AL1287,'[1]ALL.ARG.site.table'!$A:$C,3,0)</f>
        <v>#N/A</v>
      </c>
      <c r="AO1287" s="4">
        <v>8018</v>
      </c>
      <c r="AP1287" s="4">
        <v>189704</v>
      </c>
      <c r="AQ1287" s="4">
        <v>2.3488400000000001E-4</v>
      </c>
      <c r="AR1287" t="e">
        <f>VLOOKUP(AP1287,'[1]ALL.ARG.site.table'!$A:$C,3,0)</f>
        <v>#N/A</v>
      </c>
      <c r="AS1287" s="4">
        <v>12780</v>
      </c>
      <c r="AT1287" s="4">
        <v>330304</v>
      </c>
      <c r="AU1287" s="4">
        <v>1.7391600000000001E-4</v>
      </c>
      <c r="AV1287" t="e">
        <f>VLOOKUP(AT1287,'[1]ALL.ARG.site.table'!$A:$C,3,0)</f>
        <v>#N/A</v>
      </c>
      <c r="AW1287" s="4">
        <v>127056</v>
      </c>
      <c r="AX1287" s="4">
        <v>3250002</v>
      </c>
      <c r="AY1287" s="5">
        <v>7.2399999999999998E-5</v>
      </c>
      <c r="AZ1287" t="e">
        <f>VLOOKUP(AX1287,'[1]ALL.ARG.site.table'!$A:$C,3,0)</f>
        <v>#N/A</v>
      </c>
      <c r="BA1287" s="4">
        <v>53</v>
      </c>
      <c r="BB1287" s="4">
        <v>1755</v>
      </c>
      <c r="BC1287" s="4">
        <v>2.2885200000000001E-4</v>
      </c>
      <c r="BD1287" t="e">
        <f>VLOOKUP(BB1287,'[1]ALL.ARG.site.table'!$A:$C,3,0)</f>
        <v>#N/A</v>
      </c>
    </row>
    <row r="1288" spans="1:56" x14ac:dyDescent="0.25">
      <c r="A1288" s="4">
        <v>120138</v>
      </c>
      <c r="B1288" s="4">
        <v>3073196</v>
      </c>
      <c r="C1288" s="4">
        <v>1.77572E-4</v>
      </c>
      <c r="D1288" t="e">
        <f>VLOOKUP(B1288,'[1]ALL.ARG.site.table'!$A:$C,3,0)</f>
        <v>#N/A</v>
      </c>
      <c r="E1288" s="4">
        <v>41766</v>
      </c>
      <c r="F1288" s="4">
        <v>1055235</v>
      </c>
      <c r="G1288" s="4">
        <v>2.37154E-4</v>
      </c>
      <c r="H1288" t="e">
        <f>VLOOKUP(F1288,'[1]ALL.ARG.site.table'!$A:$C,3,0)</f>
        <v>#N/A</v>
      </c>
      <c r="I1288" s="4">
        <v>14421</v>
      </c>
      <c r="J1288" s="4">
        <v>379639</v>
      </c>
      <c r="K1288" s="4">
        <v>2.5458499999999999E-4</v>
      </c>
      <c r="L1288" t="e">
        <f>VLOOKUP(J1288,'[1]ALL.ARG.site.table'!$A:$C,3,0)</f>
        <v>#N/A</v>
      </c>
      <c r="M1288" s="4">
        <v>120130</v>
      </c>
      <c r="N1288" s="4">
        <v>3073174</v>
      </c>
      <c r="O1288" s="4">
        <v>2.0555000000000001E-4</v>
      </c>
      <c r="P1288" t="e">
        <f>VLOOKUP(N1288,'[1]ALL.ARG.site.table'!$A:$C,3,0)</f>
        <v>#N/A</v>
      </c>
      <c r="Q1288" s="4">
        <v>20200</v>
      </c>
      <c r="R1288" s="4">
        <v>517390</v>
      </c>
      <c r="S1288" s="4">
        <v>2.03854E-4</v>
      </c>
      <c r="T1288" t="e">
        <f>VLOOKUP(R1288,'[1]ALL.ARG.site.table'!$A:$C,3,0)</f>
        <v>#N/A</v>
      </c>
      <c r="U1288" s="4">
        <v>53065</v>
      </c>
      <c r="V1288" s="4">
        <v>1374716</v>
      </c>
      <c r="W1288" s="4">
        <v>1.3862400000000001E-4</v>
      </c>
      <c r="X1288" t="e">
        <f>VLOOKUP(V1288,'[1]ALL.ARG.site.table'!$A:$C,3,0)</f>
        <v>#N/A</v>
      </c>
      <c r="Y1288" s="4">
        <v>92892</v>
      </c>
      <c r="Z1288" s="4">
        <v>2418368</v>
      </c>
      <c r="AA1288" s="4">
        <v>1.91724E-4</v>
      </c>
      <c r="AB1288" t="e">
        <f>VLOOKUP(Z1288,'[1]ALL.ARG.site.table'!$A:$C,3,0)</f>
        <v>#N/A</v>
      </c>
      <c r="AC1288" s="4">
        <v>170933</v>
      </c>
      <c r="AD1288" s="4">
        <v>4370720</v>
      </c>
      <c r="AE1288" s="4">
        <v>2.2709299999999999E-4</v>
      </c>
      <c r="AF1288" t="e">
        <f>VLOOKUP(AD1288,'[1]ALL.ARG.site.table'!$A:$C,3,0)</f>
        <v>#N/A</v>
      </c>
      <c r="AG1288" s="4">
        <v>162982</v>
      </c>
      <c r="AH1288" s="4">
        <v>4133329</v>
      </c>
      <c r="AI1288" s="4">
        <v>2.13172E-4</v>
      </c>
      <c r="AJ1288" t="e">
        <f>VLOOKUP(AH1288,'[1]ALL.ARG.site.table'!$A:$C,3,0)</f>
        <v>#N/A</v>
      </c>
      <c r="AK1288" s="4">
        <v>96315</v>
      </c>
      <c r="AL1288" s="4">
        <v>2499905</v>
      </c>
      <c r="AM1288" s="4">
        <v>2.33367E-4</v>
      </c>
      <c r="AN1288" t="e">
        <f>VLOOKUP(AL1288,'[1]ALL.ARG.site.table'!$A:$C,3,0)</f>
        <v>#N/A</v>
      </c>
      <c r="AO1288" s="4">
        <v>50876</v>
      </c>
      <c r="AP1288" s="4">
        <v>1318249</v>
      </c>
      <c r="AQ1288" s="4">
        <v>2.3472099999999999E-4</v>
      </c>
      <c r="AR1288" t="e">
        <f>VLOOKUP(AP1288,'[1]ALL.ARG.site.table'!$A:$C,3,0)</f>
        <v>#N/A</v>
      </c>
      <c r="AS1288" s="4">
        <v>164184</v>
      </c>
      <c r="AT1288" s="4">
        <v>4169729</v>
      </c>
      <c r="AU1288" s="4">
        <v>1.7376699999999999E-4</v>
      </c>
      <c r="AV1288" t="e">
        <f>VLOOKUP(AT1288,'[1]ALL.ARG.site.table'!$A:$C,3,0)</f>
        <v>#N/A</v>
      </c>
      <c r="AW1288" s="4">
        <v>102209</v>
      </c>
      <c r="AX1288" s="4">
        <v>2654044</v>
      </c>
      <c r="AY1288" s="5">
        <v>7.2100000000000004E-5</v>
      </c>
      <c r="AZ1288" t="e">
        <f>VLOOKUP(AX1288,'[1]ALL.ARG.site.table'!$A:$C,3,0)</f>
        <v>#N/A</v>
      </c>
      <c r="BA1288" s="4">
        <v>12778</v>
      </c>
      <c r="BB1288" s="4">
        <v>330301</v>
      </c>
      <c r="BC1288" s="4">
        <v>2.28698E-4</v>
      </c>
      <c r="BD1288" t="e">
        <f>VLOOKUP(BB1288,'[1]ALL.ARG.site.table'!$A:$C,3,0)</f>
        <v>#N/A</v>
      </c>
    </row>
    <row r="1289" spans="1:56" x14ac:dyDescent="0.25">
      <c r="A1289" s="4">
        <v>38159</v>
      </c>
      <c r="B1289" s="4">
        <v>963056</v>
      </c>
      <c r="C1289" s="4">
        <v>1.77393E-4</v>
      </c>
      <c r="D1289" t="e">
        <f>VLOOKUP(B1289,'[1]ALL.ARG.site.table'!$A:$C,3,0)</f>
        <v>#N/A</v>
      </c>
      <c r="E1289" s="4">
        <v>151242</v>
      </c>
      <c r="F1289" s="4">
        <v>3840066</v>
      </c>
      <c r="G1289" s="4">
        <v>2.3644900000000001E-4</v>
      </c>
      <c r="H1289" t="e">
        <f>VLOOKUP(F1289,'[1]ALL.ARG.site.table'!$A:$C,3,0)</f>
        <v>#N/A</v>
      </c>
      <c r="I1289" s="4">
        <v>153250</v>
      </c>
      <c r="J1289" s="4">
        <v>3890675</v>
      </c>
      <c r="K1289" s="4">
        <v>2.5451100000000002E-4</v>
      </c>
      <c r="L1289" t="e">
        <f>VLOOKUP(J1289,'[1]ALL.ARG.site.table'!$A:$C,3,0)</f>
        <v>#N/A</v>
      </c>
      <c r="M1289" s="4">
        <v>163391</v>
      </c>
      <c r="N1289" s="4">
        <v>4143210</v>
      </c>
      <c r="O1289" s="4">
        <v>2.0538500000000001E-4</v>
      </c>
      <c r="P1289" t="e">
        <f>VLOOKUP(N1289,'[1]ALL.ARG.site.table'!$A:$C,3,0)</f>
        <v>#N/A</v>
      </c>
      <c r="Q1289" s="4">
        <v>75320</v>
      </c>
      <c r="R1289" s="4">
        <v>1913146</v>
      </c>
      <c r="S1289" s="4">
        <v>2.0366699999999999E-4</v>
      </c>
      <c r="T1289" t="e">
        <f>VLOOKUP(R1289,'[1]ALL.ARG.site.table'!$A:$C,3,0)</f>
        <v>#N/A</v>
      </c>
      <c r="U1289" s="4">
        <v>16068</v>
      </c>
      <c r="V1289" s="4">
        <v>416849</v>
      </c>
      <c r="W1289" s="4">
        <v>1.38565E-4</v>
      </c>
      <c r="X1289" t="e">
        <f>VLOOKUP(V1289,'[1]ALL.ARG.site.table'!$A:$C,3,0)</f>
        <v>#N/A</v>
      </c>
      <c r="Y1289" s="4">
        <v>168418</v>
      </c>
      <c r="Z1289" s="4">
        <v>4300153</v>
      </c>
      <c r="AA1289" s="4">
        <v>1.91695E-4</v>
      </c>
      <c r="AB1289" t="e">
        <f>VLOOKUP(Z1289,'[1]ALL.ARG.site.table'!$A:$C,3,0)</f>
        <v>#N/A</v>
      </c>
      <c r="AC1289" s="4">
        <v>33675</v>
      </c>
      <c r="AD1289" s="4">
        <v>850186</v>
      </c>
      <c r="AE1289" s="4">
        <v>2.26999E-4</v>
      </c>
      <c r="AF1289" t="e">
        <f>VLOOKUP(AD1289,'[1]ALL.ARG.site.table'!$A:$C,3,0)</f>
        <v>#N/A</v>
      </c>
      <c r="AG1289" s="4">
        <v>111141</v>
      </c>
      <c r="AH1289" s="4">
        <v>2854621</v>
      </c>
      <c r="AI1289" s="4">
        <v>2.1277399999999999E-4</v>
      </c>
      <c r="AJ1289" t="e">
        <f>VLOOKUP(AH1289,'[1]ALL.ARG.site.table'!$A:$C,3,0)</f>
        <v>#N/A</v>
      </c>
      <c r="AK1289" s="4">
        <v>4657</v>
      </c>
      <c r="AL1289" s="4">
        <v>116968</v>
      </c>
      <c r="AM1289" s="4">
        <v>2.33169E-4</v>
      </c>
      <c r="AN1289" t="e">
        <f>VLOOKUP(AL1289,'[1]ALL.ARG.site.table'!$A:$C,3,0)</f>
        <v>#N/A</v>
      </c>
      <c r="AO1289" s="4">
        <v>111150</v>
      </c>
      <c r="AP1289" s="4">
        <v>2854930</v>
      </c>
      <c r="AQ1289" s="4">
        <v>2.34341E-4</v>
      </c>
      <c r="AR1289" t="e">
        <f>VLOOKUP(AP1289,'[1]ALL.ARG.site.table'!$A:$C,3,0)</f>
        <v>#N/A</v>
      </c>
      <c r="AS1289" s="4">
        <v>116525</v>
      </c>
      <c r="AT1289" s="4">
        <v>2997707</v>
      </c>
      <c r="AU1289" s="4">
        <v>1.7375499999999999E-4</v>
      </c>
      <c r="AV1289" t="e">
        <f>VLOOKUP(AT1289,'[1]ALL.ARG.site.table'!$A:$C,3,0)</f>
        <v>#N/A</v>
      </c>
      <c r="AW1289" s="4">
        <v>65657</v>
      </c>
      <c r="AX1289" s="4">
        <v>1678134</v>
      </c>
      <c r="AY1289" s="5">
        <v>7.1899999999999999E-5</v>
      </c>
      <c r="AZ1289" t="e">
        <f>VLOOKUP(AX1289,'[1]ALL.ARG.site.table'!$A:$C,3,0)</f>
        <v>#N/A</v>
      </c>
      <c r="BA1289" s="4">
        <v>103239</v>
      </c>
      <c r="BB1289" s="4">
        <v>2674595</v>
      </c>
      <c r="BC1289" s="4">
        <v>2.28414E-4</v>
      </c>
      <c r="BD1289" t="e">
        <f>VLOOKUP(BB1289,'[1]ALL.ARG.site.table'!$A:$C,3,0)</f>
        <v>#N/A</v>
      </c>
    </row>
    <row r="1290" spans="1:56" x14ac:dyDescent="0.25">
      <c r="A1290" s="4">
        <v>83430</v>
      </c>
      <c r="B1290" s="4">
        <v>2190075</v>
      </c>
      <c r="C1290" s="4">
        <v>1.7729200000000001E-4</v>
      </c>
      <c r="D1290" t="e">
        <f>VLOOKUP(B1290,'[1]ALL.ARG.site.table'!$A:$C,3,0)</f>
        <v>#N/A</v>
      </c>
      <c r="E1290" s="4">
        <v>8005</v>
      </c>
      <c r="F1290" s="4">
        <v>189606</v>
      </c>
      <c r="G1290" s="4">
        <v>2.3636600000000001E-4</v>
      </c>
      <c r="H1290" t="e">
        <f>VLOOKUP(F1290,'[1]ALL.ARG.site.table'!$A:$C,3,0)</f>
        <v>#N/A</v>
      </c>
      <c r="I1290" s="4">
        <v>160646</v>
      </c>
      <c r="J1290" s="4">
        <v>4067037</v>
      </c>
      <c r="K1290" s="4">
        <v>2.5442500000000002E-4</v>
      </c>
      <c r="L1290" t="e">
        <f>VLOOKUP(J1290,'[1]ALL.ARG.site.table'!$A:$C,3,0)</f>
        <v>#N/A</v>
      </c>
      <c r="M1290" s="4">
        <v>83189</v>
      </c>
      <c r="N1290" s="4">
        <v>2184787</v>
      </c>
      <c r="O1290" s="4">
        <v>2.04496E-4</v>
      </c>
      <c r="P1290" t="e">
        <f>VLOOKUP(N1290,'[1]ALL.ARG.site.table'!$A:$C,3,0)</f>
        <v>#N/A</v>
      </c>
      <c r="Q1290" s="4">
        <v>46964</v>
      </c>
      <c r="R1290" s="4">
        <v>1194335</v>
      </c>
      <c r="S1290" s="4">
        <v>2.0346700000000001E-4</v>
      </c>
      <c r="T1290" t="e">
        <f>VLOOKUP(R1290,'[1]ALL.ARG.site.table'!$A:$C,3,0)</f>
        <v>#N/A</v>
      </c>
      <c r="U1290" s="4">
        <v>83427</v>
      </c>
      <c r="V1290" s="4">
        <v>2190071</v>
      </c>
      <c r="W1290" s="4">
        <v>1.3856200000000001E-4</v>
      </c>
      <c r="X1290" t="e">
        <f>VLOOKUP(V1290,'[1]ALL.ARG.site.table'!$A:$C,3,0)</f>
        <v>#N/A</v>
      </c>
      <c r="Y1290" s="4">
        <v>159703</v>
      </c>
      <c r="Z1290" s="4">
        <v>4040913</v>
      </c>
      <c r="AA1290" s="4">
        <v>1.9150699999999999E-4</v>
      </c>
      <c r="AB1290" t="e">
        <f>VLOOKUP(Z1290,'[1]ALL.ARG.site.table'!$A:$C,3,0)</f>
        <v>#N/A</v>
      </c>
      <c r="AC1290" s="4">
        <v>37455</v>
      </c>
      <c r="AD1290" s="4">
        <v>944901</v>
      </c>
      <c r="AE1290" s="4">
        <v>2.2685700000000001E-4</v>
      </c>
      <c r="AF1290" t="e">
        <f>VLOOKUP(AD1290,'[1]ALL.ARG.site.table'!$A:$C,3,0)</f>
        <v>#N/A</v>
      </c>
      <c r="AG1290" s="4">
        <v>120526</v>
      </c>
      <c r="AH1290" s="4">
        <v>3085338</v>
      </c>
      <c r="AI1290" s="4">
        <v>2.1275100000000001E-4</v>
      </c>
      <c r="AJ1290" t="e">
        <f>VLOOKUP(AH1290,'[1]ALL.ARG.site.table'!$A:$C,3,0)</f>
        <v>#N/A</v>
      </c>
      <c r="AK1290" s="4">
        <v>120451</v>
      </c>
      <c r="AL1290" s="4">
        <v>3080626</v>
      </c>
      <c r="AM1290" s="4">
        <v>2.33153E-4</v>
      </c>
      <c r="AN1290" t="e">
        <f>VLOOKUP(AL1290,'[1]ALL.ARG.site.table'!$A:$C,3,0)</f>
        <v>#N/A</v>
      </c>
      <c r="AO1290" s="4">
        <v>141619</v>
      </c>
      <c r="AP1290" s="4">
        <v>3606317</v>
      </c>
      <c r="AQ1290" s="4">
        <v>2.34243E-4</v>
      </c>
      <c r="AR1290" t="e">
        <f>VLOOKUP(AP1290,'[1]ALL.ARG.site.table'!$A:$C,3,0)</f>
        <v>#N/A</v>
      </c>
      <c r="AS1290" s="4">
        <v>158763</v>
      </c>
      <c r="AT1290" s="4">
        <v>4020377</v>
      </c>
      <c r="AU1290" s="4">
        <v>1.7357200000000001E-4</v>
      </c>
      <c r="AV1290" t="e">
        <f>VLOOKUP(AT1290,'[1]ALL.ARG.site.table'!$A:$C,3,0)</f>
        <v>#N/A</v>
      </c>
      <c r="AW1290" s="4">
        <v>66485</v>
      </c>
      <c r="AX1290" s="4">
        <v>1697437</v>
      </c>
      <c r="AY1290" s="5">
        <v>7.1799999999999997E-5</v>
      </c>
      <c r="AZ1290" t="e">
        <f>VLOOKUP(AX1290,'[1]ALL.ARG.site.table'!$A:$C,3,0)</f>
        <v>#N/A</v>
      </c>
      <c r="BA1290" s="4">
        <v>139382</v>
      </c>
      <c r="BB1290" s="4">
        <v>3548426</v>
      </c>
      <c r="BC1290" s="4">
        <v>2.28385E-4</v>
      </c>
      <c r="BD1290" t="e">
        <f>VLOOKUP(BB1290,'[1]ALL.ARG.site.table'!$A:$C,3,0)</f>
        <v>#N/A</v>
      </c>
    </row>
    <row r="1291" spans="1:56" x14ac:dyDescent="0.25">
      <c r="A1291" s="4">
        <v>120422</v>
      </c>
      <c r="B1291" s="4">
        <v>3080175</v>
      </c>
      <c r="C1291" s="4">
        <v>1.76997E-4</v>
      </c>
      <c r="D1291" t="e">
        <f>VLOOKUP(B1291,'[1]ALL.ARG.site.table'!$A:$C,3,0)</f>
        <v>#N/A</v>
      </c>
      <c r="E1291" s="4">
        <v>151271</v>
      </c>
      <c r="F1291" s="4">
        <v>3840903</v>
      </c>
      <c r="G1291" s="4">
        <v>2.35982E-4</v>
      </c>
      <c r="H1291" t="e">
        <f>VLOOKUP(F1291,'[1]ALL.ARG.site.table'!$A:$C,3,0)</f>
        <v>#N/A</v>
      </c>
      <c r="I1291" s="4">
        <v>91922</v>
      </c>
      <c r="J1291" s="4">
        <v>2388689</v>
      </c>
      <c r="K1291" s="4">
        <v>2.5325899999999998E-4</v>
      </c>
      <c r="L1291" t="e">
        <f>VLOOKUP(J1291,'[1]ALL.ARG.site.table'!$A:$C,3,0)</f>
        <v>#N/A</v>
      </c>
      <c r="M1291" s="4">
        <v>3806</v>
      </c>
      <c r="N1291" s="4">
        <v>98575</v>
      </c>
      <c r="O1291" s="4">
        <v>2.0440700000000001E-4</v>
      </c>
      <c r="P1291" t="e">
        <f>VLOOKUP(N1291,'[1]ALL.ARG.site.table'!$A:$C,3,0)</f>
        <v>#N/A</v>
      </c>
      <c r="Q1291" s="4">
        <v>121252</v>
      </c>
      <c r="R1291" s="4">
        <v>3099783</v>
      </c>
      <c r="S1291" s="4">
        <v>2.03012E-4</v>
      </c>
      <c r="T1291" t="e">
        <f>VLOOKUP(R1291,'[1]ALL.ARG.site.table'!$A:$C,3,0)</f>
        <v>#N/A</v>
      </c>
      <c r="U1291" s="4">
        <v>157483</v>
      </c>
      <c r="V1291" s="4">
        <v>3993834</v>
      </c>
      <c r="W1291" s="4">
        <v>1.3851400000000001E-4</v>
      </c>
      <c r="X1291" t="e">
        <f>VLOOKUP(V1291,'[1]ALL.ARG.site.table'!$A:$C,3,0)</f>
        <v>#N/A</v>
      </c>
      <c r="Y1291" s="4">
        <v>167278</v>
      </c>
      <c r="Z1291" s="4">
        <v>4271867</v>
      </c>
      <c r="AA1291" s="4">
        <v>1.9101099999999999E-4</v>
      </c>
      <c r="AB1291" t="e">
        <f>VLOOKUP(Z1291,'[1]ALL.ARG.site.table'!$A:$C,3,0)</f>
        <v>#N/A</v>
      </c>
      <c r="AC1291" s="4">
        <v>152230</v>
      </c>
      <c r="AD1291" s="4">
        <v>3865676</v>
      </c>
      <c r="AE1291" s="4">
        <v>2.26469E-4</v>
      </c>
      <c r="AF1291" t="e">
        <f>VLOOKUP(AD1291,'[1]ALL.ARG.site.table'!$A:$C,3,0)</f>
        <v>#N/A</v>
      </c>
      <c r="AG1291" s="4">
        <v>153251</v>
      </c>
      <c r="AH1291" s="4">
        <v>3890696</v>
      </c>
      <c r="AI1291" s="4">
        <v>2.1254600000000001E-4</v>
      </c>
      <c r="AJ1291" t="e">
        <f>VLOOKUP(AH1291,'[1]ALL.ARG.site.table'!$A:$C,3,0)</f>
        <v>#N/A</v>
      </c>
      <c r="AK1291" s="4">
        <v>157245</v>
      </c>
      <c r="AL1291" s="4">
        <v>3989175</v>
      </c>
      <c r="AM1291" s="4">
        <v>2.32971E-4</v>
      </c>
      <c r="AN1291" t="e">
        <f>VLOOKUP(AL1291,'[1]ALL.ARG.site.table'!$A:$C,3,0)</f>
        <v>#N/A</v>
      </c>
      <c r="AO1291" s="4">
        <v>83424</v>
      </c>
      <c r="AP1291" s="4">
        <v>2190068</v>
      </c>
      <c r="AQ1291" s="4">
        <v>2.3412699999999999E-4</v>
      </c>
      <c r="AR1291" t="e">
        <f>VLOOKUP(AP1291,'[1]ALL.ARG.site.table'!$A:$C,3,0)</f>
        <v>#N/A</v>
      </c>
      <c r="AS1291" s="4">
        <v>124641</v>
      </c>
      <c r="AT1291" s="4">
        <v>3191022</v>
      </c>
      <c r="AU1291" s="4">
        <v>1.73404E-4</v>
      </c>
      <c r="AV1291" t="e">
        <f>VLOOKUP(AT1291,'[1]ALL.ARG.site.table'!$A:$C,3,0)</f>
        <v>#N/A</v>
      </c>
      <c r="AW1291" s="4">
        <v>1926</v>
      </c>
      <c r="AX1291" s="4">
        <v>57572</v>
      </c>
      <c r="AY1291" s="5">
        <v>7.1500000000000003E-5</v>
      </c>
      <c r="AZ1291" t="e">
        <f>VLOOKUP(AX1291,'[1]ALL.ARG.site.table'!$A:$C,3,0)</f>
        <v>#N/A</v>
      </c>
      <c r="BA1291" s="4">
        <v>134536</v>
      </c>
      <c r="BB1291" s="4">
        <v>3421527</v>
      </c>
      <c r="BC1291" s="4">
        <v>2.28216E-4</v>
      </c>
      <c r="BD1291" t="e">
        <f>VLOOKUP(BB1291,'[1]ALL.ARG.site.table'!$A:$C,3,0)</f>
        <v>#N/A</v>
      </c>
    </row>
    <row r="1292" spans="1:56" x14ac:dyDescent="0.25">
      <c r="A1292" s="4">
        <v>15379</v>
      </c>
      <c r="B1292" s="4">
        <v>399371</v>
      </c>
      <c r="C1292" s="4">
        <v>1.7663100000000001E-4</v>
      </c>
      <c r="D1292" t="e">
        <f>VLOOKUP(B1292,'[1]ALL.ARG.site.table'!$A:$C,3,0)</f>
        <v>#N/A</v>
      </c>
      <c r="E1292" s="4">
        <v>153254</v>
      </c>
      <c r="F1292" s="4">
        <v>3890809</v>
      </c>
      <c r="G1292" s="4">
        <v>2.35725E-4</v>
      </c>
      <c r="H1292" t="e">
        <f>VLOOKUP(F1292,'[1]ALL.ARG.site.table'!$A:$C,3,0)</f>
        <v>#N/A</v>
      </c>
      <c r="I1292" s="4">
        <v>36513</v>
      </c>
      <c r="J1292" s="4">
        <v>921792</v>
      </c>
      <c r="K1292" s="4">
        <v>2.5297600000000003E-4</v>
      </c>
      <c r="L1292" t="e">
        <f>VLOOKUP(J1292,'[1]ALL.ARG.site.table'!$A:$C,3,0)</f>
        <v>#N/A</v>
      </c>
      <c r="M1292" s="4">
        <v>144120</v>
      </c>
      <c r="N1292" s="4">
        <v>3662034</v>
      </c>
      <c r="O1292" s="4">
        <v>2.0436200000000001E-4</v>
      </c>
      <c r="P1292" t="e">
        <f>VLOOKUP(N1292,'[1]ALL.ARG.site.table'!$A:$C,3,0)</f>
        <v>#N/A</v>
      </c>
      <c r="Q1292" s="4">
        <v>14972</v>
      </c>
      <c r="R1292" s="4">
        <v>390147</v>
      </c>
      <c r="S1292" s="4">
        <v>2.0299900000000001E-4</v>
      </c>
      <c r="T1292" t="e">
        <f>VLOOKUP(R1292,'[1]ALL.ARG.site.table'!$A:$C,3,0)</f>
        <v>#N/A</v>
      </c>
      <c r="U1292" s="4">
        <v>76533</v>
      </c>
      <c r="V1292" s="4">
        <v>1939448</v>
      </c>
      <c r="W1292" s="4">
        <v>1.3848699999999999E-4</v>
      </c>
      <c r="X1292" t="e">
        <f>VLOOKUP(V1292,'[1]ALL.ARG.site.table'!$A:$C,3,0)</f>
        <v>#N/A</v>
      </c>
      <c r="Y1292" s="4">
        <v>79717</v>
      </c>
      <c r="Z1292" s="4">
        <v>2094672</v>
      </c>
      <c r="AA1292" s="4">
        <v>1.90645E-4</v>
      </c>
      <c r="AB1292" t="e">
        <f>VLOOKUP(Z1292,'[1]ALL.ARG.site.table'!$A:$C,3,0)</f>
        <v>#N/A</v>
      </c>
      <c r="AC1292" s="4">
        <v>53065</v>
      </c>
      <c r="AD1292" s="4">
        <v>1374716</v>
      </c>
      <c r="AE1292" s="4">
        <v>2.2616699999999999E-4</v>
      </c>
      <c r="AF1292" t="e">
        <f>VLOOKUP(AD1292,'[1]ALL.ARG.site.table'!$A:$C,3,0)</f>
        <v>#N/A</v>
      </c>
      <c r="AG1292" s="4">
        <v>177420</v>
      </c>
      <c r="AH1292" s="4">
        <v>4521554</v>
      </c>
      <c r="AI1292" s="4">
        <v>2.1253400000000001E-4</v>
      </c>
      <c r="AJ1292" t="e">
        <f>VLOOKUP(AH1292,'[1]ALL.ARG.site.table'!$A:$C,3,0)</f>
        <v>#N/A</v>
      </c>
      <c r="AK1292" s="4">
        <v>16059</v>
      </c>
      <c r="AL1292" s="4">
        <v>416773</v>
      </c>
      <c r="AM1292" s="4">
        <v>2.32847E-4</v>
      </c>
      <c r="AN1292" t="e">
        <f>VLOOKUP(AL1292,'[1]ALL.ARG.site.table'!$A:$C,3,0)</f>
        <v>#N/A</v>
      </c>
      <c r="AO1292" s="4">
        <v>138460</v>
      </c>
      <c r="AP1292" s="4">
        <v>3529944</v>
      </c>
      <c r="AQ1292" s="4">
        <v>2.3390800000000001E-4</v>
      </c>
      <c r="AR1292" t="e">
        <f>VLOOKUP(AP1292,'[1]ALL.ARG.site.table'!$A:$C,3,0)</f>
        <v>#N/A</v>
      </c>
      <c r="AS1292" s="4">
        <v>179530</v>
      </c>
      <c r="AT1292" s="4">
        <v>4583406</v>
      </c>
      <c r="AU1292" s="4">
        <v>1.73315E-4</v>
      </c>
      <c r="AV1292" t="e">
        <f>VLOOKUP(AT1292,'[1]ALL.ARG.site.table'!$A:$C,3,0)</f>
        <v>#N/A</v>
      </c>
      <c r="AW1292" s="4">
        <v>136421</v>
      </c>
      <c r="AX1292" s="4">
        <v>3480814</v>
      </c>
      <c r="AY1292" s="5">
        <v>7.1000000000000005E-5</v>
      </c>
      <c r="AZ1292" t="e">
        <f>VLOOKUP(AX1292,'[1]ALL.ARG.site.table'!$A:$C,3,0)</f>
        <v>#N/A</v>
      </c>
      <c r="BA1292" s="4">
        <v>131327</v>
      </c>
      <c r="BB1292" s="4">
        <v>3347522</v>
      </c>
      <c r="BC1292" s="4">
        <v>2.28032E-4</v>
      </c>
      <c r="BD1292" t="e">
        <f>VLOOKUP(BB1292,'[1]ALL.ARG.site.table'!$A:$C,3,0)</f>
        <v>#N/A</v>
      </c>
    </row>
    <row r="1293" spans="1:56" x14ac:dyDescent="0.25">
      <c r="A1293" s="4">
        <v>23099</v>
      </c>
      <c r="B1293" s="4">
        <v>601871</v>
      </c>
      <c r="C1293" s="4">
        <v>1.76229E-4</v>
      </c>
      <c r="D1293" t="e">
        <f>VLOOKUP(B1293,'[1]ALL.ARG.site.table'!$A:$C,3,0)</f>
        <v>#N/A</v>
      </c>
      <c r="E1293" s="4">
        <v>14304</v>
      </c>
      <c r="F1293" s="4">
        <v>376174</v>
      </c>
      <c r="G1293" s="4">
        <v>2.3504E-4</v>
      </c>
      <c r="H1293" t="e">
        <f>VLOOKUP(F1293,'[1]ALL.ARG.site.table'!$A:$C,3,0)</f>
        <v>#N/A</v>
      </c>
      <c r="I1293" s="4">
        <v>31183</v>
      </c>
      <c r="J1293" s="4">
        <v>795367</v>
      </c>
      <c r="K1293" s="4">
        <v>2.51876E-4</v>
      </c>
      <c r="L1293" t="e">
        <f>VLOOKUP(J1293,'[1]ALL.ARG.site.table'!$A:$C,3,0)</f>
        <v>#N/A</v>
      </c>
      <c r="M1293" s="4">
        <v>115579</v>
      </c>
      <c r="N1293" s="4">
        <v>2971787</v>
      </c>
      <c r="O1293" s="4">
        <v>2.04336E-4</v>
      </c>
      <c r="P1293" t="e">
        <f>VLOOKUP(N1293,'[1]ALL.ARG.site.table'!$A:$C,3,0)</f>
        <v>#N/A</v>
      </c>
      <c r="Q1293" s="4">
        <v>88929</v>
      </c>
      <c r="R1293" s="4">
        <v>2313341</v>
      </c>
      <c r="S1293" s="4">
        <v>2.0269900000000001E-4</v>
      </c>
      <c r="T1293" t="e">
        <f>VLOOKUP(R1293,'[1]ALL.ARG.site.table'!$A:$C,3,0)</f>
        <v>#N/A</v>
      </c>
      <c r="U1293" s="4">
        <v>16058</v>
      </c>
      <c r="V1293" s="4">
        <v>416771</v>
      </c>
      <c r="W1293" s="4">
        <v>1.3835099999999999E-4</v>
      </c>
      <c r="X1293" t="e">
        <f>VLOOKUP(V1293,'[1]ALL.ARG.site.table'!$A:$C,3,0)</f>
        <v>#N/A</v>
      </c>
      <c r="Y1293" s="4">
        <v>166494</v>
      </c>
      <c r="Z1293" s="4">
        <v>4252644</v>
      </c>
      <c r="AA1293" s="4">
        <v>1.9018799999999999E-4</v>
      </c>
      <c r="AB1293" t="e">
        <f>VLOOKUP(Z1293,'[1]ALL.ARG.site.table'!$A:$C,3,0)</f>
        <v>#N/A</v>
      </c>
      <c r="AC1293" s="4">
        <v>141569</v>
      </c>
      <c r="AD1293" s="4">
        <v>3605391</v>
      </c>
      <c r="AE1293" s="4">
        <v>2.25937E-4</v>
      </c>
      <c r="AF1293" t="e">
        <f>VLOOKUP(AD1293,'[1]ALL.ARG.site.table'!$A:$C,3,0)</f>
        <v>#N/A</v>
      </c>
      <c r="AG1293" s="4">
        <v>93063</v>
      </c>
      <c r="AH1293" s="4">
        <v>2422066</v>
      </c>
      <c r="AI1293" s="4">
        <v>2.12523E-4</v>
      </c>
      <c r="AJ1293" t="e">
        <f>VLOOKUP(AH1293,'[1]ALL.ARG.site.table'!$A:$C,3,0)</f>
        <v>#N/A</v>
      </c>
      <c r="AK1293" s="4">
        <v>36641</v>
      </c>
      <c r="AL1293" s="4">
        <v>923960</v>
      </c>
      <c r="AM1293" s="4">
        <v>2.32847E-4</v>
      </c>
      <c r="AN1293" t="e">
        <f>VLOOKUP(AL1293,'[1]ALL.ARG.site.table'!$A:$C,3,0)</f>
        <v>#N/A</v>
      </c>
      <c r="AO1293" s="4">
        <v>41613</v>
      </c>
      <c r="AP1293" s="4">
        <v>1051737</v>
      </c>
      <c r="AQ1293" s="4">
        <v>2.3379E-4</v>
      </c>
      <c r="AR1293" t="e">
        <f>VLOOKUP(AP1293,'[1]ALL.ARG.site.table'!$A:$C,3,0)</f>
        <v>#N/A</v>
      </c>
      <c r="AS1293" s="4">
        <v>115740</v>
      </c>
      <c r="AT1293" s="4">
        <v>2974262</v>
      </c>
      <c r="AU1293" s="4">
        <v>1.73124E-4</v>
      </c>
      <c r="AV1293" t="e">
        <f>VLOOKUP(AT1293,'[1]ALL.ARG.site.table'!$A:$C,3,0)</f>
        <v>#N/A</v>
      </c>
      <c r="AW1293" s="4">
        <v>174088</v>
      </c>
      <c r="AX1293" s="4">
        <v>4444045</v>
      </c>
      <c r="AY1293" s="5">
        <v>6.9999999999999994E-5</v>
      </c>
      <c r="AZ1293" t="e">
        <f>VLOOKUP(AX1293,'[1]ALL.ARG.site.table'!$A:$C,3,0)</f>
        <v>#N/A</v>
      </c>
      <c r="BA1293" s="4">
        <v>61589</v>
      </c>
      <c r="BB1293" s="4">
        <v>1584619</v>
      </c>
      <c r="BC1293" s="4">
        <v>2.27977E-4</v>
      </c>
      <c r="BD1293" t="e">
        <f>VLOOKUP(BB1293,'[1]ALL.ARG.site.table'!$A:$C,3,0)</f>
        <v>#N/A</v>
      </c>
    </row>
    <row r="1294" spans="1:56" x14ac:dyDescent="0.25">
      <c r="A1294" s="4">
        <v>67925</v>
      </c>
      <c r="B1294" s="4">
        <v>1727625</v>
      </c>
      <c r="C1294" s="4">
        <v>1.7584600000000001E-4</v>
      </c>
      <c r="D1294" t="e">
        <f>VLOOKUP(B1294,'[1]ALL.ARG.site.table'!$A:$C,3,0)</f>
        <v>#N/A</v>
      </c>
      <c r="E1294" s="4">
        <v>135640</v>
      </c>
      <c r="F1294" s="4">
        <v>3453651</v>
      </c>
      <c r="G1294" s="4">
        <v>2.3488099999999999E-4</v>
      </c>
      <c r="H1294" t="e">
        <f>VLOOKUP(F1294,'[1]ALL.ARG.site.table'!$A:$C,3,0)</f>
        <v>#N/A</v>
      </c>
      <c r="I1294" s="4">
        <v>14305</v>
      </c>
      <c r="J1294" s="4">
        <v>376176</v>
      </c>
      <c r="K1294" s="4">
        <v>2.5122000000000002E-4</v>
      </c>
      <c r="L1294" t="e">
        <f>VLOOKUP(J1294,'[1]ALL.ARG.site.table'!$A:$C,3,0)</f>
        <v>#N/A</v>
      </c>
      <c r="M1294" s="4">
        <v>73828</v>
      </c>
      <c r="N1294" s="4">
        <v>1878222</v>
      </c>
      <c r="O1294" s="4">
        <v>2.0430700000000001E-4</v>
      </c>
      <c r="P1294" t="e">
        <f>VLOOKUP(N1294,'[1]ALL.ARG.site.table'!$A:$C,3,0)</f>
        <v>#N/A</v>
      </c>
      <c r="Q1294" s="4">
        <v>22364</v>
      </c>
      <c r="R1294" s="4">
        <v>581909</v>
      </c>
      <c r="S1294" s="4">
        <v>2.0261500000000001E-4</v>
      </c>
      <c r="T1294" t="e">
        <f>VLOOKUP(R1294,'[1]ALL.ARG.site.table'!$A:$C,3,0)</f>
        <v>#N/A</v>
      </c>
      <c r="U1294" s="4">
        <v>142159</v>
      </c>
      <c r="V1294" s="4">
        <v>3618364</v>
      </c>
      <c r="W1294" s="4">
        <v>1.38214E-4</v>
      </c>
      <c r="X1294" t="e">
        <f>VLOOKUP(V1294,'[1]ALL.ARG.site.table'!$A:$C,3,0)</f>
        <v>#N/A</v>
      </c>
      <c r="Y1294" s="4">
        <v>83424</v>
      </c>
      <c r="Z1294" s="4">
        <v>2190068</v>
      </c>
      <c r="AA1294" s="4">
        <v>1.90149E-4</v>
      </c>
      <c r="AB1294" t="e">
        <f>VLOOKUP(Z1294,'[1]ALL.ARG.site.table'!$A:$C,3,0)</f>
        <v>#N/A</v>
      </c>
      <c r="AC1294" s="4">
        <v>120140</v>
      </c>
      <c r="AD1294" s="4">
        <v>3073201</v>
      </c>
      <c r="AE1294" s="4">
        <v>2.2581700000000001E-4</v>
      </c>
      <c r="AF1294" t="e">
        <f>VLOOKUP(AD1294,'[1]ALL.ARG.site.table'!$A:$C,3,0)</f>
        <v>#N/A</v>
      </c>
      <c r="AG1294" s="4">
        <v>174184</v>
      </c>
      <c r="AH1294" s="4">
        <v>4446265</v>
      </c>
      <c r="AI1294" s="4">
        <v>2.1243499999999999E-4</v>
      </c>
      <c r="AJ1294" t="e">
        <f>VLOOKUP(AH1294,'[1]ALL.ARG.site.table'!$A:$C,3,0)</f>
        <v>#N/A</v>
      </c>
      <c r="AK1294" s="4">
        <v>162990</v>
      </c>
      <c r="AL1294" s="4">
        <v>4133353</v>
      </c>
      <c r="AM1294" s="4">
        <v>2.3281199999999999E-4</v>
      </c>
      <c r="AN1294" t="e">
        <f>VLOOKUP(AL1294,'[1]ALL.ARG.site.table'!$A:$C,3,0)</f>
        <v>#N/A</v>
      </c>
      <c r="AO1294" s="4">
        <v>151271</v>
      </c>
      <c r="AP1294" s="4">
        <v>3840903</v>
      </c>
      <c r="AQ1294" s="4">
        <v>2.33503E-4</v>
      </c>
      <c r="AR1294" t="e">
        <f>VLOOKUP(AP1294,'[1]ALL.ARG.site.table'!$A:$C,3,0)</f>
        <v>#N/A</v>
      </c>
      <c r="AS1294" s="4">
        <v>112054</v>
      </c>
      <c r="AT1294" s="4">
        <v>2873269</v>
      </c>
      <c r="AU1294" s="4">
        <v>1.7291600000000001E-4</v>
      </c>
      <c r="AV1294" t="e">
        <f>VLOOKUP(AT1294,'[1]ALL.ARG.site.table'!$A:$C,3,0)</f>
        <v>#N/A</v>
      </c>
      <c r="AW1294" s="4">
        <v>44828</v>
      </c>
      <c r="AX1294" s="4">
        <v>1147975</v>
      </c>
      <c r="AY1294" s="5">
        <v>6.97E-5</v>
      </c>
      <c r="AZ1294" t="e">
        <f>VLOOKUP(AX1294,'[1]ALL.ARG.site.table'!$A:$C,3,0)</f>
        <v>#N/A</v>
      </c>
      <c r="BA1294" s="4">
        <v>77701</v>
      </c>
      <c r="BB1294" s="4">
        <v>1972452</v>
      </c>
      <c r="BC1294" s="4">
        <v>2.2793499999999999E-4</v>
      </c>
      <c r="BD1294" t="e">
        <f>VLOOKUP(BB1294,'[1]ALL.ARG.site.table'!$A:$C,3,0)</f>
        <v>#N/A</v>
      </c>
    </row>
    <row r="1295" spans="1:56" x14ac:dyDescent="0.25">
      <c r="A1295" s="4">
        <v>85774</v>
      </c>
      <c r="B1295" s="4">
        <v>2234124</v>
      </c>
      <c r="C1295" s="4">
        <v>1.7575800000000001E-4</v>
      </c>
      <c r="D1295" t="e">
        <f>VLOOKUP(B1295,'[1]ALL.ARG.site.table'!$A:$C,3,0)</f>
        <v>#N/A</v>
      </c>
      <c r="E1295" s="4">
        <v>97803</v>
      </c>
      <c r="F1295" s="4">
        <v>2542091</v>
      </c>
      <c r="G1295" s="4">
        <v>2.3411999999999999E-4</v>
      </c>
      <c r="H1295" t="e">
        <f>VLOOKUP(F1295,'[1]ALL.ARG.site.table'!$A:$C,3,0)</f>
        <v>#N/A</v>
      </c>
      <c r="I1295" s="4">
        <v>62218</v>
      </c>
      <c r="J1295" s="4">
        <v>1597919</v>
      </c>
      <c r="K1295" s="4">
        <v>2.5075599999999998E-4</v>
      </c>
      <c r="L1295" t="e">
        <f>VLOOKUP(J1295,'[1]ALL.ARG.site.table'!$A:$C,3,0)</f>
        <v>#N/A</v>
      </c>
      <c r="M1295" s="4">
        <v>127678</v>
      </c>
      <c r="N1295" s="4">
        <v>3263788</v>
      </c>
      <c r="O1295" s="4">
        <v>2.0421E-4</v>
      </c>
      <c r="P1295" t="e">
        <f>VLOOKUP(N1295,'[1]ALL.ARG.site.table'!$A:$C,3,0)</f>
        <v>#N/A</v>
      </c>
      <c r="Q1295" s="4">
        <v>893</v>
      </c>
      <c r="R1295" s="4">
        <v>21529</v>
      </c>
      <c r="S1295" s="4">
        <v>2.0223999999999999E-4</v>
      </c>
      <c r="T1295" t="e">
        <f>VLOOKUP(R1295,'[1]ALL.ARG.site.table'!$A:$C,3,0)</f>
        <v>#N/A</v>
      </c>
      <c r="U1295" s="4">
        <v>44408</v>
      </c>
      <c r="V1295" s="4">
        <v>1137272</v>
      </c>
      <c r="W1295" s="4">
        <v>1.3818500000000001E-4</v>
      </c>
      <c r="X1295" t="e">
        <f>VLOOKUP(V1295,'[1]ALL.ARG.site.table'!$A:$C,3,0)</f>
        <v>#N/A</v>
      </c>
      <c r="Y1295" s="4">
        <v>30401</v>
      </c>
      <c r="Z1295" s="4">
        <v>768275</v>
      </c>
      <c r="AA1295" s="4">
        <v>1.90027E-4</v>
      </c>
      <c r="AB1295" t="e">
        <f>VLOOKUP(Z1295,'[1]ALL.ARG.site.table'!$A:$C,3,0)</f>
        <v>#N/A</v>
      </c>
      <c r="AC1295" s="4">
        <v>50078</v>
      </c>
      <c r="AD1295" s="4">
        <v>1298095</v>
      </c>
      <c r="AE1295" s="4">
        <v>2.2534599999999999E-4</v>
      </c>
      <c r="AF1295" t="e">
        <f>VLOOKUP(AD1295,'[1]ALL.ARG.site.table'!$A:$C,3,0)</f>
        <v>#N/A</v>
      </c>
      <c r="AG1295" s="4">
        <v>175209</v>
      </c>
      <c r="AH1295" s="4">
        <v>4469997</v>
      </c>
      <c r="AI1295" s="4">
        <v>2.1240500000000001E-4</v>
      </c>
      <c r="AJ1295" t="e">
        <f>VLOOKUP(AH1295,'[1]ALL.ARG.site.table'!$A:$C,3,0)</f>
        <v>#N/A</v>
      </c>
      <c r="AK1295" s="4">
        <v>5237</v>
      </c>
      <c r="AL1295" s="4">
        <v>128921</v>
      </c>
      <c r="AM1295" s="4">
        <v>2.32475E-4</v>
      </c>
      <c r="AN1295" t="e">
        <f>VLOOKUP(AL1295,'[1]ALL.ARG.site.table'!$A:$C,3,0)</f>
        <v>#N/A</v>
      </c>
      <c r="AO1295" s="4">
        <v>132484</v>
      </c>
      <c r="AP1295" s="4">
        <v>3374943</v>
      </c>
      <c r="AQ1295" s="4">
        <v>2.33403E-4</v>
      </c>
      <c r="AR1295" t="e">
        <f>VLOOKUP(AP1295,'[1]ALL.ARG.site.table'!$A:$C,3,0)</f>
        <v>#N/A</v>
      </c>
      <c r="AS1295" s="4">
        <v>178902</v>
      </c>
      <c r="AT1295" s="4">
        <v>4554245</v>
      </c>
      <c r="AU1295" s="4">
        <v>1.7285400000000001E-4</v>
      </c>
      <c r="AV1295" t="e">
        <f>VLOOKUP(AT1295,'[1]ALL.ARG.site.table'!$A:$C,3,0)</f>
        <v>#N/A</v>
      </c>
      <c r="AW1295" s="4">
        <v>149076</v>
      </c>
      <c r="AX1295" s="4">
        <v>3783917</v>
      </c>
      <c r="AY1295" s="5">
        <v>6.9300000000000004E-5</v>
      </c>
      <c r="AZ1295" t="e">
        <f>VLOOKUP(AX1295,'[1]ALL.ARG.site.table'!$A:$C,3,0)</f>
        <v>#N/A</v>
      </c>
      <c r="BA1295" s="4">
        <v>4589</v>
      </c>
      <c r="BB1295" s="4">
        <v>115709</v>
      </c>
      <c r="BC1295" s="4">
        <v>2.27803E-4</v>
      </c>
      <c r="BD1295" t="e">
        <f>VLOOKUP(BB1295,'[1]ALL.ARG.site.table'!$A:$C,3,0)</f>
        <v>#N/A</v>
      </c>
    </row>
    <row r="1296" spans="1:56" x14ac:dyDescent="0.25">
      <c r="A1296" s="4">
        <v>66481</v>
      </c>
      <c r="B1296" s="4">
        <v>1697426</v>
      </c>
      <c r="C1296" s="4">
        <v>1.7571399999999999E-4</v>
      </c>
      <c r="D1296" t="e">
        <f>VLOOKUP(B1296,'[1]ALL.ARG.site.table'!$A:$C,3,0)</f>
        <v>#N/A</v>
      </c>
      <c r="E1296" s="4">
        <v>25333</v>
      </c>
      <c r="F1296" s="4">
        <v>644924</v>
      </c>
      <c r="G1296" s="4">
        <v>2.34045E-4</v>
      </c>
      <c r="H1296" t="e">
        <f>VLOOKUP(F1296,'[1]ALL.ARG.site.table'!$A:$C,3,0)</f>
        <v>#N/A</v>
      </c>
      <c r="I1296" s="4">
        <v>153258</v>
      </c>
      <c r="J1296" s="4">
        <v>3890896</v>
      </c>
      <c r="K1296" s="4">
        <v>2.5075500000000002E-4</v>
      </c>
      <c r="L1296" t="e">
        <f>VLOOKUP(J1296,'[1]ALL.ARG.site.table'!$A:$C,3,0)</f>
        <v>#N/A</v>
      </c>
      <c r="M1296" s="4">
        <v>64140</v>
      </c>
      <c r="N1296" s="4">
        <v>1641886</v>
      </c>
      <c r="O1296" s="4">
        <v>2.0416799999999999E-4</v>
      </c>
      <c r="P1296" t="e">
        <f>VLOOKUP(N1296,'[1]ALL.ARG.site.table'!$A:$C,3,0)</f>
        <v>#N/A</v>
      </c>
      <c r="Q1296" s="4">
        <v>166084</v>
      </c>
      <c r="R1296" s="4">
        <v>4236592</v>
      </c>
      <c r="S1296" s="4">
        <v>2.0208699999999999E-4</v>
      </c>
      <c r="T1296" t="e">
        <f>VLOOKUP(R1296,'[1]ALL.ARG.site.table'!$A:$C,3,0)</f>
        <v>#N/A</v>
      </c>
      <c r="U1296" s="4">
        <v>61514</v>
      </c>
      <c r="V1296" s="4">
        <v>1582604</v>
      </c>
      <c r="W1296" s="4">
        <v>1.3807199999999999E-4</v>
      </c>
      <c r="X1296" t="e">
        <f>VLOOKUP(V1296,'[1]ALL.ARG.site.table'!$A:$C,3,0)</f>
        <v>#N/A</v>
      </c>
      <c r="Y1296" s="4">
        <v>45792</v>
      </c>
      <c r="Z1296" s="4">
        <v>1168978</v>
      </c>
      <c r="AA1296" s="4">
        <v>1.89939E-4</v>
      </c>
      <c r="AB1296" t="e">
        <f>VLOOKUP(Z1296,'[1]ALL.ARG.site.table'!$A:$C,3,0)</f>
        <v>#N/A</v>
      </c>
      <c r="AC1296" s="4">
        <v>18108</v>
      </c>
      <c r="AD1296" s="4">
        <v>465401</v>
      </c>
      <c r="AE1296" s="4">
        <v>2.2526499999999999E-4</v>
      </c>
      <c r="AF1296" t="e">
        <f>VLOOKUP(AD1296,'[1]ALL.ARG.site.table'!$A:$C,3,0)</f>
        <v>#N/A</v>
      </c>
      <c r="AG1296" s="4">
        <v>1428</v>
      </c>
      <c r="AH1296" s="4">
        <v>45492</v>
      </c>
      <c r="AI1296" s="4">
        <v>2.12253E-4</v>
      </c>
      <c r="AJ1296" t="e">
        <f>VLOOKUP(AH1296,'[1]ALL.ARG.site.table'!$A:$C,3,0)</f>
        <v>#N/A</v>
      </c>
      <c r="AK1296" s="4">
        <v>31972</v>
      </c>
      <c r="AL1296" s="4">
        <v>811751</v>
      </c>
      <c r="AM1296" s="4">
        <v>2.3227600000000001E-4</v>
      </c>
      <c r="AN1296" t="e">
        <f>VLOOKUP(AL1296,'[1]ALL.ARG.site.table'!$A:$C,3,0)</f>
        <v>#N/A</v>
      </c>
      <c r="AO1296" s="4">
        <v>92474</v>
      </c>
      <c r="AP1296" s="4">
        <v>2405264</v>
      </c>
      <c r="AQ1296" s="4">
        <v>2.3327600000000001E-4</v>
      </c>
      <c r="AR1296" t="e">
        <f>VLOOKUP(AP1296,'[1]ALL.ARG.site.table'!$A:$C,3,0)</f>
        <v>#N/A</v>
      </c>
      <c r="AS1296" s="4">
        <v>145454</v>
      </c>
      <c r="AT1296" s="4">
        <v>3690264</v>
      </c>
      <c r="AU1296" s="4">
        <v>1.72848E-4</v>
      </c>
      <c r="AV1296" t="e">
        <f>VLOOKUP(AT1296,'[1]ALL.ARG.site.table'!$A:$C,3,0)</f>
        <v>#N/A</v>
      </c>
      <c r="AW1296" s="4">
        <v>155245</v>
      </c>
      <c r="AX1296" s="4">
        <v>3939483</v>
      </c>
      <c r="AY1296" s="5">
        <v>6.8899999999999994E-5</v>
      </c>
      <c r="AZ1296" t="e">
        <f>VLOOKUP(AX1296,'[1]ALL.ARG.site.table'!$A:$C,3,0)</f>
        <v>#N/A</v>
      </c>
      <c r="BA1296" s="4">
        <v>987</v>
      </c>
      <c r="BB1296" s="4">
        <v>23563</v>
      </c>
      <c r="BC1296" s="4">
        <v>2.2750099999999999E-4</v>
      </c>
      <c r="BD1296" t="e">
        <f>VLOOKUP(BB1296,'[1]ALL.ARG.site.table'!$A:$C,3,0)</f>
        <v>#N/A</v>
      </c>
    </row>
    <row r="1297" spans="1:56" x14ac:dyDescent="0.25">
      <c r="A1297" s="4">
        <v>17591</v>
      </c>
      <c r="B1297" s="4">
        <v>453487</v>
      </c>
      <c r="C1297" s="4">
        <v>1.7455699999999999E-4</v>
      </c>
      <c r="D1297" t="e">
        <f>VLOOKUP(B1297,'[1]ALL.ARG.site.table'!$A:$C,3,0)</f>
        <v>#N/A</v>
      </c>
      <c r="E1297" s="4">
        <v>167256</v>
      </c>
      <c r="F1297" s="4">
        <v>4270228</v>
      </c>
      <c r="G1297" s="4">
        <v>2.3367700000000001E-4</v>
      </c>
      <c r="H1297" t="e">
        <f>VLOOKUP(F1297,'[1]ALL.ARG.site.table'!$A:$C,3,0)</f>
        <v>#N/A</v>
      </c>
      <c r="I1297" s="4">
        <v>40154</v>
      </c>
      <c r="J1297" s="4">
        <v>1006478</v>
      </c>
      <c r="K1297" s="4">
        <v>2.5033800000000001E-4</v>
      </c>
      <c r="L1297" t="e">
        <f>VLOOKUP(J1297,'[1]ALL.ARG.site.table'!$A:$C,3,0)</f>
        <v>#N/A</v>
      </c>
      <c r="M1297" s="4">
        <v>3336</v>
      </c>
      <c r="N1297" s="4">
        <v>90554</v>
      </c>
      <c r="O1297" s="4">
        <v>2.03876E-4</v>
      </c>
      <c r="P1297" t="e">
        <f>VLOOKUP(N1297,'[1]ALL.ARG.site.table'!$A:$C,3,0)</f>
        <v>#N/A</v>
      </c>
      <c r="Q1297" s="4">
        <v>153268</v>
      </c>
      <c r="R1297" s="4">
        <v>3890981</v>
      </c>
      <c r="S1297" s="4">
        <v>2.0189000000000001E-4</v>
      </c>
      <c r="T1297" t="e">
        <f>VLOOKUP(R1297,'[1]ALL.ARG.site.table'!$A:$C,3,0)</f>
        <v>#N/A</v>
      </c>
      <c r="U1297" s="4">
        <v>125064</v>
      </c>
      <c r="V1297" s="4">
        <v>3200833</v>
      </c>
      <c r="W1297" s="4">
        <v>1.3785800000000001E-4</v>
      </c>
      <c r="X1297" t="e">
        <f>VLOOKUP(V1297,'[1]ALL.ARG.site.table'!$A:$C,3,0)</f>
        <v>#N/A</v>
      </c>
      <c r="Y1297" s="4">
        <v>177612</v>
      </c>
      <c r="Z1297" s="4">
        <v>4524785</v>
      </c>
      <c r="AA1297" s="4">
        <v>1.8947899999999999E-4</v>
      </c>
      <c r="AB1297" t="e">
        <f>VLOOKUP(Z1297,'[1]ALL.ARG.site.table'!$A:$C,3,0)</f>
        <v>#N/A</v>
      </c>
      <c r="AC1297" s="4">
        <v>21966</v>
      </c>
      <c r="AD1297" s="4">
        <v>553672</v>
      </c>
      <c r="AE1297" s="4">
        <v>2.2503000000000001E-4</v>
      </c>
      <c r="AF1297" t="e">
        <f>VLOOKUP(AD1297,'[1]ALL.ARG.site.table'!$A:$C,3,0)</f>
        <v>#N/A</v>
      </c>
      <c r="AG1297" s="4">
        <v>7985</v>
      </c>
      <c r="AH1297" s="4">
        <v>189342</v>
      </c>
      <c r="AI1297" s="4">
        <v>2.11418E-4</v>
      </c>
      <c r="AJ1297" t="e">
        <f>VLOOKUP(AH1297,'[1]ALL.ARG.site.table'!$A:$C,3,0)</f>
        <v>#N/A</v>
      </c>
      <c r="AK1297" s="4">
        <v>175822</v>
      </c>
      <c r="AL1297" s="4">
        <v>4483481</v>
      </c>
      <c r="AM1297" s="4">
        <v>2.3206100000000001E-4</v>
      </c>
      <c r="AN1297" t="e">
        <f>VLOOKUP(AL1297,'[1]ALL.ARG.site.table'!$A:$C,3,0)</f>
        <v>#N/A</v>
      </c>
      <c r="AO1297" s="4">
        <v>12759</v>
      </c>
      <c r="AP1297" s="4">
        <v>329183</v>
      </c>
      <c r="AQ1297" s="4">
        <v>2.3258799999999999E-4</v>
      </c>
      <c r="AR1297" t="e">
        <f>VLOOKUP(AP1297,'[1]ALL.ARG.site.table'!$A:$C,3,0)</f>
        <v>#N/A</v>
      </c>
      <c r="AS1297" s="4">
        <v>177420</v>
      </c>
      <c r="AT1297" s="4">
        <v>4521554</v>
      </c>
      <c r="AU1297" s="4">
        <v>1.72793E-4</v>
      </c>
      <c r="AV1297" t="e">
        <f>VLOOKUP(AT1297,'[1]ALL.ARG.site.table'!$A:$C,3,0)</f>
        <v>#N/A</v>
      </c>
      <c r="AW1297" s="4">
        <v>107381</v>
      </c>
      <c r="AX1297" s="4">
        <v>2772571</v>
      </c>
      <c r="AY1297" s="5">
        <v>6.8800000000000005E-5</v>
      </c>
      <c r="AZ1297" t="e">
        <f>VLOOKUP(AX1297,'[1]ALL.ARG.site.table'!$A:$C,3,0)</f>
        <v>#N/A</v>
      </c>
      <c r="BA1297" s="4">
        <v>179906</v>
      </c>
      <c r="BB1297" s="4">
        <v>4591455</v>
      </c>
      <c r="BC1297" s="4">
        <v>2.2734799999999999E-4</v>
      </c>
      <c r="BD1297" t="e">
        <f>VLOOKUP(BB1297,'[1]ALL.ARG.site.table'!$A:$C,3,0)</f>
        <v>#N/A</v>
      </c>
    </row>
    <row r="1298" spans="1:56" x14ac:dyDescent="0.25">
      <c r="A1298" s="4">
        <v>38184</v>
      </c>
      <c r="B1298" s="4">
        <v>963446</v>
      </c>
      <c r="C1298" s="4">
        <v>1.73776E-4</v>
      </c>
      <c r="D1298" t="e">
        <f>VLOOKUP(B1298,'[1]ALL.ARG.site.table'!$A:$C,3,0)</f>
        <v>#N/A</v>
      </c>
      <c r="E1298" s="4">
        <v>123707</v>
      </c>
      <c r="F1298" s="4">
        <v>3160914</v>
      </c>
      <c r="G1298" s="4">
        <v>2.3353299999999999E-4</v>
      </c>
      <c r="H1298" t="e">
        <f>VLOOKUP(F1298,'[1]ALL.ARG.site.table'!$A:$C,3,0)</f>
        <v>#N/A</v>
      </c>
      <c r="I1298" s="4">
        <v>141085</v>
      </c>
      <c r="J1298" s="4">
        <v>3595433</v>
      </c>
      <c r="K1298" s="4">
        <v>2.49683E-4</v>
      </c>
      <c r="L1298" t="e">
        <f>VLOOKUP(J1298,'[1]ALL.ARG.site.table'!$A:$C,3,0)</f>
        <v>#N/A</v>
      </c>
      <c r="M1298" s="4">
        <v>83576</v>
      </c>
      <c r="N1298" s="4">
        <v>2192738</v>
      </c>
      <c r="O1298" s="4">
        <v>2.03382E-4</v>
      </c>
      <c r="P1298" t="e">
        <f>VLOOKUP(N1298,'[1]ALL.ARG.site.table'!$A:$C,3,0)</f>
        <v>#N/A</v>
      </c>
      <c r="Q1298" s="4">
        <v>140944</v>
      </c>
      <c r="R1298" s="4">
        <v>3593638</v>
      </c>
      <c r="S1298" s="4">
        <v>2.0182500000000001E-4</v>
      </c>
      <c r="T1298" t="e">
        <f>VLOOKUP(R1298,'[1]ALL.ARG.site.table'!$A:$C,3,0)</f>
        <v>#N/A</v>
      </c>
      <c r="U1298" s="4">
        <v>54015</v>
      </c>
      <c r="V1298" s="4">
        <v>1397613</v>
      </c>
      <c r="W1298" s="4">
        <v>1.3755399999999999E-4</v>
      </c>
      <c r="X1298" t="e">
        <f>VLOOKUP(V1298,'[1]ALL.ARG.site.table'!$A:$C,3,0)</f>
        <v>#N/A</v>
      </c>
      <c r="Y1298" s="4">
        <v>25469</v>
      </c>
      <c r="Z1298" s="4">
        <v>647525</v>
      </c>
      <c r="AA1298" s="4">
        <v>1.8946300000000001E-4</v>
      </c>
      <c r="AB1298" t="e">
        <f>VLOOKUP(Z1298,'[1]ALL.ARG.site.table'!$A:$C,3,0)</f>
        <v>#N/A</v>
      </c>
      <c r="AC1298" s="4">
        <v>83423</v>
      </c>
      <c r="AD1298" s="4">
        <v>2190066</v>
      </c>
      <c r="AE1298" s="4">
        <v>2.2491000000000001E-4</v>
      </c>
      <c r="AF1298" t="e">
        <f>VLOOKUP(AD1298,'[1]ALL.ARG.site.table'!$A:$C,3,0)</f>
        <v>#N/A</v>
      </c>
      <c r="AG1298" s="4">
        <v>151275</v>
      </c>
      <c r="AH1298" s="4">
        <v>3840911</v>
      </c>
      <c r="AI1298" s="4">
        <v>2.1106E-4</v>
      </c>
      <c r="AJ1298" t="e">
        <f>VLOOKUP(AH1298,'[1]ALL.ARG.site.table'!$A:$C,3,0)</f>
        <v>#N/A</v>
      </c>
      <c r="AK1298" s="4">
        <v>80940</v>
      </c>
      <c r="AL1298" s="4">
        <v>2121675</v>
      </c>
      <c r="AM1298" s="4">
        <v>2.3169099999999999E-4</v>
      </c>
      <c r="AN1298" t="e">
        <f>VLOOKUP(AL1298,'[1]ALL.ARG.site.table'!$A:$C,3,0)</f>
        <v>#N/A</v>
      </c>
      <c r="AO1298" s="4">
        <v>48137</v>
      </c>
      <c r="AP1298" s="4">
        <v>1220622</v>
      </c>
      <c r="AQ1298" s="4">
        <v>2.3243999999999999E-4</v>
      </c>
      <c r="AR1298" t="e">
        <f>VLOOKUP(AP1298,'[1]ALL.ARG.site.table'!$A:$C,3,0)</f>
        <v>#N/A</v>
      </c>
      <c r="AS1298" s="4">
        <v>58275</v>
      </c>
      <c r="AT1298" s="4">
        <v>1500418</v>
      </c>
      <c r="AU1298" s="4">
        <v>1.72442E-4</v>
      </c>
      <c r="AV1298" t="e">
        <f>VLOOKUP(AT1298,'[1]ALL.ARG.site.table'!$A:$C,3,0)</f>
        <v>#N/A</v>
      </c>
      <c r="AW1298" s="4">
        <v>151179</v>
      </c>
      <c r="AX1298" s="4">
        <v>3836798</v>
      </c>
      <c r="AY1298" s="5">
        <v>6.8700000000000003E-5</v>
      </c>
      <c r="AZ1298" t="e">
        <f>VLOOKUP(AX1298,'[1]ALL.ARG.site.table'!$A:$C,3,0)</f>
        <v>#N/A</v>
      </c>
      <c r="BA1298" s="4">
        <v>8032</v>
      </c>
      <c r="BB1298" s="4">
        <v>191301</v>
      </c>
      <c r="BC1298" s="4">
        <v>2.2726199999999999E-4</v>
      </c>
      <c r="BD1298" t="e">
        <f>VLOOKUP(BB1298,'[1]ALL.ARG.site.table'!$A:$C,3,0)</f>
        <v>#N/A</v>
      </c>
    </row>
    <row r="1299" spans="1:56" x14ac:dyDescent="0.25">
      <c r="A1299" s="4">
        <v>22920</v>
      </c>
      <c r="B1299" s="4">
        <v>593059</v>
      </c>
      <c r="C1299" s="4">
        <v>1.7372899999999999E-4</v>
      </c>
      <c r="D1299" t="e">
        <f>VLOOKUP(B1299,'[1]ALL.ARG.site.table'!$A:$C,3,0)</f>
        <v>#N/A</v>
      </c>
      <c r="E1299" s="4">
        <v>90374</v>
      </c>
      <c r="F1299" s="4">
        <v>2353952</v>
      </c>
      <c r="G1299" s="4">
        <v>2.33472E-4</v>
      </c>
      <c r="H1299" t="e">
        <f>VLOOKUP(F1299,'[1]ALL.ARG.site.table'!$A:$C,3,0)</f>
        <v>#N/A</v>
      </c>
      <c r="I1299" s="4">
        <v>141144</v>
      </c>
      <c r="J1299" s="4">
        <v>3596052</v>
      </c>
      <c r="K1299" s="4">
        <v>2.4913600000000001E-4</v>
      </c>
      <c r="L1299" t="e">
        <f>VLOOKUP(J1299,'[1]ALL.ARG.site.table'!$A:$C,3,0)</f>
        <v>#N/A</v>
      </c>
      <c r="M1299" s="4">
        <v>41957</v>
      </c>
      <c r="N1299" s="4">
        <v>1059462</v>
      </c>
      <c r="O1299" s="4">
        <v>2.0326200000000001E-4</v>
      </c>
      <c r="P1299" t="e">
        <f>VLOOKUP(N1299,'[1]ALL.ARG.site.table'!$A:$C,3,0)</f>
        <v>#N/A</v>
      </c>
      <c r="Q1299" s="4">
        <v>180831</v>
      </c>
      <c r="R1299" s="4">
        <v>4623035</v>
      </c>
      <c r="S1299" s="4">
        <v>2.0160100000000001E-4</v>
      </c>
      <c r="T1299" t="e">
        <f>VLOOKUP(R1299,'[1]ALL.ARG.site.table'!$A:$C,3,0)</f>
        <v>#N/A</v>
      </c>
      <c r="U1299" s="4">
        <v>69573</v>
      </c>
      <c r="V1299" s="4">
        <v>1769814</v>
      </c>
      <c r="W1299" s="4">
        <v>1.3741E-4</v>
      </c>
      <c r="X1299" t="e">
        <f>VLOOKUP(V1299,'[1]ALL.ARG.site.table'!$A:$C,3,0)</f>
        <v>#N/A</v>
      </c>
      <c r="Y1299" s="4">
        <v>172685</v>
      </c>
      <c r="Z1299" s="4">
        <v>4409593</v>
      </c>
      <c r="AA1299" s="4">
        <v>1.8944799999999999E-4</v>
      </c>
      <c r="AB1299" t="e">
        <f>VLOOKUP(Z1299,'[1]ALL.ARG.site.table'!$A:$C,3,0)</f>
        <v>#N/A</v>
      </c>
      <c r="AC1299" s="4">
        <v>64970</v>
      </c>
      <c r="AD1299" s="4">
        <v>1663705</v>
      </c>
      <c r="AE1299" s="4">
        <v>2.2483799999999999E-4</v>
      </c>
      <c r="AF1299" t="e">
        <f>VLOOKUP(AD1299,'[1]ALL.ARG.site.table'!$A:$C,3,0)</f>
        <v>#N/A</v>
      </c>
      <c r="AG1299" s="4">
        <v>79857</v>
      </c>
      <c r="AH1299" s="4">
        <v>2099577</v>
      </c>
      <c r="AI1299" s="4">
        <v>2.10934E-4</v>
      </c>
      <c r="AJ1299" t="e">
        <f>VLOOKUP(AH1299,'[1]ALL.ARG.site.table'!$A:$C,3,0)</f>
        <v>#N/A</v>
      </c>
      <c r="AK1299" s="4">
        <v>64857</v>
      </c>
      <c r="AL1299" s="4">
        <v>1660930</v>
      </c>
      <c r="AM1299" s="4">
        <v>2.31528E-4</v>
      </c>
      <c r="AN1299" t="e">
        <f>VLOOKUP(AL1299,'[1]ALL.ARG.site.table'!$A:$C,3,0)</f>
        <v>#N/A</v>
      </c>
      <c r="AO1299" s="4">
        <v>12762</v>
      </c>
      <c r="AP1299" s="4">
        <v>329186</v>
      </c>
      <c r="AQ1299" s="4">
        <v>2.3239800000000001E-4</v>
      </c>
      <c r="AR1299" t="e">
        <f>VLOOKUP(AP1299,'[1]ALL.ARG.site.table'!$A:$C,3,0)</f>
        <v>#N/A</v>
      </c>
      <c r="AS1299" s="4">
        <v>30571</v>
      </c>
      <c r="AT1299" s="4">
        <v>771724</v>
      </c>
      <c r="AU1299" s="4">
        <v>1.72416E-4</v>
      </c>
      <c r="AV1299" t="e">
        <f>VLOOKUP(AT1299,'[1]ALL.ARG.site.table'!$A:$C,3,0)</f>
        <v>#N/A</v>
      </c>
      <c r="AW1299" s="4">
        <v>130800</v>
      </c>
      <c r="AX1299" s="4">
        <v>3335252</v>
      </c>
      <c r="AY1299" s="5">
        <v>6.8300000000000007E-5</v>
      </c>
      <c r="AZ1299" t="e">
        <f>VLOOKUP(AX1299,'[1]ALL.ARG.site.table'!$A:$C,3,0)</f>
        <v>#N/A</v>
      </c>
      <c r="BA1299" s="4">
        <v>177419</v>
      </c>
      <c r="BB1299" s="4">
        <v>4521536</v>
      </c>
      <c r="BC1299" s="4">
        <v>2.2719299999999999E-4</v>
      </c>
      <c r="BD1299" t="e">
        <f>VLOOKUP(BB1299,'[1]ALL.ARG.site.table'!$A:$C,3,0)</f>
        <v>#N/A</v>
      </c>
    </row>
    <row r="1300" spans="1:56" x14ac:dyDescent="0.25">
      <c r="A1300" s="4">
        <v>15598</v>
      </c>
      <c r="B1300" s="4">
        <v>404001</v>
      </c>
      <c r="C1300" s="4">
        <v>1.73461E-4</v>
      </c>
      <c r="D1300" t="e">
        <f>VLOOKUP(B1300,'[1]ALL.ARG.site.table'!$A:$C,3,0)</f>
        <v>#N/A</v>
      </c>
      <c r="E1300" s="4">
        <v>97266</v>
      </c>
      <c r="F1300" s="4">
        <v>2527798</v>
      </c>
      <c r="G1300" s="4">
        <v>2.3331299999999999E-4</v>
      </c>
      <c r="H1300" t="e">
        <f>VLOOKUP(F1300,'[1]ALL.ARG.site.table'!$A:$C,3,0)</f>
        <v>#N/A</v>
      </c>
      <c r="I1300" s="4">
        <v>167137</v>
      </c>
      <c r="J1300" s="4">
        <v>4265394</v>
      </c>
      <c r="K1300" s="4">
        <v>2.49091E-4</v>
      </c>
      <c r="L1300" t="e">
        <f>VLOOKUP(J1300,'[1]ALL.ARG.site.table'!$A:$C,3,0)</f>
        <v>#N/A</v>
      </c>
      <c r="M1300" s="4">
        <v>27453</v>
      </c>
      <c r="N1300" s="4">
        <v>699345</v>
      </c>
      <c r="O1300" s="4">
        <v>2.02411E-4</v>
      </c>
      <c r="P1300" t="e">
        <f>VLOOKUP(N1300,'[1]ALL.ARG.site.table'!$A:$C,3,0)</f>
        <v>#N/A</v>
      </c>
      <c r="Q1300" s="4">
        <v>138543</v>
      </c>
      <c r="R1300" s="4">
        <v>3532013</v>
      </c>
      <c r="S1300" s="4">
        <v>2.0157000000000001E-4</v>
      </c>
      <c r="T1300" t="e">
        <f>VLOOKUP(R1300,'[1]ALL.ARG.site.table'!$A:$C,3,0)</f>
        <v>#N/A</v>
      </c>
      <c r="U1300" s="4">
        <v>89246</v>
      </c>
      <c r="V1300" s="4">
        <v>2319386</v>
      </c>
      <c r="W1300" s="4">
        <v>1.3732499999999999E-4</v>
      </c>
      <c r="X1300" t="e">
        <f>VLOOKUP(V1300,'[1]ALL.ARG.site.table'!$A:$C,3,0)</f>
        <v>#N/A</v>
      </c>
      <c r="Y1300" s="4">
        <v>80867</v>
      </c>
      <c r="Z1300" s="4">
        <v>2120054</v>
      </c>
      <c r="AA1300" s="4">
        <v>1.8922599999999999E-4</v>
      </c>
      <c r="AB1300" t="e">
        <f>VLOOKUP(Z1300,'[1]ALL.ARG.site.table'!$A:$C,3,0)</f>
        <v>#N/A</v>
      </c>
      <c r="AC1300" s="4">
        <v>55250</v>
      </c>
      <c r="AD1300" s="4">
        <v>1424904</v>
      </c>
      <c r="AE1300" s="4">
        <v>2.24618E-4</v>
      </c>
      <c r="AF1300" t="e">
        <f>VLOOKUP(AD1300,'[1]ALL.ARG.site.table'!$A:$C,3,0)</f>
        <v>#N/A</v>
      </c>
      <c r="AG1300" s="4">
        <v>167260</v>
      </c>
      <c r="AH1300" s="4">
        <v>4270235</v>
      </c>
      <c r="AI1300" s="4">
        <v>2.10795E-4</v>
      </c>
      <c r="AJ1300" t="e">
        <f>VLOOKUP(AH1300,'[1]ALL.ARG.site.table'!$A:$C,3,0)</f>
        <v>#N/A</v>
      </c>
      <c r="AK1300" s="4">
        <v>166494</v>
      </c>
      <c r="AL1300" s="4">
        <v>4252644</v>
      </c>
      <c r="AM1300" s="4">
        <v>2.3146700000000001E-4</v>
      </c>
      <c r="AN1300" t="e">
        <f>VLOOKUP(AL1300,'[1]ALL.ARG.site.table'!$A:$C,3,0)</f>
        <v>#N/A</v>
      </c>
      <c r="AO1300" s="4">
        <v>24392</v>
      </c>
      <c r="AP1300" s="4">
        <v>626496</v>
      </c>
      <c r="AQ1300" s="4">
        <v>2.31738E-4</v>
      </c>
      <c r="AR1300" t="e">
        <f>VLOOKUP(AP1300,'[1]ALL.ARG.site.table'!$A:$C,3,0)</f>
        <v>#N/A</v>
      </c>
      <c r="AS1300" s="4">
        <v>126933</v>
      </c>
      <c r="AT1300" s="4">
        <v>3247201</v>
      </c>
      <c r="AU1300" s="4">
        <v>1.72339E-4</v>
      </c>
      <c r="AV1300" t="e">
        <f>VLOOKUP(AT1300,'[1]ALL.ARG.site.table'!$A:$C,3,0)</f>
        <v>#N/A</v>
      </c>
      <c r="AW1300" s="4">
        <v>56420</v>
      </c>
      <c r="AX1300" s="4">
        <v>1449410</v>
      </c>
      <c r="AY1300" s="5">
        <v>6.7999999999999999E-5</v>
      </c>
      <c r="AZ1300" t="e">
        <f>VLOOKUP(AX1300,'[1]ALL.ARG.site.table'!$A:$C,3,0)</f>
        <v>#N/A</v>
      </c>
      <c r="BA1300" s="4">
        <v>58502</v>
      </c>
      <c r="BB1300" s="4">
        <v>1505667</v>
      </c>
      <c r="BC1300" s="4">
        <v>2.2705499999999999E-4</v>
      </c>
      <c r="BD1300" t="e">
        <f>VLOOKUP(BB1300,'[1]ALL.ARG.site.table'!$A:$C,3,0)</f>
        <v>#N/A</v>
      </c>
    </row>
    <row r="1301" spans="1:56" x14ac:dyDescent="0.25">
      <c r="A1301" s="4">
        <v>81724</v>
      </c>
      <c r="B1301" s="4">
        <v>2133311</v>
      </c>
      <c r="C1301" s="4">
        <v>1.73232E-4</v>
      </c>
      <c r="D1301" t="e">
        <f>VLOOKUP(B1301,'[1]ALL.ARG.site.table'!$A:$C,3,0)</f>
        <v>#N/A</v>
      </c>
      <c r="E1301" s="4">
        <v>146643</v>
      </c>
      <c r="F1301" s="4">
        <v>3726371</v>
      </c>
      <c r="G1301" s="4">
        <v>2.33138E-4</v>
      </c>
      <c r="H1301" t="e">
        <f>VLOOKUP(F1301,'[1]ALL.ARG.site.table'!$A:$C,3,0)</f>
        <v>#N/A</v>
      </c>
      <c r="I1301" s="4">
        <v>140137</v>
      </c>
      <c r="J1301" s="4">
        <v>3568406</v>
      </c>
      <c r="K1301" s="4">
        <v>2.4885100000000002E-4</v>
      </c>
      <c r="L1301" t="e">
        <f>VLOOKUP(J1301,'[1]ALL.ARG.site.table'!$A:$C,3,0)</f>
        <v>#N/A</v>
      </c>
      <c r="M1301" s="4">
        <v>62495</v>
      </c>
      <c r="N1301" s="4">
        <v>1605637</v>
      </c>
      <c r="O1301" s="4">
        <v>2.02139E-4</v>
      </c>
      <c r="P1301" t="e">
        <f>VLOOKUP(N1301,'[1]ALL.ARG.site.table'!$A:$C,3,0)</f>
        <v>#N/A</v>
      </c>
      <c r="Q1301" s="4">
        <v>71072</v>
      </c>
      <c r="R1301" s="4">
        <v>1806128</v>
      </c>
      <c r="S1301" s="4">
        <v>2.0156500000000001E-4</v>
      </c>
      <c r="T1301" t="e">
        <f>VLOOKUP(R1301,'[1]ALL.ARG.site.table'!$A:$C,3,0)</f>
        <v>#N/A</v>
      </c>
      <c r="U1301" s="4">
        <v>120524</v>
      </c>
      <c r="V1301" s="4">
        <v>3082597</v>
      </c>
      <c r="W1301" s="4">
        <v>1.37164E-4</v>
      </c>
      <c r="X1301" t="e">
        <f>VLOOKUP(V1301,'[1]ALL.ARG.site.table'!$A:$C,3,0)</f>
        <v>#N/A</v>
      </c>
      <c r="Y1301" s="4">
        <v>105661</v>
      </c>
      <c r="Z1301" s="4">
        <v>2729265</v>
      </c>
      <c r="AA1301" s="4">
        <v>1.8913099999999999E-4</v>
      </c>
      <c r="AB1301" t="e">
        <f>VLOOKUP(Z1301,'[1]ALL.ARG.site.table'!$A:$C,3,0)</f>
        <v>#N/A</v>
      </c>
      <c r="AC1301" s="4">
        <v>158714</v>
      </c>
      <c r="AD1301" s="4">
        <v>4019863</v>
      </c>
      <c r="AE1301" s="4">
        <v>2.2459300000000001E-4</v>
      </c>
      <c r="AF1301" t="e">
        <f>VLOOKUP(AD1301,'[1]ALL.ARG.site.table'!$A:$C,3,0)</f>
        <v>#N/A</v>
      </c>
      <c r="AG1301" s="4">
        <v>168612</v>
      </c>
      <c r="AH1301" s="4">
        <v>4303796</v>
      </c>
      <c r="AI1301" s="4">
        <v>2.1062399999999999E-4</v>
      </c>
      <c r="AJ1301" t="e">
        <f>VLOOKUP(AH1301,'[1]ALL.ARG.site.table'!$A:$C,3,0)</f>
        <v>#N/A</v>
      </c>
      <c r="AK1301" s="4">
        <v>99483</v>
      </c>
      <c r="AL1301" s="4">
        <v>2579824</v>
      </c>
      <c r="AM1301" s="4">
        <v>2.3117999999999999E-4</v>
      </c>
      <c r="AN1301" t="e">
        <f>VLOOKUP(AL1301,'[1]ALL.ARG.site.table'!$A:$C,3,0)</f>
        <v>#N/A</v>
      </c>
      <c r="AO1301" s="4">
        <v>107200</v>
      </c>
      <c r="AP1301" s="4">
        <v>2769114</v>
      </c>
      <c r="AQ1301" s="4">
        <v>2.3162899999999999E-4</v>
      </c>
      <c r="AR1301" t="e">
        <f>VLOOKUP(AP1301,'[1]ALL.ARG.site.table'!$A:$C,3,0)</f>
        <v>#N/A</v>
      </c>
      <c r="AS1301" s="4">
        <v>124323</v>
      </c>
      <c r="AT1301" s="4">
        <v>3184181</v>
      </c>
      <c r="AU1301" s="4">
        <v>1.7232200000000001E-4</v>
      </c>
      <c r="AV1301" t="e">
        <f>VLOOKUP(AT1301,'[1]ALL.ARG.site.table'!$A:$C,3,0)</f>
        <v>#N/A</v>
      </c>
      <c r="AW1301" s="4">
        <v>12780</v>
      </c>
      <c r="AX1301" s="4">
        <v>330304</v>
      </c>
      <c r="AY1301" s="5">
        <v>6.7299999999999996E-5</v>
      </c>
      <c r="AZ1301" t="e">
        <f>VLOOKUP(AX1301,'[1]ALL.ARG.site.table'!$A:$C,3,0)</f>
        <v>#N/A</v>
      </c>
      <c r="BA1301" s="4">
        <v>12922</v>
      </c>
      <c r="BB1301" s="4">
        <v>333222</v>
      </c>
      <c r="BC1301" s="4">
        <v>2.2690699999999999E-4</v>
      </c>
      <c r="BD1301" t="e">
        <f>VLOOKUP(BB1301,'[1]ALL.ARG.site.table'!$A:$C,3,0)</f>
        <v>#N/A</v>
      </c>
    </row>
    <row r="1302" spans="1:56" x14ac:dyDescent="0.25">
      <c r="A1302" s="4">
        <v>21175</v>
      </c>
      <c r="B1302" s="4">
        <v>537698</v>
      </c>
      <c r="C1302" s="4">
        <v>1.7312100000000001E-4</v>
      </c>
      <c r="D1302" t="e">
        <f>VLOOKUP(B1302,'[1]ALL.ARG.site.table'!$A:$C,3,0)</f>
        <v>#N/A</v>
      </c>
      <c r="E1302" s="4">
        <v>167251</v>
      </c>
      <c r="F1302" s="4">
        <v>4270203</v>
      </c>
      <c r="G1302" s="4">
        <v>2.3310400000000001E-4</v>
      </c>
      <c r="H1302" t="e">
        <f>VLOOKUP(F1302,'[1]ALL.ARG.site.table'!$A:$C,3,0)</f>
        <v>#N/A</v>
      </c>
      <c r="I1302" s="4">
        <v>55389</v>
      </c>
      <c r="J1302" s="4">
        <v>1426636</v>
      </c>
      <c r="K1302" s="4">
        <v>2.4856200000000002E-4</v>
      </c>
      <c r="L1302" t="e">
        <f>VLOOKUP(J1302,'[1]ALL.ARG.site.table'!$A:$C,3,0)</f>
        <v>#N/A</v>
      </c>
      <c r="M1302" s="4">
        <v>82923</v>
      </c>
      <c r="N1302" s="4">
        <v>2160158</v>
      </c>
      <c r="O1302" s="4">
        <v>2.01857E-4</v>
      </c>
      <c r="P1302" t="e">
        <f>VLOOKUP(N1302,'[1]ALL.ARG.site.table'!$A:$C,3,0)</f>
        <v>#N/A</v>
      </c>
      <c r="Q1302" s="4">
        <v>111154</v>
      </c>
      <c r="R1302" s="4">
        <v>2855024</v>
      </c>
      <c r="S1302" s="4">
        <v>2.0134600000000001E-4</v>
      </c>
      <c r="T1302" t="e">
        <f>VLOOKUP(R1302,'[1]ALL.ARG.site.table'!$A:$C,3,0)</f>
        <v>#N/A</v>
      </c>
      <c r="U1302" s="4">
        <v>178249</v>
      </c>
      <c r="V1302" s="4">
        <v>4539517</v>
      </c>
      <c r="W1302" s="4">
        <v>1.37102E-4</v>
      </c>
      <c r="X1302" t="e">
        <f>VLOOKUP(V1302,'[1]ALL.ARG.site.table'!$A:$C,3,0)</f>
        <v>#N/A</v>
      </c>
      <c r="Y1302" s="4">
        <v>36529</v>
      </c>
      <c r="Z1302" s="4">
        <v>922002</v>
      </c>
      <c r="AA1302" s="4">
        <v>1.89032E-4</v>
      </c>
      <c r="AB1302" t="e">
        <f>VLOOKUP(Z1302,'[1]ALL.ARG.site.table'!$A:$C,3,0)</f>
        <v>#N/A</v>
      </c>
      <c r="AC1302" s="4">
        <v>71613</v>
      </c>
      <c r="AD1302" s="4">
        <v>1821122</v>
      </c>
      <c r="AE1302" s="4">
        <v>2.2435599999999999E-4</v>
      </c>
      <c r="AF1302" t="e">
        <f>VLOOKUP(AD1302,'[1]ALL.ARG.site.table'!$A:$C,3,0)</f>
        <v>#N/A</v>
      </c>
      <c r="AG1302" s="4">
        <v>139379</v>
      </c>
      <c r="AH1302" s="4">
        <v>3548420</v>
      </c>
      <c r="AI1302" s="4">
        <v>2.1056100000000001E-4</v>
      </c>
      <c r="AJ1302" t="e">
        <f>VLOOKUP(AH1302,'[1]ALL.ARG.site.table'!$A:$C,3,0)</f>
        <v>#N/A</v>
      </c>
      <c r="AK1302" s="4">
        <v>120429</v>
      </c>
      <c r="AL1302" s="4">
        <v>3080233</v>
      </c>
      <c r="AM1302" s="4">
        <v>2.3105399999999999E-4</v>
      </c>
      <c r="AN1302" t="e">
        <f>VLOOKUP(AL1302,'[1]ALL.ARG.site.table'!$A:$C,3,0)</f>
        <v>#N/A</v>
      </c>
      <c r="AO1302" s="4">
        <v>30747</v>
      </c>
      <c r="AP1302" s="4">
        <v>776526</v>
      </c>
      <c r="AQ1302" s="4">
        <v>2.31213E-4</v>
      </c>
      <c r="AR1302" t="e">
        <f>VLOOKUP(AP1302,'[1]ALL.ARG.site.table'!$A:$C,3,0)</f>
        <v>#N/A</v>
      </c>
      <c r="AS1302" s="4">
        <v>116660</v>
      </c>
      <c r="AT1302" s="4">
        <v>3000482</v>
      </c>
      <c r="AU1302" s="4">
        <v>1.7228999999999999E-4</v>
      </c>
      <c r="AV1302" t="e">
        <f>VLOOKUP(AT1302,'[1]ALL.ARG.site.table'!$A:$C,3,0)</f>
        <v>#N/A</v>
      </c>
      <c r="AW1302" s="4">
        <v>142162</v>
      </c>
      <c r="AX1302" s="4">
        <v>3618373</v>
      </c>
      <c r="AY1302" s="5">
        <v>6.7199999999999994E-5</v>
      </c>
      <c r="AZ1302" t="e">
        <f>VLOOKUP(AX1302,'[1]ALL.ARG.site.table'!$A:$C,3,0)</f>
        <v>#N/A</v>
      </c>
      <c r="BA1302" s="4">
        <v>178709</v>
      </c>
      <c r="BB1302" s="4">
        <v>4549275</v>
      </c>
      <c r="BC1302" s="4">
        <v>2.2687400000000001E-4</v>
      </c>
      <c r="BD1302" t="e">
        <f>VLOOKUP(BB1302,'[1]ALL.ARG.site.table'!$A:$C,3,0)</f>
        <v>#N/A</v>
      </c>
    </row>
    <row r="1303" spans="1:56" x14ac:dyDescent="0.25">
      <c r="A1303" s="4">
        <v>153220</v>
      </c>
      <c r="B1303" s="4">
        <v>3887623</v>
      </c>
      <c r="C1303" s="4">
        <v>1.7310200000000001E-4</v>
      </c>
      <c r="D1303" t="e">
        <f>VLOOKUP(B1303,'[1]ALL.ARG.site.table'!$A:$C,3,0)</f>
        <v>#N/A</v>
      </c>
      <c r="E1303" s="4">
        <v>181335</v>
      </c>
      <c r="F1303" s="4">
        <v>4640164</v>
      </c>
      <c r="G1303" s="4">
        <v>2.3280499999999999E-4</v>
      </c>
      <c r="H1303" t="e">
        <f>VLOOKUP(F1303,'[1]ALL.ARG.site.table'!$A:$C,3,0)</f>
        <v>#N/A</v>
      </c>
      <c r="I1303" s="4">
        <v>173342</v>
      </c>
      <c r="J1303" s="4">
        <v>4425178</v>
      </c>
      <c r="K1303" s="4">
        <v>2.4824200000000003E-4</v>
      </c>
      <c r="L1303" t="e">
        <f>VLOOKUP(J1303,'[1]ALL.ARG.site.table'!$A:$C,3,0)</f>
        <v>#N/A</v>
      </c>
      <c r="M1303" s="4">
        <v>145460</v>
      </c>
      <c r="N1303" s="4">
        <v>3690315</v>
      </c>
      <c r="O1303" s="4">
        <v>2.01626E-4</v>
      </c>
      <c r="P1303" t="e">
        <f>VLOOKUP(N1303,'[1]ALL.ARG.site.table'!$A:$C,3,0)</f>
        <v>#N/A</v>
      </c>
      <c r="Q1303" s="4">
        <v>82470</v>
      </c>
      <c r="R1303" s="4">
        <v>2149025</v>
      </c>
      <c r="S1303" s="4">
        <v>2.0126500000000001E-4</v>
      </c>
      <c r="T1303" t="e">
        <f>VLOOKUP(R1303,'[1]ALL.ARG.site.table'!$A:$C,3,0)</f>
        <v>#N/A</v>
      </c>
      <c r="U1303" s="4">
        <v>163586</v>
      </c>
      <c r="V1303" s="4">
        <v>4146330</v>
      </c>
      <c r="W1303" s="4">
        <v>1.36938E-4</v>
      </c>
      <c r="X1303" t="e">
        <f>VLOOKUP(V1303,'[1]ALL.ARG.site.table'!$A:$C,3,0)</f>
        <v>#N/A</v>
      </c>
      <c r="Y1303" s="4">
        <v>13875</v>
      </c>
      <c r="Z1303" s="4">
        <v>363221</v>
      </c>
      <c r="AA1303" s="4">
        <v>1.88975E-4</v>
      </c>
      <c r="AB1303" t="e">
        <f>VLOOKUP(Z1303,'[1]ALL.ARG.site.table'!$A:$C,3,0)</f>
        <v>#N/A</v>
      </c>
      <c r="AC1303" s="4">
        <v>67283</v>
      </c>
      <c r="AD1303" s="4">
        <v>1713648</v>
      </c>
      <c r="AE1303" s="4">
        <v>2.2435200000000001E-4</v>
      </c>
      <c r="AF1303" t="e">
        <f>VLOOKUP(AD1303,'[1]ALL.ARG.site.table'!$A:$C,3,0)</f>
        <v>#N/A</v>
      </c>
      <c r="AG1303" s="4">
        <v>65687</v>
      </c>
      <c r="AH1303" s="4">
        <v>1678530</v>
      </c>
      <c r="AI1303" s="4">
        <v>2.1055100000000001E-4</v>
      </c>
      <c r="AJ1303" t="str">
        <f>VLOOKUP(AH1303,'[1]ALL.ARG.site.table'!$A:$C,3,0)</f>
        <v>KLEBSIELLA_PNEUMONIAE_OMPK37</v>
      </c>
      <c r="AK1303" s="4">
        <v>44826</v>
      </c>
      <c r="AL1303" s="4">
        <v>1147967</v>
      </c>
      <c r="AM1303" s="4">
        <v>2.3096E-4</v>
      </c>
      <c r="AN1303" t="e">
        <f>VLOOKUP(AL1303,'[1]ALL.ARG.site.table'!$A:$C,3,0)</f>
        <v>#N/A</v>
      </c>
      <c r="AO1303" s="4">
        <v>12760</v>
      </c>
      <c r="AP1303" s="4">
        <v>329184</v>
      </c>
      <c r="AQ1303" s="4">
        <v>2.29829E-4</v>
      </c>
      <c r="AR1303" t="e">
        <f>VLOOKUP(AP1303,'[1]ALL.ARG.site.table'!$A:$C,3,0)</f>
        <v>#N/A</v>
      </c>
      <c r="AS1303" s="4">
        <v>114272</v>
      </c>
      <c r="AT1303" s="4">
        <v>2932710</v>
      </c>
      <c r="AU1303" s="4">
        <v>1.7228499999999999E-4</v>
      </c>
      <c r="AV1303" t="e">
        <f>VLOOKUP(AT1303,'[1]ALL.ARG.site.table'!$A:$C,3,0)</f>
        <v>#N/A</v>
      </c>
      <c r="AW1303" s="4">
        <v>121838</v>
      </c>
      <c r="AX1303" s="4">
        <v>3111417</v>
      </c>
      <c r="AY1303" s="5">
        <v>6.6799999999999997E-5</v>
      </c>
      <c r="AZ1303" t="e">
        <f>VLOOKUP(AX1303,'[1]ALL.ARG.site.table'!$A:$C,3,0)</f>
        <v>#N/A</v>
      </c>
      <c r="BA1303" s="4">
        <v>180494</v>
      </c>
      <c r="BB1303" s="4">
        <v>4601124</v>
      </c>
      <c r="BC1303" s="4">
        <v>2.2679300000000001E-4</v>
      </c>
      <c r="BD1303" t="e">
        <f>VLOOKUP(BB1303,'[1]ALL.ARG.site.table'!$A:$C,3,0)</f>
        <v>#N/A</v>
      </c>
    </row>
    <row r="1304" spans="1:56" x14ac:dyDescent="0.25">
      <c r="A1304" s="4">
        <v>81610</v>
      </c>
      <c r="B1304" s="4">
        <v>2131566</v>
      </c>
      <c r="C1304" s="4">
        <v>1.73089E-4</v>
      </c>
      <c r="D1304" t="e">
        <f>VLOOKUP(B1304,'[1]ALL.ARG.site.table'!$A:$C,3,0)</f>
        <v>#N/A</v>
      </c>
      <c r="E1304" s="4">
        <v>9829</v>
      </c>
      <c r="F1304" s="4">
        <v>239260</v>
      </c>
      <c r="G1304" s="4">
        <v>2.32675E-4</v>
      </c>
      <c r="H1304" t="e">
        <f>VLOOKUP(F1304,'[1]ALL.ARG.site.table'!$A:$C,3,0)</f>
        <v>#N/A</v>
      </c>
      <c r="I1304" s="4">
        <v>91045</v>
      </c>
      <c r="J1304" s="4">
        <v>2368497</v>
      </c>
      <c r="K1304" s="4">
        <v>2.48161E-4</v>
      </c>
      <c r="L1304" t="e">
        <f>VLOOKUP(J1304,'[1]ALL.ARG.site.table'!$A:$C,3,0)</f>
        <v>#N/A</v>
      </c>
      <c r="M1304" s="4">
        <v>50893</v>
      </c>
      <c r="N1304" s="4">
        <v>1318890</v>
      </c>
      <c r="O1304" s="4">
        <v>2.0162399999999999E-4</v>
      </c>
      <c r="P1304" t="e">
        <f>VLOOKUP(N1304,'[1]ALL.ARG.site.table'!$A:$C,3,0)</f>
        <v>#N/A</v>
      </c>
      <c r="Q1304" s="4">
        <v>174087</v>
      </c>
      <c r="R1304" s="4">
        <v>4444043</v>
      </c>
      <c r="S1304" s="4">
        <v>2.0125500000000001E-4</v>
      </c>
      <c r="T1304" t="e">
        <f>VLOOKUP(R1304,'[1]ALL.ARG.site.table'!$A:$C,3,0)</f>
        <v>#N/A</v>
      </c>
      <c r="U1304" s="4">
        <v>115315</v>
      </c>
      <c r="V1304" s="4">
        <v>2957943</v>
      </c>
      <c r="W1304" s="4">
        <v>1.3675100000000001E-4</v>
      </c>
      <c r="X1304" t="e">
        <f>VLOOKUP(V1304,'[1]ALL.ARG.site.table'!$A:$C,3,0)</f>
        <v>#N/A</v>
      </c>
      <c r="Y1304" s="4">
        <v>130405</v>
      </c>
      <c r="Z1304" s="4">
        <v>3324761</v>
      </c>
      <c r="AA1304" s="4">
        <v>1.8894699999999999E-4</v>
      </c>
      <c r="AB1304" t="e">
        <f>VLOOKUP(Z1304,'[1]ALL.ARG.site.table'!$A:$C,3,0)</f>
        <v>#N/A</v>
      </c>
      <c r="AC1304" s="4">
        <v>3520</v>
      </c>
      <c r="AD1304" s="4">
        <v>93891</v>
      </c>
      <c r="AE1304" s="4">
        <v>2.2431799999999999E-4</v>
      </c>
      <c r="AF1304" t="e">
        <f>VLOOKUP(AD1304,'[1]ALL.ARG.site.table'!$A:$C,3,0)</f>
        <v>#N/A</v>
      </c>
      <c r="AG1304" s="4">
        <v>84888</v>
      </c>
      <c r="AH1304" s="4">
        <v>2217645</v>
      </c>
      <c r="AI1304" s="4">
        <v>2.1017200000000001E-4</v>
      </c>
      <c r="AJ1304" t="e">
        <f>VLOOKUP(AH1304,'[1]ALL.ARG.site.table'!$A:$C,3,0)</f>
        <v>#N/A</v>
      </c>
      <c r="AK1304" s="4">
        <v>124764</v>
      </c>
      <c r="AL1304" s="4">
        <v>3193685</v>
      </c>
      <c r="AM1304" s="4">
        <v>2.3092300000000001E-4</v>
      </c>
      <c r="AN1304" t="e">
        <f>VLOOKUP(AL1304,'[1]ALL.ARG.site.table'!$A:$C,3,0)</f>
        <v>#N/A</v>
      </c>
      <c r="AO1304" s="4">
        <v>123587</v>
      </c>
      <c r="AP1304" s="4">
        <v>3158573</v>
      </c>
      <c r="AQ1304" s="4">
        <v>2.29442E-4</v>
      </c>
      <c r="AR1304" t="e">
        <f>VLOOKUP(AP1304,'[1]ALL.ARG.site.table'!$A:$C,3,0)</f>
        <v>#N/A</v>
      </c>
      <c r="AS1304" s="4">
        <v>141749</v>
      </c>
      <c r="AT1304" s="4">
        <v>3608656</v>
      </c>
      <c r="AU1304" s="4">
        <v>1.718E-4</v>
      </c>
      <c r="AV1304" t="e">
        <f>VLOOKUP(AT1304,'[1]ALL.ARG.site.table'!$A:$C,3,0)</f>
        <v>#N/A</v>
      </c>
      <c r="AW1304" s="4">
        <v>97278</v>
      </c>
      <c r="AX1304" s="4">
        <v>2528015</v>
      </c>
      <c r="AY1304" s="5">
        <v>6.6600000000000006E-5</v>
      </c>
      <c r="AZ1304" t="e">
        <f>VLOOKUP(AX1304,'[1]ALL.ARG.site.table'!$A:$C,3,0)</f>
        <v>#N/A</v>
      </c>
      <c r="BA1304" s="4">
        <v>135812</v>
      </c>
      <c r="BB1304" s="4">
        <v>3457474</v>
      </c>
      <c r="BC1304" s="4">
        <v>2.26775E-4</v>
      </c>
      <c r="BD1304" t="e">
        <f>VLOOKUP(BB1304,'[1]ALL.ARG.site.table'!$A:$C,3,0)</f>
        <v>#N/A</v>
      </c>
    </row>
    <row r="1305" spans="1:56" x14ac:dyDescent="0.25">
      <c r="A1305" s="4">
        <v>68644</v>
      </c>
      <c r="B1305" s="4">
        <v>1745661</v>
      </c>
      <c r="C1305" s="4">
        <v>1.7296999999999999E-4</v>
      </c>
      <c r="D1305" t="e">
        <f>VLOOKUP(B1305,'[1]ALL.ARG.site.table'!$A:$C,3,0)</f>
        <v>#N/A</v>
      </c>
      <c r="E1305" s="4">
        <v>111143</v>
      </c>
      <c r="F1305" s="4">
        <v>2854623</v>
      </c>
      <c r="G1305" s="4">
        <v>2.3256399999999999E-4</v>
      </c>
      <c r="H1305" t="e">
        <f>VLOOKUP(F1305,'[1]ALL.ARG.site.table'!$A:$C,3,0)</f>
        <v>#N/A</v>
      </c>
      <c r="I1305" s="4">
        <v>135634</v>
      </c>
      <c r="J1305" s="4">
        <v>3448691</v>
      </c>
      <c r="K1305" s="4">
        <v>2.4807399999999998E-4</v>
      </c>
      <c r="L1305" t="e">
        <f>VLOOKUP(J1305,'[1]ALL.ARG.site.table'!$A:$C,3,0)</f>
        <v>#N/A</v>
      </c>
      <c r="M1305" s="4">
        <v>20205</v>
      </c>
      <c r="N1305" s="4">
        <v>517398</v>
      </c>
      <c r="O1305" s="4">
        <v>2.0121000000000001E-4</v>
      </c>
      <c r="P1305" t="e">
        <f>VLOOKUP(N1305,'[1]ALL.ARG.site.table'!$A:$C,3,0)</f>
        <v>#N/A</v>
      </c>
      <c r="Q1305" s="4">
        <v>9020</v>
      </c>
      <c r="R1305" s="4">
        <v>212744</v>
      </c>
      <c r="S1305" s="4">
        <v>2.0064400000000001E-4</v>
      </c>
      <c r="T1305" t="e">
        <f>VLOOKUP(R1305,'[1]ALL.ARG.site.table'!$A:$C,3,0)</f>
        <v>#N/A</v>
      </c>
      <c r="U1305" s="4">
        <v>44402</v>
      </c>
      <c r="V1305" s="4">
        <v>1136963</v>
      </c>
      <c r="W1305" s="4">
        <v>1.3626600000000001E-4</v>
      </c>
      <c r="X1305" t="e">
        <f>VLOOKUP(V1305,'[1]ALL.ARG.site.table'!$A:$C,3,0)</f>
        <v>#N/A</v>
      </c>
      <c r="Y1305" s="4">
        <v>12248</v>
      </c>
      <c r="Z1305" s="4">
        <v>301149</v>
      </c>
      <c r="AA1305" s="4">
        <v>1.8853699999999999E-4</v>
      </c>
      <c r="AB1305" t="e">
        <f>VLOOKUP(Z1305,'[1]ALL.ARG.site.table'!$A:$C,3,0)</f>
        <v>#N/A</v>
      </c>
      <c r="AC1305" s="4">
        <v>3721</v>
      </c>
      <c r="AD1305" s="4">
        <v>97398</v>
      </c>
      <c r="AE1305" s="4">
        <v>2.2421499999999999E-4</v>
      </c>
      <c r="AF1305" t="e">
        <f>VLOOKUP(AD1305,'[1]ALL.ARG.site.table'!$A:$C,3,0)</f>
        <v>#N/A</v>
      </c>
      <c r="AG1305" s="4">
        <v>85580</v>
      </c>
      <c r="AH1305" s="4">
        <v>2231272</v>
      </c>
      <c r="AI1305" s="4">
        <v>2.1003100000000001E-4</v>
      </c>
      <c r="AJ1305" t="e">
        <f>VLOOKUP(AH1305,'[1]ALL.ARG.site.table'!$A:$C,3,0)</f>
        <v>#N/A</v>
      </c>
      <c r="AK1305" s="4">
        <v>36520</v>
      </c>
      <c r="AL1305" s="4">
        <v>921883</v>
      </c>
      <c r="AM1305" s="4">
        <v>2.3064900000000001E-4</v>
      </c>
      <c r="AN1305" t="e">
        <f>VLOOKUP(AL1305,'[1]ALL.ARG.site.table'!$A:$C,3,0)</f>
        <v>#N/A</v>
      </c>
      <c r="AO1305" s="4">
        <v>94201</v>
      </c>
      <c r="AP1305" s="4">
        <v>2450177</v>
      </c>
      <c r="AQ1305" s="4">
        <v>2.29118E-4</v>
      </c>
      <c r="AR1305" t="e">
        <f>VLOOKUP(AP1305,'[1]ALL.ARG.site.table'!$A:$C,3,0)</f>
        <v>#N/A</v>
      </c>
      <c r="AS1305" s="4">
        <v>32599</v>
      </c>
      <c r="AT1305" s="4">
        <v>827388</v>
      </c>
      <c r="AU1305" s="4">
        <v>1.7171499999999999E-4</v>
      </c>
      <c r="AV1305" t="e">
        <f>VLOOKUP(AT1305,'[1]ALL.ARG.site.table'!$A:$C,3,0)</f>
        <v>#N/A</v>
      </c>
      <c r="AW1305" s="4">
        <v>73170</v>
      </c>
      <c r="AX1305" s="4">
        <v>1854484</v>
      </c>
      <c r="AY1305" s="5">
        <v>6.6400000000000001E-5</v>
      </c>
      <c r="AZ1305" t="e">
        <f>VLOOKUP(AX1305,'[1]ALL.ARG.site.table'!$A:$C,3,0)</f>
        <v>#N/A</v>
      </c>
      <c r="BA1305" s="4">
        <v>141668</v>
      </c>
      <c r="BB1305" s="4">
        <v>3607141</v>
      </c>
      <c r="BC1305" s="4">
        <v>2.2668100000000001E-4</v>
      </c>
      <c r="BD1305" t="e">
        <f>VLOOKUP(BB1305,'[1]ALL.ARG.site.table'!$A:$C,3,0)</f>
        <v>#N/A</v>
      </c>
    </row>
    <row r="1306" spans="1:56" x14ac:dyDescent="0.25">
      <c r="A1306" s="4">
        <v>5770</v>
      </c>
      <c r="B1306" s="4">
        <v>142682</v>
      </c>
      <c r="C1306" s="4">
        <v>1.72733E-4</v>
      </c>
      <c r="D1306" t="e">
        <f>VLOOKUP(B1306,'[1]ALL.ARG.site.table'!$A:$C,3,0)</f>
        <v>#N/A</v>
      </c>
      <c r="E1306" s="4">
        <v>50207</v>
      </c>
      <c r="F1306" s="4">
        <v>1301664</v>
      </c>
      <c r="G1306" s="4">
        <v>2.3244699999999999E-4</v>
      </c>
      <c r="H1306" t="e">
        <f>VLOOKUP(F1306,'[1]ALL.ARG.site.table'!$A:$C,3,0)</f>
        <v>#N/A</v>
      </c>
      <c r="I1306" s="4">
        <v>70922</v>
      </c>
      <c r="J1306" s="4">
        <v>1803853</v>
      </c>
      <c r="K1306" s="4">
        <v>2.4805900000000002E-4</v>
      </c>
      <c r="L1306" t="e">
        <f>VLOOKUP(J1306,'[1]ALL.ARG.site.table'!$A:$C,3,0)</f>
        <v>#N/A</v>
      </c>
      <c r="M1306" s="4">
        <v>167270</v>
      </c>
      <c r="N1306" s="4">
        <v>4271842</v>
      </c>
      <c r="O1306" s="4">
        <v>2.00879E-4</v>
      </c>
      <c r="P1306" t="e">
        <f>VLOOKUP(N1306,'[1]ALL.ARG.site.table'!$A:$C,3,0)</f>
        <v>#N/A</v>
      </c>
      <c r="Q1306" s="4">
        <v>16059</v>
      </c>
      <c r="R1306" s="4">
        <v>416773</v>
      </c>
      <c r="S1306" s="4">
        <v>2.00638E-4</v>
      </c>
      <c r="T1306" t="e">
        <f>VLOOKUP(R1306,'[1]ALL.ARG.site.table'!$A:$C,3,0)</f>
        <v>#N/A</v>
      </c>
      <c r="U1306" s="4">
        <v>83932</v>
      </c>
      <c r="V1306" s="4">
        <v>2197641</v>
      </c>
      <c r="W1306" s="4">
        <v>1.36181E-4</v>
      </c>
      <c r="X1306" t="e">
        <f>VLOOKUP(V1306,'[1]ALL.ARG.site.table'!$A:$C,3,0)</f>
        <v>#N/A</v>
      </c>
      <c r="Y1306" s="4">
        <v>145385</v>
      </c>
      <c r="Z1306" s="4">
        <v>3688278</v>
      </c>
      <c r="AA1306" s="4">
        <v>1.8851100000000001E-4</v>
      </c>
      <c r="AB1306" t="e">
        <f>VLOOKUP(Z1306,'[1]ALL.ARG.site.table'!$A:$C,3,0)</f>
        <v>#N/A</v>
      </c>
      <c r="AC1306" s="4">
        <v>2187</v>
      </c>
      <c r="AD1306" s="4">
        <v>63368</v>
      </c>
      <c r="AE1306" s="4">
        <v>2.2412199999999999E-4</v>
      </c>
      <c r="AF1306" t="e">
        <f>VLOOKUP(AD1306,'[1]ALL.ARG.site.table'!$A:$C,3,0)</f>
        <v>#N/A</v>
      </c>
      <c r="AG1306" s="4">
        <v>157839</v>
      </c>
      <c r="AH1306" s="4">
        <v>4003176</v>
      </c>
      <c r="AI1306" s="4">
        <v>2.09991E-4</v>
      </c>
      <c r="AJ1306" t="e">
        <f>VLOOKUP(AH1306,'[1]ALL.ARG.site.table'!$A:$C,3,0)</f>
        <v>#N/A</v>
      </c>
      <c r="AK1306" s="4">
        <v>177442</v>
      </c>
      <c r="AL1306" s="4">
        <v>4521812</v>
      </c>
      <c r="AM1306" s="4">
        <v>2.30363E-4</v>
      </c>
      <c r="AN1306" t="e">
        <f>VLOOKUP(AL1306,'[1]ALL.ARG.site.table'!$A:$C,3,0)</f>
        <v>#N/A</v>
      </c>
      <c r="AO1306" s="4">
        <v>23980</v>
      </c>
      <c r="AP1306" s="4">
        <v>617973</v>
      </c>
      <c r="AQ1306" s="4">
        <v>2.2881999999999999E-4</v>
      </c>
      <c r="AR1306" t="e">
        <f>VLOOKUP(AP1306,'[1]ALL.ARG.site.table'!$A:$C,3,0)</f>
        <v>#N/A</v>
      </c>
      <c r="AS1306" s="4">
        <v>14710</v>
      </c>
      <c r="AT1306" s="4">
        <v>385624</v>
      </c>
      <c r="AU1306" s="4">
        <v>1.71638E-4</v>
      </c>
      <c r="AV1306" t="e">
        <f>VLOOKUP(AT1306,'[1]ALL.ARG.site.table'!$A:$C,3,0)</f>
        <v>#N/A</v>
      </c>
      <c r="AW1306" s="4">
        <v>166532</v>
      </c>
      <c r="AX1306" s="4">
        <v>4253657</v>
      </c>
      <c r="AY1306" s="5">
        <v>6.5699999999999998E-5</v>
      </c>
      <c r="AZ1306" t="e">
        <f>VLOOKUP(AX1306,'[1]ALL.ARG.site.table'!$A:$C,3,0)</f>
        <v>#N/A</v>
      </c>
      <c r="BA1306" s="4">
        <v>82609</v>
      </c>
      <c r="BB1306" s="4">
        <v>2152816</v>
      </c>
      <c r="BC1306" s="4">
        <v>2.26624E-4</v>
      </c>
      <c r="BD1306" t="e">
        <f>VLOOKUP(BB1306,'[1]ALL.ARG.site.table'!$A:$C,3,0)</f>
        <v>#N/A</v>
      </c>
    </row>
    <row r="1307" spans="1:56" x14ac:dyDescent="0.25">
      <c r="A1307" s="4">
        <v>60421</v>
      </c>
      <c r="B1307" s="4">
        <v>1557728</v>
      </c>
      <c r="C1307" s="4">
        <v>1.72292E-4</v>
      </c>
      <c r="D1307" t="e">
        <f>VLOOKUP(B1307,'[1]ALL.ARG.site.table'!$A:$C,3,0)</f>
        <v>#N/A</v>
      </c>
      <c r="E1307" s="4">
        <v>52535</v>
      </c>
      <c r="F1307" s="4">
        <v>1358868</v>
      </c>
      <c r="G1307" s="4">
        <v>2.3242099999999999E-4</v>
      </c>
      <c r="H1307" t="e">
        <f>VLOOKUP(F1307,'[1]ALL.ARG.site.table'!$A:$C,3,0)</f>
        <v>#N/A</v>
      </c>
      <c r="I1307" s="4">
        <v>147997</v>
      </c>
      <c r="J1307" s="4">
        <v>3753311</v>
      </c>
      <c r="K1307" s="4">
        <v>2.4697400000000001E-4</v>
      </c>
      <c r="L1307" t="e">
        <f>VLOOKUP(J1307,'[1]ALL.ARG.site.table'!$A:$C,3,0)</f>
        <v>#N/A</v>
      </c>
      <c r="M1307" s="4">
        <v>79667</v>
      </c>
      <c r="N1307" s="4">
        <v>2060987</v>
      </c>
      <c r="O1307" s="4">
        <v>2.0087499999999999E-4</v>
      </c>
      <c r="P1307" t="e">
        <f>VLOOKUP(N1307,'[1]ALL.ARG.site.table'!$A:$C,3,0)</f>
        <v>#N/A</v>
      </c>
      <c r="Q1307" s="4">
        <v>151828</v>
      </c>
      <c r="R1307" s="4">
        <v>3857247</v>
      </c>
      <c r="S1307" s="4">
        <v>2.0062500000000001E-4</v>
      </c>
      <c r="T1307" t="e">
        <f>VLOOKUP(R1307,'[1]ALL.ARG.site.table'!$A:$C,3,0)</f>
        <v>#N/A</v>
      </c>
      <c r="U1307" s="4">
        <v>52262</v>
      </c>
      <c r="V1307" s="4">
        <v>1354138</v>
      </c>
      <c r="W1307" s="4">
        <v>1.35823E-4</v>
      </c>
      <c r="X1307" t="e">
        <f>VLOOKUP(V1307,'[1]ALL.ARG.site.table'!$A:$C,3,0)</f>
        <v>#N/A</v>
      </c>
      <c r="Y1307" s="4">
        <v>83183</v>
      </c>
      <c r="Z1307" s="4">
        <v>2184606</v>
      </c>
      <c r="AA1307" s="4">
        <v>1.8821300000000001E-4</v>
      </c>
      <c r="AB1307" t="e">
        <f>VLOOKUP(Z1307,'[1]ALL.ARG.site.table'!$A:$C,3,0)</f>
        <v>#N/A</v>
      </c>
      <c r="AC1307" s="4">
        <v>139381</v>
      </c>
      <c r="AD1307" s="4">
        <v>3548423</v>
      </c>
      <c r="AE1307" s="4">
        <v>2.2405299999999999E-4</v>
      </c>
      <c r="AF1307" t="e">
        <f>VLOOKUP(AD1307,'[1]ALL.ARG.site.table'!$A:$C,3,0)</f>
        <v>#N/A</v>
      </c>
      <c r="AG1307" s="4">
        <v>170180</v>
      </c>
      <c r="AH1307" s="4">
        <v>4343782</v>
      </c>
      <c r="AI1307" s="4">
        <v>2.09669E-4</v>
      </c>
      <c r="AJ1307" t="e">
        <f>VLOOKUP(AH1307,'[1]ALL.ARG.site.table'!$A:$C,3,0)</f>
        <v>#N/A</v>
      </c>
      <c r="AK1307" s="4">
        <v>133817</v>
      </c>
      <c r="AL1307" s="4">
        <v>3405728</v>
      </c>
      <c r="AM1307" s="4">
        <v>2.3029499999999999E-4</v>
      </c>
      <c r="AN1307" t="e">
        <f>VLOOKUP(AL1307,'[1]ALL.ARG.site.table'!$A:$C,3,0)</f>
        <v>#N/A</v>
      </c>
      <c r="AO1307" s="4">
        <v>92197</v>
      </c>
      <c r="AP1307" s="4">
        <v>2399036</v>
      </c>
      <c r="AQ1307" s="4">
        <v>2.2825499999999999E-4</v>
      </c>
      <c r="AR1307" t="e">
        <f>VLOOKUP(AP1307,'[1]ALL.ARG.site.table'!$A:$C,3,0)</f>
        <v>#N/A</v>
      </c>
      <c r="AS1307" s="4">
        <v>153271</v>
      </c>
      <c r="AT1307" s="4">
        <v>3891035</v>
      </c>
      <c r="AU1307" s="4">
        <v>1.7163200000000001E-4</v>
      </c>
      <c r="AV1307" t="e">
        <f>VLOOKUP(AT1307,'[1]ALL.ARG.site.table'!$A:$C,3,0)</f>
        <v>#N/A</v>
      </c>
      <c r="AW1307" s="4">
        <v>74254</v>
      </c>
      <c r="AX1307" s="4">
        <v>1888268</v>
      </c>
      <c r="AY1307" s="5">
        <v>6.5400000000000004E-5</v>
      </c>
      <c r="AZ1307" t="e">
        <f>VLOOKUP(AX1307,'[1]ALL.ARG.site.table'!$A:$C,3,0)</f>
        <v>#N/A</v>
      </c>
      <c r="BA1307" s="4">
        <v>153220</v>
      </c>
      <c r="BB1307" s="4">
        <v>3887623</v>
      </c>
      <c r="BC1307" s="4">
        <v>2.2635E-4</v>
      </c>
      <c r="BD1307" t="e">
        <f>VLOOKUP(BB1307,'[1]ALL.ARG.site.table'!$A:$C,3,0)</f>
        <v>#N/A</v>
      </c>
    </row>
    <row r="1308" spans="1:56" x14ac:dyDescent="0.25">
      <c r="A1308" s="4">
        <v>151272</v>
      </c>
      <c r="B1308" s="4">
        <v>3840907</v>
      </c>
      <c r="C1308" s="4">
        <v>1.72292E-4</v>
      </c>
      <c r="D1308" t="e">
        <f>VLOOKUP(B1308,'[1]ALL.ARG.site.table'!$A:$C,3,0)</f>
        <v>#N/A</v>
      </c>
      <c r="E1308" s="4">
        <v>109912</v>
      </c>
      <c r="F1308" s="4">
        <v>2829034</v>
      </c>
      <c r="G1308" s="4">
        <v>2.3230700000000001E-4</v>
      </c>
      <c r="H1308" t="e">
        <f>VLOOKUP(F1308,'[1]ALL.ARG.site.table'!$A:$C,3,0)</f>
        <v>#N/A</v>
      </c>
      <c r="I1308" s="4">
        <v>83429</v>
      </c>
      <c r="J1308" s="4">
        <v>2190073</v>
      </c>
      <c r="K1308" s="4">
        <v>2.4657100000000001E-4</v>
      </c>
      <c r="L1308" t="e">
        <f>VLOOKUP(J1308,'[1]ALL.ARG.site.table'!$A:$C,3,0)</f>
        <v>#N/A</v>
      </c>
      <c r="M1308" s="4">
        <v>83421</v>
      </c>
      <c r="N1308" s="4">
        <v>2190062</v>
      </c>
      <c r="O1308" s="4">
        <v>2.0043400000000001E-4</v>
      </c>
      <c r="P1308" t="e">
        <f>VLOOKUP(N1308,'[1]ALL.ARG.site.table'!$A:$C,3,0)</f>
        <v>#N/A</v>
      </c>
      <c r="Q1308" s="4">
        <v>107200</v>
      </c>
      <c r="R1308" s="4">
        <v>2769114</v>
      </c>
      <c r="S1308" s="4">
        <v>2.0030100000000001E-4</v>
      </c>
      <c r="T1308" t="e">
        <f>VLOOKUP(R1308,'[1]ALL.ARG.site.table'!$A:$C,3,0)</f>
        <v>#N/A</v>
      </c>
      <c r="U1308" s="4">
        <v>1931</v>
      </c>
      <c r="V1308" s="4">
        <v>57701</v>
      </c>
      <c r="W1308" s="4">
        <v>1.3572700000000001E-4</v>
      </c>
      <c r="X1308" t="e">
        <f>VLOOKUP(V1308,'[1]ALL.ARG.site.table'!$A:$C,3,0)</f>
        <v>#N/A</v>
      </c>
      <c r="Y1308" s="4">
        <v>7071</v>
      </c>
      <c r="Z1308" s="4">
        <v>172391</v>
      </c>
      <c r="AA1308" s="4">
        <v>1.87911E-4</v>
      </c>
      <c r="AB1308" t="e">
        <f>VLOOKUP(Z1308,'[1]ALL.ARG.site.table'!$A:$C,3,0)</f>
        <v>#N/A</v>
      </c>
      <c r="AC1308" s="4">
        <v>167104</v>
      </c>
      <c r="AD1308" s="4">
        <v>4264282</v>
      </c>
      <c r="AE1308" s="4">
        <v>2.2399299999999999E-4</v>
      </c>
      <c r="AF1308" t="e">
        <f>VLOOKUP(AD1308,'[1]ALL.ARG.site.table'!$A:$C,3,0)</f>
        <v>#N/A</v>
      </c>
      <c r="AG1308" s="4">
        <v>135843</v>
      </c>
      <c r="AH1308" s="4">
        <v>3457940</v>
      </c>
      <c r="AI1308" s="4">
        <v>2.0930800000000001E-4</v>
      </c>
      <c r="AJ1308" t="e">
        <f>VLOOKUP(AH1308,'[1]ALL.ARG.site.table'!$A:$C,3,0)</f>
        <v>#N/A</v>
      </c>
      <c r="AK1308" s="4">
        <v>90429</v>
      </c>
      <c r="AL1308" s="4">
        <v>2354775</v>
      </c>
      <c r="AM1308" s="4">
        <v>2.3028E-4</v>
      </c>
      <c r="AN1308" t="e">
        <f>VLOOKUP(AL1308,'[1]ALL.ARG.site.table'!$A:$C,3,0)</f>
        <v>#N/A</v>
      </c>
      <c r="AO1308" s="4">
        <v>38389</v>
      </c>
      <c r="AP1308" s="4">
        <v>967636</v>
      </c>
      <c r="AQ1308" s="4">
        <v>2.2777E-4</v>
      </c>
      <c r="AR1308" t="e">
        <f>VLOOKUP(AP1308,'[1]ALL.ARG.site.table'!$A:$C,3,0)</f>
        <v>#N/A</v>
      </c>
      <c r="AS1308" s="4">
        <v>152603</v>
      </c>
      <c r="AT1308" s="4">
        <v>3874758</v>
      </c>
      <c r="AU1308" s="4">
        <v>1.7159599999999999E-4</v>
      </c>
      <c r="AV1308" t="e">
        <f>VLOOKUP(AT1308,'[1]ALL.ARG.site.table'!$A:$C,3,0)</f>
        <v>#N/A</v>
      </c>
      <c r="AW1308" s="4">
        <v>153290</v>
      </c>
      <c r="AX1308" s="4">
        <v>3892933</v>
      </c>
      <c r="AY1308" s="5">
        <v>6.5400000000000004E-5</v>
      </c>
      <c r="AZ1308" t="e">
        <f>VLOOKUP(AX1308,'[1]ALL.ARG.site.table'!$A:$C,3,0)</f>
        <v>#N/A</v>
      </c>
      <c r="BA1308" s="4">
        <v>22709</v>
      </c>
      <c r="BB1308" s="4">
        <v>588475</v>
      </c>
      <c r="BC1308" s="4">
        <v>2.2631999999999999E-4</v>
      </c>
      <c r="BD1308" t="e">
        <f>VLOOKUP(BB1308,'[1]ALL.ARG.site.table'!$A:$C,3,0)</f>
        <v>#N/A</v>
      </c>
    </row>
    <row r="1309" spans="1:56" x14ac:dyDescent="0.25">
      <c r="A1309" s="4">
        <v>37373</v>
      </c>
      <c r="B1309" s="4">
        <v>941143</v>
      </c>
      <c r="C1309" s="4">
        <v>1.71857E-4</v>
      </c>
      <c r="D1309" t="e">
        <f>VLOOKUP(B1309,'[1]ALL.ARG.site.table'!$A:$C,3,0)</f>
        <v>#N/A</v>
      </c>
      <c r="E1309" s="4">
        <v>20201</v>
      </c>
      <c r="F1309" s="4">
        <v>517392</v>
      </c>
      <c r="G1309" s="4">
        <v>2.3211799999999999E-4</v>
      </c>
      <c r="H1309" t="e">
        <f>VLOOKUP(F1309,'[1]ALL.ARG.site.table'!$A:$C,3,0)</f>
        <v>#N/A</v>
      </c>
      <c r="I1309" s="4">
        <v>129598</v>
      </c>
      <c r="J1309" s="4">
        <v>3301991</v>
      </c>
      <c r="K1309" s="4">
        <v>2.46512E-4</v>
      </c>
      <c r="L1309" t="e">
        <f>VLOOKUP(J1309,'[1]ALL.ARG.site.table'!$A:$C,3,0)</f>
        <v>#N/A</v>
      </c>
      <c r="M1309" s="4">
        <v>130152</v>
      </c>
      <c r="N1309" s="4">
        <v>3317539</v>
      </c>
      <c r="O1309" s="4">
        <v>2.0036699999999999E-4</v>
      </c>
      <c r="P1309" t="e">
        <f>VLOOKUP(N1309,'[1]ALL.ARG.site.table'!$A:$C,3,0)</f>
        <v>#N/A</v>
      </c>
      <c r="Q1309" s="4">
        <v>137673</v>
      </c>
      <c r="R1309" s="4">
        <v>3507585</v>
      </c>
      <c r="S1309" s="4">
        <v>2.00294E-4</v>
      </c>
      <c r="T1309" t="e">
        <f>VLOOKUP(R1309,'[1]ALL.ARG.site.table'!$A:$C,3,0)</f>
        <v>#N/A</v>
      </c>
      <c r="U1309" s="4">
        <v>179523</v>
      </c>
      <c r="V1309" s="4">
        <v>4583286</v>
      </c>
      <c r="W1309" s="4">
        <v>1.35666E-4</v>
      </c>
      <c r="X1309" t="e">
        <f>VLOOKUP(V1309,'[1]ALL.ARG.site.table'!$A:$C,3,0)</f>
        <v>#N/A</v>
      </c>
      <c r="Y1309" s="4">
        <v>11501</v>
      </c>
      <c r="Z1309" s="4">
        <v>281974</v>
      </c>
      <c r="AA1309" s="4">
        <v>1.8719900000000001E-4</v>
      </c>
      <c r="AB1309" t="e">
        <f>VLOOKUP(Z1309,'[1]ALL.ARG.site.table'!$A:$C,3,0)</f>
        <v>#N/A</v>
      </c>
      <c r="AC1309" s="4">
        <v>107406</v>
      </c>
      <c r="AD1309" s="4">
        <v>2773078</v>
      </c>
      <c r="AE1309" s="4">
        <v>2.2392500000000001E-4</v>
      </c>
      <c r="AF1309" t="e">
        <f>VLOOKUP(AD1309,'[1]ALL.ARG.site.table'!$A:$C,3,0)</f>
        <v>#N/A</v>
      </c>
      <c r="AG1309" s="4">
        <v>14123</v>
      </c>
      <c r="AH1309" s="4">
        <v>370566</v>
      </c>
      <c r="AI1309" s="4">
        <v>2.0929499999999999E-4</v>
      </c>
      <c r="AJ1309" t="e">
        <f>VLOOKUP(AH1309,'[1]ALL.ARG.site.table'!$A:$C,3,0)</f>
        <v>#N/A</v>
      </c>
      <c r="AK1309" s="4">
        <v>150580</v>
      </c>
      <c r="AL1309" s="4">
        <v>3818625</v>
      </c>
      <c r="AM1309" s="4">
        <v>2.3027900000000001E-4</v>
      </c>
      <c r="AN1309" t="e">
        <f>VLOOKUP(AL1309,'[1]ALL.ARG.site.table'!$A:$C,3,0)</f>
        <v>#N/A</v>
      </c>
      <c r="AO1309" s="4">
        <v>149490</v>
      </c>
      <c r="AP1309" s="4">
        <v>3793492</v>
      </c>
      <c r="AQ1309" s="4">
        <v>2.27655E-4</v>
      </c>
      <c r="AR1309" t="e">
        <f>VLOOKUP(AP1309,'[1]ALL.ARG.site.table'!$A:$C,3,0)</f>
        <v>#N/A</v>
      </c>
      <c r="AS1309" s="4">
        <v>137299</v>
      </c>
      <c r="AT1309" s="4">
        <v>3501331</v>
      </c>
      <c r="AU1309" s="4">
        <v>1.71547E-4</v>
      </c>
      <c r="AV1309" t="e">
        <f>VLOOKUP(AT1309,'[1]ALL.ARG.site.table'!$A:$C,3,0)</f>
        <v>#N/A</v>
      </c>
      <c r="AW1309" s="4">
        <v>23100</v>
      </c>
      <c r="AX1309" s="4">
        <v>601872</v>
      </c>
      <c r="AY1309" s="5">
        <v>6.4300000000000004E-5</v>
      </c>
      <c r="AZ1309" t="e">
        <f>VLOOKUP(AX1309,'[1]ALL.ARG.site.table'!$A:$C,3,0)</f>
        <v>#N/A</v>
      </c>
      <c r="BA1309" s="4">
        <v>175821</v>
      </c>
      <c r="BB1309" s="4">
        <v>4483480</v>
      </c>
      <c r="BC1309" s="4">
        <v>2.2608799999999999E-4</v>
      </c>
      <c r="BD1309" t="e">
        <f>VLOOKUP(BB1309,'[1]ALL.ARG.site.table'!$A:$C,3,0)</f>
        <v>#N/A</v>
      </c>
    </row>
    <row r="1310" spans="1:56" x14ac:dyDescent="0.25">
      <c r="A1310" s="4">
        <v>30569</v>
      </c>
      <c r="B1310" s="4">
        <v>771717</v>
      </c>
      <c r="C1310" s="4">
        <v>1.7103600000000001E-4</v>
      </c>
      <c r="D1310" t="e">
        <f>VLOOKUP(B1310,'[1]ALL.ARG.site.table'!$A:$C,3,0)</f>
        <v>#N/A</v>
      </c>
      <c r="E1310" s="4">
        <v>107200</v>
      </c>
      <c r="F1310" s="4">
        <v>2769114</v>
      </c>
      <c r="G1310" s="4">
        <v>2.3204899999999999E-4</v>
      </c>
      <c r="H1310" t="e">
        <f>VLOOKUP(F1310,'[1]ALL.ARG.site.table'!$A:$C,3,0)</f>
        <v>#N/A</v>
      </c>
      <c r="I1310" s="4">
        <v>111341</v>
      </c>
      <c r="J1310" s="4">
        <v>2859629</v>
      </c>
      <c r="K1310" s="4">
        <v>2.4629900000000001E-4</v>
      </c>
      <c r="L1310" t="e">
        <f>VLOOKUP(J1310,'[1]ALL.ARG.site.table'!$A:$C,3,0)</f>
        <v>#N/A</v>
      </c>
      <c r="M1310" s="4">
        <v>145454</v>
      </c>
      <c r="N1310" s="4">
        <v>3690264</v>
      </c>
      <c r="O1310" s="4">
        <v>2.0033400000000001E-4</v>
      </c>
      <c r="P1310" t="e">
        <f>VLOOKUP(N1310,'[1]ALL.ARG.site.table'!$A:$C,3,0)</f>
        <v>#N/A</v>
      </c>
      <c r="Q1310" s="4">
        <v>93430</v>
      </c>
      <c r="R1310" s="4">
        <v>2434472</v>
      </c>
      <c r="S1310" s="4">
        <v>2.0009699999999999E-4</v>
      </c>
      <c r="T1310" t="e">
        <f>VLOOKUP(R1310,'[1]ALL.ARG.site.table'!$A:$C,3,0)</f>
        <v>#N/A</v>
      </c>
      <c r="U1310" s="4">
        <v>68508</v>
      </c>
      <c r="V1310" s="4">
        <v>1742925</v>
      </c>
      <c r="W1310" s="4">
        <v>1.3553E-4</v>
      </c>
      <c r="X1310" t="e">
        <f>VLOOKUP(V1310,'[1]ALL.ARG.site.table'!$A:$C,3,0)</f>
        <v>#N/A</v>
      </c>
      <c r="Y1310" s="4">
        <v>111141</v>
      </c>
      <c r="Z1310" s="4">
        <v>2854621</v>
      </c>
      <c r="AA1310" s="4">
        <v>1.86756E-4</v>
      </c>
      <c r="AB1310" t="e">
        <f>VLOOKUP(Z1310,'[1]ALL.ARG.site.table'!$A:$C,3,0)</f>
        <v>#N/A</v>
      </c>
      <c r="AC1310" s="4">
        <v>3714</v>
      </c>
      <c r="AD1310" s="4">
        <v>97380</v>
      </c>
      <c r="AE1310" s="4">
        <v>2.2377000000000001E-4</v>
      </c>
      <c r="AF1310" t="e">
        <f>VLOOKUP(AD1310,'[1]ALL.ARG.site.table'!$A:$C,3,0)</f>
        <v>#N/A</v>
      </c>
      <c r="AG1310" s="4">
        <v>152234</v>
      </c>
      <c r="AH1310" s="4">
        <v>3865802</v>
      </c>
      <c r="AI1310" s="4">
        <v>2.0923400000000001E-4</v>
      </c>
      <c r="AJ1310" t="e">
        <f>VLOOKUP(AH1310,'[1]ALL.ARG.site.table'!$A:$C,3,0)</f>
        <v>#N/A</v>
      </c>
      <c r="AK1310" s="4">
        <v>167004</v>
      </c>
      <c r="AL1310" s="4">
        <v>4263328</v>
      </c>
      <c r="AM1310" s="4">
        <v>2.3018100000000001E-4</v>
      </c>
      <c r="AN1310" t="e">
        <f>VLOOKUP(AL1310,'[1]ALL.ARG.site.table'!$A:$C,3,0)</f>
        <v>#N/A</v>
      </c>
      <c r="AO1310" s="4">
        <v>64173</v>
      </c>
      <c r="AP1310" s="4">
        <v>1643628</v>
      </c>
      <c r="AQ1310" s="4">
        <v>2.2723E-4</v>
      </c>
      <c r="AR1310" t="e">
        <f>VLOOKUP(AP1310,'[1]ALL.ARG.site.table'!$A:$C,3,0)</f>
        <v>#N/A</v>
      </c>
      <c r="AS1310" s="4">
        <v>2072</v>
      </c>
      <c r="AT1310" s="4">
        <v>60631</v>
      </c>
      <c r="AU1310" s="4">
        <v>1.71538E-4</v>
      </c>
      <c r="AV1310" t="e">
        <f>VLOOKUP(AT1310,'[1]ALL.ARG.site.table'!$A:$C,3,0)</f>
        <v>#N/A</v>
      </c>
      <c r="AW1310" s="4">
        <v>30180</v>
      </c>
      <c r="AX1310" s="4">
        <v>763969</v>
      </c>
      <c r="AY1310" s="5">
        <v>6.4300000000000004E-5</v>
      </c>
      <c r="AZ1310" t="e">
        <f>VLOOKUP(AX1310,'[1]ALL.ARG.site.table'!$A:$C,3,0)</f>
        <v>#N/A</v>
      </c>
      <c r="BA1310" s="4">
        <v>153286</v>
      </c>
      <c r="BB1310" s="4">
        <v>3892872</v>
      </c>
      <c r="BC1310" s="4">
        <v>2.26071E-4</v>
      </c>
      <c r="BD1310" t="e">
        <f>VLOOKUP(BB1310,'[1]ALL.ARG.site.table'!$A:$C,3,0)</f>
        <v>#N/A</v>
      </c>
    </row>
    <row r="1311" spans="1:56" x14ac:dyDescent="0.25">
      <c r="A1311" s="4">
        <v>90427</v>
      </c>
      <c r="B1311" s="4">
        <v>2354769</v>
      </c>
      <c r="C1311" s="4">
        <v>1.7100899999999999E-4</v>
      </c>
      <c r="D1311" t="e">
        <f>VLOOKUP(B1311,'[1]ALL.ARG.site.table'!$A:$C,3,0)</f>
        <v>#N/A</v>
      </c>
      <c r="E1311" s="4">
        <v>151753</v>
      </c>
      <c r="F1311" s="4">
        <v>3855225</v>
      </c>
      <c r="G1311" s="4">
        <v>2.31969E-4</v>
      </c>
      <c r="H1311" t="e">
        <f>VLOOKUP(F1311,'[1]ALL.ARG.site.table'!$A:$C,3,0)</f>
        <v>#N/A</v>
      </c>
      <c r="I1311" s="4">
        <v>11476</v>
      </c>
      <c r="J1311" s="4">
        <v>281671</v>
      </c>
      <c r="K1311" s="4">
        <v>2.4590700000000002E-4</v>
      </c>
      <c r="L1311" t="e">
        <f>VLOOKUP(J1311,'[1]ALL.ARG.site.table'!$A:$C,3,0)</f>
        <v>#N/A</v>
      </c>
      <c r="M1311" s="4">
        <v>27020</v>
      </c>
      <c r="N1311" s="4">
        <v>680859</v>
      </c>
      <c r="O1311" s="4">
        <v>2.0017900000000001E-4</v>
      </c>
      <c r="P1311" t="e">
        <f>VLOOKUP(N1311,'[1]ALL.ARG.site.table'!$A:$C,3,0)</f>
        <v>#N/A</v>
      </c>
      <c r="Q1311" s="4">
        <v>115580</v>
      </c>
      <c r="R1311" s="4">
        <v>2971789</v>
      </c>
      <c r="S1311" s="4">
        <v>1.99242E-4</v>
      </c>
      <c r="T1311" t="e">
        <f>VLOOKUP(R1311,'[1]ALL.ARG.site.table'!$A:$C,3,0)</f>
        <v>#N/A</v>
      </c>
      <c r="U1311" s="4">
        <v>59288</v>
      </c>
      <c r="V1311" s="4">
        <v>1531661</v>
      </c>
      <c r="W1311" s="4">
        <v>1.35501E-4</v>
      </c>
      <c r="X1311" t="e">
        <f>VLOOKUP(V1311,'[1]ALL.ARG.site.table'!$A:$C,3,0)</f>
        <v>#N/A</v>
      </c>
      <c r="Y1311" s="4">
        <v>9022</v>
      </c>
      <c r="Z1311" s="4">
        <v>212747</v>
      </c>
      <c r="AA1311" s="4">
        <v>1.8656599999999999E-4</v>
      </c>
      <c r="AB1311" t="e">
        <f>VLOOKUP(Z1311,'[1]ALL.ARG.site.table'!$A:$C,3,0)</f>
        <v>#N/A</v>
      </c>
      <c r="AC1311" s="4">
        <v>61254</v>
      </c>
      <c r="AD1311" s="4">
        <v>1576493</v>
      </c>
      <c r="AE1311" s="4">
        <v>2.2376300000000001E-4</v>
      </c>
      <c r="AF1311" t="e">
        <f>VLOOKUP(AD1311,'[1]ALL.ARG.site.table'!$A:$C,3,0)</f>
        <v>#N/A</v>
      </c>
      <c r="AG1311" s="4">
        <v>100588</v>
      </c>
      <c r="AH1311" s="4">
        <v>2603603</v>
      </c>
      <c r="AI1311" s="4">
        <v>2.0922599999999999E-4</v>
      </c>
      <c r="AJ1311" t="e">
        <f>VLOOKUP(AH1311,'[1]ALL.ARG.site.table'!$A:$C,3,0)</f>
        <v>#N/A</v>
      </c>
      <c r="AK1311" s="4">
        <v>16068</v>
      </c>
      <c r="AL1311" s="4">
        <v>416849</v>
      </c>
      <c r="AM1311" s="4">
        <v>2.3003499999999999E-4</v>
      </c>
      <c r="AN1311" t="e">
        <f>VLOOKUP(AL1311,'[1]ALL.ARG.site.table'!$A:$C,3,0)</f>
        <v>#N/A</v>
      </c>
      <c r="AO1311" s="4">
        <v>2738</v>
      </c>
      <c r="AP1311" s="4">
        <v>76908</v>
      </c>
      <c r="AQ1311" s="4">
        <v>2.2711699999999999E-4</v>
      </c>
      <c r="AR1311" t="e">
        <f>VLOOKUP(AP1311,'[1]ALL.ARG.site.table'!$A:$C,3,0)</f>
        <v>#N/A</v>
      </c>
      <c r="AS1311" s="4">
        <v>45265</v>
      </c>
      <c r="AT1311" s="4">
        <v>1157321</v>
      </c>
      <c r="AU1311" s="4">
        <v>1.7152199999999999E-4</v>
      </c>
      <c r="AV1311" t="e">
        <f>VLOOKUP(AT1311,'[1]ALL.ARG.site.table'!$A:$C,3,0)</f>
        <v>#N/A</v>
      </c>
      <c r="AW1311" s="4">
        <v>160387</v>
      </c>
      <c r="AX1311" s="4">
        <v>4059780</v>
      </c>
      <c r="AY1311" s="5">
        <v>6.4300000000000004E-5</v>
      </c>
      <c r="AZ1311" t="e">
        <f>VLOOKUP(AX1311,'[1]ALL.ARG.site.table'!$A:$C,3,0)</f>
        <v>#N/A</v>
      </c>
      <c r="BA1311" s="4">
        <v>111141</v>
      </c>
      <c r="BB1311" s="4">
        <v>2854621</v>
      </c>
      <c r="BC1311" s="4">
        <v>2.2600800000000001E-4</v>
      </c>
      <c r="BD1311" t="e">
        <f>VLOOKUP(BB1311,'[1]ALL.ARG.site.table'!$A:$C,3,0)</f>
        <v>#N/A</v>
      </c>
    </row>
    <row r="1312" spans="1:56" x14ac:dyDescent="0.25">
      <c r="A1312" s="4">
        <v>3502</v>
      </c>
      <c r="B1312" s="4">
        <v>93640</v>
      </c>
      <c r="C1312" s="4">
        <v>1.7037899999999999E-4</v>
      </c>
      <c r="D1312" t="e">
        <f>VLOOKUP(B1312,'[1]ALL.ARG.site.table'!$A:$C,3,0)</f>
        <v>#N/A</v>
      </c>
      <c r="E1312" s="4">
        <v>105660</v>
      </c>
      <c r="F1312" s="4">
        <v>2729262</v>
      </c>
      <c r="G1312" s="4">
        <v>2.3194000000000001E-4</v>
      </c>
      <c r="H1312" t="e">
        <f>VLOOKUP(F1312,'[1]ALL.ARG.site.table'!$A:$C,3,0)</f>
        <v>#N/A</v>
      </c>
      <c r="I1312" s="4">
        <v>177433</v>
      </c>
      <c r="J1312" s="4">
        <v>4521676</v>
      </c>
      <c r="K1312" s="4">
        <v>2.4567799999999999E-4</v>
      </c>
      <c r="L1312" t="e">
        <f>VLOOKUP(J1312,'[1]ALL.ARG.site.table'!$A:$C,3,0)</f>
        <v>#N/A</v>
      </c>
      <c r="M1312" s="4">
        <v>145451</v>
      </c>
      <c r="N1312" s="4">
        <v>3690229</v>
      </c>
      <c r="O1312" s="4">
        <v>2.00177E-4</v>
      </c>
      <c r="P1312" t="e">
        <f>VLOOKUP(N1312,'[1]ALL.ARG.site.table'!$A:$C,3,0)</f>
        <v>#N/A</v>
      </c>
      <c r="Q1312" s="4">
        <v>153220</v>
      </c>
      <c r="R1312" s="4">
        <v>3887623</v>
      </c>
      <c r="S1312" s="4">
        <v>1.9912400000000001E-4</v>
      </c>
      <c r="T1312" t="e">
        <f>VLOOKUP(R1312,'[1]ALL.ARG.site.table'!$A:$C,3,0)</f>
        <v>#N/A</v>
      </c>
      <c r="U1312" s="4">
        <v>73636</v>
      </c>
      <c r="V1312" s="4">
        <v>1874806</v>
      </c>
      <c r="W1312" s="4">
        <v>1.3549100000000001E-4</v>
      </c>
      <c r="X1312" t="e">
        <f>VLOOKUP(V1312,'[1]ALL.ARG.site.table'!$A:$C,3,0)</f>
        <v>#N/A</v>
      </c>
      <c r="Y1312" s="4">
        <v>143133</v>
      </c>
      <c r="Z1312" s="4">
        <v>3640863</v>
      </c>
      <c r="AA1312" s="4">
        <v>1.85701E-4</v>
      </c>
      <c r="AB1312" t="e">
        <f>VLOOKUP(Z1312,'[1]ALL.ARG.site.table'!$A:$C,3,0)</f>
        <v>#N/A</v>
      </c>
      <c r="AC1312" s="4">
        <v>38171</v>
      </c>
      <c r="AD1312" s="4">
        <v>963308</v>
      </c>
      <c r="AE1312" s="4">
        <v>2.23651E-4</v>
      </c>
      <c r="AF1312" t="e">
        <f>VLOOKUP(AD1312,'[1]ALL.ARG.site.table'!$A:$C,3,0)</f>
        <v>#N/A</v>
      </c>
      <c r="AG1312" s="4">
        <v>177714</v>
      </c>
      <c r="AH1312" s="4">
        <v>4527670</v>
      </c>
      <c r="AI1312" s="4">
        <v>2.0906399999999999E-4</v>
      </c>
      <c r="AJ1312" t="e">
        <f>VLOOKUP(AH1312,'[1]ALL.ARG.site.table'!$A:$C,3,0)</f>
        <v>#N/A</v>
      </c>
      <c r="AK1312" s="4">
        <v>111142</v>
      </c>
      <c r="AL1312" s="4">
        <v>2854622</v>
      </c>
      <c r="AM1312" s="4">
        <v>2.29819E-4</v>
      </c>
      <c r="AN1312" t="e">
        <f>VLOOKUP(AL1312,'[1]ALL.ARG.site.table'!$A:$C,3,0)</f>
        <v>#N/A</v>
      </c>
      <c r="AO1312" s="4">
        <v>34411</v>
      </c>
      <c r="AP1312" s="4">
        <v>865673</v>
      </c>
      <c r="AQ1312" s="4">
        <v>2.26963E-4</v>
      </c>
      <c r="AR1312" t="e">
        <f>VLOOKUP(AP1312,'[1]ALL.ARG.site.table'!$A:$C,3,0)</f>
        <v>#N/A</v>
      </c>
      <c r="AS1312" s="4">
        <v>61305</v>
      </c>
      <c r="AT1312" s="4">
        <v>1577621</v>
      </c>
      <c r="AU1312" s="4">
        <v>1.71519E-4</v>
      </c>
      <c r="AV1312" t="str">
        <f>VLOOKUP(AT1312,'[1]ALL.ARG.site.table'!$A:$C,3,0)</f>
        <v>SERRATIA_MARCESCENS_OMP1</v>
      </c>
      <c r="AW1312" s="4">
        <v>167515</v>
      </c>
      <c r="AX1312" s="4">
        <v>4277223</v>
      </c>
      <c r="AY1312" s="5">
        <v>6.4200000000000002E-5</v>
      </c>
      <c r="AZ1312" t="e">
        <f>VLOOKUP(AX1312,'[1]ALL.ARG.site.table'!$A:$C,3,0)</f>
        <v>#N/A</v>
      </c>
      <c r="BA1312" s="4">
        <v>59054</v>
      </c>
      <c r="BB1312" s="4">
        <v>1519618</v>
      </c>
      <c r="BC1312" s="4">
        <v>2.2597599999999999E-4</v>
      </c>
      <c r="BD1312" t="e">
        <f>VLOOKUP(BB1312,'[1]ALL.ARG.site.table'!$A:$C,3,0)</f>
        <v>#N/A</v>
      </c>
    </row>
    <row r="1313" spans="1:56" x14ac:dyDescent="0.25">
      <c r="A1313" s="4">
        <v>175816</v>
      </c>
      <c r="B1313" s="4">
        <v>4483312</v>
      </c>
      <c r="C1313" s="4">
        <v>1.7030699999999999E-4</v>
      </c>
      <c r="D1313" t="e">
        <f>VLOOKUP(B1313,'[1]ALL.ARG.site.table'!$A:$C,3,0)</f>
        <v>#N/A</v>
      </c>
      <c r="E1313" s="4">
        <v>129530</v>
      </c>
      <c r="F1313" s="4">
        <v>3301247</v>
      </c>
      <c r="G1313" s="4">
        <v>2.3122400000000001E-4</v>
      </c>
      <c r="H1313" t="e">
        <f>VLOOKUP(F1313,'[1]ALL.ARG.site.table'!$A:$C,3,0)</f>
        <v>#N/A</v>
      </c>
      <c r="I1313" s="4">
        <v>43770</v>
      </c>
      <c r="J1313" s="4">
        <v>1123931</v>
      </c>
      <c r="K1313" s="4">
        <v>2.4525300000000002E-4</v>
      </c>
      <c r="L1313" t="e">
        <f>VLOOKUP(J1313,'[1]ALL.ARG.site.table'!$A:$C,3,0)</f>
        <v>#N/A</v>
      </c>
      <c r="M1313" s="4">
        <v>122003</v>
      </c>
      <c r="N1313" s="4">
        <v>3114622</v>
      </c>
      <c r="O1313" s="4">
        <v>2.0005500000000001E-4</v>
      </c>
      <c r="P1313" t="e">
        <f>VLOOKUP(N1313,'[1]ALL.ARG.site.table'!$A:$C,3,0)</f>
        <v>#N/A</v>
      </c>
      <c r="Q1313" s="4">
        <v>76947</v>
      </c>
      <c r="R1313" s="4">
        <v>1949225</v>
      </c>
      <c r="S1313" s="4">
        <v>1.9909600000000001E-4</v>
      </c>
      <c r="T1313" t="e">
        <f>VLOOKUP(R1313,'[1]ALL.ARG.site.table'!$A:$C,3,0)</f>
        <v>#N/A</v>
      </c>
      <c r="U1313" s="4">
        <v>48565</v>
      </c>
      <c r="V1313" s="4">
        <v>1264023</v>
      </c>
      <c r="W1313" s="4">
        <v>1.35301E-4</v>
      </c>
      <c r="X1313" t="e">
        <f>VLOOKUP(V1313,'[1]ALL.ARG.site.table'!$A:$C,3,0)</f>
        <v>#N/A</v>
      </c>
      <c r="Y1313" s="4">
        <v>37524</v>
      </c>
      <c r="Z1313" s="4">
        <v>946877</v>
      </c>
      <c r="AA1313" s="4">
        <v>1.8563400000000001E-4</v>
      </c>
      <c r="AB1313" t="e">
        <f>VLOOKUP(Z1313,'[1]ALL.ARG.site.table'!$A:$C,3,0)</f>
        <v>#N/A</v>
      </c>
      <c r="AC1313" s="4">
        <v>78957</v>
      </c>
      <c r="AD1313" s="4">
        <v>1998150</v>
      </c>
      <c r="AE1313" s="4">
        <v>2.23582E-4</v>
      </c>
      <c r="AF1313" t="e">
        <f>VLOOKUP(AD1313,'[1]ALL.ARG.site.table'!$A:$C,3,0)</f>
        <v>#N/A</v>
      </c>
      <c r="AG1313" s="4">
        <v>83425</v>
      </c>
      <c r="AH1313" s="4">
        <v>2190069</v>
      </c>
      <c r="AI1313" s="4">
        <v>2.0905399999999999E-4</v>
      </c>
      <c r="AJ1313" t="e">
        <f>VLOOKUP(AH1313,'[1]ALL.ARG.site.table'!$A:$C,3,0)</f>
        <v>#N/A</v>
      </c>
      <c r="AK1313" s="4">
        <v>105659</v>
      </c>
      <c r="AL1313" s="4">
        <v>2729259</v>
      </c>
      <c r="AM1313" s="4">
        <v>2.29492E-4</v>
      </c>
      <c r="AN1313" t="e">
        <f>VLOOKUP(AL1313,'[1]ALL.ARG.site.table'!$A:$C,3,0)</f>
        <v>#N/A</v>
      </c>
      <c r="AO1313" s="4">
        <v>77622</v>
      </c>
      <c r="AP1313" s="4">
        <v>1970382</v>
      </c>
      <c r="AQ1313" s="4">
        <v>2.2695899999999999E-4</v>
      </c>
      <c r="AR1313" t="e">
        <f>VLOOKUP(AP1313,'[1]ALL.ARG.site.table'!$A:$C,3,0)</f>
        <v>#N/A</v>
      </c>
      <c r="AS1313" s="4">
        <v>51258</v>
      </c>
      <c r="AT1313" s="4">
        <v>1326809</v>
      </c>
      <c r="AU1313" s="4">
        <v>1.7128600000000001E-4</v>
      </c>
      <c r="AV1313" t="e">
        <f>VLOOKUP(AT1313,'[1]ALL.ARG.site.table'!$A:$C,3,0)</f>
        <v>#N/A</v>
      </c>
      <c r="AW1313" s="4">
        <v>90425</v>
      </c>
      <c r="AX1313" s="4">
        <v>2354663</v>
      </c>
      <c r="AY1313" s="5">
        <v>6.3499999999999999E-5</v>
      </c>
      <c r="AZ1313" t="e">
        <f>VLOOKUP(AX1313,'[1]ALL.ARG.site.table'!$A:$C,3,0)</f>
        <v>#N/A</v>
      </c>
      <c r="BA1313" s="4">
        <v>106498</v>
      </c>
      <c r="BB1313" s="4">
        <v>2748566</v>
      </c>
      <c r="BC1313" s="4">
        <v>2.2580300000000001E-4</v>
      </c>
      <c r="BD1313" t="e">
        <f>VLOOKUP(BB1313,'[1]ALL.ARG.site.table'!$A:$C,3,0)</f>
        <v>#N/A</v>
      </c>
    </row>
    <row r="1314" spans="1:56" x14ac:dyDescent="0.25">
      <c r="A1314" s="4">
        <v>120144</v>
      </c>
      <c r="B1314" s="4">
        <v>3073213</v>
      </c>
      <c r="C1314" s="4">
        <v>1.70182E-4</v>
      </c>
      <c r="D1314" t="e">
        <f>VLOOKUP(B1314,'[1]ALL.ARG.site.table'!$A:$C,3,0)</f>
        <v>#N/A</v>
      </c>
      <c r="E1314" s="4">
        <v>58137</v>
      </c>
      <c r="F1314" s="4">
        <v>1497857</v>
      </c>
      <c r="G1314" s="4">
        <v>2.3076499999999999E-4</v>
      </c>
      <c r="H1314" t="e">
        <f>VLOOKUP(F1314,'[1]ALL.ARG.site.table'!$A:$C,3,0)</f>
        <v>#N/A</v>
      </c>
      <c r="I1314" s="4">
        <v>118258</v>
      </c>
      <c r="J1314" s="4">
        <v>3034698</v>
      </c>
      <c r="K1314" s="4">
        <v>2.4518800000000002E-4</v>
      </c>
      <c r="L1314" t="e">
        <f>VLOOKUP(J1314,'[1]ALL.ARG.site.table'!$A:$C,3,0)</f>
        <v>#N/A</v>
      </c>
      <c r="M1314" s="4">
        <v>81052</v>
      </c>
      <c r="N1314" s="4">
        <v>2124208</v>
      </c>
      <c r="O1314" s="4">
        <v>1.99963E-4</v>
      </c>
      <c r="P1314" t="e">
        <f>VLOOKUP(N1314,'[1]ALL.ARG.site.table'!$A:$C,3,0)</f>
        <v>#N/A</v>
      </c>
      <c r="Q1314" s="4">
        <v>167726</v>
      </c>
      <c r="R1314" s="4">
        <v>4281411</v>
      </c>
      <c r="S1314" s="4">
        <v>1.98865E-4</v>
      </c>
      <c r="T1314" t="e">
        <f>VLOOKUP(R1314,'[1]ALL.ARG.site.table'!$A:$C,3,0)</f>
        <v>#N/A</v>
      </c>
      <c r="U1314" s="4">
        <v>12746</v>
      </c>
      <c r="V1314" s="4">
        <v>311408</v>
      </c>
      <c r="W1314" s="4">
        <v>1.35234E-4</v>
      </c>
      <c r="X1314" t="e">
        <f>VLOOKUP(V1314,'[1]ALL.ARG.site.table'!$A:$C,3,0)</f>
        <v>#N/A</v>
      </c>
      <c r="Y1314" s="4">
        <v>175022</v>
      </c>
      <c r="Z1314" s="4">
        <v>4465810</v>
      </c>
      <c r="AA1314" s="4">
        <v>1.8543499999999999E-4</v>
      </c>
      <c r="AB1314" t="e">
        <f>VLOOKUP(Z1314,'[1]ALL.ARG.site.table'!$A:$C,3,0)</f>
        <v>#N/A</v>
      </c>
      <c r="AC1314" s="4">
        <v>109228</v>
      </c>
      <c r="AD1314" s="4">
        <v>2813235</v>
      </c>
      <c r="AE1314" s="4">
        <v>2.23002E-4</v>
      </c>
      <c r="AF1314" t="e">
        <f>VLOOKUP(AD1314,'[1]ALL.ARG.site.table'!$A:$C,3,0)</f>
        <v>#N/A</v>
      </c>
      <c r="AG1314" s="4">
        <v>9022</v>
      </c>
      <c r="AH1314" s="4">
        <v>212747</v>
      </c>
      <c r="AI1314" s="4">
        <v>2.09003E-4</v>
      </c>
      <c r="AJ1314" t="e">
        <f>VLOOKUP(AH1314,'[1]ALL.ARG.site.table'!$A:$C,3,0)</f>
        <v>#N/A</v>
      </c>
      <c r="AK1314" s="4">
        <v>58282</v>
      </c>
      <c r="AL1314" s="4">
        <v>1500539</v>
      </c>
      <c r="AM1314" s="4">
        <v>2.2921399999999999E-4</v>
      </c>
      <c r="AN1314" t="e">
        <f>VLOOKUP(AL1314,'[1]ALL.ARG.site.table'!$A:$C,3,0)</f>
        <v>#N/A</v>
      </c>
      <c r="AO1314" s="4">
        <v>9538</v>
      </c>
      <c r="AP1314" s="4">
        <v>223611</v>
      </c>
      <c r="AQ1314" s="4">
        <v>2.2683600000000001E-4</v>
      </c>
      <c r="AR1314" t="str">
        <f>VLOOKUP(AP1314,'[1]ALL.ARG.site.table'!$A:$C,3,0)</f>
        <v>PBP-1B</v>
      </c>
      <c r="AS1314" s="4">
        <v>22789</v>
      </c>
      <c r="AT1314" s="4">
        <v>590454</v>
      </c>
      <c r="AU1314" s="4">
        <v>1.7126000000000001E-4</v>
      </c>
      <c r="AV1314" t="e">
        <f>VLOOKUP(AT1314,'[1]ALL.ARG.site.table'!$A:$C,3,0)</f>
        <v>#N/A</v>
      </c>
      <c r="AW1314" s="4">
        <v>153219</v>
      </c>
      <c r="AX1314" s="4">
        <v>3887618</v>
      </c>
      <c r="AY1314" s="5">
        <v>6.3200000000000005E-5</v>
      </c>
      <c r="AZ1314" t="e">
        <f>VLOOKUP(AX1314,'[1]ALL.ARG.site.table'!$A:$C,3,0)</f>
        <v>#N/A</v>
      </c>
      <c r="BA1314" s="4">
        <v>34914</v>
      </c>
      <c r="BB1314" s="4">
        <v>875445</v>
      </c>
      <c r="BC1314" s="4">
        <v>2.2557999999999999E-4</v>
      </c>
      <c r="BD1314" t="e">
        <f>VLOOKUP(BB1314,'[1]ALL.ARG.site.table'!$A:$C,3,0)</f>
        <v>#N/A</v>
      </c>
    </row>
    <row r="1315" spans="1:56" x14ac:dyDescent="0.25">
      <c r="A1315" s="4">
        <v>107202</v>
      </c>
      <c r="B1315" s="4">
        <v>2769254</v>
      </c>
      <c r="C1315" s="4">
        <v>1.6967300000000001E-4</v>
      </c>
      <c r="D1315" t="e">
        <f>VLOOKUP(B1315,'[1]ALL.ARG.site.table'!$A:$C,3,0)</f>
        <v>#N/A</v>
      </c>
      <c r="E1315" s="4">
        <v>139379</v>
      </c>
      <c r="F1315" s="4">
        <v>3548420</v>
      </c>
      <c r="G1315" s="4">
        <v>2.3040199999999999E-4</v>
      </c>
      <c r="H1315" t="e">
        <f>VLOOKUP(F1315,'[1]ALL.ARG.site.table'!$A:$C,3,0)</f>
        <v>#N/A</v>
      </c>
      <c r="I1315" s="4">
        <v>12819</v>
      </c>
      <c r="J1315" s="4">
        <v>331026</v>
      </c>
      <c r="K1315" s="4">
        <v>2.44298E-4</v>
      </c>
      <c r="L1315" t="e">
        <f>VLOOKUP(J1315,'[1]ALL.ARG.site.table'!$A:$C,3,0)</f>
        <v>#N/A</v>
      </c>
      <c r="M1315" s="4">
        <v>83558</v>
      </c>
      <c r="N1315" s="4">
        <v>2192282</v>
      </c>
      <c r="O1315" s="4">
        <v>1.99268E-4</v>
      </c>
      <c r="P1315" t="e">
        <f>VLOOKUP(N1315,'[1]ALL.ARG.site.table'!$A:$C,3,0)</f>
        <v>#N/A</v>
      </c>
      <c r="Q1315" s="4">
        <v>81052</v>
      </c>
      <c r="R1315" s="4">
        <v>2124208</v>
      </c>
      <c r="S1315" s="4">
        <v>1.9871999999999999E-4</v>
      </c>
      <c r="T1315" t="e">
        <f>VLOOKUP(R1315,'[1]ALL.ARG.site.table'!$A:$C,3,0)</f>
        <v>#N/A</v>
      </c>
      <c r="U1315" s="4">
        <v>140989</v>
      </c>
      <c r="V1315" s="4">
        <v>3594527</v>
      </c>
      <c r="W1315" s="4">
        <v>1.3520599999999999E-4</v>
      </c>
      <c r="X1315" t="e">
        <f>VLOOKUP(V1315,'[1]ALL.ARG.site.table'!$A:$C,3,0)</f>
        <v>#N/A</v>
      </c>
      <c r="Y1315" s="4">
        <v>155409</v>
      </c>
      <c r="Z1315" s="4">
        <v>3943182</v>
      </c>
      <c r="AA1315" s="4">
        <v>1.8541299999999999E-4</v>
      </c>
      <c r="AB1315" t="e">
        <f>VLOOKUP(Z1315,'[1]ALL.ARG.site.table'!$A:$C,3,0)</f>
        <v>#N/A</v>
      </c>
      <c r="AC1315" s="4">
        <v>104724</v>
      </c>
      <c r="AD1315" s="4">
        <v>2708962</v>
      </c>
      <c r="AE1315" s="4">
        <v>2.22613E-4</v>
      </c>
      <c r="AF1315" t="e">
        <f>VLOOKUP(AD1315,'[1]ALL.ARG.site.table'!$A:$C,3,0)</f>
        <v>#N/A</v>
      </c>
      <c r="AG1315" s="4">
        <v>3751</v>
      </c>
      <c r="AH1315" s="4">
        <v>97658</v>
      </c>
      <c r="AI1315" s="4">
        <v>2.0899699999999999E-4</v>
      </c>
      <c r="AJ1315" t="e">
        <f>VLOOKUP(AH1315,'[1]ALL.ARG.site.table'!$A:$C,3,0)</f>
        <v>#N/A</v>
      </c>
      <c r="AK1315" s="4">
        <v>175777</v>
      </c>
      <c r="AL1315" s="4">
        <v>4482886</v>
      </c>
      <c r="AM1315" s="4">
        <v>2.28855E-4</v>
      </c>
      <c r="AN1315" t="e">
        <f>VLOOKUP(AL1315,'[1]ALL.ARG.site.table'!$A:$C,3,0)</f>
        <v>#N/A</v>
      </c>
      <c r="AO1315" s="4">
        <v>149096</v>
      </c>
      <c r="AP1315" s="4">
        <v>3784255</v>
      </c>
      <c r="AQ1315" s="4">
        <v>2.2672799999999999E-4</v>
      </c>
      <c r="AR1315" t="e">
        <f>VLOOKUP(AP1315,'[1]ALL.ARG.site.table'!$A:$C,3,0)</f>
        <v>#N/A</v>
      </c>
      <c r="AS1315" s="4">
        <v>173091</v>
      </c>
      <c r="AT1315" s="4">
        <v>4418747</v>
      </c>
      <c r="AU1315" s="4">
        <v>1.71235E-4</v>
      </c>
      <c r="AV1315" t="e">
        <f>VLOOKUP(AT1315,'[1]ALL.ARG.site.table'!$A:$C,3,0)</f>
        <v>#N/A</v>
      </c>
      <c r="AW1315" s="4">
        <v>4809</v>
      </c>
      <c r="AX1315" s="4">
        <v>119605</v>
      </c>
      <c r="AY1315" s="5">
        <v>6.2500000000000001E-5</v>
      </c>
      <c r="AZ1315" t="e">
        <f>VLOOKUP(AX1315,'[1]ALL.ARG.site.table'!$A:$C,3,0)</f>
        <v>#N/A</v>
      </c>
      <c r="BA1315" s="4">
        <v>162359</v>
      </c>
      <c r="BB1315" s="4">
        <v>4117445</v>
      </c>
      <c r="BC1315" s="4">
        <v>2.25419E-4</v>
      </c>
      <c r="BD1315" t="e">
        <f>VLOOKUP(BB1315,'[1]ALL.ARG.site.table'!$A:$C,3,0)</f>
        <v>#N/A</v>
      </c>
    </row>
    <row r="1316" spans="1:56" x14ac:dyDescent="0.25">
      <c r="A1316" s="4">
        <v>147167</v>
      </c>
      <c r="B1316" s="4">
        <v>3738016</v>
      </c>
      <c r="C1316" s="4">
        <v>1.6932199999999999E-4</v>
      </c>
      <c r="D1316" t="e">
        <f>VLOOKUP(B1316,'[1]ALL.ARG.site.table'!$A:$C,3,0)</f>
        <v>#N/A</v>
      </c>
      <c r="E1316" s="4">
        <v>22364</v>
      </c>
      <c r="F1316" s="4">
        <v>581909</v>
      </c>
      <c r="G1316" s="4">
        <v>2.3025899999999999E-4</v>
      </c>
      <c r="H1316" t="e">
        <f>VLOOKUP(F1316,'[1]ALL.ARG.site.table'!$A:$C,3,0)</f>
        <v>#N/A</v>
      </c>
      <c r="I1316" s="4">
        <v>115580</v>
      </c>
      <c r="J1316" s="4">
        <v>2971789</v>
      </c>
      <c r="K1316" s="4">
        <v>2.4422799999999998E-4</v>
      </c>
      <c r="L1316" t="e">
        <f>VLOOKUP(J1316,'[1]ALL.ARG.site.table'!$A:$C,3,0)</f>
        <v>#N/A</v>
      </c>
      <c r="M1316" s="4">
        <v>82231</v>
      </c>
      <c r="N1316" s="4">
        <v>2144260</v>
      </c>
      <c r="O1316" s="4">
        <v>1.9907200000000001E-4</v>
      </c>
      <c r="P1316" t="e">
        <f>VLOOKUP(N1316,'[1]ALL.ARG.site.table'!$A:$C,3,0)</f>
        <v>#N/A</v>
      </c>
      <c r="Q1316" s="4">
        <v>128733</v>
      </c>
      <c r="R1316" s="4">
        <v>3285446</v>
      </c>
      <c r="S1316" s="4">
        <v>1.9871400000000001E-4</v>
      </c>
      <c r="T1316" t="e">
        <f>VLOOKUP(R1316,'[1]ALL.ARG.site.table'!$A:$C,3,0)</f>
        <v>#N/A</v>
      </c>
      <c r="U1316" s="4">
        <v>47323</v>
      </c>
      <c r="V1316" s="4">
        <v>1203558</v>
      </c>
      <c r="W1316" s="4">
        <v>1.35096E-4</v>
      </c>
      <c r="X1316" t="e">
        <f>VLOOKUP(V1316,'[1]ALL.ARG.site.table'!$A:$C,3,0)</f>
        <v>#N/A</v>
      </c>
      <c r="Y1316" s="4">
        <v>178181</v>
      </c>
      <c r="Z1316" s="4">
        <v>4538068</v>
      </c>
      <c r="AA1316" s="4">
        <v>1.8484099999999999E-4</v>
      </c>
      <c r="AB1316" t="e">
        <f>VLOOKUP(Z1316,'[1]ALL.ARG.site.table'!$A:$C,3,0)</f>
        <v>#N/A</v>
      </c>
      <c r="AC1316" s="4">
        <v>164185</v>
      </c>
      <c r="AD1316" s="4">
        <v>4169730</v>
      </c>
      <c r="AE1316" s="4">
        <v>2.2243999999999999E-4</v>
      </c>
      <c r="AF1316" t="e">
        <f>VLOOKUP(AD1316,'[1]ALL.ARG.site.table'!$A:$C,3,0)</f>
        <v>#N/A</v>
      </c>
      <c r="AG1316" s="4">
        <v>171678</v>
      </c>
      <c r="AH1316" s="4">
        <v>4384344</v>
      </c>
      <c r="AI1316" s="4">
        <v>2.08977E-4</v>
      </c>
      <c r="AJ1316" t="e">
        <f>VLOOKUP(AH1316,'[1]ALL.ARG.site.table'!$A:$C,3,0)</f>
        <v>#N/A</v>
      </c>
      <c r="AK1316" s="4">
        <v>83430</v>
      </c>
      <c r="AL1316" s="4">
        <v>2190075</v>
      </c>
      <c r="AM1316" s="4">
        <v>2.2851999999999999E-4</v>
      </c>
      <c r="AN1316" t="e">
        <f>VLOOKUP(AL1316,'[1]ALL.ARG.site.table'!$A:$C,3,0)</f>
        <v>#N/A</v>
      </c>
      <c r="AO1316" s="4">
        <v>44157</v>
      </c>
      <c r="AP1316" s="4">
        <v>1132908</v>
      </c>
      <c r="AQ1316" s="4">
        <v>2.2642199999999999E-4</v>
      </c>
      <c r="AR1316" t="e">
        <f>VLOOKUP(AP1316,'[1]ALL.ARG.site.table'!$A:$C,3,0)</f>
        <v>#N/A</v>
      </c>
      <c r="AS1316" s="4">
        <v>166082</v>
      </c>
      <c r="AT1316" s="4">
        <v>4236460</v>
      </c>
      <c r="AU1316" s="4">
        <v>1.7117900000000001E-4</v>
      </c>
      <c r="AV1316" t="e">
        <f>VLOOKUP(AT1316,'[1]ALL.ARG.site.table'!$A:$C,3,0)</f>
        <v>#N/A</v>
      </c>
      <c r="AW1316" s="4">
        <v>153236</v>
      </c>
      <c r="AX1316" s="4">
        <v>3888693</v>
      </c>
      <c r="AY1316" s="5">
        <v>6.2399999999999999E-5</v>
      </c>
      <c r="AZ1316" t="e">
        <f>VLOOKUP(AX1316,'[1]ALL.ARG.site.table'!$A:$C,3,0)</f>
        <v>#N/A</v>
      </c>
      <c r="BA1316" s="4">
        <v>171491</v>
      </c>
      <c r="BB1316" s="4">
        <v>4380938</v>
      </c>
      <c r="BC1316" s="4">
        <v>2.25042E-4</v>
      </c>
      <c r="BD1316" t="e">
        <f>VLOOKUP(BB1316,'[1]ALL.ARG.site.table'!$A:$C,3,0)</f>
        <v>#N/A</v>
      </c>
    </row>
    <row r="1317" spans="1:56" x14ac:dyDescent="0.25">
      <c r="A1317" s="4">
        <v>115978</v>
      </c>
      <c r="B1317" s="4">
        <v>2978873</v>
      </c>
      <c r="C1317" s="4">
        <v>1.6898099999999999E-4</v>
      </c>
      <c r="D1317" t="e">
        <f>VLOOKUP(B1317,'[1]ALL.ARG.site.table'!$A:$C,3,0)</f>
        <v>#N/A</v>
      </c>
      <c r="E1317" s="4">
        <v>151170</v>
      </c>
      <c r="F1317" s="4">
        <v>3836711</v>
      </c>
      <c r="G1317" s="4">
        <v>2.30203E-4</v>
      </c>
      <c r="H1317" t="e">
        <f>VLOOKUP(F1317,'[1]ALL.ARG.site.table'!$A:$C,3,0)</f>
        <v>#N/A</v>
      </c>
      <c r="I1317" s="4">
        <v>24140</v>
      </c>
      <c r="J1317" s="4">
        <v>620476</v>
      </c>
      <c r="K1317" s="4">
        <v>2.4415E-4</v>
      </c>
      <c r="L1317" t="e">
        <f>VLOOKUP(J1317,'[1]ALL.ARG.site.table'!$A:$C,3,0)</f>
        <v>#N/A</v>
      </c>
      <c r="M1317" s="4">
        <v>89912</v>
      </c>
      <c r="N1317" s="4">
        <v>2334314</v>
      </c>
      <c r="O1317" s="4">
        <v>1.99054E-4</v>
      </c>
      <c r="P1317" t="e">
        <f>VLOOKUP(N1317,'[1]ALL.ARG.site.table'!$A:$C,3,0)</f>
        <v>#N/A</v>
      </c>
      <c r="Q1317" s="4">
        <v>52905</v>
      </c>
      <c r="R1317" s="4">
        <v>1370628</v>
      </c>
      <c r="S1317" s="4">
        <v>1.98607E-4</v>
      </c>
      <c r="T1317" t="e">
        <f>VLOOKUP(R1317,'[1]ALL.ARG.site.table'!$A:$C,3,0)</f>
        <v>#N/A</v>
      </c>
      <c r="U1317" s="4">
        <v>8025</v>
      </c>
      <c r="V1317" s="4">
        <v>189732</v>
      </c>
      <c r="W1317" s="4">
        <v>1.3496800000000001E-4</v>
      </c>
      <c r="X1317" t="e">
        <f>VLOOKUP(V1317,'[1]ALL.ARG.site.table'!$A:$C,3,0)</f>
        <v>#N/A</v>
      </c>
      <c r="Y1317" s="4">
        <v>153291</v>
      </c>
      <c r="Z1317" s="4">
        <v>3892952</v>
      </c>
      <c r="AA1317" s="4">
        <v>1.8439199999999999E-4</v>
      </c>
      <c r="AB1317" t="e">
        <f>VLOOKUP(Z1317,'[1]ALL.ARG.site.table'!$A:$C,3,0)</f>
        <v>#N/A</v>
      </c>
      <c r="AC1317" s="4">
        <v>97307</v>
      </c>
      <c r="AD1317" s="4">
        <v>2528978</v>
      </c>
      <c r="AE1317" s="4">
        <v>2.2232E-4</v>
      </c>
      <c r="AF1317" t="e">
        <f>VLOOKUP(AD1317,'[1]ALL.ARG.site.table'!$A:$C,3,0)</f>
        <v>#N/A</v>
      </c>
      <c r="AG1317" s="4">
        <v>68644</v>
      </c>
      <c r="AH1317" s="4">
        <v>1745661</v>
      </c>
      <c r="AI1317" s="4">
        <v>2.08552E-4</v>
      </c>
      <c r="AJ1317" t="e">
        <f>VLOOKUP(AH1317,'[1]ALL.ARG.site.table'!$A:$C,3,0)</f>
        <v>#N/A</v>
      </c>
      <c r="AK1317" s="4">
        <v>115581</v>
      </c>
      <c r="AL1317" s="4">
        <v>2971790</v>
      </c>
      <c r="AM1317" s="4">
        <v>2.27813E-4</v>
      </c>
      <c r="AN1317" t="e">
        <f>VLOOKUP(AL1317,'[1]ALL.ARG.site.table'!$A:$C,3,0)</f>
        <v>#N/A</v>
      </c>
      <c r="AO1317" s="4">
        <v>160545</v>
      </c>
      <c r="AP1317" s="4">
        <v>4062963</v>
      </c>
      <c r="AQ1317" s="4">
        <v>2.2607500000000001E-4</v>
      </c>
      <c r="AR1317" t="e">
        <f>VLOOKUP(AP1317,'[1]ALL.ARG.site.table'!$A:$C,3,0)</f>
        <v>#N/A</v>
      </c>
      <c r="AS1317" s="4">
        <v>12147</v>
      </c>
      <c r="AT1317" s="4">
        <v>299729</v>
      </c>
      <c r="AU1317" s="4">
        <v>1.7113999999999999E-4</v>
      </c>
      <c r="AV1317" t="e">
        <f>VLOOKUP(AT1317,'[1]ALL.ARG.site.table'!$A:$C,3,0)</f>
        <v>#N/A</v>
      </c>
      <c r="AW1317" s="4">
        <v>171292</v>
      </c>
      <c r="AX1317" s="4">
        <v>4376880</v>
      </c>
      <c r="AY1317" s="5">
        <v>6.2100000000000005E-5</v>
      </c>
      <c r="AZ1317" t="e">
        <f>VLOOKUP(AX1317,'[1]ALL.ARG.site.table'!$A:$C,3,0)</f>
        <v>#N/A</v>
      </c>
      <c r="BA1317" s="4">
        <v>154493</v>
      </c>
      <c r="BB1317" s="4">
        <v>3925780</v>
      </c>
      <c r="BC1317" s="4">
        <v>2.2482099999999999E-4</v>
      </c>
      <c r="BD1317" t="e">
        <f>VLOOKUP(BB1317,'[1]ALL.ARG.site.table'!$A:$C,3,0)</f>
        <v>#N/A</v>
      </c>
    </row>
    <row r="1318" spans="1:56" x14ac:dyDescent="0.25">
      <c r="A1318" s="4">
        <v>162360</v>
      </c>
      <c r="B1318" s="4">
        <v>4117480</v>
      </c>
      <c r="C1318" s="4">
        <v>1.6884100000000001E-4</v>
      </c>
      <c r="D1318" t="e">
        <f>VLOOKUP(B1318,'[1]ALL.ARG.site.table'!$A:$C,3,0)</f>
        <v>#N/A</v>
      </c>
      <c r="E1318" s="4">
        <v>38985</v>
      </c>
      <c r="F1318" s="4">
        <v>983057</v>
      </c>
      <c r="G1318" s="4">
        <v>2.30094E-4</v>
      </c>
      <c r="H1318" t="e">
        <f>VLOOKUP(F1318,'[1]ALL.ARG.site.table'!$A:$C,3,0)</f>
        <v>#N/A</v>
      </c>
      <c r="I1318" s="4">
        <v>163548</v>
      </c>
      <c r="J1318" s="4">
        <v>4145877</v>
      </c>
      <c r="K1318" s="4">
        <v>2.43563E-4</v>
      </c>
      <c r="L1318" t="e">
        <f>VLOOKUP(J1318,'[1]ALL.ARG.site.table'!$A:$C,3,0)</f>
        <v>#N/A</v>
      </c>
      <c r="M1318" s="4">
        <v>141065</v>
      </c>
      <c r="N1318" s="4">
        <v>3595252</v>
      </c>
      <c r="O1318" s="4">
        <v>1.98891E-4</v>
      </c>
      <c r="P1318" t="e">
        <f>VLOOKUP(N1318,'[1]ALL.ARG.site.table'!$A:$C,3,0)</f>
        <v>#N/A</v>
      </c>
      <c r="Q1318" s="4">
        <v>90429</v>
      </c>
      <c r="R1318" s="4">
        <v>2354775</v>
      </c>
      <c r="S1318" s="4">
        <v>1.98405E-4</v>
      </c>
      <c r="T1318" t="e">
        <f>VLOOKUP(R1318,'[1]ALL.ARG.site.table'!$A:$C,3,0)</f>
        <v>#N/A</v>
      </c>
      <c r="U1318" s="4">
        <v>62713</v>
      </c>
      <c r="V1318" s="4">
        <v>1609508</v>
      </c>
      <c r="W1318" s="4">
        <v>1.34948E-4</v>
      </c>
      <c r="X1318" t="e">
        <f>VLOOKUP(V1318,'[1]ALL.ARG.site.table'!$A:$C,3,0)</f>
        <v>#N/A</v>
      </c>
      <c r="Y1318" s="4">
        <v>85247</v>
      </c>
      <c r="Z1318" s="4">
        <v>2225749</v>
      </c>
      <c r="AA1318" s="4">
        <v>1.8433999999999999E-4</v>
      </c>
      <c r="AB1318" t="e">
        <f>VLOOKUP(Z1318,'[1]ALL.ARG.site.table'!$A:$C,3,0)</f>
        <v>#N/A</v>
      </c>
      <c r="AC1318" s="4">
        <v>11485</v>
      </c>
      <c r="AD1318" s="4">
        <v>281807</v>
      </c>
      <c r="AE1318" s="4">
        <v>2.22253E-4</v>
      </c>
      <c r="AF1318" t="e">
        <f>VLOOKUP(AD1318,'[1]ALL.ARG.site.table'!$A:$C,3,0)</f>
        <v>#N/A</v>
      </c>
      <c r="AG1318" s="4">
        <v>15554</v>
      </c>
      <c r="AH1318" s="4">
        <v>402888</v>
      </c>
      <c r="AI1318" s="4">
        <v>2.0821500000000001E-4</v>
      </c>
      <c r="AJ1318" t="e">
        <f>VLOOKUP(AH1318,'[1]ALL.ARG.site.table'!$A:$C,3,0)</f>
        <v>#N/A</v>
      </c>
      <c r="AK1318" s="4">
        <v>61907</v>
      </c>
      <c r="AL1318" s="4">
        <v>1592034</v>
      </c>
      <c r="AM1318" s="4">
        <v>2.2762800000000001E-4</v>
      </c>
      <c r="AN1318" t="e">
        <f>VLOOKUP(AL1318,'[1]ALL.ARG.site.table'!$A:$C,3,0)</f>
        <v>#N/A</v>
      </c>
      <c r="AO1318" s="4">
        <v>143557</v>
      </c>
      <c r="AP1318" s="4">
        <v>3651350</v>
      </c>
      <c r="AQ1318" s="4">
        <v>2.26028E-4</v>
      </c>
      <c r="AR1318" t="e">
        <f>VLOOKUP(AP1318,'[1]ALL.ARG.site.table'!$A:$C,3,0)</f>
        <v>#N/A</v>
      </c>
      <c r="AS1318" s="4">
        <v>83579</v>
      </c>
      <c r="AT1318" s="4">
        <v>2192762</v>
      </c>
      <c r="AU1318" s="4">
        <v>1.7082299999999999E-4</v>
      </c>
      <c r="AV1318" t="e">
        <f>VLOOKUP(AT1318,'[1]ALL.ARG.site.table'!$A:$C,3,0)</f>
        <v>#N/A</v>
      </c>
      <c r="AW1318" s="4">
        <v>175781</v>
      </c>
      <c r="AX1318" s="4">
        <v>4482961</v>
      </c>
      <c r="AY1318" s="5">
        <v>6.2000000000000003E-5</v>
      </c>
      <c r="AZ1318" t="e">
        <f>VLOOKUP(AX1318,'[1]ALL.ARG.site.table'!$A:$C,3,0)</f>
        <v>#N/A</v>
      </c>
      <c r="BA1318" s="4">
        <v>156065</v>
      </c>
      <c r="BB1318" s="4">
        <v>3961839</v>
      </c>
      <c r="BC1318" s="4">
        <v>2.2467099999999999E-4</v>
      </c>
      <c r="BD1318" t="e">
        <f>VLOOKUP(BB1318,'[1]ALL.ARG.site.table'!$A:$C,3,0)</f>
        <v>#N/A</v>
      </c>
    </row>
    <row r="1319" spans="1:56" x14ac:dyDescent="0.25">
      <c r="A1319" s="4">
        <v>20204</v>
      </c>
      <c r="B1319" s="4">
        <v>517396</v>
      </c>
      <c r="C1319" s="4">
        <v>1.6819900000000001E-4</v>
      </c>
      <c r="D1319" t="e">
        <f>VLOOKUP(B1319,'[1]ALL.ARG.site.table'!$A:$C,3,0)</f>
        <v>#N/A</v>
      </c>
      <c r="E1319" s="4">
        <v>75328</v>
      </c>
      <c r="F1319" s="4">
        <v>1913167</v>
      </c>
      <c r="G1319" s="4">
        <v>2.2990700000000001E-4</v>
      </c>
      <c r="H1319" t="e">
        <f>VLOOKUP(F1319,'[1]ALL.ARG.site.table'!$A:$C,3,0)</f>
        <v>#N/A</v>
      </c>
      <c r="I1319" s="4">
        <v>160643</v>
      </c>
      <c r="J1319" s="4">
        <v>4064764</v>
      </c>
      <c r="K1319" s="4">
        <v>2.4343100000000001E-4</v>
      </c>
      <c r="L1319" t="e">
        <f>VLOOKUP(J1319,'[1]ALL.ARG.site.table'!$A:$C,3,0)</f>
        <v>#N/A</v>
      </c>
      <c r="M1319" s="4">
        <v>137560</v>
      </c>
      <c r="N1319" s="4">
        <v>3505758</v>
      </c>
      <c r="O1319" s="4">
        <v>1.9834400000000001E-4</v>
      </c>
      <c r="P1319" t="e">
        <f>VLOOKUP(N1319,'[1]ALL.ARG.site.table'!$A:$C,3,0)</f>
        <v>#N/A</v>
      </c>
      <c r="Q1319" s="4">
        <v>181335</v>
      </c>
      <c r="R1319" s="4">
        <v>4640164</v>
      </c>
      <c r="S1319" s="4">
        <v>1.98297E-4</v>
      </c>
      <c r="T1319" t="e">
        <f>VLOOKUP(R1319,'[1]ALL.ARG.site.table'!$A:$C,3,0)</f>
        <v>#N/A</v>
      </c>
      <c r="U1319" s="4">
        <v>65797</v>
      </c>
      <c r="V1319" s="4">
        <v>1681100</v>
      </c>
      <c r="W1319" s="4">
        <v>1.34528E-4</v>
      </c>
      <c r="X1319" t="e">
        <f>VLOOKUP(V1319,'[1]ALL.ARG.site.table'!$A:$C,3,0)</f>
        <v>#N/A</v>
      </c>
      <c r="Y1319" s="4">
        <v>49050</v>
      </c>
      <c r="Z1319" s="4">
        <v>1273697</v>
      </c>
      <c r="AA1319" s="4">
        <v>1.8424199999999999E-4</v>
      </c>
      <c r="AB1319" t="e">
        <f>VLOOKUP(Z1319,'[1]ALL.ARG.site.table'!$A:$C,3,0)</f>
        <v>#N/A</v>
      </c>
      <c r="AC1319" s="4">
        <v>154417</v>
      </c>
      <c r="AD1319" s="4">
        <v>3924277</v>
      </c>
      <c r="AE1319" s="4">
        <v>2.2195200000000001E-4</v>
      </c>
      <c r="AF1319" t="e">
        <f>VLOOKUP(AD1319,'[1]ALL.ARG.site.table'!$A:$C,3,0)</f>
        <v>#N/A</v>
      </c>
      <c r="AG1319" s="4">
        <v>166441</v>
      </c>
      <c r="AH1319" s="4">
        <v>4249297</v>
      </c>
      <c r="AI1319" s="4">
        <v>2.0783100000000001E-4</v>
      </c>
      <c r="AJ1319" t="e">
        <f>VLOOKUP(AH1319,'[1]ALL.ARG.site.table'!$A:$C,3,0)</f>
        <v>#N/A</v>
      </c>
      <c r="AK1319" s="4">
        <v>88731</v>
      </c>
      <c r="AL1319" s="4">
        <v>2307056</v>
      </c>
      <c r="AM1319" s="4">
        <v>2.27412E-4</v>
      </c>
      <c r="AN1319" t="e">
        <f>VLOOKUP(AL1319,'[1]ALL.ARG.site.table'!$A:$C,3,0)</f>
        <v>#N/A</v>
      </c>
      <c r="AO1319" s="4">
        <v>44539</v>
      </c>
      <c r="AP1319" s="4">
        <v>1140194</v>
      </c>
      <c r="AQ1319" s="4">
        <v>2.2601500000000001E-4</v>
      </c>
      <c r="AR1319" t="e">
        <f>VLOOKUP(AP1319,'[1]ALL.ARG.site.table'!$A:$C,3,0)</f>
        <v>#N/A</v>
      </c>
      <c r="AS1319" s="4">
        <v>153277</v>
      </c>
      <c r="AT1319" s="4">
        <v>3891630</v>
      </c>
      <c r="AU1319" s="4">
        <v>1.70724E-4</v>
      </c>
      <c r="AV1319" t="e">
        <f>VLOOKUP(AT1319,'[1]ALL.ARG.site.table'!$A:$C,3,0)</f>
        <v>#N/A</v>
      </c>
      <c r="AW1319" s="4">
        <v>96777</v>
      </c>
      <c r="AX1319" s="4">
        <v>2516453</v>
      </c>
      <c r="AY1319" s="5">
        <v>6.1099999999999994E-5</v>
      </c>
      <c r="AZ1319" t="e">
        <f>VLOOKUP(AX1319,'[1]ALL.ARG.site.table'!$A:$C,3,0)</f>
        <v>#N/A</v>
      </c>
      <c r="BA1319" s="4">
        <v>56949</v>
      </c>
      <c r="BB1319" s="4">
        <v>1460364</v>
      </c>
      <c r="BC1319" s="4">
        <v>2.2459199999999999E-4</v>
      </c>
      <c r="BD1319" t="e">
        <f>VLOOKUP(BB1319,'[1]ALL.ARG.site.table'!$A:$C,3,0)</f>
        <v>#N/A</v>
      </c>
    </row>
    <row r="1320" spans="1:56" x14ac:dyDescent="0.25">
      <c r="A1320" s="4">
        <v>93006</v>
      </c>
      <c r="B1320" s="4">
        <v>2420296</v>
      </c>
      <c r="C1320" s="4">
        <v>1.6808599999999999E-4</v>
      </c>
      <c r="D1320" t="e">
        <f>VLOOKUP(B1320,'[1]ALL.ARG.site.table'!$A:$C,3,0)</f>
        <v>#N/A</v>
      </c>
      <c r="E1320" s="4">
        <v>170932</v>
      </c>
      <c r="F1320" s="4">
        <v>4370718</v>
      </c>
      <c r="G1320" s="4">
        <v>2.2904800000000001E-4</v>
      </c>
      <c r="H1320" t="e">
        <f>VLOOKUP(F1320,'[1]ALL.ARG.site.table'!$A:$C,3,0)</f>
        <v>#N/A</v>
      </c>
      <c r="I1320" s="4">
        <v>75314</v>
      </c>
      <c r="J1320" s="4">
        <v>1913059</v>
      </c>
      <c r="K1320" s="4">
        <v>2.4336200000000001E-4</v>
      </c>
      <c r="L1320" t="e">
        <f>VLOOKUP(J1320,'[1]ALL.ARG.site.table'!$A:$C,3,0)</f>
        <v>#N/A</v>
      </c>
      <c r="M1320" s="4">
        <v>41269</v>
      </c>
      <c r="N1320" s="4">
        <v>1044885</v>
      </c>
      <c r="O1320" s="4">
        <v>1.97708E-4</v>
      </c>
      <c r="P1320" t="e">
        <f>VLOOKUP(N1320,'[1]ALL.ARG.site.table'!$A:$C,3,0)</f>
        <v>#N/A</v>
      </c>
      <c r="Q1320" s="4">
        <v>97804</v>
      </c>
      <c r="R1320" s="4">
        <v>2542096</v>
      </c>
      <c r="S1320" s="4">
        <v>1.9818599999999999E-4</v>
      </c>
      <c r="T1320" t="e">
        <f>VLOOKUP(R1320,'[1]ALL.ARG.site.table'!$A:$C,3,0)</f>
        <v>#N/A</v>
      </c>
      <c r="U1320" s="4">
        <v>47329</v>
      </c>
      <c r="V1320" s="4">
        <v>1204018</v>
      </c>
      <c r="W1320" s="4">
        <v>1.3440899999999999E-4</v>
      </c>
      <c r="X1320" t="e">
        <f>VLOOKUP(V1320,'[1]ALL.ARG.site.table'!$A:$C,3,0)</f>
        <v>#N/A</v>
      </c>
      <c r="Y1320" s="4">
        <v>114400</v>
      </c>
      <c r="Z1320" s="4">
        <v>2937652</v>
      </c>
      <c r="AA1320" s="4">
        <v>1.8406499999999999E-4</v>
      </c>
      <c r="AB1320" t="e">
        <f>VLOOKUP(Z1320,'[1]ALL.ARG.site.table'!$A:$C,3,0)</f>
        <v>#N/A</v>
      </c>
      <c r="AC1320" s="4">
        <v>132631</v>
      </c>
      <c r="AD1320" s="4">
        <v>3377950</v>
      </c>
      <c r="AE1320" s="4">
        <v>2.21685E-4</v>
      </c>
      <c r="AF1320" t="e">
        <f>VLOOKUP(AD1320,'[1]ALL.ARG.site.table'!$A:$C,3,0)</f>
        <v>#N/A</v>
      </c>
      <c r="AG1320" s="4">
        <v>36196</v>
      </c>
      <c r="AH1320" s="4">
        <v>912463</v>
      </c>
      <c r="AI1320" s="4">
        <v>2.0772299999999999E-4</v>
      </c>
      <c r="AJ1320" t="e">
        <f>VLOOKUP(AH1320,'[1]ALL.ARG.site.table'!$A:$C,3,0)</f>
        <v>#N/A</v>
      </c>
      <c r="AK1320" s="4">
        <v>71494</v>
      </c>
      <c r="AL1320" s="4">
        <v>1816602</v>
      </c>
      <c r="AM1320" s="4">
        <v>2.2687E-4</v>
      </c>
      <c r="AN1320" t="e">
        <f>VLOOKUP(AL1320,'[1]ALL.ARG.site.table'!$A:$C,3,0)</f>
        <v>#N/A</v>
      </c>
      <c r="AO1320" s="4">
        <v>111142</v>
      </c>
      <c r="AP1320" s="4">
        <v>2854622</v>
      </c>
      <c r="AQ1320" s="4">
        <v>2.25935E-4</v>
      </c>
      <c r="AR1320" t="e">
        <f>VLOOKUP(AP1320,'[1]ALL.ARG.site.table'!$A:$C,3,0)</f>
        <v>#N/A</v>
      </c>
      <c r="AS1320" s="4">
        <v>83424</v>
      </c>
      <c r="AT1320" s="4">
        <v>2190068</v>
      </c>
      <c r="AU1320" s="4">
        <v>1.70581E-4</v>
      </c>
      <c r="AV1320" t="e">
        <f>VLOOKUP(AT1320,'[1]ALL.ARG.site.table'!$A:$C,3,0)</f>
        <v>#N/A</v>
      </c>
      <c r="AW1320" s="4">
        <v>61306</v>
      </c>
      <c r="AX1320" s="4">
        <v>1578353</v>
      </c>
      <c r="AY1320" s="5">
        <v>6.0900000000000003E-5</v>
      </c>
      <c r="AZ1320" t="str">
        <f>VLOOKUP(AX1320,'[1]ALL.ARG.site.table'!$A:$C,3,0)</f>
        <v>SERRATIA_MARCESCENS_OMP1</v>
      </c>
      <c r="BA1320" s="4">
        <v>153250</v>
      </c>
      <c r="BB1320" s="4">
        <v>3890675</v>
      </c>
      <c r="BC1320" s="4">
        <v>2.2447E-4</v>
      </c>
      <c r="BD1320" t="e">
        <f>VLOOKUP(BB1320,'[1]ALL.ARG.site.table'!$A:$C,3,0)</f>
        <v>#N/A</v>
      </c>
    </row>
    <row r="1321" spans="1:56" x14ac:dyDescent="0.25">
      <c r="A1321" s="4">
        <v>64540</v>
      </c>
      <c r="B1321" s="4">
        <v>1653317</v>
      </c>
      <c r="C1321" s="4">
        <v>1.68068E-4</v>
      </c>
      <c r="D1321" t="e">
        <f>VLOOKUP(B1321,'[1]ALL.ARG.site.table'!$A:$C,3,0)</f>
        <v>#N/A</v>
      </c>
      <c r="E1321" s="4">
        <v>22920</v>
      </c>
      <c r="F1321" s="4">
        <v>593059</v>
      </c>
      <c r="G1321" s="4">
        <v>2.2898999999999999E-4</v>
      </c>
      <c r="H1321" t="e">
        <f>VLOOKUP(F1321,'[1]ALL.ARG.site.table'!$A:$C,3,0)</f>
        <v>#N/A</v>
      </c>
      <c r="I1321" s="4">
        <v>64594</v>
      </c>
      <c r="J1321" s="4">
        <v>1654958</v>
      </c>
      <c r="K1321" s="4">
        <v>2.4325200000000001E-4</v>
      </c>
      <c r="L1321" t="e">
        <f>VLOOKUP(J1321,'[1]ALL.ARG.site.table'!$A:$C,3,0)</f>
        <v>#N/A</v>
      </c>
      <c r="M1321" s="4">
        <v>835</v>
      </c>
      <c r="N1321" s="4">
        <v>20620</v>
      </c>
      <c r="O1321" s="4">
        <v>1.97326E-4</v>
      </c>
      <c r="P1321" t="e">
        <f>VLOOKUP(N1321,'[1]ALL.ARG.site.table'!$A:$C,3,0)</f>
        <v>#N/A</v>
      </c>
      <c r="Q1321" s="4">
        <v>30854</v>
      </c>
      <c r="R1321" s="4">
        <v>778191</v>
      </c>
      <c r="S1321" s="4">
        <v>1.9816300000000001E-4</v>
      </c>
      <c r="T1321" t="e">
        <f>VLOOKUP(R1321,'[1]ALL.ARG.site.table'!$A:$C,3,0)</f>
        <v>#N/A</v>
      </c>
      <c r="U1321" s="4">
        <v>122844</v>
      </c>
      <c r="V1321" s="4">
        <v>3138435</v>
      </c>
      <c r="W1321" s="4">
        <v>1.3439800000000001E-4</v>
      </c>
      <c r="X1321" t="e">
        <f>VLOOKUP(V1321,'[1]ALL.ARG.site.table'!$A:$C,3,0)</f>
        <v>#N/A</v>
      </c>
      <c r="Y1321" s="4">
        <v>19208</v>
      </c>
      <c r="Z1321" s="4">
        <v>495628</v>
      </c>
      <c r="AA1321" s="4">
        <v>1.83726E-4</v>
      </c>
      <c r="AB1321" t="e">
        <f>VLOOKUP(Z1321,'[1]ALL.ARG.site.table'!$A:$C,3,0)</f>
        <v>#N/A</v>
      </c>
      <c r="AC1321" s="4">
        <v>133416</v>
      </c>
      <c r="AD1321" s="4">
        <v>3393084</v>
      </c>
      <c r="AE1321" s="4">
        <v>2.21048E-4</v>
      </c>
      <c r="AF1321" t="e">
        <f>VLOOKUP(AD1321,'[1]ALL.ARG.site.table'!$A:$C,3,0)</f>
        <v>#N/A</v>
      </c>
      <c r="AG1321" s="4">
        <v>146324</v>
      </c>
      <c r="AH1321" s="4">
        <v>3717671</v>
      </c>
      <c r="AI1321" s="4">
        <v>2.07479E-4</v>
      </c>
      <c r="AJ1321" t="e">
        <f>VLOOKUP(AH1321,'[1]ALL.ARG.site.table'!$A:$C,3,0)</f>
        <v>#N/A</v>
      </c>
      <c r="AK1321" s="4">
        <v>80342</v>
      </c>
      <c r="AL1321" s="4">
        <v>2109718</v>
      </c>
      <c r="AM1321" s="4">
        <v>2.26278E-4</v>
      </c>
      <c r="AN1321" t="e">
        <f>VLOOKUP(AL1321,'[1]ALL.ARG.site.table'!$A:$C,3,0)</f>
        <v>#N/A</v>
      </c>
      <c r="AO1321" s="4">
        <v>130511</v>
      </c>
      <c r="AP1321" s="4">
        <v>3327666</v>
      </c>
      <c r="AQ1321" s="4">
        <v>2.25775E-4</v>
      </c>
      <c r="AR1321" t="e">
        <f>VLOOKUP(AP1321,'[1]ALL.ARG.site.table'!$A:$C,3,0)</f>
        <v>#N/A</v>
      </c>
      <c r="AS1321" s="4">
        <v>174088</v>
      </c>
      <c r="AT1321" s="4">
        <v>4444045</v>
      </c>
      <c r="AU1321" s="4">
        <v>1.7012599999999999E-4</v>
      </c>
      <c r="AV1321" t="e">
        <f>VLOOKUP(AT1321,'[1]ALL.ARG.site.table'!$A:$C,3,0)</f>
        <v>#N/A</v>
      </c>
      <c r="AW1321" s="4">
        <v>1424</v>
      </c>
      <c r="AX1321" s="4">
        <v>32533</v>
      </c>
      <c r="AY1321" s="5">
        <v>6.0399999999999998E-5</v>
      </c>
      <c r="AZ1321" t="e">
        <f>VLOOKUP(AX1321,'[1]ALL.ARG.site.table'!$A:$C,3,0)</f>
        <v>#N/A</v>
      </c>
      <c r="BA1321" s="4">
        <v>129598</v>
      </c>
      <c r="BB1321" s="4">
        <v>3301991</v>
      </c>
      <c r="BC1321" s="4">
        <v>2.2408700000000001E-4</v>
      </c>
      <c r="BD1321" t="e">
        <f>VLOOKUP(BB1321,'[1]ALL.ARG.site.table'!$A:$C,3,0)</f>
        <v>#N/A</v>
      </c>
    </row>
    <row r="1322" spans="1:56" x14ac:dyDescent="0.25">
      <c r="A1322" s="4">
        <v>167272</v>
      </c>
      <c r="B1322" s="4">
        <v>4271850</v>
      </c>
      <c r="C1322" s="4">
        <v>1.6804299999999999E-4</v>
      </c>
      <c r="D1322" t="e">
        <f>VLOOKUP(B1322,'[1]ALL.ARG.site.table'!$A:$C,3,0)</f>
        <v>#N/A</v>
      </c>
      <c r="E1322" s="4">
        <v>68532</v>
      </c>
      <c r="F1322" s="4">
        <v>1743378</v>
      </c>
      <c r="G1322" s="4">
        <v>2.28951E-4</v>
      </c>
      <c r="H1322" t="e">
        <f>VLOOKUP(F1322,'[1]ALL.ARG.site.table'!$A:$C,3,0)</f>
        <v>#N/A</v>
      </c>
      <c r="I1322" s="4">
        <v>83558</v>
      </c>
      <c r="J1322" s="4">
        <v>2192282</v>
      </c>
      <c r="K1322" s="4">
        <v>2.4306999999999999E-4</v>
      </c>
      <c r="L1322" t="e">
        <f>VLOOKUP(J1322,'[1]ALL.ARG.site.table'!$A:$C,3,0)</f>
        <v>#N/A</v>
      </c>
      <c r="M1322" s="4">
        <v>80635</v>
      </c>
      <c r="N1322" s="4">
        <v>2115380</v>
      </c>
      <c r="O1322" s="4">
        <v>1.9714799999999999E-4</v>
      </c>
      <c r="P1322" t="e">
        <f>VLOOKUP(N1322,'[1]ALL.ARG.site.table'!$A:$C,3,0)</f>
        <v>#N/A</v>
      </c>
      <c r="Q1322" s="4">
        <v>12758</v>
      </c>
      <c r="R1322" s="4">
        <v>329181</v>
      </c>
      <c r="S1322" s="4">
        <v>1.97877E-4</v>
      </c>
      <c r="T1322" t="e">
        <f>VLOOKUP(R1322,'[1]ALL.ARG.site.table'!$A:$C,3,0)</f>
        <v>#N/A</v>
      </c>
      <c r="U1322" s="4">
        <v>55251</v>
      </c>
      <c r="V1322" s="4">
        <v>1424957</v>
      </c>
      <c r="W1322" s="4">
        <v>1.3431700000000001E-4</v>
      </c>
      <c r="X1322" t="e">
        <f>VLOOKUP(V1322,'[1]ALL.ARG.site.table'!$A:$C,3,0)</f>
        <v>#N/A</v>
      </c>
      <c r="Y1322" s="4">
        <v>1428</v>
      </c>
      <c r="Z1322" s="4">
        <v>45492</v>
      </c>
      <c r="AA1322" s="4">
        <v>1.8355699999999999E-4</v>
      </c>
      <c r="AB1322" t="e">
        <f>VLOOKUP(Z1322,'[1]ALL.ARG.site.table'!$A:$C,3,0)</f>
        <v>#N/A</v>
      </c>
      <c r="AC1322" s="4">
        <v>167278</v>
      </c>
      <c r="AD1322" s="4">
        <v>4271867</v>
      </c>
      <c r="AE1322" s="4">
        <v>2.2097999999999999E-4</v>
      </c>
      <c r="AF1322" t="e">
        <f>VLOOKUP(AD1322,'[1]ALL.ARG.site.table'!$A:$C,3,0)</f>
        <v>#N/A</v>
      </c>
      <c r="AG1322" s="4">
        <v>14998</v>
      </c>
      <c r="AH1322" s="4">
        <v>390650</v>
      </c>
      <c r="AI1322" s="4">
        <v>2.0738000000000001E-4</v>
      </c>
      <c r="AJ1322" t="e">
        <f>VLOOKUP(AH1322,'[1]ALL.ARG.site.table'!$A:$C,3,0)</f>
        <v>#N/A</v>
      </c>
      <c r="AK1322" s="4">
        <v>103711</v>
      </c>
      <c r="AL1322" s="4">
        <v>2684281</v>
      </c>
      <c r="AM1322" s="4">
        <v>2.2618000000000001E-4</v>
      </c>
      <c r="AN1322" t="e">
        <f>VLOOKUP(AL1322,'[1]ALL.ARG.site.table'!$A:$C,3,0)</f>
        <v>#N/A</v>
      </c>
      <c r="AO1322" s="4">
        <v>83428</v>
      </c>
      <c r="AP1322" s="4">
        <v>2190072</v>
      </c>
      <c r="AQ1322" s="4">
        <v>2.2553100000000001E-4</v>
      </c>
      <c r="AR1322" t="e">
        <f>VLOOKUP(AP1322,'[1]ALL.ARG.site.table'!$A:$C,3,0)</f>
        <v>#N/A</v>
      </c>
      <c r="AS1322" s="4">
        <v>167276</v>
      </c>
      <c r="AT1322" s="4">
        <v>4271856</v>
      </c>
      <c r="AU1322" s="4">
        <v>1.6992400000000001E-4</v>
      </c>
      <c r="AV1322" t="e">
        <f>VLOOKUP(AT1322,'[1]ALL.ARG.site.table'!$A:$C,3,0)</f>
        <v>#N/A</v>
      </c>
      <c r="AW1322" s="4">
        <v>155268</v>
      </c>
      <c r="AX1322" s="4">
        <v>3939777</v>
      </c>
      <c r="AY1322" s="5">
        <v>6.0300000000000002E-5</v>
      </c>
      <c r="AZ1322" t="e">
        <f>VLOOKUP(AX1322,'[1]ALL.ARG.site.table'!$A:$C,3,0)</f>
        <v>#N/A</v>
      </c>
      <c r="BA1322" s="4">
        <v>121663</v>
      </c>
      <c r="BB1322" s="4">
        <v>3107452</v>
      </c>
      <c r="BC1322" s="4">
        <v>2.2398200000000001E-4</v>
      </c>
      <c r="BD1322" t="e">
        <f>VLOOKUP(BB1322,'[1]ALL.ARG.site.table'!$A:$C,3,0)</f>
        <v>#N/A</v>
      </c>
    </row>
    <row r="1323" spans="1:56" x14ac:dyDescent="0.25">
      <c r="A1323" s="4">
        <v>64870</v>
      </c>
      <c r="B1323" s="4">
        <v>1661213</v>
      </c>
      <c r="C1323" s="4">
        <v>1.67923E-4</v>
      </c>
      <c r="D1323" t="e">
        <f>VLOOKUP(B1323,'[1]ALL.ARG.site.table'!$A:$C,3,0)</f>
        <v>#N/A</v>
      </c>
      <c r="E1323" s="4">
        <v>37728</v>
      </c>
      <c r="F1323" s="4">
        <v>951166</v>
      </c>
      <c r="G1323" s="4">
        <v>2.28824E-4</v>
      </c>
      <c r="H1323" t="e">
        <f>VLOOKUP(F1323,'[1]ALL.ARG.site.table'!$A:$C,3,0)</f>
        <v>#N/A</v>
      </c>
      <c r="I1323" s="4">
        <v>50035</v>
      </c>
      <c r="J1323" s="4">
        <v>1296642</v>
      </c>
      <c r="K1323" s="4">
        <v>2.4299400000000001E-4</v>
      </c>
      <c r="L1323" t="e">
        <f>VLOOKUP(J1323,'[1]ALL.ARG.site.table'!$A:$C,3,0)</f>
        <v>#N/A</v>
      </c>
      <c r="M1323" s="4">
        <v>30376</v>
      </c>
      <c r="N1323" s="4">
        <v>767951</v>
      </c>
      <c r="O1323" s="4">
        <v>1.97004E-4</v>
      </c>
      <c r="P1323" t="e">
        <f>VLOOKUP(N1323,'[1]ALL.ARG.site.table'!$A:$C,3,0)</f>
        <v>#N/A</v>
      </c>
      <c r="Q1323" s="4">
        <v>11357</v>
      </c>
      <c r="R1323" s="4">
        <v>279014</v>
      </c>
      <c r="S1323" s="4">
        <v>1.9736600000000001E-4</v>
      </c>
      <c r="T1323" t="e">
        <f>VLOOKUP(R1323,'[1]ALL.ARG.site.table'!$A:$C,3,0)</f>
        <v>#N/A</v>
      </c>
      <c r="U1323" s="4">
        <v>37373</v>
      </c>
      <c r="V1323" s="4">
        <v>941143</v>
      </c>
      <c r="W1323" s="4">
        <v>1.3422999999999999E-4</v>
      </c>
      <c r="X1323" t="e">
        <f>VLOOKUP(V1323,'[1]ALL.ARG.site.table'!$A:$C,3,0)</f>
        <v>#N/A</v>
      </c>
      <c r="Y1323" s="4">
        <v>497</v>
      </c>
      <c r="Z1323" s="4">
        <v>12514</v>
      </c>
      <c r="AA1323" s="4">
        <v>1.8290299999999999E-4</v>
      </c>
      <c r="AB1323" t="e">
        <f>VLOOKUP(Z1323,'[1]ALL.ARG.site.table'!$A:$C,3,0)</f>
        <v>#N/A</v>
      </c>
      <c r="AC1323" s="4">
        <v>153282</v>
      </c>
      <c r="AD1323" s="4">
        <v>3891762</v>
      </c>
      <c r="AE1323" s="4">
        <v>2.20955E-4</v>
      </c>
      <c r="AF1323" t="e">
        <f>VLOOKUP(AD1323,'[1]ALL.ARG.site.table'!$A:$C,3,0)</f>
        <v>#N/A</v>
      </c>
      <c r="AG1323" s="4">
        <v>94083</v>
      </c>
      <c r="AH1323" s="4">
        <v>2448177</v>
      </c>
      <c r="AI1323" s="4">
        <v>2.0734E-4</v>
      </c>
      <c r="AJ1323" t="e">
        <f>VLOOKUP(AH1323,'[1]ALL.ARG.site.table'!$A:$C,3,0)</f>
        <v>#N/A</v>
      </c>
      <c r="AK1323" s="4">
        <v>21584</v>
      </c>
      <c r="AL1323" s="4">
        <v>546210</v>
      </c>
      <c r="AM1323" s="4">
        <v>2.25999E-4</v>
      </c>
      <c r="AN1323" t="e">
        <f>VLOOKUP(AL1323,'[1]ALL.ARG.site.table'!$A:$C,3,0)</f>
        <v>#N/A</v>
      </c>
      <c r="AO1323" s="4">
        <v>144080</v>
      </c>
      <c r="AP1323" s="4">
        <v>3661272</v>
      </c>
      <c r="AQ1323" s="4">
        <v>2.2517199999999999E-4</v>
      </c>
      <c r="AR1323" t="e">
        <f>VLOOKUP(AP1323,'[1]ALL.ARG.site.table'!$A:$C,3,0)</f>
        <v>#N/A</v>
      </c>
      <c r="AS1323" s="4">
        <v>74291</v>
      </c>
      <c r="AT1323" s="4">
        <v>1888974</v>
      </c>
      <c r="AU1323" s="4">
        <v>1.6976900000000001E-4</v>
      </c>
      <c r="AV1323" t="e">
        <f>VLOOKUP(AT1323,'[1]ALL.ARG.site.table'!$A:$C,3,0)</f>
        <v>#N/A</v>
      </c>
      <c r="AW1323" s="4">
        <v>121382</v>
      </c>
      <c r="AX1323" s="4">
        <v>3102093</v>
      </c>
      <c r="AY1323" s="5">
        <v>6.02E-5</v>
      </c>
      <c r="AZ1323" t="e">
        <f>VLOOKUP(AX1323,'[1]ALL.ARG.site.table'!$A:$C,3,0)</f>
        <v>#N/A</v>
      </c>
      <c r="BA1323" s="4">
        <v>18820</v>
      </c>
      <c r="BB1323" s="4">
        <v>485892</v>
      </c>
      <c r="BC1323" s="4">
        <v>2.2397000000000001E-4</v>
      </c>
      <c r="BD1323" t="e">
        <f>VLOOKUP(BB1323,'[1]ALL.ARG.site.table'!$A:$C,3,0)</f>
        <v>#N/A</v>
      </c>
    </row>
    <row r="1324" spans="1:56" x14ac:dyDescent="0.25">
      <c r="A1324" s="4">
        <v>170345</v>
      </c>
      <c r="B1324" s="4">
        <v>4354662</v>
      </c>
      <c r="C1324" s="4">
        <v>1.67782E-4</v>
      </c>
      <c r="D1324" t="e">
        <f>VLOOKUP(B1324,'[1]ALL.ARG.site.table'!$A:$C,3,0)</f>
        <v>#N/A</v>
      </c>
      <c r="E1324" s="4">
        <v>85908</v>
      </c>
      <c r="F1324" s="4">
        <v>2237250</v>
      </c>
      <c r="G1324" s="4">
        <v>2.28361E-4</v>
      </c>
      <c r="H1324" t="e">
        <f>VLOOKUP(F1324,'[1]ALL.ARG.site.table'!$A:$C,3,0)</f>
        <v>#N/A</v>
      </c>
      <c r="I1324" s="4">
        <v>162984</v>
      </c>
      <c r="J1324" s="4">
        <v>4133331</v>
      </c>
      <c r="K1324" s="4">
        <v>2.42372E-4</v>
      </c>
      <c r="L1324" t="e">
        <f>VLOOKUP(J1324,'[1]ALL.ARG.site.table'!$A:$C,3,0)</f>
        <v>#N/A</v>
      </c>
      <c r="M1324" s="4">
        <v>159584</v>
      </c>
      <c r="N1324" s="4">
        <v>4038389</v>
      </c>
      <c r="O1324" s="4">
        <v>1.9678499999999999E-4</v>
      </c>
      <c r="P1324" t="e">
        <f>VLOOKUP(N1324,'[1]ALL.ARG.site.table'!$A:$C,3,0)</f>
        <v>#N/A</v>
      </c>
      <c r="Q1324" s="4">
        <v>155466</v>
      </c>
      <c r="R1324" s="4">
        <v>3944853</v>
      </c>
      <c r="S1324" s="4">
        <v>1.9721100000000001E-4</v>
      </c>
      <c r="T1324" t="e">
        <f>VLOOKUP(R1324,'[1]ALL.ARG.site.table'!$A:$C,3,0)</f>
        <v>#N/A</v>
      </c>
      <c r="U1324" s="4">
        <v>73830</v>
      </c>
      <c r="V1324" s="4">
        <v>1878225</v>
      </c>
      <c r="W1324" s="4">
        <v>1.3374400000000001E-4</v>
      </c>
      <c r="X1324" t="e">
        <f>VLOOKUP(V1324,'[1]ALL.ARG.site.table'!$A:$C,3,0)</f>
        <v>#N/A</v>
      </c>
      <c r="Y1324" s="4">
        <v>139380</v>
      </c>
      <c r="Z1324" s="4">
        <v>3548421</v>
      </c>
      <c r="AA1324" s="4">
        <v>1.82831E-4</v>
      </c>
      <c r="AB1324" t="e">
        <f>VLOOKUP(Z1324,'[1]ALL.ARG.site.table'!$A:$C,3,0)</f>
        <v>#N/A</v>
      </c>
      <c r="AC1324" s="4">
        <v>2943</v>
      </c>
      <c r="AD1324" s="4">
        <v>81210</v>
      </c>
      <c r="AE1324" s="4">
        <v>2.2079900000000001E-4</v>
      </c>
      <c r="AF1324" t="e">
        <f>VLOOKUP(AD1324,'[1]ALL.ARG.site.table'!$A:$C,3,0)</f>
        <v>#N/A</v>
      </c>
      <c r="AG1324" s="4">
        <v>77803</v>
      </c>
      <c r="AH1324" s="4">
        <v>1974961</v>
      </c>
      <c r="AI1324" s="4">
        <v>2.0705499999999999E-4</v>
      </c>
      <c r="AJ1324" t="e">
        <f>VLOOKUP(AH1324,'[1]ALL.ARG.site.table'!$A:$C,3,0)</f>
        <v>#N/A</v>
      </c>
      <c r="AK1324" s="4">
        <v>165805</v>
      </c>
      <c r="AL1324" s="4">
        <v>4228777</v>
      </c>
      <c r="AM1324" s="4">
        <v>2.25892E-4</v>
      </c>
      <c r="AN1324" t="e">
        <f>VLOOKUP(AL1324,'[1]ALL.ARG.site.table'!$A:$C,3,0)</f>
        <v>#N/A</v>
      </c>
      <c r="AO1324" s="4">
        <v>62302</v>
      </c>
      <c r="AP1324" s="4">
        <v>1599474</v>
      </c>
      <c r="AQ1324" s="4">
        <v>2.25116E-4</v>
      </c>
      <c r="AR1324" t="e">
        <f>VLOOKUP(AP1324,'[1]ALL.ARG.site.table'!$A:$C,3,0)</f>
        <v>#N/A</v>
      </c>
      <c r="AS1324" s="4">
        <v>141060</v>
      </c>
      <c r="AT1324" s="4">
        <v>3595241</v>
      </c>
      <c r="AU1324" s="4">
        <v>1.69493E-4</v>
      </c>
      <c r="AV1324" t="e">
        <f>VLOOKUP(AT1324,'[1]ALL.ARG.site.table'!$A:$C,3,0)</f>
        <v>#N/A</v>
      </c>
      <c r="AW1324" s="4">
        <v>48466</v>
      </c>
      <c r="AX1324" s="4">
        <v>1262497</v>
      </c>
      <c r="AY1324" s="5">
        <v>6.0099999999999997E-5</v>
      </c>
      <c r="AZ1324" t="e">
        <f>VLOOKUP(AX1324,'[1]ALL.ARG.site.table'!$A:$C,3,0)</f>
        <v>#N/A</v>
      </c>
      <c r="BA1324" s="4">
        <v>15379</v>
      </c>
      <c r="BB1324" s="4">
        <v>399371</v>
      </c>
      <c r="BC1324" s="4">
        <v>2.2360699999999999E-4</v>
      </c>
      <c r="BD1324" t="e">
        <f>VLOOKUP(BB1324,'[1]ALL.ARG.site.table'!$A:$C,3,0)</f>
        <v>#N/A</v>
      </c>
    </row>
    <row r="1325" spans="1:56" x14ac:dyDescent="0.25">
      <c r="A1325" s="4">
        <v>167265</v>
      </c>
      <c r="B1325" s="4">
        <v>4270319</v>
      </c>
      <c r="C1325" s="4">
        <v>1.6704400000000001E-4</v>
      </c>
      <c r="D1325" t="e">
        <f>VLOOKUP(B1325,'[1]ALL.ARG.site.table'!$A:$C,3,0)</f>
        <v>#N/A</v>
      </c>
      <c r="E1325" s="4">
        <v>38984</v>
      </c>
      <c r="F1325" s="4">
        <v>983052</v>
      </c>
      <c r="G1325" s="4">
        <v>2.28328E-4</v>
      </c>
      <c r="H1325" t="e">
        <f>VLOOKUP(F1325,'[1]ALL.ARG.site.table'!$A:$C,3,0)</f>
        <v>#N/A</v>
      </c>
      <c r="I1325" s="4">
        <v>101820</v>
      </c>
      <c r="J1325" s="4">
        <v>2630971</v>
      </c>
      <c r="K1325" s="4">
        <v>2.4194700000000001E-4</v>
      </c>
      <c r="L1325" t="e">
        <f>VLOOKUP(J1325,'[1]ALL.ARG.site.table'!$A:$C,3,0)</f>
        <v>#N/A</v>
      </c>
      <c r="M1325" s="4">
        <v>12743</v>
      </c>
      <c r="N1325" s="4">
        <v>311404</v>
      </c>
      <c r="O1325" s="4">
        <v>1.96283E-4</v>
      </c>
      <c r="P1325" t="e">
        <f>VLOOKUP(N1325,'[1]ALL.ARG.site.table'!$A:$C,3,0)</f>
        <v>#N/A</v>
      </c>
      <c r="Q1325" s="4">
        <v>89562</v>
      </c>
      <c r="R1325" s="4">
        <v>2325902</v>
      </c>
      <c r="S1325" s="4">
        <v>1.9647999999999999E-4</v>
      </c>
      <c r="T1325" t="e">
        <f>VLOOKUP(R1325,'[1]ALL.ARG.site.table'!$A:$C,3,0)</f>
        <v>#N/A</v>
      </c>
      <c r="U1325" s="4">
        <v>178984</v>
      </c>
      <c r="V1325" s="4">
        <v>4555318</v>
      </c>
      <c r="W1325" s="4">
        <v>1.3348900000000001E-4</v>
      </c>
      <c r="X1325" t="e">
        <f>VLOOKUP(V1325,'[1]ALL.ARG.site.table'!$A:$C,3,0)</f>
        <v>#N/A</v>
      </c>
      <c r="Y1325" s="4">
        <v>2738</v>
      </c>
      <c r="Z1325" s="4">
        <v>76908</v>
      </c>
      <c r="AA1325" s="4">
        <v>1.82549E-4</v>
      </c>
      <c r="AB1325" t="e">
        <f>VLOOKUP(Z1325,'[1]ALL.ARG.site.table'!$A:$C,3,0)</f>
        <v>#N/A</v>
      </c>
      <c r="AC1325" s="4">
        <v>156957</v>
      </c>
      <c r="AD1325" s="4">
        <v>3984153</v>
      </c>
      <c r="AE1325" s="4">
        <v>2.2031399999999999E-4</v>
      </c>
      <c r="AF1325" t="e">
        <f>VLOOKUP(AD1325,'[1]ALL.ARG.site.table'!$A:$C,3,0)</f>
        <v>#N/A</v>
      </c>
      <c r="AG1325" s="4">
        <v>92380</v>
      </c>
      <c r="AH1325" s="4">
        <v>2403373</v>
      </c>
      <c r="AI1325" s="4">
        <v>2.0694299999999999E-4</v>
      </c>
      <c r="AJ1325" t="e">
        <f>VLOOKUP(AH1325,'[1]ALL.ARG.site.table'!$A:$C,3,0)</f>
        <v>#N/A</v>
      </c>
      <c r="AK1325" s="4">
        <v>137654</v>
      </c>
      <c r="AL1325" s="4">
        <v>3507363</v>
      </c>
      <c r="AM1325" s="4">
        <v>2.2579499999999999E-4</v>
      </c>
      <c r="AN1325" t="e">
        <f>VLOOKUP(AL1325,'[1]ALL.ARG.site.table'!$A:$C,3,0)</f>
        <v>#N/A</v>
      </c>
      <c r="AO1325" s="4">
        <v>129649</v>
      </c>
      <c r="AP1325" s="4">
        <v>3303784</v>
      </c>
      <c r="AQ1325" s="4">
        <v>2.2468600000000001E-4</v>
      </c>
      <c r="AR1325" t="e">
        <f>VLOOKUP(AP1325,'[1]ALL.ARG.site.table'!$A:$C,3,0)</f>
        <v>#N/A</v>
      </c>
      <c r="AS1325" s="4">
        <v>153268</v>
      </c>
      <c r="AT1325" s="4">
        <v>3890981</v>
      </c>
      <c r="AU1325" s="4">
        <v>1.6944700000000001E-4</v>
      </c>
      <c r="AV1325" t="e">
        <f>VLOOKUP(AT1325,'[1]ALL.ARG.site.table'!$A:$C,3,0)</f>
        <v>#N/A</v>
      </c>
      <c r="AW1325" s="4">
        <v>155792</v>
      </c>
      <c r="AX1325" s="4">
        <v>3956110</v>
      </c>
      <c r="AY1325" s="5">
        <v>6.0099999999999997E-5</v>
      </c>
      <c r="AZ1325" t="e">
        <f>VLOOKUP(AX1325,'[1]ALL.ARG.site.table'!$A:$C,3,0)</f>
        <v>#N/A</v>
      </c>
      <c r="BA1325" s="4">
        <v>151171</v>
      </c>
      <c r="BB1325" s="4">
        <v>3836715</v>
      </c>
      <c r="BC1325" s="4">
        <v>2.2355300000000001E-4</v>
      </c>
      <c r="BD1325" t="e">
        <f>VLOOKUP(BB1325,'[1]ALL.ARG.site.table'!$A:$C,3,0)</f>
        <v>#N/A</v>
      </c>
    </row>
    <row r="1326" spans="1:56" x14ac:dyDescent="0.25">
      <c r="A1326" s="4">
        <v>147487</v>
      </c>
      <c r="B1326" s="4">
        <v>3744661</v>
      </c>
      <c r="C1326" s="4">
        <v>1.66319E-4</v>
      </c>
      <c r="D1326" t="e">
        <f>VLOOKUP(B1326,'[1]ALL.ARG.site.table'!$A:$C,3,0)</f>
        <v>#N/A</v>
      </c>
      <c r="E1326" s="4">
        <v>165758</v>
      </c>
      <c r="F1326" s="4">
        <v>4222369</v>
      </c>
      <c r="G1326" s="4">
        <v>2.2815300000000001E-4</v>
      </c>
      <c r="H1326" t="e">
        <f>VLOOKUP(F1326,'[1]ALL.ARG.site.table'!$A:$C,3,0)</f>
        <v>#N/A</v>
      </c>
      <c r="I1326" s="4">
        <v>159678</v>
      </c>
      <c r="J1326" s="4">
        <v>4040216</v>
      </c>
      <c r="K1326" s="4">
        <v>2.41652E-4</v>
      </c>
      <c r="L1326" t="e">
        <f>VLOOKUP(J1326,'[1]ALL.ARG.site.table'!$A:$C,3,0)</f>
        <v>#N/A</v>
      </c>
      <c r="M1326" s="4">
        <v>105322</v>
      </c>
      <c r="N1326" s="4">
        <v>2721634</v>
      </c>
      <c r="O1326" s="4">
        <v>1.96236E-4</v>
      </c>
      <c r="P1326" t="e">
        <f>VLOOKUP(N1326,'[1]ALL.ARG.site.table'!$A:$C,3,0)</f>
        <v>#N/A</v>
      </c>
      <c r="Q1326" s="4">
        <v>154810</v>
      </c>
      <c r="R1326" s="4">
        <v>3932016</v>
      </c>
      <c r="S1326" s="4">
        <v>1.9622199999999999E-4</v>
      </c>
      <c r="T1326" t="e">
        <f>VLOOKUP(R1326,'[1]ALL.ARG.site.table'!$A:$C,3,0)</f>
        <v>#N/A</v>
      </c>
      <c r="U1326" s="4">
        <v>9727</v>
      </c>
      <c r="V1326" s="4">
        <v>229552</v>
      </c>
      <c r="W1326" s="4">
        <v>1.3345100000000001E-4</v>
      </c>
      <c r="X1326" t="e">
        <f>VLOOKUP(V1326,'[1]ALL.ARG.site.table'!$A:$C,3,0)</f>
        <v>#N/A</v>
      </c>
      <c r="Y1326" s="4">
        <v>153290</v>
      </c>
      <c r="Z1326" s="4">
        <v>3892933</v>
      </c>
      <c r="AA1326" s="4">
        <v>1.81986E-4</v>
      </c>
      <c r="AB1326" t="e">
        <f>VLOOKUP(Z1326,'[1]ALL.ARG.site.table'!$A:$C,3,0)</f>
        <v>#N/A</v>
      </c>
      <c r="AC1326" s="4">
        <v>16403</v>
      </c>
      <c r="AD1326" s="4">
        <v>424218</v>
      </c>
      <c r="AE1326" s="4">
        <v>2.2027E-4</v>
      </c>
      <c r="AF1326" t="e">
        <f>VLOOKUP(AD1326,'[1]ALL.ARG.site.table'!$A:$C,3,0)</f>
        <v>#N/A</v>
      </c>
      <c r="AG1326" s="4">
        <v>152603</v>
      </c>
      <c r="AH1326" s="4">
        <v>3874758</v>
      </c>
      <c r="AI1326" s="4">
        <v>2.0680199999999999E-4</v>
      </c>
      <c r="AJ1326" t="e">
        <f>VLOOKUP(AH1326,'[1]ALL.ARG.site.table'!$A:$C,3,0)</f>
        <v>#N/A</v>
      </c>
      <c r="AK1326" s="4">
        <v>178183</v>
      </c>
      <c r="AL1326" s="4">
        <v>4538070</v>
      </c>
      <c r="AM1326" s="4">
        <v>2.25689E-4</v>
      </c>
      <c r="AN1326" t="e">
        <f>VLOOKUP(AL1326,'[1]ALL.ARG.site.table'!$A:$C,3,0)</f>
        <v>#N/A</v>
      </c>
      <c r="AO1326" s="4">
        <v>120510</v>
      </c>
      <c r="AP1326" s="4">
        <v>3082496</v>
      </c>
      <c r="AQ1326" s="4">
        <v>2.24422E-4</v>
      </c>
      <c r="AR1326" t="e">
        <f>VLOOKUP(AP1326,'[1]ALL.ARG.site.table'!$A:$C,3,0)</f>
        <v>#N/A</v>
      </c>
      <c r="AS1326" s="4">
        <v>2186</v>
      </c>
      <c r="AT1326" s="4">
        <v>63362</v>
      </c>
      <c r="AU1326" s="4">
        <v>1.6938200000000001E-4</v>
      </c>
      <c r="AV1326" t="e">
        <f>VLOOKUP(AT1326,'[1]ALL.ARG.site.table'!$A:$C,3,0)</f>
        <v>#N/A</v>
      </c>
      <c r="AW1326" s="4">
        <v>15614</v>
      </c>
      <c r="AX1326" s="4">
        <v>404178</v>
      </c>
      <c r="AY1326" s="5">
        <v>5.9799999999999997E-5</v>
      </c>
      <c r="AZ1326" t="e">
        <f>VLOOKUP(AX1326,'[1]ALL.ARG.site.table'!$A:$C,3,0)</f>
        <v>#N/A</v>
      </c>
      <c r="BA1326" s="4">
        <v>153078</v>
      </c>
      <c r="BB1326" s="4">
        <v>3883891</v>
      </c>
      <c r="BC1326" s="4">
        <v>2.23549E-4</v>
      </c>
      <c r="BD1326" t="e">
        <f>VLOOKUP(BB1326,'[1]ALL.ARG.site.table'!$A:$C,3,0)</f>
        <v>#N/A</v>
      </c>
    </row>
    <row r="1327" spans="1:56" x14ac:dyDescent="0.25">
      <c r="A1327" s="4">
        <v>64872</v>
      </c>
      <c r="B1327" s="4">
        <v>1661219</v>
      </c>
      <c r="C1327" s="4">
        <v>1.6592000000000001E-4</v>
      </c>
      <c r="D1327" t="e">
        <f>VLOOKUP(B1327,'[1]ALL.ARG.site.table'!$A:$C,3,0)</f>
        <v>#N/A</v>
      </c>
      <c r="E1327" s="4">
        <v>167264</v>
      </c>
      <c r="F1327" s="4">
        <v>4270318</v>
      </c>
      <c r="G1327" s="4">
        <v>2.2811500000000001E-4</v>
      </c>
      <c r="H1327" t="e">
        <f>VLOOKUP(F1327,'[1]ALL.ARG.site.table'!$A:$C,3,0)</f>
        <v>#N/A</v>
      </c>
      <c r="I1327" s="4">
        <v>144080</v>
      </c>
      <c r="J1327" s="4">
        <v>3661272</v>
      </c>
      <c r="K1327" s="4">
        <v>2.4133499999999999E-4</v>
      </c>
      <c r="L1327" t="e">
        <f>VLOOKUP(J1327,'[1]ALL.ARG.site.table'!$A:$C,3,0)</f>
        <v>#N/A</v>
      </c>
      <c r="M1327" s="4">
        <v>38991</v>
      </c>
      <c r="N1327" s="4">
        <v>983073</v>
      </c>
      <c r="O1327" s="4">
        <v>1.9621999999999999E-4</v>
      </c>
      <c r="P1327" t="e">
        <f>VLOOKUP(N1327,'[1]ALL.ARG.site.table'!$A:$C,3,0)</f>
        <v>#N/A</v>
      </c>
      <c r="Q1327" s="4">
        <v>152604</v>
      </c>
      <c r="R1327" s="4">
        <v>3874816</v>
      </c>
      <c r="S1327" s="4">
        <v>1.96078E-4</v>
      </c>
      <c r="T1327" t="e">
        <f>VLOOKUP(R1327,'[1]ALL.ARG.site.table'!$A:$C,3,0)</f>
        <v>#N/A</v>
      </c>
      <c r="U1327" s="4">
        <v>57327</v>
      </c>
      <c r="V1327" s="4">
        <v>1469347</v>
      </c>
      <c r="W1327" s="4">
        <v>1.3332E-4</v>
      </c>
      <c r="X1327" t="e">
        <f>VLOOKUP(V1327,'[1]ALL.ARG.site.table'!$A:$C,3,0)</f>
        <v>#N/A</v>
      </c>
      <c r="Y1327" s="4">
        <v>30328</v>
      </c>
      <c r="Z1327" s="4">
        <v>767436</v>
      </c>
      <c r="AA1327" s="4">
        <v>1.8182199999999999E-4</v>
      </c>
      <c r="AB1327" t="e">
        <f>VLOOKUP(Z1327,'[1]ALL.ARG.site.table'!$A:$C,3,0)</f>
        <v>#N/A</v>
      </c>
      <c r="AC1327" s="4">
        <v>81404</v>
      </c>
      <c r="AD1327" s="4">
        <v>2129136</v>
      </c>
      <c r="AE1327" s="4">
        <v>2.2017900000000001E-4</v>
      </c>
      <c r="AF1327" t="e">
        <f>VLOOKUP(AD1327,'[1]ALL.ARG.site.table'!$A:$C,3,0)</f>
        <v>#N/A</v>
      </c>
      <c r="AG1327" s="4">
        <v>158923</v>
      </c>
      <c r="AH1327" s="4">
        <v>4023688</v>
      </c>
      <c r="AI1327" s="4">
        <v>2.0663300000000001E-4</v>
      </c>
      <c r="AJ1327" t="e">
        <f>VLOOKUP(AH1327,'[1]ALL.ARG.site.table'!$A:$C,3,0)</f>
        <v>#N/A</v>
      </c>
      <c r="AK1327" s="4">
        <v>109902</v>
      </c>
      <c r="AL1327" s="4">
        <v>2828944</v>
      </c>
      <c r="AM1327" s="4">
        <v>2.2566799999999999E-4</v>
      </c>
      <c r="AN1327" t="e">
        <f>VLOOKUP(AL1327,'[1]ALL.ARG.site.table'!$A:$C,3,0)</f>
        <v>#N/A</v>
      </c>
      <c r="AO1327" s="4">
        <v>145883</v>
      </c>
      <c r="AP1327" s="4">
        <v>3701328</v>
      </c>
      <c r="AQ1327" s="4">
        <v>2.24322E-4</v>
      </c>
      <c r="AR1327" t="e">
        <f>VLOOKUP(AP1327,'[1]ALL.ARG.site.table'!$A:$C,3,0)</f>
        <v>#N/A</v>
      </c>
      <c r="AS1327" s="4">
        <v>167272</v>
      </c>
      <c r="AT1327" s="4">
        <v>4271850</v>
      </c>
      <c r="AU1327" s="4">
        <v>1.6911300000000001E-4</v>
      </c>
      <c r="AV1327" t="e">
        <f>VLOOKUP(AT1327,'[1]ALL.ARG.site.table'!$A:$C,3,0)</f>
        <v>#N/A</v>
      </c>
      <c r="AW1327" s="4">
        <v>167234</v>
      </c>
      <c r="AX1327" s="4">
        <v>4266744</v>
      </c>
      <c r="AY1327" s="5">
        <v>5.9799999999999997E-5</v>
      </c>
      <c r="AZ1327" t="e">
        <f>VLOOKUP(AX1327,'[1]ALL.ARG.site.table'!$A:$C,3,0)</f>
        <v>#N/A</v>
      </c>
      <c r="BA1327" s="4">
        <v>153291</v>
      </c>
      <c r="BB1327" s="4">
        <v>3892952</v>
      </c>
      <c r="BC1327" s="4">
        <v>2.2350399999999999E-4</v>
      </c>
      <c r="BD1327" t="e">
        <f>VLOOKUP(BB1327,'[1]ALL.ARG.site.table'!$A:$C,3,0)</f>
        <v>#N/A</v>
      </c>
    </row>
    <row r="1328" spans="1:56" x14ac:dyDescent="0.25">
      <c r="A1328" s="4">
        <v>135645</v>
      </c>
      <c r="B1328" s="4">
        <v>3453740</v>
      </c>
      <c r="C1328" s="4">
        <v>1.6577900000000001E-4</v>
      </c>
      <c r="D1328" t="e">
        <f>VLOOKUP(B1328,'[1]ALL.ARG.site.table'!$A:$C,3,0)</f>
        <v>#N/A</v>
      </c>
      <c r="E1328" s="4">
        <v>103712</v>
      </c>
      <c r="F1328" s="4">
        <v>2684282</v>
      </c>
      <c r="G1328" s="4">
        <v>2.27908E-4</v>
      </c>
      <c r="H1328" t="e">
        <f>VLOOKUP(F1328,'[1]ALL.ARG.site.table'!$A:$C,3,0)</f>
        <v>#N/A</v>
      </c>
      <c r="I1328" s="4">
        <v>144746</v>
      </c>
      <c r="J1328" s="4">
        <v>3676137</v>
      </c>
      <c r="K1328" s="4">
        <v>2.4042599999999999E-4</v>
      </c>
      <c r="L1328" t="e">
        <f>VLOOKUP(J1328,'[1]ALL.ARG.site.table'!$A:$C,3,0)</f>
        <v>#N/A</v>
      </c>
      <c r="M1328" s="4">
        <v>150833</v>
      </c>
      <c r="N1328" s="4">
        <v>3823421</v>
      </c>
      <c r="O1328" s="4">
        <v>1.9619599999999999E-4</v>
      </c>
      <c r="P1328" t="e">
        <f>VLOOKUP(N1328,'[1]ALL.ARG.site.table'!$A:$C,3,0)</f>
        <v>#N/A</v>
      </c>
      <c r="Q1328" s="4">
        <v>143389</v>
      </c>
      <c r="R1328" s="4">
        <v>3646796</v>
      </c>
      <c r="S1328" s="4">
        <v>1.9591399999999999E-4</v>
      </c>
      <c r="T1328" t="e">
        <f>VLOOKUP(R1328,'[1]ALL.ARG.site.table'!$A:$C,3,0)</f>
        <v>#N/A</v>
      </c>
      <c r="U1328" s="4">
        <v>165073</v>
      </c>
      <c r="V1328" s="4">
        <v>4196730</v>
      </c>
      <c r="W1328" s="4">
        <v>1.3312999999999999E-4</v>
      </c>
      <c r="X1328" t="e">
        <f>VLOOKUP(V1328,'[1]ALL.ARG.site.table'!$A:$C,3,0)</f>
        <v>#N/A</v>
      </c>
      <c r="Y1328" s="4">
        <v>60418</v>
      </c>
      <c r="Z1328" s="4">
        <v>1557707</v>
      </c>
      <c r="AA1328" s="4">
        <v>1.81717E-4</v>
      </c>
      <c r="AB1328" t="e">
        <f>VLOOKUP(Z1328,'[1]ALL.ARG.site.table'!$A:$C,3,0)</f>
        <v>#N/A</v>
      </c>
      <c r="AC1328" s="4">
        <v>80876</v>
      </c>
      <c r="AD1328" s="4">
        <v>2120119</v>
      </c>
      <c r="AE1328" s="4">
        <v>2.2012999999999999E-4</v>
      </c>
      <c r="AF1328" t="e">
        <f>VLOOKUP(AD1328,'[1]ALL.ARG.site.table'!$A:$C,3,0)</f>
        <v>#N/A</v>
      </c>
      <c r="AG1328" s="4">
        <v>84004</v>
      </c>
      <c r="AH1328" s="4">
        <v>2198819</v>
      </c>
      <c r="AI1328" s="4">
        <v>2.0625600000000001E-4</v>
      </c>
      <c r="AJ1328" t="e">
        <f>VLOOKUP(AH1328,'[1]ALL.ARG.site.table'!$A:$C,3,0)</f>
        <v>#N/A</v>
      </c>
      <c r="AK1328" s="4">
        <v>155794</v>
      </c>
      <c r="AL1328" s="4">
        <v>3956115</v>
      </c>
      <c r="AM1328" s="4">
        <v>2.2559899999999999E-4</v>
      </c>
      <c r="AN1328" t="e">
        <f>VLOOKUP(AL1328,'[1]ALL.ARG.site.table'!$A:$C,3,0)</f>
        <v>#N/A</v>
      </c>
      <c r="AO1328" s="4">
        <v>135636</v>
      </c>
      <c r="AP1328" s="4">
        <v>3448695</v>
      </c>
      <c r="AQ1328" s="4">
        <v>2.2427100000000001E-4</v>
      </c>
      <c r="AR1328" t="e">
        <f>VLOOKUP(AP1328,'[1]ALL.ARG.site.table'!$A:$C,3,0)</f>
        <v>#N/A</v>
      </c>
      <c r="AS1328" s="4">
        <v>28433</v>
      </c>
      <c r="AT1328" s="4">
        <v>720939</v>
      </c>
      <c r="AU1328" s="4">
        <v>1.6882999999999999E-4</v>
      </c>
      <c r="AV1328" t="e">
        <f>VLOOKUP(AT1328,'[1]ALL.ARG.site.table'!$A:$C,3,0)</f>
        <v>#N/A</v>
      </c>
      <c r="AW1328" s="4">
        <v>59814</v>
      </c>
      <c r="AX1328" s="4">
        <v>1544058</v>
      </c>
      <c r="AY1328" s="5">
        <v>5.9700000000000001E-5</v>
      </c>
      <c r="AZ1328" t="e">
        <f>VLOOKUP(AX1328,'[1]ALL.ARG.site.table'!$A:$C,3,0)</f>
        <v>#N/A</v>
      </c>
      <c r="BA1328" s="4">
        <v>155262</v>
      </c>
      <c r="BB1328" s="4">
        <v>3939747</v>
      </c>
      <c r="BC1328" s="4">
        <v>2.23243E-4</v>
      </c>
      <c r="BD1328" t="e">
        <f>VLOOKUP(BB1328,'[1]ALL.ARG.site.table'!$A:$C,3,0)</f>
        <v>#N/A</v>
      </c>
    </row>
    <row r="1329" spans="1:56" x14ac:dyDescent="0.25">
      <c r="A1329" s="4">
        <v>82923</v>
      </c>
      <c r="B1329" s="4">
        <v>2160158</v>
      </c>
      <c r="C1329" s="4">
        <v>1.6575300000000001E-4</v>
      </c>
      <c r="D1329" t="e">
        <f>VLOOKUP(B1329,'[1]ALL.ARG.site.table'!$A:$C,3,0)</f>
        <v>#N/A</v>
      </c>
      <c r="E1329" s="4">
        <v>137667</v>
      </c>
      <c r="F1329" s="4">
        <v>3507531</v>
      </c>
      <c r="G1329" s="4">
        <v>2.2785500000000001E-4</v>
      </c>
      <c r="H1329" t="e">
        <f>VLOOKUP(F1329,'[1]ALL.ARG.site.table'!$A:$C,3,0)</f>
        <v>#N/A</v>
      </c>
      <c r="I1329" s="4">
        <v>83206</v>
      </c>
      <c r="J1329" s="4">
        <v>2184928</v>
      </c>
      <c r="K1329" s="4">
        <v>2.4018100000000001E-4</v>
      </c>
      <c r="L1329" t="e">
        <f>VLOOKUP(J1329,'[1]ALL.ARG.site.table'!$A:$C,3,0)</f>
        <v>#N/A</v>
      </c>
      <c r="M1329" s="4">
        <v>107028</v>
      </c>
      <c r="N1329" s="4">
        <v>2764762</v>
      </c>
      <c r="O1329" s="4">
        <v>1.9619E-4</v>
      </c>
      <c r="P1329" t="e">
        <f>VLOOKUP(N1329,'[1]ALL.ARG.site.table'!$A:$C,3,0)</f>
        <v>#N/A</v>
      </c>
      <c r="Q1329" s="4">
        <v>25468</v>
      </c>
      <c r="R1329" s="4">
        <v>647444</v>
      </c>
      <c r="S1329" s="4">
        <v>1.95749E-4</v>
      </c>
      <c r="T1329" t="e">
        <f>VLOOKUP(R1329,'[1]ALL.ARG.site.table'!$A:$C,3,0)</f>
        <v>#N/A</v>
      </c>
      <c r="U1329" s="4">
        <v>52617</v>
      </c>
      <c r="V1329" s="4">
        <v>1360226</v>
      </c>
      <c r="W1329" s="4">
        <v>1.33063E-4</v>
      </c>
      <c r="X1329" t="e">
        <f>VLOOKUP(V1329,'[1]ALL.ARG.site.table'!$A:$C,3,0)</f>
        <v>#N/A</v>
      </c>
      <c r="Y1329" s="4">
        <v>175435</v>
      </c>
      <c r="Z1329" s="4">
        <v>4475853</v>
      </c>
      <c r="AA1329" s="4">
        <v>1.8169200000000001E-4</v>
      </c>
      <c r="AB1329" t="e">
        <f>VLOOKUP(Z1329,'[1]ALL.ARG.site.table'!$A:$C,3,0)</f>
        <v>#N/A</v>
      </c>
      <c r="AC1329" s="4">
        <v>81214</v>
      </c>
      <c r="AD1329" s="4">
        <v>2126390</v>
      </c>
      <c r="AE1329" s="4">
        <v>2.2004699999999999E-4</v>
      </c>
      <c r="AF1329" t="e">
        <f>VLOOKUP(AD1329,'[1]ALL.ARG.site.table'!$A:$C,3,0)</f>
        <v>#N/A</v>
      </c>
      <c r="AG1329" s="4">
        <v>49831</v>
      </c>
      <c r="AH1329" s="4">
        <v>1292625</v>
      </c>
      <c r="AI1329" s="4">
        <v>2.0604299999999999E-4</v>
      </c>
      <c r="AJ1329" t="e">
        <f>VLOOKUP(AH1329,'[1]ALL.ARG.site.table'!$A:$C,3,0)</f>
        <v>#N/A</v>
      </c>
      <c r="AK1329" s="4">
        <v>80297</v>
      </c>
      <c r="AL1329" s="4">
        <v>2109239</v>
      </c>
      <c r="AM1329" s="4">
        <v>2.2550700000000001E-4</v>
      </c>
      <c r="AN1329" t="e">
        <f>VLOOKUP(AL1329,'[1]ALL.ARG.site.table'!$A:$C,3,0)</f>
        <v>#N/A</v>
      </c>
      <c r="AO1329" s="4">
        <v>153291</v>
      </c>
      <c r="AP1329" s="4">
        <v>3892952</v>
      </c>
      <c r="AQ1329" s="4">
        <v>2.2423199999999999E-4</v>
      </c>
      <c r="AR1329" t="e">
        <f>VLOOKUP(AP1329,'[1]ALL.ARG.site.table'!$A:$C,3,0)</f>
        <v>#N/A</v>
      </c>
      <c r="AS1329" s="4">
        <v>1985</v>
      </c>
      <c r="AT1329" s="4">
        <v>58801</v>
      </c>
      <c r="AU1329" s="4">
        <v>1.6882900000000001E-4</v>
      </c>
      <c r="AV1329" t="e">
        <f>VLOOKUP(AT1329,'[1]ALL.ARG.site.table'!$A:$C,3,0)</f>
        <v>#N/A</v>
      </c>
      <c r="AW1329" s="4">
        <v>147694</v>
      </c>
      <c r="AX1329" s="4">
        <v>3748131</v>
      </c>
      <c r="AY1329" s="5">
        <v>5.9500000000000003E-5</v>
      </c>
      <c r="AZ1329" t="e">
        <f>VLOOKUP(AX1329,'[1]ALL.ARG.site.table'!$A:$C,3,0)</f>
        <v>#N/A</v>
      </c>
      <c r="BA1329" s="4">
        <v>15380</v>
      </c>
      <c r="BB1329" s="4">
        <v>399474</v>
      </c>
      <c r="BC1329" s="4">
        <v>2.2227400000000001E-4</v>
      </c>
      <c r="BD1329" t="e">
        <f>VLOOKUP(BB1329,'[1]ALL.ARG.site.table'!$A:$C,3,0)</f>
        <v>#N/A</v>
      </c>
    </row>
    <row r="1330" spans="1:56" x14ac:dyDescent="0.25">
      <c r="A1330" s="4">
        <v>12214</v>
      </c>
      <c r="B1330" s="4">
        <v>300744</v>
      </c>
      <c r="C1330" s="4">
        <v>1.6529199999999999E-4</v>
      </c>
      <c r="D1330" t="e">
        <f>VLOOKUP(B1330,'[1]ALL.ARG.site.table'!$A:$C,3,0)</f>
        <v>#N/A</v>
      </c>
      <c r="E1330" s="4">
        <v>66479</v>
      </c>
      <c r="F1330" s="4">
        <v>1697418</v>
      </c>
      <c r="G1330" s="4">
        <v>2.27712E-4</v>
      </c>
      <c r="H1330" t="e">
        <f>VLOOKUP(F1330,'[1]ALL.ARG.site.table'!$A:$C,3,0)</f>
        <v>#N/A</v>
      </c>
      <c r="I1330" s="4">
        <v>174477</v>
      </c>
      <c r="J1330" s="4">
        <v>4453441</v>
      </c>
      <c r="K1330" s="4">
        <v>2.4012E-4</v>
      </c>
      <c r="L1330" t="e">
        <f>VLOOKUP(J1330,'[1]ALL.ARG.site.table'!$A:$C,3,0)</f>
        <v>#N/A</v>
      </c>
      <c r="M1330" s="4">
        <v>72077</v>
      </c>
      <c r="N1330" s="4">
        <v>1832170</v>
      </c>
      <c r="O1330" s="4">
        <v>1.96073E-4</v>
      </c>
      <c r="P1330" t="e">
        <f>VLOOKUP(N1330,'[1]ALL.ARG.site.table'!$A:$C,3,0)</f>
        <v>#N/A</v>
      </c>
      <c r="Q1330" s="4">
        <v>124248</v>
      </c>
      <c r="R1330" s="4">
        <v>3182219</v>
      </c>
      <c r="S1330" s="4">
        <v>1.95737E-4</v>
      </c>
      <c r="T1330" t="e">
        <f>VLOOKUP(R1330,'[1]ALL.ARG.site.table'!$A:$C,3,0)</f>
        <v>#N/A</v>
      </c>
      <c r="U1330" s="4">
        <v>111142</v>
      </c>
      <c r="V1330" s="4">
        <v>2854622</v>
      </c>
      <c r="W1330" s="4">
        <v>1.3278899999999999E-4</v>
      </c>
      <c r="X1330" t="e">
        <f>VLOOKUP(V1330,'[1]ALL.ARG.site.table'!$A:$C,3,0)</f>
        <v>#N/A</v>
      </c>
      <c r="Y1330" s="4">
        <v>14305</v>
      </c>
      <c r="Z1330" s="4">
        <v>376176</v>
      </c>
      <c r="AA1330" s="4">
        <v>1.8151500000000001E-4</v>
      </c>
      <c r="AB1330" t="e">
        <f>VLOOKUP(Z1330,'[1]ALL.ARG.site.table'!$A:$C,3,0)</f>
        <v>#N/A</v>
      </c>
      <c r="AC1330" s="4">
        <v>57734</v>
      </c>
      <c r="AD1330" s="4">
        <v>1489664</v>
      </c>
      <c r="AE1330" s="4">
        <v>2.1991400000000001E-4</v>
      </c>
      <c r="AF1330" t="e">
        <f>VLOOKUP(AD1330,'[1]ALL.ARG.site.table'!$A:$C,3,0)</f>
        <v>#N/A</v>
      </c>
      <c r="AG1330" s="4">
        <v>53063</v>
      </c>
      <c r="AH1330" s="4">
        <v>1374683</v>
      </c>
      <c r="AI1330" s="4">
        <v>2.0602700000000001E-4</v>
      </c>
      <c r="AJ1330" t="e">
        <f>VLOOKUP(AH1330,'[1]ALL.ARG.site.table'!$A:$C,3,0)</f>
        <v>#N/A</v>
      </c>
      <c r="AK1330" s="4">
        <v>11357</v>
      </c>
      <c r="AL1330" s="4">
        <v>279014</v>
      </c>
      <c r="AM1330" s="4">
        <v>2.25424E-4</v>
      </c>
      <c r="AN1330" t="e">
        <f>VLOOKUP(AL1330,'[1]ALL.ARG.site.table'!$A:$C,3,0)</f>
        <v>#N/A</v>
      </c>
      <c r="AO1330" s="4">
        <v>116539</v>
      </c>
      <c r="AP1330" s="4">
        <v>2998043</v>
      </c>
      <c r="AQ1330" s="4">
        <v>2.2420299999999999E-4</v>
      </c>
      <c r="AR1330" t="e">
        <f>VLOOKUP(AP1330,'[1]ALL.ARG.site.table'!$A:$C,3,0)</f>
        <v>#N/A</v>
      </c>
      <c r="AS1330" s="4">
        <v>97823</v>
      </c>
      <c r="AT1330" s="4">
        <v>2542498</v>
      </c>
      <c r="AU1330" s="4">
        <v>1.6808799999999999E-4</v>
      </c>
      <c r="AV1330" t="e">
        <f>VLOOKUP(AT1330,'[1]ALL.ARG.site.table'!$A:$C,3,0)</f>
        <v>#N/A</v>
      </c>
      <c r="AW1330" s="4">
        <v>2195</v>
      </c>
      <c r="AX1330" s="4">
        <v>66355</v>
      </c>
      <c r="AY1330" s="5">
        <v>5.94E-5</v>
      </c>
      <c r="AZ1330" t="e">
        <f>VLOOKUP(AX1330,'[1]ALL.ARG.site.table'!$A:$C,3,0)</f>
        <v>#N/A</v>
      </c>
      <c r="BA1330" s="4">
        <v>179776</v>
      </c>
      <c r="BB1330" s="4">
        <v>4588176</v>
      </c>
      <c r="BC1330" s="4">
        <v>2.22217E-4</v>
      </c>
      <c r="BD1330" t="e">
        <f>VLOOKUP(BB1330,'[1]ALL.ARG.site.table'!$A:$C,3,0)</f>
        <v>#N/A</v>
      </c>
    </row>
    <row r="1331" spans="1:56" x14ac:dyDescent="0.25">
      <c r="A1331" s="4">
        <v>175021</v>
      </c>
      <c r="B1331" s="4">
        <v>4465807</v>
      </c>
      <c r="C1331" s="4">
        <v>1.6508000000000001E-4</v>
      </c>
      <c r="D1331" t="e">
        <f>VLOOKUP(B1331,'[1]ALL.ARG.site.table'!$A:$C,3,0)</f>
        <v>#N/A</v>
      </c>
      <c r="E1331" s="4">
        <v>95569</v>
      </c>
      <c r="F1331" s="4">
        <v>2480597</v>
      </c>
      <c r="G1331" s="4">
        <v>2.2755200000000001E-4</v>
      </c>
      <c r="H1331" t="e">
        <f>VLOOKUP(F1331,'[1]ALL.ARG.site.table'!$A:$C,3,0)</f>
        <v>#N/A</v>
      </c>
      <c r="I1331" s="4">
        <v>153263</v>
      </c>
      <c r="J1331" s="4">
        <v>3890950</v>
      </c>
      <c r="K1331" s="4">
        <v>2.4000200000000001E-4</v>
      </c>
      <c r="L1331" t="e">
        <f>VLOOKUP(J1331,'[1]ALL.ARG.site.table'!$A:$C,3,0)</f>
        <v>#N/A</v>
      </c>
      <c r="M1331" s="4">
        <v>60665</v>
      </c>
      <c r="N1331" s="4">
        <v>1563884</v>
      </c>
      <c r="O1331" s="4">
        <v>1.9562200000000001E-4</v>
      </c>
      <c r="P1331" t="e">
        <f>VLOOKUP(N1331,'[1]ALL.ARG.site.table'!$A:$C,3,0)</f>
        <v>#N/A</v>
      </c>
      <c r="Q1331" s="4">
        <v>103414</v>
      </c>
      <c r="R1331" s="4">
        <v>2678225</v>
      </c>
      <c r="S1331" s="4">
        <v>1.9512500000000001E-4</v>
      </c>
      <c r="T1331" t="e">
        <f>VLOOKUP(R1331,'[1]ALL.ARG.site.table'!$A:$C,3,0)</f>
        <v>#N/A</v>
      </c>
      <c r="U1331" s="4">
        <v>20202</v>
      </c>
      <c r="V1331" s="4">
        <v>517393</v>
      </c>
      <c r="W1331" s="4">
        <v>1.32452E-4</v>
      </c>
      <c r="X1331" t="e">
        <f>VLOOKUP(V1331,'[1]ALL.ARG.site.table'!$A:$C,3,0)</f>
        <v>#N/A</v>
      </c>
      <c r="Y1331" s="4">
        <v>73094</v>
      </c>
      <c r="Z1331" s="4">
        <v>1853114</v>
      </c>
      <c r="AA1331" s="4">
        <v>1.8147899999999999E-4</v>
      </c>
      <c r="AB1331" t="e">
        <f>VLOOKUP(Z1331,'[1]ALL.ARG.site.table'!$A:$C,3,0)</f>
        <v>#N/A</v>
      </c>
      <c r="AC1331" s="4">
        <v>12762</v>
      </c>
      <c r="AD1331" s="4">
        <v>329186</v>
      </c>
      <c r="AE1331" s="4">
        <v>2.198E-4</v>
      </c>
      <c r="AF1331" t="e">
        <f>VLOOKUP(AD1331,'[1]ALL.ARG.site.table'!$A:$C,3,0)</f>
        <v>#N/A</v>
      </c>
      <c r="AG1331" s="4">
        <v>132486</v>
      </c>
      <c r="AH1331" s="4">
        <v>3374968</v>
      </c>
      <c r="AI1331" s="4">
        <v>2.0578099999999999E-4</v>
      </c>
      <c r="AJ1331" t="e">
        <f>VLOOKUP(AH1331,'[1]ALL.ARG.site.table'!$A:$C,3,0)</f>
        <v>#N/A</v>
      </c>
      <c r="AK1331" s="4">
        <v>174859</v>
      </c>
      <c r="AL1331" s="4">
        <v>4462194</v>
      </c>
      <c r="AM1331" s="4">
        <v>2.2519900000000001E-4</v>
      </c>
      <c r="AN1331" t="e">
        <f>VLOOKUP(AL1331,'[1]ALL.ARG.site.table'!$A:$C,3,0)</f>
        <v>#N/A</v>
      </c>
      <c r="AO1331" s="4">
        <v>98216</v>
      </c>
      <c r="AP1331" s="4">
        <v>2552099</v>
      </c>
      <c r="AQ1331" s="4">
        <v>2.24071E-4</v>
      </c>
      <c r="AR1331" t="e">
        <f>VLOOKUP(AP1331,'[1]ALL.ARG.site.table'!$A:$C,3,0)</f>
        <v>#N/A</v>
      </c>
      <c r="AS1331" s="4">
        <v>20203</v>
      </c>
      <c r="AT1331" s="4">
        <v>517395</v>
      </c>
      <c r="AU1331" s="4">
        <v>1.6792700000000001E-4</v>
      </c>
      <c r="AV1331" t="e">
        <f>VLOOKUP(AT1331,'[1]ALL.ARG.site.table'!$A:$C,3,0)</f>
        <v>#N/A</v>
      </c>
      <c r="AW1331" s="4">
        <v>155787</v>
      </c>
      <c r="AX1331" s="4">
        <v>3956082</v>
      </c>
      <c r="AY1331" s="5">
        <v>5.9299999999999998E-5</v>
      </c>
      <c r="AZ1331" t="e">
        <f>VLOOKUP(AX1331,'[1]ALL.ARG.site.table'!$A:$C,3,0)</f>
        <v>#N/A</v>
      </c>
      <c r="BA1331" s="4">
        <v>63122</v>
      </c>
      <c r="BB1331" s="4">
        <v>1619355</v>
      </c>
      <c r="BC1331" s="4">
        <v>2.2217999999999999E-4</v>
      </c>
      <c r="BD1331" t="e">
        <f>VLOOKUP(BB1331,'[1]ALL.ARG.site.table'!$A:$C,3,0)</f>
        <v>#N/A</v>
      </c>
    </row>
    <row r="1332" spans="1:56" x14ac:dyDescent="0.25">
      <c r="A1332" s="4">
        <v>75308</v>
      </c>
      <c r="B1332" s="4">
        <v>1913026</v>
      </c>
      <c r="C1332" s="4">
        <v>1.64792E-4</v>
      </c>
      <c r="D1332" t="e">
        <f>VLOOKUP(B1332,'[1]ALL.ARG.site.table'!$A:$C,3,0)</f>
        <v>#N/A</v>
      </c>
      <c r="E1332" s="4">
        <v>111150</v>
      </c>
      <c r="F1332" s="4">
        <v>2854930</v>
      </c>
      <c r="G1332" s="4">
        <v>2.2731800000000001E-4</v>
      </c>
      <c r="H1332" t="e">
        <f>VLOOKUP(F1332,'[1]ALL.ARG.site.table'!$A:$C,3,0)</f>
        <v>#N/A</v>
      </c>
      <c r="I1332" s="4">
        <v>173163</v>
      </c>
      <c r="J1332" s="4">
        <v>4421265</v>
      </c>
      <c r="K1332" s="4">
        <v>2.39977E-4</v>
      </c>
      <c r="L1332" t="e">
        <f>VLOOKUP(J1332,'[1]ALL.ARG.site.table'!$A:$C,3,0)</f>
        <v>#N/A</v>
      </c>
      <c r="M1332" s="4">
        <v>1425</v>
      </c>
      <c r="N1332" s="4">
        <v>45488</v>
      </c>
      <c r="O1332" s="4">
        <v>1.95329E-4</v>
      </c>
      <c r="P1332" t="e">
        <f>VLOOKUP(N1332,'[1]ALL.ARG.site.table'!$A:$C,3,0)</f>
        <v>#N/A</v>
      </c>
      <c r="Q1332" s="4">
        <v>167904</v>
      </c>
      <c r="R1332" s="4">
        <v>4283301</v>
      </c>
      <c r="S1332" s="4">
        <v>1.9505299999999999E-4</v>
      </c>
      <c r="T1332" t="e">
        <f>VLOOKUP(R1332,'[1]ALL.ARG.site.table'!$A:$C,3,0)</f>
        <v>#N/A</v>
      </c>
      <c r="U1332" s="4">
        <v>116256</v>
      </c>
      <c r="V1332" s="4">
        <v>2992442</v>
      </c>
      <c r="W1332" s="4">
        <v>1.3235300000000001E-4</v>
      </c>
      <c r="X1332" t="e">
        <f>VLOOKUP(V1332,'[1]ALL.ARG.site.table'!$A:$C,3,0)</f>
        <v>#N/A</v>
      </c>
      <c r="Y1332" s="4">
        <v>9973</v>
      </c>
      <c r="Z1332" s="4">
        <v>242326</v>
      </c>
      <c r="AA1332" s="4">
        <v>1.8133900000000001E-4</v>
      </c>
      <c r="AB1332" t="e">
        <f>VLOOKUP(Z1332,'[1]ALL.ARG.site.table'!$A:$C,3,0)</f>
        <v>#N/A</v>
      </c>
      <c r="AC1332" s="4">
        <v>167251</v>
      </c>
      <c r="AD1332" s="4">
        <v>4270203</v>
      </c>
      <c r="AE1332" s="4">
        <v>2.1937700000000001E-4</v>
      </c>
      <c r="AF1332" t="e">
        <f>VLOOKUP(AD1332,'[1]ALL.ARG.site.table'!$A:$C,3,0)</f>
        <v>#N/A</v>
      </c>
      <c r="AG1332" s="4">
        <v>44449</v>
      </c>
      <c r="AH1332" s="4">
        <v>1138722</v>
      </c>
      <c r="AI1332" s="4">
        <v>2.0568999999999999E-4</v>
      </c>
      <c r="AJ1332" t="e">
        <f>VLOOKUP(AH1332,'[1]ALL.ARG.site.table'!$A:$C,3,0)</f>
        <v>#N/A</v>
      </c>
      <c r="AK1332" s="4">
        <v>111974</v>
      </c>
      <c r="AL1332" s="4">
        <v>2871850</v>
      </c>
      <c r="AM1332" s="4">
        <v>2.2495100000000001E-4</v>
      </c>
      <c r="AN1332" t="e">
        <f>VLOOKUP(AL1332,'[1]ALL.ARG.site.table'!$A:$C,3,0)</f>
        <v>#N/A</v>
      </c>
      <c r="AO1332" s="4">
        <v>85576</v>
      </c>
      <c r="AP1332" s="4">
        <v>2231260</v>
      </c>
      <c r="AQ1332" s="4">
        <v>2.2403500000000001E-4</v>
      </c>
      <c r="AR1332" t="e">
        <f>VLOOKUP(AP1332,'[1]ALL.ARG.site.table'!$A:$C,3,0)</f>
        <v>#N/A</v>
      </c>
      <c r="AS1332" s="4">
        <v>80347</v>
      </c>
      <c r="AT1332" s="4">
        <v>2110563</v>
      </c>
      <c r="AU1332" s="4">
        <v>1.6784699999999999E-4</v>
      </c>
      <c r="AV1332" t="e">
        <f>VLOOKUP(AT1332,'[1]ALL.ARG.site.table'!$A:$C,3,0)</f>
        <v>#N/A</v>
      </c>
      <c r="AW1332" s="4">
        <v>44825</v>
      </c>
      <c r="AX1332" s="4">
        <v>1147964</v>
      </c>
      <c r="AY1332" s="5">
        <v>5.91E-5</v>
      </c>
      <c r="AZ1332" t="e">
        <f>VLOOKUP(AX1332,'[1]ALL.ARG.site.table'!$A:$C,3,0)</f>
        <v>#N/A</v>
      </c>
      <c r="BA1332" s="4">
        <v>17278</v>
      </c>
      <c r="BB1332" s="4">
        <v>444046</v>
      </c>
      <c r="BC1332" s="4">
        <v>2.2216200000000001E-4</v>
      </c>
      <c r="BD1332" t="e">
        <f>VLOOKUP(BB1332,'[1]ALL.ARG.site.table'!$A:$C,3,0)</f>
        <v>#N/A</v>
      </c>
    </row>
    <row r="1333" spans="1:56" x14ac:dyDescent="0.25">
      <c r="A1333" s="4">
        <v>91938</v>
      </c>
      <c r="B1333" s="4">
        <v>2388838</v>
      </c>
      <c r="C1333" s="4">
        <v>1.6478200000000001E-4</v>
      </c>
      <c r="D1333" t="e">
        <f>VLOOKUP(B1333,'[1]ALL.ARG.site.table'!$A:$C,3,0)</f>
        <v>#N/A</v>
      </c>
      <c r="E1333" s="4">
        <v>115258</v>
      </c>
      <c r="F1333" s="4">
        <v>2956726</v>
      </c>
      <c r="G1333" s="4">
        <v>2.2715600000000001E-4</v>
      </c>
      <c r="H1333" t="e">
        <f>VLOOKUP(F1333,'[1]ALL.ARG.site.table'!$A:$C,3,0)</f>
        <v>#N/A</v>
      </c>
      <c r="I1333" s="4">
        <v>82963</v>
      </c>
      <c r="J1333" s="4">
        <v>2160678</v>
      </c>
      <c r="K1333" s="4">
        <v>2.3965600000000001E-4</v>
      </c>
      <c r="L1333" t="e">
        <f>VLOOKUP(J1333,'[1]ALL.ARG.site.table'!$A:$C,3,0)</f>
        <v>#N/A</v>
      </c>
      <c r="M1333" s="4">
        <v>153221</v>
      </c>
      <c r="N1333" s="4">
        <v>3887624</v>
      </c>
      <c r="O1333" s="4">
        <v>1.9511100000000001E-4</v>
      </c>
      <c r="P1333" t="e">
        <f>VLOOKUP(N1333,'[1]ALL.ARG.site.table'!$A:$C,3,0)</f>
        <v>#N/A</v>
      </c>
      <c r="Q1333" s="4">
        <v>157281</v>
      </c>
      <c r="R1333" s="4">
        <v>3989841</v>
      </c>
      <c r="S1333" s="4">
        <v>1.94766E-4</v>
      </c>
      <c r="T1333" t="e">
        <f>VLOOKUP(R1333,'[1]ALL.ARG.site.table'!$A:$C,3,0)</f>
        <v>#N/A</v>
      </c>
      <c r="U1333" s="4">
        <v>3416</v>
      </c>
      <c r="V1333" s="4">
        <v>92278</v>
      </c>
      <c r="W1333" s="4">
        <v>1.3223799999999999E-4</v>
      </c>
      <c r="X1333" t="e">
        <f>VLOOKUP(V1333,'[1]ALL.ARG.site.table'!$A:$C,3,0)</f>
        <v>#N/A</v>
      </c>
      <c r="Y1333" s="4">
        <v>3040</v>
      </c>
      <c r="Z1333" s="4">
        <v>82908</v>
      </c>
      <c r="AA1333" s="4">
        <v>1.81223E-4</v>
      </c>
      <c r="AB1333" t="e">
        <f>VLOOKUP(Z1333,'[1]ALL.ARG.site.table'!$A:$C,3,0)</f>
        <v>#N/A</v>
      </c>
      <c r="AC1333" s="4">
        <v>30307</v>
      </c>
      <c r="AD1333" s="4">
        <v>767064</v>
      </c>
      <c r="AE1333" s="4">
        <v>2.19352E-4</v>
      </c>
      <c r="AF1333" t="e">
        <f>VLOOKUP(AD1333,'[1]ALL.ARG.site.table'!$A:$C,3,0)</f>
        <v>#N/A</v>
      </c>
      <c r="AG1333" s="4">
        <v>181488</v>
      </c>
      <c r="AH1333" s="4">
        <v>4643768</v>
      </c>
      <c r="AI1333" s="4">
        <v>2.0559699999999999E-4</v>
      </c>
      <c r="AJ1333" t="e">
        <f>VLOOKUP(AH1333,'[1]ALL.ARG.site.table'!$A:$C,3,0)</f>
        <v>#N/A</v>
      </c>
      <c r="AK1333" s="4">
        <v>111149</v>
      </c>
      <c r="AL1333" s="4">
        <v>2854928</v>
      </c>
      <c r="AM1333" s="4">
        <v>2.24906E-4</v>
      </c>
      <c r="AN1333" t="e">
        <f>VLOOKUP(AL1333,'[1]ALL.ARG.site.table'!$A:$C,3,0)</f>
        <v>#N/A</v>
      </c>
      <c r="AO1333" s="4">
        <v>139381</v>
      </c>
      <c r="AP1333" s="4">
        <v>3548423</v>
      </c>
      <c r="AQ1333" s="4">
        <v>2.2393599999999999E-4</v>
      </c>
      <c r="AR1333" t="e">
        <f>VLOOKUP(AP1333,'[1]ALL.ARG.site.table'!$A:$C,3,0)</f>
        <v>#N/A</v>
      </c>
      <c r="AS1333" s="4">
        <v>104823</v>
      </c>
      <c r="AT1333" s="4">
        <v>2711410</v>
      </c>
      <c r="AU1333" s="4">
        <v>1.67777E-4</v>
      </c>
      <c r="AV1333" t="e">
        <f>VLOOKUP(AT1333,'[1]ALL.ARG.site.table'!$A:$C,3,0)</f>
        <v>#N/A</v>
      </c>
      <c r="AW1333" s="4">
        <v>13682</v>
      </c>
      <c r="AX1333" s="4">
        <v>358760</v>
      </c>
      <c r="AY1333" s="5">
        <v>5.8699999999999997E-5</v>
      </c>
      <c r="AZ1333" t="e">
        <f>VLOOKUP(AX1333,'[1]ALL.ARG.site.table'!$A:$C,3,0)</f>
        <v>#N/A</v>
      </c>
      <c r="BA1333" s="4">
        <v>147726</v>
      </c>
      <c r="BB1333" s="4">
        <v>3748587</v>
      </c>
      <c r="BC1333" s="4">
        <v>2.2200200000000001E-4</v>
      </c>
      <c r="BD1333" t="e">
        <f>VLOOKUP(BB1333,'[1]ALL.ARG.site.table'!$A:$C,3,0)</f>
        <v>#N/A</v>
      </c>
    </row>
    <row r="1334" spans="1:56" x14ac:dyDescent="0.25">
      <c r="A1334" s="4">
        <v>101372</v>
      </c>
      <c r="B1334" s="4">
        <v>2624026</v>
      </c>
      <c r="C1334" s="4">
        <v>1.6464299999999999E-4</v>
      </c>
      <c r="D1334" t="e">
        <f>VLOOKUP(B1334,'[1]ALL.ARG.site.table'!$A:$C,3,0)</f>
        <v>#N/A</v>
      </c>
      <c r="E1334" s="4">
        <v>89913</v>
      </c>
      <c r="F1334" s="4">
        <v>2334315</v>
      </c>
      <c r="G1334" s="4">
        <v>2.2684100000000001E-4</v>
      </c>
      <c r="H1334" t="e">
        <f>VLOOKUP(F1334,'[1]ALL.ARG.site.table'!$A:$C,3,0)</f>
        <v>#N/A</v>
      </c>
      <c r="I1334" s="4">
        <v>154686</v>
      </c>
      <c r="J1334" s="4">
        <v>3929739</v>
      </c>
      <c r="K1334" s="4">
        <v>2.3892600000000001E-4</v>
      </c>
      <c r="L1334" t="e">
        <f>VLOOKUP(J1334,'[1]ALL.ARG.site.table'!$A:$C,3,0)</f>
        <v>#N/A</v>
      </c>
      <c r="M1334" s="4">
        <v>174087</v>
      </c>
      <c r="N1334" s="4">
        <v>4444043</v>
      </c>
      <c r="O1334" s="4">
        <v>1.9502399999999999E-4</v>
      </c>
      <c r="P1334" t="e">
        <f>VLOOKUP(N1334,'[1]ALL.ARG.site.table'!$A:$C,3,0)</f>
        <v>#N/A</v>
      </c>
      <c r="Q1334" s="4">
        <v>83280</v>
      </c>
      <c r="R1334" s="4">
        <v>2187071</v>
      </c>
      <c r="S1334" s="4">
        <v>1.94577E-4</v>
      </c>
      <c r="T1334" t="e">
        <f>VLOOKUP(R1334,'[1]ALL.ARG.site.table'!$A:$C,3,0)</f>
        <v>#N/A</v>
      </c>
      <c r="U1334" s="4">
        <v>128747</v>
      </c>
      <c r="V1334" s="4">
        <v>3285737</v>
      </c>
      <c r="W1334" s="4">
        <v>1.31929E-4</v>
      </c>
      <c r="X1334" t="e">
        <f>VLOOKUP(V1334,'[1]ALL.ARG.site.table'!$A:$C,3,0)</f>
        <v>#N/A</v>
      </c>
      <c r="Y1334" s="4">
        <v>3720</v>
      </c>
      <c r="Z1334" s="4">
        <v>97396</v>
      </c>
      <c r="AA1334" s="4">
        <v>1.8118799999999999E-4</v>
      </c>
      <c r="AB1334" t="e">
        <f>VLOOKUP(Z1334,'[1]ALL.ARG.site.table'!$A:$C,3,0)</f>
        <v>#N/A</v>
      </c>
      <c r="AC1334" s="4">
        <v>46266</v>
      </c>
      <c r="AD1334" s="4">
        <v>1180260</v>
      </c>
      <c r="AE1334" s="4">
        <v>2.19206E-4</v>
      </c>
      <c r="AF1334" t="e">
        <f>VLOOKUP(AD1334,'[1]ALL.ARG.site.table'!$A:$C,3,0)</f>
        <v>#N/A</v>
      </c>
      <c r="AG1334" s="4">
        <v>9020</v>
      </c>
      <c r="AH1334" s="4">
        <v>212744</v>
      </c>
      <c r="AI1334" s="4">
        <v>2.05584E-4</v>
      </c>
      <c r="AJ1334" t="e">
        <f>VLOOKUP(AH1334,'[1]ALL.ARG.site.table'!$A:$C,3,0)</f>
        <v>#N/A</v>
      </c>
      <c r="AK1334" s="4">
        <v>83280</v>
      </c>
      <c r="AL1334" s="4">
        <v>2187071</v>
      </c>
      <c r="AM1334" s="4">
        <v>2.24713E-4</v>
      </c>
      <c r="AN1334" t="e">
        <f>VLOOKUP(AL1334,'[1]ALL.ARG.site.table'!$A:$C,3,0)</f>
        <v>#N/A</v>
      </c>
      <c r="AO1334" s="4">
        <v>114329</v>
      </c>
      <c r="AP1334" s="4">
        <v>2936290</v>
      </c>
      <c r="AQ1334" s="4">
        <v>2.23639E-4</v>
      </c>
      <c r="AR1334" t="e">
        <f>VLOOKUP(AP1334,'[1]ALL.ARG.site.table'!$A:$C,3,0)</f>
        <v>#N/A</v>
      </c>
      <c r="AS1334" s="4">
        <v>78645</v>
      </c>
      <c r="AT1334" s="4">
        <v>1992472</v>
      </c>
      <c r="AU1334" s="4">
        <v>1.6750099999999999E-4</v>
      </c>
      <c r="AV1334" t="e">
        <f>VLOOKUP(AT1334,'[1]ALL.ARG.site.table'!$A:$C,3,0)</f>
        <v>#N/A</v>
      </c>
      <c r="AW1334" s="4">
        <v>141486</v>
      </c>
      <c r="AX1334" s="4">
        <v>3603892</v>
      </c>
      <c r="AY1334" s="5">
        <v>5.8400000000000003E-5</v>
      </c>
      <c r="AZ1334" t="e">
        <f>VLOOKUP(AX1334,'[1]ALL.ARG.site.table'!$A:$C,3,0)</f>
        <v>#N/A</v>
      </c>
      <c r="BA1334" s="4">
        <v>135636</v>
      </c>
      <c r="BB1334" s="4">
        <v>3448695</v>
      </c>
      <c r="BC1334" s="4">
        <v>2.2171100000000001E-4</v>
      </c>
      <c r="BD1334" t="e">
        <f>VLOOKUP(BB1334,'[1]ALL.ARG.site.table'!$A:$C,3,0)</f>
        <v>#N/A</v>
      </c>
    </row>
    <row r="1335" spans="1:56" x14ac:dyDescent="0.25">
      <c r="A1335" s="4">
        <v>10119</v>
      </c>
      <c r="B1335" s="4">
        <v>245140</v>
      </c>
      <c r="C1335" s="4">
        <v>1.6441599999999999E-4</v>
      </c>
      <c r="D1335" t="e">
        <f>VLOOKUP(B1335,'[1]ALL.ARG.site.table'!$A:$C,3,0)</f>
        <v>#N/A</v>
      </c>
      <c r="E1335" s="4">
        <v>69636</v>
      </c>
      <c r="F1335" s="4">
        <v>1771880</v>
      </c>
      <c r="G1335" s="4">
        <v>2.2677799999999999E-4</v>
      </c>
      <c r="H1335" t="e">
        <f>VLOOKUP(F1335,'[1]ALL.ARG.site.table'!$A:$C,3,0)</f>
        <v>#N/A</v>
      </c>
      <c r="I1335" s="4">
        <v>2043</v>
      </c>
      <c r="J1335" s="4">
        <v>60044</v>
      </c>
      <c r="K1335" s="4">
        <v>2.3879199999999999E-4</v>
      </c>
      <c r="L1335" t="e">
        <f>VLOOKUP(J1335,'[1]ALL.ARG.site.table'!$A:$C,3,0)</f>
        <v>#N/A</v>
      </c>
      <c r="M1335" s="4">
        <v>22120</v>
      </c>
      <c r="N1335" s="4">
        <v>577692</v>
      </c>
      <c r="O1335" s="4">
        <v>1.9498200000000001E-4</v>
      </c>
      <c r="P1335" t="e">
        <f>VLOOKUP(N1335,'[1]ALL.ARG.site.table'!$A:$C,3,0)</f>
        <v>#N/A</v>
      </c>
      <c r="Q1335" s="4">
        <v>80946</v>
      </c>
      <c r="R1335" s="4">
        <v>2121843</v>
      </c>
      <c r="S1335" s="4">
        <v>1.94265E-4</v>
      </c>
      <c r="T1335" t="e">
        <f>VLOOKUP(R1335,'[1]ALL.ARG.site.table'!$A:$C,3,0)</f>
        <v>#N/A</v>
      </c>
      <c r="U1335" s="4">
        <v>83282</v>
      </c>
      <c r="V1335" s="4">
        <v>2187073</v>
      </c>
      <c r="W1335" s="4">
        <v>1.31827E-4</v>
      </c>
      <c r="X1335" t="e">
        <f>VLOOKUP(V1335,'[1]ALL.ARG.site.table'!$A:$C,3,0)</f>
        <v>#N/A</v>
      </c>
      <c r="Y1335" s="4">
        <v>94575</v>
      </c>
      <c r="Z1335" s="4">
        <v>2459462</v>
      </c>
      <c r="AA1335" s="4">
        <v>1.8102799999999999E-4</v>
      </c>
      <c r="AB1335" t="e">
        <f>VLOOKUP(Z1335,'[1]ALL.ARG.site.table'!$A:$C,3,0)</f>
        <v>#N/A</v>
      </c>
      <c r="AC1335" s="4">
        <v>11490</v>
      </c>
      <c r="AD1335" s="4">
        <v>281851</v>
      </c>
      <c r="AE1335" s="4">
        <v>2.18927E-4</v>
      </c>
      <c r="AF1335" t="e">
        <f>VLOOKUP(AD1335,'[1]ALL.ARG.site.table'!$A:$C,3,0)</f>
        <v>#N/A</v>
      </c>
      <c r="AG1335" s="4">
        <v>89979</v>
      </c>
      <c r="AH1335" s="4">
        <v>2340142</v>
      </c>
      <c r="AI1335" s="4">
        <v>2.0547299999999999E-4</v>
      </c>
      <c r="AJ1335" t="e">
        <f>VLOOKUP(AH1335,'[1]ALL.ARG.site.table'!$A:$C,3,0)</f>
        <v>#N/A</v>
      </c>
      <c r="AK1335" s="4">
        <v>56293</v>
      </c>
      <c r="AL1335" s="4">
        <v>1447304</v>
      </c>
      <c r="AM1335" s="4">
        <v>2.2451700000000001E-4</v>
      </c>
      <c r="AN1335" t="e">
        <f>VLOOKUP(AL1335,'[1]ALL.ARG.site.table'!$A:$C,3,0)</f>
        <v>#N/A</v>
      </c>
      <c r="AO1335" s="4">
        <v>136426</v>
      </c>
      <c r="AP1335" s="4">
        <v>3480916</v>
      </c>
      <c r="AQ1335" s="4">
        <v>2.2321799999999999E-4</v>
      </c>
      <c r="AR1335" t="e">
        <f>VLOOKUP(AP1335,'[1]ALL.ARG.site.table'!$A:$C,3,0)</f>
        <v>#N/A</v>
      </c>
      <c r="AS1335" s="4">
        <v>55278</v>
      </c>
      <c r="AT1335" s="4">
        <v>1425454</v>
      </c>
      <c r="AU1335" s="4">
        <v>1.6749199999999999E-4</v>
      </c>
      <c r="AV1335" t="e">
        <f>VLOOKUP(AT1335,'[1]ALL.ARG.site.table'!$A:$C,3,0)</f>
        <v>#N/A</v>
      </c>
      <c r="AW1335" s="4">
        <v>182199</v>
      </c>
      <c r="AX1335" s="4">
        <v>4660053</v>
      </c>
      <c r="AY1335" s="5">
        <v>5.8300000000000001E-5</v>
      </c>
      <c r="AZ1335" t="e">
        <f>VLOOKUP(AX1335,'[1]ALL.ARG.site.table'!$A:$C,3,0)</f>
        <v>#N/A</v>
      </c>
      <c r="BA1335" s="4">
        <v>166032</v>
      </c>
      <c r="BB1335" s="4">
        <v>4235125</v>
      </c>
      <c r="BC1335" s="4">
        <v>2.2143099999999999E-4</v>
      </c>
      <c r="BD1335" t="e">
        <f>VLOOKUP(BB1335,'[1]ALL.ARG.site.table'!$A:$C,3,0)</f>
        <v>#N/A</v>
      </c>
    </row>
    <row r="1336" spans="1:56" x14ac:dyDescent="0.25">
      <c r="A1336" s="4">
        <v>127870</v>
      </c>
      <c r="B1336" s="4">
        <v>3267931</v>
      </c>
      <c r="C1336" s="4">
        <v>1.6433999999999999E-4</v>
      </c>
      <c r="D1336" t="e">
        <f>VLOOKUP(B1336,'[1]ALL.ARG.site.table'!$A:$C,3,0)</f>
        <v>#N/A</v>
      </c>
      <c r="E1336" s="4">
        <v>153299</v>
      </c>
      <c r="F1336" s="4">
        <v>3893036</v>
      </c>
      <c r="G1336" s="4">
        <v>2.2674500000000001E-4</v>
      </c>
      <c r="H1336" t="e">
        <f>VLOOKUP(F1336,'[1]ALL.ARG.site.table'!$A:$C,3,0)</f>
        <v>#N/A</v>
      </c>
      <c r="I1336" s="4">
        <v>120143</v>
      </c>
      <c r="J1336" s="4">
        <v>3073208</v>
      </c>
      <c r="K1336" s="4">
        <v>2.38791E-4</v>
      </c>
      <c r="L1336" t="e">
        <f>VLOOKUP(J1336,'[1]ALL.ARG.site.table'!$A:$C,3,0)</f>
        <v>#N/A</v>
      </c>
      <c r="M1336" s="4">
        <v>122150</v>
      </c>
      <c r="N1336" s="4">
        <v>3117332</v>
      </c>
      <c r="O1336" s="4">
        <v>1.9461200000000001E-4</v>
      </c>
      <c r="P1336" t="e">
        <f>VLOOKUP(N1336,'[1]ALL.ARG.site.table'!$A:$C,3,0)</f>
        <v>#N/A</v>
      </c>
      <c r="Q1336" s="4">
        <v>106180</v>
      </c>
      <c r="R1336" s="4">
        <v>2741653</v>
      </c>
      <c r="S1336" s="4">
        <v>1.9393399999999999E-4</v>
      </c>
      <c r="T1336" t="e">
        <f>VLOOKUP(R1336,'[1]ALL.ARG.site.table'!$A:$C,3,0)</f>
        <v>#N/A</v>
      </c>
      <c r="U1336" s="4">
        <v>45672</v>
      </c>
      <c r="V1336" s="4">
        <v>1166346</v>
      </c>
      <c r="W1336" s="4">
        <v>1.3177600000000001E-4</v>
      </c>
      <c r="X1336" t="e">
        <f>VLOOKUP(V1336,'[1]ALL.ARG.site.table'!$A:$C,3,0)</f>
        <v>#N/A</v>
      </c>
      <c r="Y1336" s="4">
        <v>2641</v>
      </c>
      <c r="Z1336" s="4">
        <v>75681</v>
      </c>
      <c r="AA1336" s="4">
        <v>1.81003E-4</v>
      </c>
      <c r="AB1336" t="e">
        <f>VLOOKUP(Z1336,'[1]ALL.ARG.site.table'!$A:$C,3,0)</f>
        <v>#N/A</v>
      </c>
      <c r="AC1336" s="4">
        <v>54422</v>
      </c>
      <c r="AD1336" s="4">
        <v>1406947</v>
      </c>
      <c r="AE1336" s="4">
        <v>2.18705E-4</v>
      </c>
      <c r="AF1336" t="e">
        <f>VLOOKUP(AD1336,'[1]ALL.ARG.site.table'!$A:$C,3,0)</f>
        <v>#N/A</v>
      </c>
      <c r="AG1336" s="4">
        <v>173065</v>
      </c>
      <c r="AH1336" s="4">
        <v>4417979</v>
      </c>
      <c r="AI1336" s="4">
        <v>2.0536099999999999E-4</v>
      </c>
      <c r="AJ1336" t="e">
        <f>VLOOKUP(AH1336,'[1]ALL.ARG.site.table'!$A:$C,3,0)</f>
        <v>#N/A</v>
      </c>
      <c r="AK1336" s="4">
        <v>83607</v>
      </c>
      <c r="AL1336" s="4">
        <v>2193286</v>
      </c>
      <c r="AM1336" s="4">
        <v>2.2450500000000001E-4</v>
      </c>
      <c r="AN1336" t="e">
        <f>VLOOKUP(AL1336,'[1]ALL.ARG.site.table'!$A:$C,3,0)</f>
        <v>#N/A</v>
      </c>
      <c r="AO1336" s="4">
        <v>154417</v>
      </c>
      <c r="AP1336" s="4">
        <v>3924277</v>
      </c>
      <c r="AQ1336" s="4">
        <v>2.23017E-4</v>
      </c>
      <c r="AR1336" t="e">
        <f>VLOOKUP(AP1336,'[1]ALL.ARG.site.table'!$A:$C,3,0)</f>
        <v>#N/A</v>
      </c>
      <c r="AS1336" s="4">
        <v>166085</v>
      </c>
      <c r="AT1336" s="4">
        <v>4236593</v>
      </c>
      <c r="AU1336" s="4">
        <v>1.6741999999999999E-4</v>
      </c>
      <c r="AV1336" t="e">
        <f>VLOOKUP(AT1336,'[1]ALL.ARG.site.table'!$A:$C,3,0)</f>
        <v>#N/A</v>
      </c>
      <c r="AW1336" s="4">
        <v>107199</v>
      </c>
      <c r="AX1336" s="4">
        <v>2769113</v>
      </c>
      <c r="AY1336" s="5">
        <v>5.8199999999999998E-5</v>
      </c>
      <c r="AZ1336" t="e">
        <f>VLOOKUP(AX1336,'[1]ALL.ARG.site.table'!$A:$C,3,0)</f>
        <v>#N/A</v>
      </c>
      <c r="BA1336" s="4">
        <v>30379</v>
      </c>
      <c r="BB1336" s="4">
        <v>768008</v>
      </c>
      <c r="BC1336" s="4">
        <v>2.21406E-4</v>
      </c>
      <c r="BD1336" t="e">
        <f>VLOOKUP(BB1336,'[1]ALL.ARG.site.table'!$A:$C,3,0)</f>
        <v>#N/A</v>
      </c>
    </row>
    <row r="1337" spans="1:56" x14ac:dyDescent="0.25">
      <c r="A1337" s="4">
        <v>175652</v>
      </c>
      <c r="B1337" s="4">
        <v>4480416</v>
      </c>
      <c r="C1337" s="4">
        <v>1.64205E-4</v>
      </c>
      <c r="D1337" t="e">
        <f>VLOOKUP(B1337,'[1]ALL.ARG.site.table'!$A:$C,3,0)</f>
        <v>#N/A</v>
      </c>
      <c r="E1337" s="4">
        <v>115586</v>
      </c>
      <c r="F1337" s="4">
        <v>2971801</v>
      </c>
      <c r="G1337" s="4">
        <v>2.2665200000000001E-4</v>
      </c>
      <c r="H1337" t="e">
        <f>VLOOKUP(F1337,'[1]ALL.ARG.site.table'!$A:$C,3,0)</f>
        <v>#N/A</v>
      </c>
      <c r="I1337" s="4">
        <v>35021</v>
      </c>
      <c r="J1337" s="4">
        <v>878356</v>
      </c>
      <c r="K1337" s="4">
        <v>2.3854400000000001E-4</v>
      </c>
      <c r="L1337" t="e">
        <f>VLOOKUP(J1337,'[1]ALL.ARG.site.table'!$A:$C,3,0)</f>
        <v>#N/A</v>
      </c>
      <c r="M1337" s="4">
        <v>140227</v>
      </c>
      <c r="N1337" s="4">
        <v>3570376</v>
      </c>
      <c r="O1337" s="4">
        <v>1.94432E-4</v>
      </c>
      <c r="P1337" t="e">
        <f>VLOOKUP(N1337,'[1]ALL.ARG.site.table'!$A:$C,3,0)</f>
        <v>#N/A</v>
      </c>
      <c r="Q1337" s="4">
        <v>106232</v>
      </c>
      <c r="R1337" s="4">
        <v>2742851</v>
      </c>
      <c r="S1337" s="4">
        <v>1.9392699999999999E-4</v>
      </c>
      <c r="T1337" t="e">
        <f>VLOOKUP(R1337,'[1]ALL.ARG.site.table'!$A:$C,3,0)</f>
        <v>#N/A</v>
      </c>
      <c r="U1337" s="4">
        <v>151056</v>
      </c>
      <c r="V1337" s="4">
        <v>3828901</v>
      </c>
      <c r="W1337" s="4">
        <v>1.3155900000000001E-4</v>
      </c>
      <c r="X1337" t="e">
        <f>VLOOKUP(V1337,'[1]ALL.ARG.site.table'!$A:$C,3,0)</f>
        <v>#N/A</v>
      </c>
      <c r="Y1337" s="4">
        <v>56137</v>
      </c>
      <c r="Z1337" s="4">
        <v>1444632</v>
      </c>
      <c r="AA1337" s="4">
        <v>1.80972E-4</v>
      </c>
      <c r="AB1337" t="e">
        <f>VLOOKUP(Z1337,'[1]ALL.ARG.site.table'!$A:$C,3,0)</f>
        <v>#N/A</v>
      </c>
      <c r="AC1337" s="4">
        <v>151157</v>
      </c>
      <c r="AD1337" s="4">
        <v>3836159</v>
      </c>
      <c r="AE1337" s="4">
        <v>2.1862100000000001E-4</v>
      </c>
      <c r="AF1337" t="e">
        <f>VLOOKUP(AD1337,'[1]ALL.ARG.site.table'!$A:$C,3,0)</f>
        <v>#N/A</v>
      </c>
      <c r="AG1337" s="4">
        <v>81214</v>
      </c>
      <c r="AH1337" s="4">
        <v>2126390</v>
      </c>
      <c r="AI1337" s="4">
        <v>2.05353E-4</v>
      </c>
      <c r="AJ1337" t="e">
        <f>VLOOKUP(AH1337,'[1]ALL.ARG.site.table'!$A:$C,3,0)</f>
        <v>#N/A</v>
      </c>
      <c r="AK1337" s="4">
        <v>65685</v>
      </c>
      <c r="AL1337" s="4">
        <v>1678510</v>
      </c>
      <c r="AM1337" s="4">
        <v>2.2442999999999999E-4</v>
      </c>
      <c r="AN1337" t="str">
        <f>VLOOKUP(AL1337,'[1]ALL.ARG.site.table'!$A:$C,3,0)</f>
        <v>KLEBSIELLA_PNEUMONIAE_OMPK37</v>
      </c>
      <c r="AO1337" s="4">
        <v>3236</v>
      </c>
      <c r="AP1337" s="4">
        <v>88352</v>
      </c>
      <c r="AQ1337" s="4">
        <v>2.2287000000000001E-4</v>
      </c>
      <c r="AR1337" t="e">
        <f>VLOOKUP(AP1337,'[1]ALL.ARG.site.table'!$A:$C,3,0)</f>
        <v>#N/A</v>
      </c>
      <c r="AS1337" s="4">
        <v>165291</v>
      </c>
      <c r="AT1337" s="4">
        <v>4210193</v>
      </c>
      <c r="AU1337" s="4">
        <v>1.6741299999999999E-4</v>
      </c>
      <c r="AV1337" t="e">
        <f>VLOOKUP(AT1337,'[1]ALL.ARG.site.table'!$A:$C,3,0)</f>
        <v>#N/A</v>
      </c>
      <c r="AW1337" s="4">
        <v>3713</v>
      </c>
      <c r="AX1337" s="4">
        <v>97377</v>
      </c>
      <c r="AY1337" s="5">
        <v>5.8100000000000003E-5</v>
      </c>
      <c r="AZ1337" t="e">
        <f>VLOOKUP(AX1337,'[1]ALL.ARG.site.table'!$A:$C,3,0)</f>
        <v>#N/A</v>
      </c>
      <c r="BA1337" s="4">
        <v>165074</v>
      </c>
      <c r="BB1337" s="4">
        <v>4196731</v>
      </c>
      <c r="BC1337" s="4">
        <v>2.2128800000000001E-4</v>
      </c>
      <c r="BD1337" t="e">
        <f>VLOOKUP(BB1337,'[1]ALL.ARG.site.table'!$A:$C,3,0)</f>
        <v>#N/A</v>
      </c>
    </row>
    <row r="1338" spans="1:56" x14ac:dyDescent="0.25">
      <c r="A1338" s="4">
        <v>163602</v>
      </c>
      <c r="B1338" s="4">
        <v>4146552</v>
      </c>
      <c r="C1338" s="4">
        <v>1.6415200000000001E-4</v>
      </c>
      <c r="D1338" t="e">
        <f>VLOOKUP(B1338,'[1]ALL.ARG.site.table'!$A:$C,3,0)</f>
        <v>#N/A</v>
      </c>
      <c r="E1338" s="4">
        <v>5231</v>
      </c>
      <c r="F1338" s="4">
        <v>128145</v>
      </c>
      <c r="G1338" s="4">
        <v>2.26426E-4</v>
      </c>
      <c r="H1338" t="e">
        <f>VLOOKUP(F1338,'[1]ALL.ARG.site.table'!$A:$C,3,0)</f>
        <v>#N/A</v>
      </c>
      <c r="I1338" s="4">
        <v>171125</v>
      </c>
      <c r="J1338" s="4">
        <v>4374808</v>
      </c>
      <c r="K1338" s="4">
        <v>2.3807599999999999E-4</v>
      </c>
      <c r="L1338" t="e">
        <f>VLOOKUP(J1338,'[1]ALL.ARG.site.table'!$A:$C,3,0)</f>
        <v>#N/A</v>
      </c>
      <c r="M1338" s="4">
        <v>125575</v>
      </c>
      <c r="N1338" s="4">
        <v>3211462</v>
      </c>
      <c r="O1338" s="4">
        <v>1.94353E-4</v>
      </c>
      <c r="P1338" t="e">
        <f>VLOOKUP(N1338,'[1]ALL.ARG.site.table'!$A:$C,3,0)</f>
        <v>#N/A</v>
      </c>
      <c r="Q1338" s="4">
        <v>80697</v>
      </c>
      <c r="R1338" s="4">
        <v>2116449</v>
      </c>
      <c r="S1338" s="4">
        <v>1.9363799999999999E-4</v>
      </c>
      <c r="T1338" t="e">
        <f>VLOOKUP(R1338,'[1]ALL.ARG.site.table'!$A:$C,3,0)</f>
        <v>#N/A</v>
      </c>
      <c r="U1338" s="4">
        <v>153290</v>
      </c>
      <c r="V1338" s="4">
        <v>3892933</v>
      </c>
      <c r="W1338" s="4">
        <v>1.3138000000000001E-4</v>
      </c>
      <c r="X1338" t="e">
        <f>VLOOKUP(V1338,'[1]ALL.ARG.site.table'!$A:$C,3,0)</f>
        <v>#N/A</v>
      </c>
      <c r="Y1338" s="4">
        <v>22970</v>
      </c>
      <c r="Z1338" s="4">
        <v>599564</v>
      </c>
      <c r="AA1338" s="4">
        <v>1.8094000000000001E-4</v>
      </c>
      <c r="AB1338" t="e">
        <f>VLOOKUP(Z1338,'[1]ALL.ARG.site.table'!$A:$C,3,0)</f>
        <v>#N/A</v>
      </c>
      <c r="AC1338" s="4">
        <v>90375</v>
      </c>
      <c r="AD1338" s="4">
        <v>2353974</v>
      </c>
      <c r="AE1338" s="4">
        <v>2.18469E-4</v>
      </c>
      <c r="AF1338" t="e">
        <f>VLOOKUP(AD1338,'[1]ALL.ARG.site.table'!$A:$C,3,0)</f>
        <v>#N/A</v>
      </c>
      <c r="AG1338" s="4">
        <v>106474</v>
      </c>
      <c r="AH1338" s="4">
        <v>2748354</v>
      </c>
      <c r="AI1338" s="4">
        <v>2.0527499999999999E-4</v>
      </c>
      <c r="AJ1338" t="e">
        <f>VLOOKUP(AH1338,'[1]ALL.ARG.site.table'!$A:$C,3,0)</f>
        <v>#N/A</v>
      </c>
      <c r="AK1338" s="4">
        <v>136738</v>
      </c>
      <c r="AL1338" s="4">
        <v>3490448</v>
      </c>
      <c r="AM1338" s="4">
        <v>2.23935E-4</v>
      </c>
      <c r="AN1338" t="e">
        <f>VLOOKUP(AL1338,'[1]ALL.ARG.site.table'!$A:$C,3,0)</f>
        <v>#N/A</v>
      </c>
      <c r="AO1338" s="4">
        <v>9809</v>
      </c>
      <c r="AP1338" s="4">
        <v>230771</v>
      </c>
      <c r="AQ1338" s="4">
        <v>2.2268900000000001E-4</v>
      </c>
      <c r="AR1338" t="e">
        <f>VLOOKUP(AP1338,'[1]ALL.ARG.site.table'!$A:$C,3,0)</f>
        <v>#N/A</v>
      </c>
      <c r="AS1338" s="4">
        <v>32963</v>
      </c>
      <c r="AT1338" s="4">
        <v>835482</v>
      </c>
      <c r="AU1338" s="4">
        <v>1.6737999999999999E-4</v>
      </c>
      <c r="AV1338" t="e">
        <f>VLOOKUP(AT1338,'[1]ALL.ARG.site.table'!$A:$C,3,0)</f>
        <v>#N/A</v>
      </c>
      <c r="AW1338" s="4">
        <v>53</v>
      </c>
      <c r="AX1338" s="4">
        <v>1755</v>
      </c>
      <c r="AY1338" s="5">
        <v>5.7800000000000002E-5</v>
      </c>
      <c r="AZ1338" t="e">
        <f>VLOOKUP(AX1338,'[1]ALL.ARG.site.table'!$A:$C,3,0)</f>
        <v>#N/A</v>
      </c>
      <c r="BA1338" s="4">
        <v>37372</v>
      </c>
      <c r="BB1338" s="4">
        <v>941140</v>
      </c>
      <c r="BC1338" s="4">
        <v>2.2057399999999999E-4</v>
      </c>
      <c r="BD1338" t="e">
        <f>VLOOKUP(BB1338,'[1]ALL.ARG.site.table'!$A:$C,3,0)</f>
        <v>#N/A</v>
      </c>
    </row>
    <row r="1339" spans="1:56" x14ac:dyDescent="0.25">
      <c r="A1339" s="4">
        <v>167275</v>
      </c>
      <c r="B1339" s="4">
        <v>4271855</v>
      </c>
      <c r="C1339" s="4">
        <v>1.64115E-4</v>
      </c>
      <c r="D1339" t="e">
        <f>VLOOKUP(B1339,'[1]ALL.ARG.site.table'!$A:$C,3,0)</f>
        <v>#N/A</v>
      </c>
      <c r="E1339" s="4">
        <v>86948</v>
      </c>
      <c r="F1339" s="4">
        <v>2265657</v>
      </c>
      <c r="G1339" s="4">
        <v>2.26398E-4</v>
      </c>
      <c r="H1339" t="e">
        <f>VLOOKUP(F1339,'[1]ALL.ARG.site.table'!$A:$C,3,0)</f>
        <v>#N/A</v>
      </c>
      <c r="I1339" s="4">
        <v>152604</v>
      </c>
      <c r="J1339" s="4">
        <v>3874816</v>
      </c>
      <c r="K1339" s="4">
        <v>2.3777100000000001E-4</v>
      </c>
      <c r="L1339" t="e">
        <f>VLOOKUP(J1339,'[1]ALL.ARG.site.table'!$A:$C,3,0)</f>
        <v>#N/A</v>
      </c>
      <c r="M1339" s="4">
        <v>106489</v>
      </c>
      <c r="N1339" s="4">
        <v>2748547</v>
      </c>
      <c r="O1339" s="4">
        <v>1.93499E-4</v>
      </c>
      <c r="P1339" t="e">
        <f>VLOOKUP(N1339,'[1]ALL.ARG.site.table'!$A:$C,3,0)</f>
        <v>#N/A</v>
      </c>
      <c r="Q1339" s="4">
        <v>173158</v>
      </c>
      <c r="R1339" s="4">
        <v>4421235</v>
      </c>
      <c r="S1339" s="4">
        <v>1.9328800000000001E-4</v>
      </c>
      <c r="T1339" t="e">
        <f>VLOOKUP(R1339,'[1]ALL.ARG.site.table'!$A:$C,3,0)</f>
        <v>#N/A</v>
      </c>
      <c r="U1339" s="4">
        <v>16656</v>
      </c>
      <c r="V1339" s="4">
        <v>429545</v>
      </c>
      <c r="W1339" s="4">
        <v>1.30846E-4</v>
      </c>
      <c r="X1339" t="e">
        <f>VLOOKUP(V1339,'[1]ALL.ARG.site.table'!$A:$C,3,0)</f>
        <v>#N/A</v>
      </c>
      <c r="Y1339" s="4">
        <v>180573</v>
      </c>
      <c r="Z1339" s="4">
        <v>4603304</v>
      </c>
      <c r="AA1339" s="4">
        <v>1.8070299999999999E-4</v>
      </c>
      <c r="AB1339" t="e">
        <f>VLOOKUP(Z1339,'[1]ALL.ARG.site.table'!$A:$C,3,0)</f>
        <v>#N/A</v>
      </c>
      <c r="AC1339" s="4">
        <v>121252</v>
      </c>
      <c r="AD1339" s="4">
        <v>3099783</v>
      </c>
      <c r="AE1339" s="4">
        <v>2.1841499999999999E-4</v>
      </c>
      <c r="AF1339" t="e">
        <f>VLOOKUP(AD1339,'[1]ALL.ARG.site.table'!$A:$C,3,0)</f>
        <v>#N/A</v>
      </c>
      <c r="AG1339" s="4">
        <v>72489</v>
      </c>
      <c r="AH1339" s="4">
        <v>1840148</v>
      </c>
      <c r="AI1339" s="4">
        <v>2.0512699999999999E-4</v>
      </c>
      <c r="AJ1339" t="e">
        <f>VLOOKUP(AH1339,'[1]ALL.ARG.site.table'!$A:$C,3,0)</f>
        <v>#N/A</v>
      </c>
      <c r="AK1339" s="4">
        <v>42</v>
      </c>
      <c r="AL1339" s="4">
        <v>1619</v>
      </c>
      <c r="AM1339" s="4">
        <v>2.2350899999999999E-4</v>
      </c>
      <c r="AN1339" t="e">
        <f>VLOOKUP(AL1339,'[1]ALL.ARG.site.table'!$A:$C,3,0)</f>
        <v>#N/A</v>
      </c>
      <c r="AO1339" s="4">
        <v>12741</v>
      </c>
      <c r="AP1339" s="4">
        <v>311399</v>
      </c>
      <c r="AQ1339" s="4">
        <v>2.2250199999999999E-4</v>
      </c>
      <c r="AR1339" t="e">
        <f>VLOOKUP(AP1339,'[1]ALL.ARG.site.table'!$A:$C,3,0)</f>
        <v>#N/A</v>
      </c>
      <c r="AS1339" s="4">
        <v>177931</v>
      </c>
      <c r="AT1339" s="4">
        <v>4533002</v>
      </c>
      <c r="AU1339" s="4">
        <v>1.6737999999999999E-4</v>
      </c>
      <c r="AV1339" t="e">
        <f>VLOOKUP(AT1339,'[1]ALL.ARG.site.table'!$A:$C,3,0)</f>
        <v>#N/A</v>
      </c>
      <c r="AW1339" s="4">
        <v>39736</v>
      </c>
      <c r="AX1339" s="4">
        <v>997136</v>
      </c>
      <c r="AY1339" s="5">
        <v>5.7800000000000002E-5</v>
      </c>
      <c r="AZ1339" t="e">
        <f>VLOOKUP(AX1339,'[1]ALL.ARG.site.table'!$A:$C,3,0)</f>
        <v>#N/A</v>
      </c>
      <c r="BA1339" s="4">
        <v>22729</v>
      </c>
      <c r="BB1339" s="4">
        <v>588869</v>
      </c>
      <c r="BC1339" s="4">
        <v>2.20342E-4</v>
      </c>
      <c r="BD1339" t="e">
        <f>VLOOKUP(BB1339,'[1]ALL.ARG.site.table'!$A:$C,3,0)</f>
        <v>#N/A</v>
      </c>
    </row>
    <row r="1340" spans="1:56" x14ac:dyDescent="0.25">
      <c r="A1340" s="4">
        <v>127070</v>
      </c>
      <c r="B1340" s="4">
        <v>3250323</v>
      </c>
      <c r="C1340" s="4">
        <v>1.6410700000000001E-4</v>
      </c>
      <c r="D1340" t="e">
        <f>VLOOKUP(B1340,'[1]ALL.ARG.site.table'!$A:$C,3,0)</f>
        <v>#N/A</v>
      </c>
      <c r="E1340" s="4">
        <v>156064</v>
      </c>
      <c r="F1340" s="4">
        <v>3961833</v>
      </c>
      <c r="G1340" s="4">
        <v>2.2630799999999999E-4</v>
      </c>
      <c r="H1340" t="e">
        <f>VLOOKUP(F1340,'[1]ALL.ARG.site.table'!$A:$C,3,0)</f>
        <v>#N/A</v>
      </c>
      <c r="I1340" s="4">
        <v>56638</v>
      </c>
      <c r="J1340" s="4">
        <v>1453667</v>
      </c>
      <c r="K1340" s="4">
        <v>2.3683999999999999E-4</v>
      </c>
      <c r="L1340" t="e">
        <f>VLOOKUP(J1340,'[1]ALL.ARG.site.table'!$A:$C,3,0)</f>
        <v>#N/A</v>
      </c>
      <c r="M1340" s="4">
        <v>139380</v>
      </c>
      <c r="N1340" s="4">
        <v>3548421</v>
      </c>
      <c r="O1340" s="4">
        <v>1.9327400000000001E-4</v>
      </c>
      <c r="P1340" t="e">
        <f>VLOOKUP(N1340,'[1]ALL.ARG.site.table'!$A:$C,3,0)</f>
        <v>#N/A</v>
      </c>
      <c r="Q1340" s="4">
        <v>98216</v>
      </c>
      <c r="R1340" s="4">
        <v>2552099</v>
      </c>
      <c r="S1340" s="4">
        <v>1.9312299999999999E-4</v>
      </c>
      <c r="T1340" t="e">
        <f>VLOOKUP(R1340,'[1]ALL.ARG.site.table'!$A:$C,3,0)</f>
        <v>#N/A</v>
      </c>
      <c r="U1340" s="4">
        <v>136421</v>
      </c>
      <c r="V1340" s="4">
        <v>3480814</v>
      </c>
      <c r="W1340" s="4">
        <v>1.30727E-4</v>
      </c>
      <c r="X1340" t="e">
        <f>VLOOKUP(V1340,'[1]ALL.ARG.site.table'!$A:$C,3,0)</f>
        <v>#N/A</v>
      </c>
      <c r="Y1340" s="4">
        <v>178185</v>
      </c>
      <c r="Z1340" s="4">
        <v>4538073</v>
      </c>
      <c r="AA1340" s="4">
        <v>1.80407E-4</v>
      </c>
      <c r="AB1340" t="e">
        <f>VLOOKUP(Z1340,'[1]ALL.ARG.site.table'!$A:$C,3,0)</f>
        <v>#N/A</v>
      </c>
      <c r="AC1340" s="4">
        <v>61834</v>
      </c>
      <c r="AD1340" s="4">
        <v>1589528</v>
      </c>
      <c r="AE1340" s="4">
        <v>2.1834099999999999E-4</v>
      </c>
      <c r="AF1340" t="e">
        <f>VLOOKUP(AD1340,'[1]ALL.ARG.site.table'!$A:$C,3,0)</f>
        <v>#N/A</v>
      </c>
      <c r="AG1340" s="4">
        <v>135643</v>
      </c>
      <c r="AH1340" s="4">
        <v>3453719</v>
      </c>
      <c r="AI1340" s="4">
        <v>2.0509099999999999E-4</v>
      </c>
      <c r="AJ1340" t="e">
        <f>VLOOKUP(AH1340,'[1]ALL.ARG.site.table'!$A:$C,3,0)</f>
        <v>#N/A</v>
      </c>
      <c r="AK1340" s="4">
        <v>73830</v>
      </c>
      <c r="AL1340" s="4">
        <v>1878225</v>
      </c>
      <c r="AM1340" s="4">
        <v>2.2335399999999999E-4</v>
      </c>
      <c r="AN1340" t="e">
        <f>VLOOKUP(AL1340,'[1]ALL.ARG.site.table'!$A:$C,3,0)</f>
        <v>#N/A</v>
      </c>
      <c r="AO1340" s="4">
        <v>177931</v>
      </c>
      <c r="AP1340" s="4">
        <v>4533002</v>
      </c>
      <c r="AQ1340" s="4">
        <v>2.2225000000000001E-4</v>
      </c>
      <c r="AR1340" t="e">
        <f>VLOOKUP(AP1340,'[1]ALL.ARG.site.table'!$A:$C,3,0)</f>
        <v>#N/A</v>
      </c>
      <c r="AS1340" s="4">
        <v>30837</v>
      </c>
      <c r="AT1340" s="4">
        <v>778028</v>
      </c>
      <c r="AU1340" s="4">
        <v>1.6733300000000001E-4</v>
      </c>
      <c r="AV1340" t="e">
        <f>VLOOKUP(AT1340,'[1]ALL.ARG.site.table'!$A:$C,3,0)</f>
        <v>#N/A</v>
      </c>
      <c r="AW1340" s="4">
        <v>60412</v>
      </c>
      <c r="AX1340" s="4">
        <v>1557677</v>
      </c>
      <c r="AY1340" s="5">
        <v>5.7800000000000002E-5</v>
      </c>
      <c r="AZ1340" t="e">
        <f>VLOOKUP(AX1340,'[1]ALL.ARG.site.table'!$A:$C,3,0)</f>
        <v>#N/A</v>
      </c>
      <c r="BA1340" s="4">
        <v>106020</v>
      </c>
      <c r="BB1340" s="4">
        <v>2737278</v>
      </c>
      <c r="BC1340" s="4">
        <v>2.1998699999999999E-4</v>
      </c>
      <c r="BD1340" t="e">
        <f>VLOOKUP(BB1340,'[1]ALL.ARG.site.table'!$A:$C,3,0)</f>
        <v>#N/A</v>
      </c>
    </row>
    <row r="1341" spans="1:56" x14ac:dyDescent="0.25">
      <c r="A1341" s="4">
        <v>112191</v>
      </c>
      <c r="B1341" s="4">
        <v>2876272</v>
      </c>
      <c r="C1341" s="4">
        <v>1.6405599999999999E-4</v>
      </c>
      <c r="D1341" t="e">
        <f>VLOOKUP(B1341,'[1]ALL.ARG.site.table'!$A:$C,3,0)</f>
        <v>#N/A</v>
      </c>
      <c r="E1341" s="4">
        <v>162989</v>
      </c>
      <c r="F1341" s="4">
        <v>4133347</v>
      </c>
      <c r="G1341" s="4">
        <v>2.26257E-4</v>
      </c>
      <c r="H1341" t="e">
        <f>VLOOKUP(F1341,'[1]ALL.ARG.site.table'!$A:$C,3,0)</f>
        <v>#N/A</v>
      </c>
      <c r="I1341" s="4">
        <v>63607</v>
      </c>
      <c r="J1341" s="4">
        <v>1630008</v>
      </c>
      <c r="K1341" s="4">
        <v>2.3651799999999999E-4</v>
      </c>
      <c r="L1341" t="e">
        <f>VLOOKUP(J1341,'[1]ALL.ARG.site.table'!$A:$C,3,0)</f>
        <v>#N/A</v>
      </c>
      <c r="M1341" s="4">
        <v>107665</v>
      </c>
      <c r="N1341" s="4">
        <v>2779138</v>
      </c>
      <c r="O1341" s="4">
        <v>1.93122E-4</v>
      </c>
      <c r="P1341" t="e">
        <f>VLOOKUP(N1341,'[1]ALL.ARG.site.table'!$A:$C,3,0)</f>
        <v>#N/A</v>
      </c>
      <c r="Q1341" s="4">
        <v>15378</v>
      </c>
      <c r="R1341" s="4">
        <v>399365</v>
      </c>
      <c r="S1341" s="4">
        <v>1.92256E-4</v>
      </c>
      <c r="T1341" t="e">
        <f>VLOOKUP(R1341,'[1]ALL.ARG.site.table'!$A:$C,3,0)</f>
        <v>#N/A</v>
      </c>
      <c r="U1341" s="4">
        <v>55432</v>
      </c>
      <c r="V1341" s="4">
        <v>1427350</v>
      </c>
      <c r="W1341" s="4">
        <v>1.30681E-4</v>
      </c>
      <c r="X1341" t="e">
        <f>VLOOKUP(V1341,'[1]ALL.ARG.site.table'!$A:$C,3,0)</f>
        <v>#N/A</v>
      </c>
      <c r="Y1341" s="4">
        <v>156064</v>
      </c>
      <c r="Z1341" s="4">
        <v>3961833</v>
      </c>
      <c r="AA1341" s="4">
        <v>1.8034799999999999E-4</v>
      </c>
      <c r="AB1341" t="e">
        <f>VLOOKUP(Z1341,'[1]ALL.ARG.site.table'!$A:$C,3,0)</f>
        <v>#N/A</v>
      </c>
      <c r="AC1341" s="4">
        <v>58640</v>
      </c>
      <c r="AD1341" s="4">
        <v>1509783</v>
      </c>
      <c r="AE1341" s="4">
        <v>2.1828599999999999E-4</v>
      </c>
      <c r="AF1341" t="e">
        <f>VLOOKUP(AD1341,'[1]ALL.ARG.site.table'!$A:$C,3,0)</f>
        <v>#N/A</v>
      </c>
      <c r="AG1341" s="4">
        <v>108997</v>
      </c>
      <c r="AH1341" s="4">
        <v>2808745</v>
      </c>
      <c r="AI1341" s="4">
        <v>2.04575E-4</v>
      </c>
      <c r="AJ1341" t="e">
        <f>VLOOKUP(AH1341,'[1]ALL.ARG.site.table'!$A:$C,3,0)</f>
        <v>#N/A</v>
      </c>
      <c r="AK1341" s="4">
        <v>728</v>
      </c>
      <c r="AL1341" s="4">
        <v>18429</v>
      </c>
      <c r="AM1341" s="4">
        <v>2.2327299999999999E-4</v>
      </c>
      <c r="AN1341" t="e">
        <f>VLOOKUP(AL1341,'[1]ALL.ARG.site.table'!$A:$C,3,0)</f>
        <v>#N/A</v>
      </c>
      <c r="AO1341" s="4">
        <v>7006</v>
      </c>
      <c r="AP1341" s="4">
        <v>170500</v>
      </c>
      <c r="AQ1341" s="4">
        <v>2.2205599999999999E-4</v>
      </c>
      <c r="AR1341" t="e">
        <f>VLOOKUP(AP1341,'[1]ALL.ARG.site.table'!$A:$C,3,0)</f>
        <v>#N/A</v>
      </c>
      <c r="AS1341" s="4">
        <v>12142</v>
      </c>
      <c r="AT1341" s="4">
        <v>294053</v>
      </c>
      <c r="AU1341" s="4">
        <v>1.6711100000000001E-4</v>
      </c>
      <c r="AV1341" t="e">
        <f>VLOOKUP(AT1341,'[1]ALL.ARG.site.table'!$A:$C,3,0)</f>
        <v>#N/A</v>
      </c>
      <c r="AW1341" s="4">
        <v>97391</v>
      </c>
      <c r="AX1341" s="4">
        <v>2531290</v>
      </c>
      <c r="AY1341" s="5">
        <v>5.6700000000000003E-5</v>
      </c>
      <c r="AZ1341" t="e">
        <f>VLOOKUP(AX1341,'[1]ALL.ARG.site.table'!$A:$C,3,0)</f>
        <v>#N/A</v>
      </c>
      <c r="BA1341" s="4">
        <v>83539</v>
      </c>
      <c r="BB1341" s="4">
        <v>2191820</v>
      </c>
      <c r="BC1341" s="4">
        <v>2.1982600000000001E-4</v>
      </c>
      <c r="BD1341" t="e">
        <f>VLOOKUP(BB1341,'[1]ALL.ARG.site.table'!$A:$C,3,0)</f>
        <v>#N/A</v>
      </c>
    </row>
    <row r="1342" spans="1:56" x14ac:dyDescent="0.25">
      <c r="A1342" s="4">
        <v>98691</v>
      </c>
      <c r="B1342" s="4">
        <v>2562556</v>
      </c>
      <c r="C1342" s="4">
        <v>1.63962E-4</v>
      </c>
      <c r="D1342" t="e">
        <f>VLOOKUP(B1342,'[1]ALL.ARG.site.table'!$A:$C,3,0)</f>
        <v>#N/A</v>
      </c>
      <c r="E1342" s="4">
        <v>145454</v>
      </c>
      <c r="F1342" s="4">
        <v>3690264</v>
      </c>
      <c r="G1342" s="4">
        <v>2.2610999999999999E-4</v>
      </c>
      <c r="H1342" t="e">
        <f>VLOOKUP(F1342,'[1]ALL.ARG.site.table'!$A:$C,3,0)</f>
        <v>#N/A</v>
      </c>
      <c r="I1342" s="4">
        <v>16066</v>
      </c>
      <c r="J1342" s="4">
        <v>416831</v>
      </c>
      <c r="K1342" s="4">
        <v>2.36226E-4</v>
      </c>
      <c r="L1342" t="e">
        <f>VLOOKUP(J1342,'[1]ALL.ARG.site.table'!$A:$C,3,0)</f>
        <v>#N/A</v>
      </c>
      <c r="M1342" s="4">
        <v>181951</v>
      </c>
      <c r="N1342" s="4">
        <v>4652955</v>
      </c>
      <c r="O1342" s="4">
        <v>1.9298699999999999E-4</v>
      </c>
      <c r="P1342" t="e">
        <f>VLOOKUP(N1342,'[1]ALL.ARG.site.table'!$A:$C,3,0)</f>
        <v>#N/A</v>
      </c>
      <c r="Q1342" s="4">
        <v>92002</v>
      </c>
      <c r="R1342" s="4">
        <v>2389462</v>
      </c>
      <c r="S1342" s="4">
        <v>1.91905E-4</v>
      </c>
      <c r="T1342" t="e">
        <f>VLOOKUP(R1342,'[1]ALL.ARG.site.table'!$A:$C,3,0)</f>
        <v>#N/A</v>
      </c>
      <c r="U1342" s="4">
        <v>169818</v>
      </c>
      <c r="V1342" s="4">
        <v>4330627</v>
      </c>
      <c r="W1342" s="4">
        <v>1.3061600000000001E-4</v>
      </c>
      <c r="X1342" t="e">
        <f>VLOOKUP(V1342,'[1]ALL.ARG.site.table'!$A:$C,3,0)</f>
        <v>#N/A</v>
      </c>
      <c r="Y1342" s="4">
        <v>153297</v>
      </c>
      <c r="Z1342" s="4">
        <v>3893024</v>
      </c>
      <c r="AA1342" s="4">
        <v>1.8026000000000001E-4</v>
      </c>
      <c r="AB1342" t="e">
        <f>VLOOKUP(Z1342,'[1]ALL.ARG.site.table'!$A:$C,3,0)</f>
        <v>#N/A</v>
      </c>
      <c r="AC1342" s="4">
        <v>167708</v>
      </c>
      <c r="AD1342" s="4">
        <v>4281249</v>
      </c>
      <c r="AE1342" s="4">
        <v>2.1826300000000001E-4</v>
      </c>
      <c r="AF1342" t="e">
        <f>VLOOKUP(AD1342,'[1]ALL.ARG.site.table'!$A:$C,3,0)</f>
        <v>#N/A</v>
      </c>
      <c r="AG1342" s="4">
        <v>66287</v>
      </c>
      <c r="AH1342" s="4">
        <v>1693256</v>
      </c>
      <c r="AI1342" s="4">
        <v>2.0434000000000001E-4</v>
      </c>
      <c r="AJ1342" t="e">
        <f>VLOOKUP(AH1342,'[1]ALL.ARG.site.table'!$A:$C,3,0)</f>
        <v>#N/A</v>
      </c>
      <c r="AK1342" s="4">
        <v>153264</v>
      </c>
      <c r="AL1342" s="4">
        <v>3890965</v>
      </c>
      <c r="AM1342" s="4">
        <v>2.2280299999999999E-4</v>
      </c>
      <c r="AN1342" t="e">
        <f>VLOOKUP(AL1342,'[1]ALL.ARG.site.table'!$A:$C,3,0)</f>
        <v>#N/A</v>
      </c>
      <c r="AO1342" s="4">
        <v>49210</v>
      </c>
      <c r="AP1342" s="4">
        <v>1277973</v>
      </c>
      <c r="AQ1342" s="4">
        <v>2.21857E-4</v>
      </c>
      <c r="AR1342" t="e">
        <f>VLOOKUP(AP1342,'[1]ALL.ARG.site.table'!$A:$C,3,0)</f>
        <v>#N/A</v>
      </c>
      <c r="AS1342" s="4">
        <v>83547</v>
      </c>
      <c r="AT1342" s="4">
        <v>2192060</v>
      </c>
      <c r="AU1342" s="4">
        <v>1.67071E-4</v>
      </c>
      <c r="AV1342" t="e">
        <f>VLOOKUP(AT1342,'[1]ALL.ARG.site.table'!$A:$C,3,0)</f>
        <v>#N/A</v>
      </c>
      <c r="AW1342" s="4">
        <v>173064</v>
      </c>
      <c r="AX1342" s="4">
        <v>4417970</v>
      </c>
      <c r="AY1342" s="5">
        <v>5.6499999999999998E-5</v>
      </c>
      <c r="AZ1342" t="e">
        <f>VLOOKUP(AX1342,'[1]ALL.ARG.site.table'!$A:$C,3,0)</f>
        <v>#N/A</v>
      </c>
      <c r="BA1342" s="4">
        <v>103418</v>
      </c>
      <c r="BB1342" s="4">
        <v>2678233</v>
      </c>
      <c r="BC1342" s="4">
        <v>2.19502E-4</v>
      </c>
      <c r="BD1342" t="e">
        <f>VLOOKUP(BB1342,'[1]ALL.ARG.site.table'!$A:$C,3,0)</f>
        <v>#N/A</v>
      </c>
    </row>
    <row r="1343" spans="1:56" x14ac:dyDescent="0.25">
      <c r="A1343" s="4">
        <v>143243</v>
      </c>
      <c r="B1343" s="4">
        <v>3644377</v>
      </c>
      <c r="C1343" s="4">
        <v>1.63936E-4</v>
      </c>
      <c r="D1343" t="e">
        <f>VLOOKUP(B1343,'[1]ALL.ARG.site.table'!$A:$C,3,0)</f>
        <v>#N/A</v>
      </c>
      <c r="E1343" s="4">
        <v>45268</v>
      </c>
      <c r="F1343" s="4">
        <v>1157360</v>
      </c>
      <c r="G1343" s="4">
        <v>2.25837E-4</v>
      </c>
      <c r="H1343" t="e">
        <f>VLOOKUP(F1343,'[1]ALL.ARG.site.table'!$A:$C,3,0)</f>
        <v>#N/A</v>
      </c>
      <c r="I1343" s="4">
        <v>112452</v>
      </c>
      <c r="J1343" s="4">
        <v>2880365</v>
      </c>
      <c r="K1343" s="4">
        <v>2.3571399999999999E-4</v>
      </c>
      <c r="L1343" t="e">
        <f>VLOOKUP(J1343,'[1]ALL.ARG.site.table'!$A:$C,3,0)</f>
        <v>#N/A</v>
      </c>
      <c r="M1343" s="4">
        <v>70679</v>
      </c>
      <c r="N1343" s="4">
        <v>1799144</v>
      </c>
      <c r="O1343" s="4">
        <v>1.9274799999999999E-4</v>
      </c>
      <c r="P1343" t="e">
        <f>VLOOKUP(N1343,'[1]ALL.ARG.site.table'!$A:$C,3,0)</f>
        <v>#N/A</v>
      </c>
      <c r="Q1343" s="4">
        <v>162079</v>
      </c>
      <c r="R1343" s="4">
        <v>4111427</v>
      </c>
      <c r="S1343" s="4">
        <v>1.9173399999999999E-4</v>
      </c>
      <c r="T1343" t="e">
        <f>VLOOKUP(R1343,'[1]ALL.ARG.site.table'!$A:$C,3,0)</f>
        <v>#N/A</v>
      </c>
      <c r="U1343" s="4">
        <v>17298</v>
      </c>
      <c r="V1343" s="4">
        <v>445881</v>
      </c>
      <c r="W1343" s="4">
        <v>1.3049900000000001E-4</v>
      </c>
      <c r="X1343" t="e">
        <f>VLOOKUP(V1343,'[1]ALL.ARG.site.table'!$A:$C,3,0)</f>
        <v>#N/A</v>
      </c>
      <c r="Y1343" s="4">
        <v>45756</v>
      </c>
      <c r="Z1343" s="4">
        <v>1168131</v>
      </c>
      <c r="AA1343" s="4">
        <v>1.8021000000000001E-4</v>
      </c>
      <c r="AB1343" t="e">
        <f>VLOOKUP(Z1343,'[1]ALL.ARG.site.table'!$A:$C,3,0)</f>
        <v>#N/A</v>
      </c>
      <c r="AC1343" s="4">
        <v>169242</v>
      </c>
      <c r="AD1343" s="4">
        <v>4319691</v>
      </c>
      <c r="AE1343" s="4">
        <v>2.1813799999999999E-4</v>
      </c>
      <c r="AF1343" t="e">
        <f>VLOOKUP(AD1343,'[1]ALL.ARG.site.table'!$A:$C,3,0)</f>
        <v>#N/A</v>
      </c>
      <c r="AG1343" s="4">
        <v>111153</v>
      </c>
      <c r="AH1343" s="4">
        <v>2855017</v>
      </c>
      <c r="AI1343" s="4">
        <v>2.04286E-4</v>
      </c>
      <c r="AJ1343" t="e">
        <f>VLOOKUP(AH1343,'[1]ALL.ARG.site.table'!$A:$C,3,0)</f>
        <v>#N/A</v>
      </c>
      <c r="AK1343" s="4">
        <v>145451</v>
      </c>
      <c r="AL1343" s="4">
        <v>3690229</v>
      </c>
      <c r="AM1343" s="4">
        <v>2.2272500000000001E-4</v>
      </c>
      <c r="AN1343" t="e">
        <f>VLOOKUP(AL1343,'[1]ALL.ARG.site.table'!$A:$C,3,0)</f>
        <v>#N/A</v>
      </c>
      <c r="AO1343" s="4">
        <v>45957</v>
      </c>
      <c r="AP1343" s="4">
        <v>1172717</v>
      </c>
      <c r="AQ1343" s="4">
        <v>2.2147599999999999E-4</v>
      </c>
      <c r="AR1343" t="e">
        <f>VLOOKUP(AP1343,'[1]ALL.ARG.site.table'!$A:$C,3,0)</f>
        <v>#N/A</v>
      </c>
      <c r="AS1343" s="4">
        <v>59276</v>
      </c>
      <c r="AT1343" s="4">
        <v>1531416</v>
      </c>
      <c r="AU1343" s="4">
        <v>1.6700999999999999E-4</v>
      </c>
      <c r="AV1343" t="e">
        <f>VLOOKUP(AT1343,'[1]ALL.ARG.site.table'!$A:$C,3,0)</f>
        <v>#N/A</v>
      </c>
      <c r="AW1343" s="4">
        <v>10961</v>
      </c>
      <c r="AX1343" s="4">
        <v>268923</v>
      </c>
      <c r="AY1343" s="5">
        <v>5.63E-5</v>
      </c>
      <c r="AZ1343" t="e">
        <f>VLOOKUP(AX1343,'[1]ALL.ARG.site.table'!$A:$C,3,0)</f>
        <v>#N/A</v>
      </c>
      <c r="BA1343" s="4">
        <v>16929</v>
      </c>
      <c r="BB1343" s="4">
        <v>436263</v>
      </c>
      <c r="BC1343" s="4">
        <v>2.19485E-4</v>
      </c>
      <c r="BD1343" t="e">
        <f>VLOOKUP(BB1343,'[1]ALL.ARG.site.table'!$A:$C,3,0)</f>
        <v>#N/A</v>
      </c>
    </row>
    <row r="1344" spans="1:56" x14ac:dyDescent="0.25">
      <c r="A1344" s="4">
        <v>68646</v>
      </c>
      <c r="B1344" s="4">
        <v>1745665</v>
      </c>
      <c r="C1344" s="4">
        <v>1.6340899999999999E-4</v>
      </c>
      <c r="D1344" t="e">
        <f>VLOOKUP(B1344,'[1]ALL.ARG.site.table'!$A:$C,3,0)</f>
        <v>#N/A</v>
      </c>
      <c r="E1344" s="4">
        <v>42483</v>
      </c>
      <c r="F1344" s="4">
        <v>1071392</v>
      </c>
      <c r="G1344" s="4">
        <v>2.25818E-4</v>
      </c>
      <c r="H1344" t="e">
        <f>VLOOKUP(F1344,'[1]ALL.ARG.site.table'!$A:$C,3,0)</f>
        <v>#N/A</v>
      </c>
      <c r="I1344" s="4">
        <v>4691</v>
      </c>
      <c r="J1344" s="4">
        <v>117399</v>
      </c>
      <c r="K1344" s="4">
        <v>2.3565399999999999E-4</v>
      </c>
      <c r="L1344" t="e">
        <f>VLOOKUP(J1344,'[1]ALL.ARG.site.table'!$A:$C,3,0)</f>
        <v>#N/A</v>
      </c>
      <c r="M1344" s="4">
        <v>93016</v>
      </c>
      <c r="N1344" s="4">
        <v>2420381</v>
      </c>
      <c r="O1344" s="4">
        <v>1.92657E-4</v>
      </c>
      <c r="P1344" t="e">
        <f>VLOOKUP(N1344,'[1]ALL.ARG.site.table'!$A:$C,3,0)</f>
        <v>#N/A</v>
      </c>
      <c r="Q1344" s="4">
        <v>111507</v>
      </c>
      <c r="R1344" s="4">
        <v>2862818</v>
      </c>
      <c r="S1344" s="4">
        <v>1.9171800000000001E-4</v>
      </c>
      <c r="T1344" t="e">
        <f>VLOOKUP(R1344,'[1]ALL.ARG.site.table'!$A:$C,3,0)</f>
        <v>#N/A</v>
      </c>
      <c r="U1344" s="4">
        <v>6357</v>
      </c>
      <c r="V1344" s="4">
        <v>156219</v>
      </c>
      <c r="W1344" s="4">
        <v>1.30297E-4</v>
      </c>
      <c r="X1344" t="e">
        <f>VLOOKUP(V1344,'[1]ALL.ARG.site.table'!$A:$C,3,0)</f>
        <v>#N/A</v>
      </c>
      <c r="Y1344" s="4">
        <v>83953</v>
      </c>
      <c r="Z1344" s="4">
        <v>2197860</v>
      </c>
      <c r="AA1344" s="4">
        <v>1.80125E-4</v>
      </c>
      <c r="AB1344" t="e">
        <f>VLOOKUP(Z1344,'[1]ALL.ARG.site.table'!$A:$C,3,0)</f>
        <v>#N/A</v>
      </c>
      <c r="AC1344" s="4">
        <v>129530</v>
      </c>
      <c r="AD1344" s="4">
        <v>3301247</v>
      </c>
      <c r="AE1344" s="4">
        <v>2.1809999999999999E-4</v>
      </c>
      <c r="AF1344" t="e">
        <f>VLOOKUP(AD1344,'[1]ALL.ARG.site.table'!$A:$C,3,0)</f>
        <v>#N/A</v>
      </c>
      <c r="AG1344" s="4">
        <v>159596</v>
      </c>
      <c r="AH1344" s="4">
        <v>4038569</v>
      </c>
      <c r="AI1344" s="4">
        <v>2.0423800000000001E-4</v>
      </c>
      <c r="AJ1344" t="e">
        <f>VLOOKUP(AH1344,'[1]ALL.ARG.site.table'!$A:$C,3,0)</f>
        <v>#N/A</v>
      </c>
      <c r="AK1344" s="4">
        <v>5977</v>
      </c>
      <c r="AL1344" s="4">
        <v>147411</v>
      </c>
      <c r="AM1344" s="4">
        <v>2.2254299999999999E-4</v>
      </c>
      <c r="AN1344" t="e">
        <f>VLOOKUP(AL1344,'[1]ALL.ARG.site.table'!$A:$C,3,0)</f>
        <v>#N/A</v>
      </c>
      <c r="AO1344" s="4">
        <v>30672</v>
      </c>
      <c r="AP1344" s="4">
        <v>774551</v>
      </c>
      <c r="AQ1344" s="4">
        <v>2.2087300000000001E-4</v>
      </c>
      <c r="AR1344" t="e">
        <f>VLOOKUP(AP1344,'[1]ALL.ARG.site.table'!$A:$C,3,0)</f>
        <v>#N/A</v>
      </c>
      <c r="AS1344" s="4">
        <v>79661</v>
      </c>
      <c r="AT1344" s="4">
        <v>2060932</v>
      </c>
      <c r="AU1344" s="4">
        <v>1.66964E-4</v>
      </c>
      <c r="AV1344" t="e">
        <f>VLOOKUP(AT1344,'[1]ALL.ARG.site.table'!$A:$C,3,0)</f>
        <v>#N/A</v>
      </c>
      <c r="AW1344" s="4">
        <v>164483</v>
      </c>
      <c r="AX1344" s="4">
        <v>4177040</v>
      </c>
      <c r="AY1344" s="5">
        <v>5.6199999999999997E-5</v>
      </c>
      <c r="AZ1344" t="e">
        <f>VLOOKUP(AX1344,'[1]ALL.ARG.site.table'!$A:$C,3,0)</f>
        <v>#N/A</v>
      </c>
      <c r="BA1344" s="4">
        <v>83579</v>
      </c>
      <c r="BB1344" s="4">
        <v>2192762</v>
      </c>
      <c r="BC1344" s="4">
        <v>2.1921899999999999E-4</v>
      </c>
      <c r="BD1344" t="e">
        <f>VLOOKUP(BB1344,'[1]ALL.ARG.site.table'!$A:$C,3,0)</f>
        <v>#N/A</v>
      </c>
    </row>
    <row r="1345" spans="1:56" x14ac:dyDescent="0.25">
      <c r="A1345" s="4">
        <v>166084</v>
      </c>
      <c r="B1345" s="4">
        <v>4236592</v>
      </c>
      <c r="C1345" s="4">
        <v>1.63172E-4</v>
      </c>
      <c r="D1345" t="e">
        <f>VLOOKUP(B1345,'[1]ALL.ARG.site.table'!$A:$C,3,0)</f>
        <v>#N/A</v>
      </c>
      <c r="E1345" s="4">
        <v>93487</v>
      </c>
      <c r="F1345" s="4">
        <v>2435781</v>
      </c>
      <c r="G1345" s="4">
        <v>2.2576900000000001E-4</v>
      </c>
      <c r="H1345" t="e">
        <f>VLOOKUP(F1345,'[1]ALL.ARG.site.table'!$A:$C,3,0)</f>
        <v>#N/A</v>
      </c>
      <c r="I1345" s="4">
        <v>53064</v>
      </c>
      <c r="J1345" s="4">
        <v>1374711</v>
      </c>
      <c r="K1345" s="4">
        <v>2.35398E-4</v>
      </c>
      <c r="L1345" t="e">
        <f>VLOOKUP(J1345,'[1]ALL.ARG.site.table'!$A:$C,3,0)</f>
        <v>#N/A</v>
      </c>
      <c r="M1345" s="4">
        <v>158716</v>
      </c>
      <c r="N1345" s="4">
        <v>4019891</v>
      </c>
      <c r="O1345" s="4">
        <v>1.9258400000000001E-4</v>
      </c>
      <c r="P1345" t="e">
        <f>VLOOKUP(N1345,'[1]ALL.ARG.site.table'!$A:$C,3,0)</f>
        <v>#N/A</v>
      </c>
      <c r="Q1345" s="4">
        <v>154415</v>
      </c>
      <c r="R1345" s="4">
        <v>3924269</v>
      </c>
      <c r="S1345" s="4">
        <v>1.9171600000000001E-4</v>
      </c>
      <c r="T1345" t="e">
        <f>VLOOKUP(R1345,'[1]ALL.ARG.site.table'!$A:$C,3,0)</f>
        <v>#N/A</v>
      </c>
      <c r="U1345" s="4">
        <v>160637</v>
      </c>
      <c r="V1345" s="4">
        <v>4064597</v>
      </c>
      <c r="W1345" s="4">
        <v>1.3023000000000001E-4</v>
      </c>
      <c r="X1345" t="e">
        <f>VLOOKUP(V1345,'[1]ALL.ARG.site.table'!$A:$C,3,0)</f>
        <v>#N/A</v>
      </c>
      <c r="Y1345" s="4">
        <v>2479</v>
      </c>
      <c r="Z1345" s="4">
        <v>71473</v>
      </c>
      <c r="AA1345" s="4">
        <v>1.8006700000000001E-4</v>
      </c>
      <c r="AB1345" t="e">
        <f>VLOOKUP(Z1345,'[1]ALL.ARG.site.table'!$A:$C,3,0)</f>
        <v>#N/A</v>
      </c>
      <c r="AC1345" s="4">
        <v>153231</v>
      </c>
      <c r="AD1345" s="4">
        <v>3888576</v>
      </c>
      <c r="AE1345" s="4">
        <v>2.18099E-4</v>
      </c>
      <c r="AF1345" t="e">
        <f>VLOOKUP(AD1345,'[1]ALL.ARG.site.table'!$A:$C,3,0)</f>
        <v>#N/A</v>
      </c>
      <c r="AG1345" s="4">
        <v>170932</v>
      </c>
      <c r="AH1345" s="4">
        <v>4370718</v>
      </c>
      <c r="AI1345" s="4">
        <v>2.0418699999999999E-4</v>
      </c>
      <c r="AJ1345" t="e">
        <f>VLOOKUP(AH1345,'[1]ALL.ARG.site.table'!$A:$C,3,0)</f>
        <v>#N/A</v>
      </c>
      <c r="AK1345" s="4">
        <v>83421</v>
      </c>
      <c r="AL1345" s="4">
        <v>2190062</v>
      </c>
      <c r="AM1345" s="4">
        <v>2.2223499999999999E-4</v>
      </c>
      <c r="AN1345" t="e">
        <f>VLOOKUP(AL1345,'[1]ALL.ARG.site.table'!$A:$C,3,0)</f>
        <v>#N/A</v>
      </c>
      <c r="AO1345" s="4">
        <v>38985</v>
      </c>
      <c r="AP1345" s="4">
        <v>983057</v>
      </c>
      <c r="AQ1345" s="4">
        <v>2.2076100000000001E-4</v>
      </c>
      <c r="AR1345" t="e">
        <f>VLOOKUP(AP1345,'[1]ALL.ARG.site.table'!$A:$C,3,0)</f>
        <v>#N/A</v>
      </c>
      <c r="AS1345" s="4">
        <v>20199</v>
      </c>
      <c r="AT1345" s="4">
        <v>517387</v>
      </c>
      <c r="AU1345" s="4">
        <v>1.6659800000000001E-4</v>
      </c>
      <c r="AV1345" t="e">
        <f>VLOOKUP(AT1345,'[1]ALL.ARG.site.table'!$A:$C,3,0)</f>
        <v>#N/A</v>
      </c>
      <c r="AW1345" s="4">
        <v>153730</v>
      </c>
      <c r="AX1345" s="4">
        <v>3900545</v>
      </c>
      <c r="AY1345" s="5">
        <v>5.5899999999999997E-5</v>
      </c>
      <c r="AZ1345" t="e">
        <f>VLOOKUP(AX1345,'[1]ALL.ARG.site.table'!$A:$C,3,0)</f>
        <v>#N/A</v>
      </c>
      <c r="BA1345" s="4">
        <v>12756</v>
      </c>
      <c r="BB1345" s="4">
        <v>311424</v>
      </c>
      <c r="BC1345" s="4">
        <v>2.1917700000000001E-4</v>
      </c>
      <c r="BD1345" t="e">
        <f>VLOOKUP(BB1345,'[1]ALL.ARG.site.table'!$A:$C,3,0)</f>
        <v>#N/A</v>
      </c>
    </row>
    <row r="1346" spans="1:56" x14ac:dyDescent="0.25">
      <c r="A1346" s="4">
        <v>3053</v>
      </c>
      <c r="B1346" s="4">
        <v>83067</v>
      </c>
      <c r="C1346" s="4">
        <v>1.62759E-4</v>
      </c>
      <c r="D1346" t="e">
        <f>VLOOKUP(B1346,'[1]ALL.ARG.site.table'!$A:$C,3,0)</f>
        <v>#N/A</v>
      </c>
      <c r="E1346" s="4">
        <v>75315</v>
      </c>
      <c r="F1346" s="4">
        <v>1913068</v>
      </c>
      <c r="G1346" s="4">
        <v>2.2540200000000001E-4</v>
      </c>
      <c r="H1346" t="e">
        <f>VLOOKUP(F1346,'[1]ALL.ARG.site.table'!$A:$C,3,0)</f>
        <v>#N/A</v>
      </c>
      <c r="I1346" s="4">
        <v>85742</v>
      </c>
      <c r="J1346" s="4">
        <v>2233587</v>
      </c>
      <c r="K1346" s="4">
        <v>2.35174E-4</v>
      </c>
      <c r="L1346" t="e">
        <f>VLOOKUP(J1346,'[1]ALL.ARG.site.table'!$A:$C,3,0)</f>
        <v>#N/A</v>
      </c>
      <c r="M1346" s="4">
        <v>148939</v>
      </c>
      <c r="N1346" s="4">
        <v>3781188</v>
      </c>
      <c r="O1346" s="4">
        <v>1.9254999999999999E-4</v>
      </c>
      <c r="P1346" t="e">
        <f>VLOOKUP(N1346,'[1]ALL.ARG.site.table'!$A:$C,3,0)</f>
        <v>#N/A</v>
      </c>
      <c r="Q1346" s="4">
        <v>68649</v>
      </c>
      <c r="R1346" s="4">
        <v>1745716</v>
      </c>
      <c r="S1346" s="4">
        <v>1.9165499999999999E-4</v>
      </c>
      <c r="T1346" t="e">
        <f>VLOOKUP(R1346,'[1]ALL.ARG.site.table'!$A:$C,3,0)</f>
        <v>#N/A</v>
      </c>
      <c r="U1346" s="4">
        <v>49795</v>
      </c>
      <c r="V1346" s="4">
        <v>1291553</v>
      </c>
      <c r="W1346" s="4">
        <v>1.3003799999999999E-4</v>
      </c>
      <c r="X1346" t="e">
        <f>VLOOKUP(V1346,'[1]ALL.ARG.site.table'!$A:$C,3,0)</f>
        <v>#N/A</v>
      </c>
      <c r="Y1346" s="4">
        <v>44883</v>
      </c>
      <c r="Z1346" s="4">
        <v>1149410</v>
      </c>
      <c r="AA1346" s="4">
        <v>1.8006000000000001E-4</v>
      </c>
      <c r="AB1346" t="e">
        <f>VLOOKUP(Z1346,'[1]ALL.ARG.site.table'!$A:$C,3,0)</f>
        <v>#N/A</v>
      </c>
      <c r="AC1346" s="4">
        <v>126744</v>
      </c>
      <c r="AD1346" s="4">
        <v>3242298</v>
      </c>
      <c r="AE1346" s="4">
        <v>2.1773499999999999E-4</v>
      </c>
      <c r="AF1346" t="e">
        <f>VLOOKUP(AD1346,'[1]ALL.ARG.site.table'!$A:$C,3,0)</f>
        <v>#N/A</v>
      </c>
      <c r="AG1346" s="4">
        <v>80345</v>
      </c>
      <c r="AH1346" s="4">
        <v>2109726</v>
      </c>
      <c r="AI1346" s="4">
        <v>2.0401600000000001E-4</v>
      </c>
      <c r="AJ1346" t="e">
        <f>VLOOKUP(AH1346,'[1]ALL.ARG.site.table'!$A:$C,3,0)</f>
        <v>#N/A</v>
      </c>
      <c r="AK1346" s="4">
        <v>115656</v>
      </c>
      <c r="AL1346" s="4">
        <v>2972963</v>
      </c>
      <c r="AM1346" s="4">
        <v>2.2219899999999999E-4</v>
      </c>
      <c r="AN1346" t="e">
        <f>VLOOKUP(AL1346,'[1]ALL.ARG.site.table'!$A:$C,3,0)</f>
        <v>#N/A</v>
      </c>
      <c r="AO1346" s="4">
        <v>78913</v>
      </c>
      <c r="AP1346" s="4">
        <v>1997284</v>
      </c>
      <c r="AQ1346" s="4">
        <v>2.20647E-4</v>
      </c>
      <c r="AR1346" t="str">
        <f>VLOOKUP(AP1346,'[1]ALL.ARG.site.table'!$A:$C,3,0)</f>
        <v>MDTG</v>
      </c>
      <c r="AS1346" s="4">
        <v>95570</v>
      </c>
      <c r="AT1346" s="4">
        <v>2480982</v>
      </c>
      <c r="AU1346" s="4">
        <v>1.6642999999999999E-4</v>
      </c>
      <c r="AV1346" t="e">
        <f>VLOOKUP(AT1346,'[1]ALL.ARG.site.table'!$A:$C,3,0)</f>
        <v>#N/A</v>
      </c>
      <c r="AW1346" s="4">
        <v>79857</v>
      </c>
      <c r="AX1346" s="4">
        <v>2099577</v>
      </c>
      <c r="AY1346" s="5">
        <v>5.5699999999999999E-5</v>
      </c>
      <c r="AZ1346" t="e">
        <f>VLOOKUP(AX1346,'[1]ALL.ARG.site.table'!$A:$C,3,0)</f>
        <v>#N/A</v>
      </c>
      <c r="BA1346" s="4">
        <v>37373</v>
      </c>
      <c r="BB1346" s="4">
        <v>941143</v>
      </c>
      <c r="BC1346" s="4">
        <v>2.1909699999999999E-4</v>
      </c>
      <c r="BD1346" t="e">
        <f>VLOOKUP(BB1346,'[1]ALL.ARG.site.table'!$A:$C,3,0)</f>
        <v>#N/A</v>
      </c>
    </row>
    <row r="1347" spans="1:56" x14ac:dyDescent="0.25">
      <c r="A1347" s="4">
        <v>101900</v>
      </c>
      <c r="B1347" s="4">
        <v>2648263</v>
      </c>
      <c r="C1347" s="4">
        <v>1.62657E-4</v>
      </c>
      <c r="D1347" t="e">
        <f>VLOOKUP(B1347,'[1]ALL.ARG.site.table'!$A:$C,3,0)</f>
        <v>#N/A</v>
      </c>
      <c r="E1347" s="4">
        <v>154583</v>
      </c>
      <c r="F1347" s="4">
        <v>3927532</v>
      </c>
      <c r="G1347" s="4">
        <v>2.2475500000000001E-4</v>
      </c>
      <c r="H1347" t="e">
        <f>VLOOKUP(F1347,'[1]ALL.ARG.site.table'!$A:$C,3,0)</f>
        <v>#N/A</v>
      </c>
      <c r="I1347" s="4">
        <v>174430</v>
      </c>
      <c r="J1347" s="4">
        <v>4451765</v>
      </c>
      <c r="K1347" s="4">
        <v>2.3516699999999999E-4</v>
      </c>
      <c r="L1347" t="e">
        <f>VLOOKUP(J1347,'[1]ALL.ARG.site.table'!$A:$C,3,0)</f>
        <v>#N/A</v>
      </c>
      <c r="M1347" s="4">
        <v>52529</v>
      </c>
      <c r="N1347" s="4">
        <v>1358781</v>
      </c>
      <c r="O1347" s="4">
        <v>1.9244100000000001E-4</v>
      </c>
      <c r="P1347" t="e">
        <f>VLOOKUP(N1347,'[1]ALL.ARG.site.table'!$A:$C,3,0)</f>
        <v>#N/A</v>
      </c>
      <c r="Q1347" s="4">
        <v>110149</v>
      </c>
      <c r="R1347" s="4">
        <v>2833162</v>
      </c>
      <c r="S1347" s="4">
        <v>1.9155800000000001E-4</v>
      </c>
      <c r="T1347" t="e">
        <f>VLOOKUP(R1347,'[1]ALL.ARG.site.table'!$A:$C,3,0)</f>
        <v>#N/A</v>
      </c>
      <c r="U1347" s="4">
        <v>20203</v>
      </c>
      <c r="V1347" s="4">
        <v>517395</v>
      </c>
      <c r="W1347" s="4">
        <v>1.2998799999999999E-4</v>
      </c>
      <c r="X1347" t="e">
        <f>VLOOKUP(V1347,'[1]ALL.ARG.site.table'!$A:$C,3,0)</f>
        <v>#N/A</v>
      </c>
      <c r="Y1347" s="4">
        <v>49206</v>
      </c>
      <c r="Z1347" s="4">
        <v>1277841</v>
      </c>
      <c r="AA1347" s="4">
        <v>1.7980000000000001E-4</v>
      </c>
      <c r="AB1347" t="e">
        <f>VLOOKUP(Z1347,'[1]ALL.ARG.site.table'!$A:$C,3,0)</f>
        <v>#N/A</v>
      </c>
      <c r="AC1347" s="4">
        <v>153933</v>
      </c>
      <c r="AD1347" s="4">
        <v>3903790</v>
      </c>
      <c r="AE1347" s="4">
        <v>2.1760700000000001E-4</v>
      </c>
      <c r="AF1347" t="e">
        <f>VLOOKUP(AD1347,'[1]ALL.ARG.site.table'!$A:$C,3,0)</f>
        <v>#N/A</v>
      </c>
      <c r="AG1347" s="4">
        <v>179261</v>
      </c>
      <c r="AH1347" s="4">
        <v>4562791</v>
      </c>
      <c r="AI1347" s="4">
        <v>2.0385800000000001E-4</v>
      </c>
      <c r="AJ1347" t="e">
        <f>VLOOKUP(AH1347,'[1]ALL.ARG.site.table'!$A:$C,3,0)</f>
        <v>#N/A</v>
      </c>
      <c r="AK1347" s="4">
        <v>8034</v>
      </c>
      <c r="AL1347" s="4">
        <v>191303</v>
      </c>
      <c r="AM1347" s="4">
        <v>2.2219500000000001E-4</v>
      </c>
      <c r="AN1347" t="e">
        <f>VLOOKUP(AL1347,'[1]ALL.ARG.site.table'!$A:$C,3,0)</f>
        <v>#N/A</v>
      </c>
      <c r="AO1347" s="4">
        <v>1428</v>
      </c>
      <c r="AP1347" s="4">
        <v>45492</v>
      </c>
      <c r="AQ1347" s="4">
        <v>2.20528E-4</v>
      </c>
      <c r="AR1347" t="e">
        <f>VLOOKUP(AP1347,'[1]ALL.ARG.site.table'!$A:$C,3,0)</f>
        <v>#N/A</v>
      </c>
      <c r="AS1347" s="4">
        <v>153261</v>
      </c>
      <c r="AT1347" s="4">
        <v>3890926</v>
      </c>
      <c r="AU1347" s="4">
        <v>1.6638300000000001E-4</v>
      </c>
      <c r="AV1347" t="e">
        <f>VLOOKUP(AT1347,'[1]ALL.ARG.site.table'!$A:$C,3,0)</f>
        <v>#N/A</v>
      </c>
      <c r="AW1347" s="4">
        <v>123850</v>
      </c>
      <c r="AX1347" s="4">
        <v>3164127</v>
      </c>
      <c r="AY1347" s="5">
        <v>5.5399999999999998E-5</v>
      </c>
      <c r="AZ1347" t="e">
        <f>VLOOKUP(AX1347,'[1]ALL.ARG.site.table'!$A:$C,3,0)</f>
        <v>#N/A</v>
      </c>
      <c r="BA1347" s="4">
        <v>11279</v>
      </c>
      <c r="BB1347" s="4">
        <v>276869</v>
      </c>
      <c r="BC1347" s="4">
        <v>2.1897099999999999E-4</v>
      </c>
      <c r="BD1347" t="e">
        <f>VLOOKUP(BB1347,'[1]ALL.ARG.site.table'!$A:$C,3,0)</f>
        <v>#N/A</v>
      </c>
    </row>
    <row r="1348" spans="1:56" x14ac:dyDescent="0.25">
      <c r="A1348" s="4">
        <v>49437</v>
      </c>
      <c r="B1348" s="4">
        <v>1283846</v>
      </c>
      <c r="C1348" s="4">
        <v>1.6262199999999999E-4</v>
      </c>
      <c r="D1348" t="e">
        <f>VLOOKUP(B1348,'[1]ALL.ARG.site.table'!$A:$C,3,0)</f>
        <v>#N/A</v>
      </c>
      <c r="E1348" s="4">
        <v>111149</v>
      </c>
      <c r="F1348" s="4">
        <v>2854928</v>
      </c>
      <c r="G1348" s="4">
        <v>2.2464499999999999E-4</v>
      </c>
      <c r="H1348" t="e">
        <f>VLOOKUP(F1348,'[1]ALL.ARG.site.table'!$A:$C,3,0)</f>
        <v>#N/A</v>
      </c>
      <c r="I1348" s="4">
        <v>167794</v>
      </c>
      <c r="J1348" s="4">
        <v>4282122</v>
      </c>
      <c r="K1348" s="4">
        <v>2.3488599999999999E-4</v>
      </c>
      <c r="L1348" t="e">
        <f>VLOOKUP(J1348,'[1]ALL.ARG.site.table'!$A:$C,3,0)</f>
        <v>#N/A</v>
      </c>
      <c r="M1348" s="4">
        <v>27642</v>
      </c>
      <c r="N1348" s="4">
        <v>703578</v>
      </c>
      <c r="O1348" s="4">
        <v>1.9189899999999999E-4</v>
      </c>
      <c r="P1348" t="e">
        <f>VLOOKUP(N1348,'[1]ALL.ARG.site.table'!$A:$C,3,0)</f>
        <v>#N/A</v>
      </c>
      <c r="Q1348" s="4">
        <v>94037</v>
      </c>
      <c r="R1348" s="4">
        <v>2447435</v>
      </c>
      <c r="S1348" s="4">
        <v>1.91449E-4</v>
      </c>
      <c r="T1348" t="e">
        <f>VLOOKUP(R1348,'[1]ALL.ARG.site.table'!$A:$C,3,0)</f>
        <v>#N/A</v>
      </c>
      <c r="U1348" s="4">
        <v>166609</v>
      </c>
      <c r="V1348" s="4">
        <v>4255944</v>
      </c>
      <c r="W1348" s="4">
        <v>1.29927E-4</v>
      </c>
      <c r="X1348" t="e">
        <f>VLOOKUP(V1348,'[1]ALL.ARG.site.table'!$A:$C,3,0)</f>
        <v>#N/A</v>
      </c>
      <c r="Y1348" s="4">
        <v>9023</v>
      </c>
      <c r="Z1348" s="4">
        <v>212748</v>
      </c>
      <c r="AA1348" s="4">
        <v>1.7914499999999999E-4</v>
      </c>
      <c r="AB1348" t="e">
        <f>VLOOKUP(Z1348,'[1]ALL.ARG.site.table'!$A:$C,3,0)</f>
        <v>#N/A</v>
      </c>
      <c r="AC1348" s="4">
        <v>89970</v>
      </c>
      <c r="AD1348" s="4">
        <v>2339983</v>
      </c>
      <c r="AE1348" s="4">
        <v>2.1758199999999999E-4</v>
      </c>
      <c r="AF1348" t="e">
        <f>VLOOKUP(AD1348,'[1]ALL.ARG.site.table'!$A:$C,3,0)</f>
        <v>#N/A</v>
      </c>
      <c r="AG1348" s="4">
        <v>107320</v>
      </c>
      <c r="AH1348" s="4">
        <v>2771472</v>
      </c>
      <c r="AI1348" s="4">
        <v>2.03795E-4</v>
      </c>
      <c r="AJ1348" t="e">
        <f>VLOOKUP(AH1348,'[1]ALL.ARG.site.table'!$A:$C,3,0)</f>
        <v>#N/A</v>
      </c>
      <c r="AK1348" s="4">
        <v>12745</v>
      </c>
      <c r="AL1348" s="4">
        <v>311406</v>
      </c>
      <c r="AM1348" s="4">
        <v>2.2207800000000001E-4</v>
      </c>
      <c r="AN1348" t="e">
        <f>VLOOKUP(AL1348,'[1]ALL.ARG.site.table'!$A:$C,3,0)</f>
        <v>#N/A</v>
      </c>
      <c r="AO1348" s="4">
        <v>64438</v>
      </c>
      <c r="AP1348" s="4">
        <v>1649818</v>
      </c>
      <c r="AQ1348" s="4">
        <v>2.2052199999999999E-4</v>
      </c>
      <c r="AR1348" t="e">
        <f>VLOOKUP(AP1348,'[1]ALL.ARG.site.table'!$A:$C,3,0)</f>
        <v>#N/A</v>
      </c>
      <c r="AS1348" s="4">
        <v>14491</v>
      </c>
      <c r="AT1348" s="4">
        <v>381344</v>
      </c>
      <c r="AU1348" s="4">
        <v>1.6611499999999999E-4</v>
      </c>
      <c r="AV1348" t="e">
        <f>VLOOKUP(AT1348,'[1]ALL.ARG.site.table'!$A:$C,3,0)</f>
        <v>#N/A</v>
      </c>
      <c r="AW1348" s="4">
        <v>92474</v>
      </c>
      <c r="AX1348" s="4">
        <v>2405264</v>
      </c>
      <c r="AY1348" s="5">
        <v>5.5300000000000002E-5</v>
      </c>
      <c r="AZ1348" t="e">
        <f>VLOOKUP(AX1348,'[1]ALL.ARG.site.table'!$A:$C,3,0)</f>
        <v>#N/A</v>
      </c>
      <c r="BA1348" s="4">
        <v>25514</v>
      </c>
      <c r="BB1348" s="4">
        <v>648596</v>
      </c>
      <c r="BC1348" s="4">
        <v>2.1892600000000001E-4</v>
      </c>
      <c r="BD1348" t="e">
        <f>VLOOKUP(BB1348,'[1]ALL.ARG.site.table'!$A:$C,3,0)</f>
        <v>#N/A</v>
      </c>
    </row>
    <row r="1349" spans="1:56" x14ac:dyDescent="0.25">
      <c r="A1349" s="4">
        <v>12754</v>
      </c>
      <c r="B1349" s="4">
        <v>311421</v>
      </c>
      <c r="C1349" s="4">
        <v>1.6232E-4</v>
      </c>
      <c r="D1349" t="e">
        <f>VLOOKUP(B1349,'[1]ALL.ARG.site.table'!$A:$C,3,0)</f>
        <v>#N/A</v>
      </c>
      <c r="E1349" s="4">
        <v>162980</v>
      </c>
      <c r="F1349" s="4">
        <v>4133327</v>
      </c>
      <c r="G1349" s="4">
        <v>2.2400600000000001E-4</v>
      </c>
      <c r="H1349" t="e">
        <f>VLOOKUP(F1349,'[1]ALL.ARG.site.table'!$A:$C,3,0)</f>
        <v>#N/A</v>
      </c>
      <c r="I1349" s="4">
        <v>142798</v>
      </c>
      <c r="J1349" s="4">
        <v>3632549</v>
      </c>
      <c r="K1349" s="4">
        <v>2.3316499999999999E-4</v>
      </c>
      <c r="L1349" t="e">
        <f>VLOOKUP(J1349,'[1]ALL.ARG.site.table'!$A:$C,3,0)</f>
        <v>#N/A</v>
      </c>
      <c r="M1349" s="4">
        <v>128766</v>
      </c>
      <c r="N1349" s="4">
        <v>3285898</v>
      </c>
      <c r="O1349" s="4">
        <v>1.9185299999999999E-4</v>
      </c>
      <c r="P1349" t="e">
        <f>VLOOKUP(N1349,'[1]ALL.ARG.site.table'!$A:$C,3,0)</f>
        <v>#N/A</v>
      </c>
      <c r="Q1349" s="4">
        <v>20199</v>
      </c>
      <c r="R1349" s="4">
        <v>517387</v>
      </c>
      <c r="S1349" s="4">
        <v>1.91215E-4</v>
      </c>
      <c r="T1349" t="e">
        <f>VLOOKUP(R1349,'[1]ALL.ARG.site.table'!$A:$C,3,0)</f>
        <v>#N/A</v>
      </c>
      <c r="U1349" s="4">
        <v>152230</v>
      </c>
      <c r="V1349" s="4">
        <v>3865676</v>
      </c>
      <c r="W1349" s="4">
        <v>1.29863E-4</v>
      </c>
      <c r="X1349" t="e">
        <f>VLOOKUP(V1349,'[1]ALL.ARG.site.table'!$A:$C,3,0)</f>
        <v>#N/A</v>
      </c>
      <c r="Y1349" s="4">
        <v>70608</v>
      </c>
      <c r="Z1349" s="4">
        <v>1796790</v>
      </c>
      <c r="AA1349" s="4">
        <v>1.7900300000000001E-4</v>
      </c>
      <c r="AB1349" t="e">
        <f>VLOOKUP(Z1349,'[1]ALL.ARG.site.table'!$A:$C,3,0)</f>
        <v>#N/A</v>
      </c>
      <c r="AC1349" s="4">
        <v>55249</v>
      </c>
      <c r="AD1349" s="4">
        <v>1424903</v>
      </c>
      <c r="AE1349" s="4">
        <v>2.1734400000000001E-4</v>
      </c>
      <c r="AF1349" t="e">
        <f>VLOOKUP(AD1349,'[1]ALL.ARG.site.table'!$A:$C,3,0)</f>
        <v>#N/A</v>
      </c>
      <c r="AG1349" s="4">
        <v>93084</v>
      </c>
      <c r="AH1349" s="4">
        <v>2422686</v>
      </c>
      <c r="AI1349" s="4">
        <v>2.03776E-4</v>
      </c>
      <c r="AJ1349" t="e">
        <f>VLOOKUP(AH1349,'[1]ALL.ARG.site.table'!$A:$C,3,0)</f>
        <v>#N/A</v>
      </c>
      <c r="AK1349" s="4">
        <v>57610</v>
      </c>
      <c r="AL1349" s="4">
        <v>1486718</v>
      </c>
      <c r="AM1349" s="4">
        <v>2.2163700000000001E-4</v>
      </c>
      <c r="AN1349" t="e">
        <f>VLOOKUP(AL1349,'[1]ALL.ARG.site.table'!$A:$C,3,0)</f>
        <v>#N/A</v>
      </c>
      <c r="AO1349" s="4">
        <v>44785</v>
      </c>
      <c r="AP1349" s="4">
        <v>1144830</v>
      </c>
      <c r="AQ1349" s="4">
        <v>2.1984199999999999E-4</v>
      </c>
      <c r="AR1349" t="e">
        <f>VLOOKUP(AP1349,'[1]ALL.ARG.site.table'!$A:$C,3,0)</f>
        <v>#N/A</v>
      </c>
      <c r="AS1349" s="4">
        <v>127817</v>
      </c>
      <c r="AT1349" s="4">
        <v>3266999</v>
      </c>
      <c r="AU1349" s="4">
        <v>1.6581899999999999E-4</v>
      </c>
      <c r="AV1349" t="e">
        <f>VLOOKUP(AT1349,'[1]ALL.ARG.site.table'!$A:$C,3,0)</f>
        <v>#N/A</v>
      </c>
      <c r="AW1349" s="4">
        <v>88925</v>
      </c>
      <c r="AX1349" s="4">
        <v>2313313</v>
      </c>
      <c r="AY1349" s="5">
        <v>5.5099999999999998E-5</v>
      </c>
      <c r="AZ1349" t="e">
        <f>VLOOKUP(AX1349,'[1]ALL.ARG.site.table'!$A:$C,3,0)</f>
        <v>#N/A</v>
      </c>
      <c r="BA1349" s="4">
        <v>68645</v>
      </c>
      <c r="BB1349" s="4">
        <v>1745663</v>
      </c>
      <c r="BC1349" s="4">
        <v>2.1837700000000001E-4</v>
      </c>
      <c r="BD1349" t="e">
        <f>VLOOKUP(BB1349,'[1]ALL.ARG.site.table'!$A:$C,3,0)</f>
        <v>#N/A</v>
      </c>
    </row>
    <row r="1350" spans="1:56" x14ac:dyDescent="0.25">
      <c r="A1350" s="4">
        <v>30735</v>
      </c>
      <c r="B1350" s="4">
        <v>775946</v>
      </c>
      <c r="C1350" s="4">
        <v>1.6226000000000001E-4</v>
      </c>
      <c r="D1350" t="e">
        <f>VLOOKUP(B1350,'[1]ALL.ARG.site.table'!$A:$C,3,0)</f>
        <v>#N/A</v>
      </c>
      <c r="E1350" s="4">
        <v>167204</v>
      </c>
      <c r="F1350" s="4">
        <v>4266253</v>
      </c>
      <c r="G1350" s="4">
        <v>2.23909E-4</v>
      </c>
      <c r="H1350" t="e">
        <f>VLOOKUP(F1350,'[1]ALL.ARG.site.table'!$A:$C,3,0)</f>
        <v>#N/A</v>
      </c>
      <c r="I1350" s="4">
        <v>4149</v>
      </c>
      <c r="J1350" s="4">
        <v>106266</v>
      </c>
      <c r="K1350" s="4">
        <v>2.3309599999999999E-4</v>
      </c>
      <c r="L1350" t="e">
        <f>VLOOKUP(J1350,'[1]ALL.ARG.site.table'!$A:$C,3,0)</f>
        <v>#N/A</v>
      </c>
      <c r="M1350" s="4">
        <v>145874</v>
      </c>
      <c r="N1350" s="4">
        <v>3701232</v>
      </c>
      <c r="O1350" s="4">
        <v>1.91602E-4</v>
      </c>
      <c r="P1350" t="e">
        <f>VLOOKUP(N1350,'[1]ALL.ARG.site.table'!$A:$C,3,0)</f>
        <v>#N/A</v>
      </c>
      <c r="Q1350" s="4">
        <v>157055</v>
      </c>
      <c r="R1350" s="4">
        <v>3986657</v>
      </c>
      <c r="S1350" s="4">
        <v>1.9092499999999999E-4</v>
      </c>
      <c r="T1350" t="e">
        <f>VLOOKUP(R1350,'[1]ALL.ARG.site.table'!$A:$C,3,0)</f>
        <v>#N/A</v>
      </c>
      <c r="U1350" s="4">
        <v>91565</v>
      </c>
      <c r="V1350" s="4">
        <v>2381084</v>
      </c>
      <c r="W1350" s="4">
        <v>1.2977E-4</v>
      </c>
      <c r="X1350" t="e">
        <f>VLOOKUP(V1350,'[1]ALL.ARG.site.table'!$A:$C,3,0)</f>
        <v>#N/A</v>
      </c>
      <c r="Y1350" s="4">
        <v>37526</v>
      </c>
      <c r="Z1350" s="4">
        <v>946901</v>
      </c>
      <c r="AA1350" s="4">
        <v>1.78989E-4</v>
      </c>
      <c r="AB1350" t="e">
        <f>VLOOKUP(Z1350,'[1]ALL.ARG.site.table'!$A:$C,3,0)</f>
        <v>#N/A</v>
      </c>
      <c r="AC1350" s="4">
        <v>129521</v>
      </c>
      <c r="AD1350" s="4">
        <v>3300954</v>
      </c>
      <c r="AE1350" s="4">
        <v>2.17333E-4</v>
      </c>
      <c r="AF1350" t="e">
        <f>VLOOKUP(AD1350,'[1]ALL.ARG.site.table'!$A:$C,3,0)</f>
        <v>#N/A</v>
      </c>
      <c r="AG1350" s="4">
        <v>63265</v>
      </c>
      <c r="AH1350" s="4">
        <v>1622161</v>
      </c>
      <c r="AI1350" s="4">
        <v>2.0374100000000001E-4</v>
      </c>
      <c r="AJ1350" t="str">
        <f>VLOOKUP(AH1350,'[1]ALL.ARG.site.table'!$A:$C,3,0)</f>
        <v>KLEBSIELLA_PNEUMONIAE_OMPK36</v>
      </c>
      <c r="AK1350" s="4">
        <v>47322</v>
      </c>
      <c r="AL1350" s="4">
        <v>1203556</v>
      </c>
      <c r="AM1350" s="4">
        <v>2.20991E-4</v>
      </c>
      <c r="AN1350" t="e">
        <f>VLOOKUP(AL1350,'[1]ALL.ARG.site.table'!$A:$C,3,0)</f>
        <v>#N/A</v>
      </c>
      <c r="AO1350" s="4">
        <v>81719</v>
      </c>
      <c r="AP1350" s="4">
        <v>2133293</v>
      </c>
      <c r="AQ1350" s="4">
        <v>2.19516E-4</v>
      </c>
      <c r="AR1350" t="e">
        <f>VLOOKUP(AP1350,'[1]ALL.ARG.site.table'!$A:$C,3,0)</f>
        <v>#N/A</v>
      </c>
      <c r="AS1350" s="4">
        <v>148278</v>
      </c>
      <c r="AT1350" s="4">
        <v>3759139</v>
      </c>
      <c r="AU1350" s="4">
        <v>1.6564300000000001E-4</v>
      </c>
      <c r="AV1350" t="e">
        <f>VLOOKUP(AT1350,'[1]ALL.ARG.site.table'!$A:$C,3,0)</f>
        <v>#N/A</v>
      </c>
      <c r="AW1350" s="4">
        <v>151171</v>
      </c>
      <c r="AX1350" s="4">
        <v>3836715</v>
      </c>
      <c r="AY1350" s="5">
        <v>5.4599999999999999E-5</v>
      </c>
      <c r="AZ1350" t="e">
        <f>VLOOKUP(AX1350,'[1]ALL.ARG.site.table'!$A:$C,3,0)</f>
        <v>#N/A</v>
      </c>
      <c r="BA1350" s="4">
        <v>9023</v>
      </c>
      <c r="BB1350" s="4">
        <v>212748</v>
      </c>
      <c r="BC1350" s="4">
        <v>2.1829400000000001E-4</v>
      </c>
      <c r="BD1350" t="e">
        <f>VLOOKUP(BB1350,'[1]ALL.ARG.site.table'!$A:$C,3,0)</f>
        <v>#N/A</v>
      </c>
    </row>
    <row r="1351" spans="1:56" x14ac:dyDescent="0.25">
      <c r="A1351" s="4">
        <v>152604</v>
      </c>
      <c r="B1351" s="4">
        <v>3874816</v>
      </c>
      <c r="C1351" s="4">
        <v>1.6217099999999999E-4</v>
      </c>
      <c r="D1351" t="e">
        <f>VLOOKUP(B1351,'[1]ALL.ARG.site.table'!$A:$C,3,0)</f>
        <v>#N/A</v>
      </c>
      <c r="E1351" s="4">
        <v>12139</v>
      </c>
      <c r="F1351" s="4">
        <v>294036</v>
      </c>
      <c r="G1351" s="4">
        <v>2.23904E-4</v>
      </c>
      <c r="H1351" t="e">
        <f>VLOOKUP(F1351,'[1]ALL.ARG.site.table'!$A:$C,3,0)</f>
        <v>#N/A</v>
      </c>
      <c r="I1351" s="4">
        <v>25859</v>
      </c>
      <c r="J1351" s="4">
        <v>655802</v>
      </c>
      <c r="K1351" s="4">
        <v>2.3294200000000001E-4</v>
      </c>
      <c r="L1351" t="e">
        <f>VLOOKUP(J1351,'[1]ALL.ARG.site.table'!$A:$C,3,0)</f>
        <v>#N/A</v>
      </c>
      <c r="M1351" s="4">
        <v>134119</v>
      </c>
      <c r="N1351" s="4">
        <v>3413112</v>
      </c>
      <c r="O1351" s="4">
        <v>1.91373E-4</v>
      </c>
      <c r="P1351" t="e">
        <f>VLOOKUP(N1351,'[1]ALL.ARG.site.table'!$A:$C,3,0)</f>
        <v>#N/A</v>
      </c>
      <c r="Q1351" s="4">
        <v>157840</v>
      </c>
      <c r="R1351" s="4">
        <v>4003177</v>
      </c>
      <c r="S1351" s="4">
        <v>1.9069700000000001E-4</v>
      </c>
      <c r="T1351" t="e">
        <f>VLOOKUP(R1351,'[1]ALL.ARG.site.table'!$A:$C,3,0)</f>
        <v>#N/A</v>
      </c>
      <c r="U1351" s="4">
        <v>132630</v>
      </c>
      <c r="V1351" s="4">
        <v>3377944</v>
      </c>
      <c r="W1351" s="4">
        <v>1.29713E-4</v>
      </c>
      <c r="X1351" t="e">
        <f>VLOOKUP(V1351,'[1]ALL.ARG.site.table'!$A:$C,3,0)</f>
        <v>#N/A</v>
      </c>
      <c r="Y1351" s="4">
        <v>175813</v>
      </c>
      <c r="Z1351" s="4">
        <v>4483294</v>
      </c>
      <c r="AA1351" s="4">
        <v>1.78581E-4</v>
      </c>
      <c r="AB1351" t="e">
        <f>VLOOKUP(Z1351,'[1]ALL.ARG.site.table'!$A:$C,3,0)</f>
        <v>#N/A</v>
      </c>
      <c r="AC1351" s="4">
        <v>83278</v>
      </c>
      <c r="AD1351" s="4">
        <v>2187069</v>
      </c>
      <c r="AE1351" s="4">
        <v>2.17183E-4</v>
      </c>
      <c r="AF1351" t="e">
        <f>VLOOKUP(AD1351,'[1]ALL.ARG.site.table'!$A:$C,3,0)</f>
        <v>#N/A</v>
      </c>
      <c r="AG1351" s="4">
        <v>8915</v>
      </c>
      <c r="AH1351" s="4">
        <v>210219</v>
      </c>
      <c r="AI1351" s="4">
        <v>2.03709E-4</v>
      </c>
      <c r="AJ1351" t="e">
        <f>VLOOKUP(AH1351,'[1]ALL.ARG.site.table'!$A:$C,3,0)</f>
        <v>#N/A</v>
      </c>
      <c r="AK1351" s="4">
        <v>74255</v>
      </c>
      <c r="AL1351" s="4">
        <v>1888269</v>
      </c>
      <c r="AM1351" s="4">
        <v>2.2070100000000001E-4</v>
      </c>
      <c r="AN1351" t="e">
        <f>VLOOKUP(AL1351,'[1]ALL.ARG.site.table'!$A:$C,3,0)</f>
        <v>#N/A</v>
      </c>
      <c r="AO1351" s="4">
        <v>165292</v>
      </c>
      <c r="AP1351" s="4">
        <v>4210298</v>
      </c>
      <c r="AQ1351" s="4">
        <v>2.1948700000000001E-4</v>
      </c>
      <c r="AR1351" t="e">
        <f>VLOOKUP(AP1351,'[1]ALL.ARG.site.table'!$A:$C,3,0)</f>
        <v>#N/A</v>
      </c>
      <c r="AS1351" s="4">
        <v>44827</v>
      </c>
      <c r="AT1351" s="4">
        <v>1147974</v>
      </c>
      <c r="AU1351" s="4">
        <v>1.6562799999999999E-4</v>
      </c>
      <c r="AV1351" t="e">
        <f>VLOOKUP(AT1351,'[1]ALL.ARG.site.table'!$A:$C,3,0)</f>
        <v>#N/A</v>
      </c>
      <c r="AW1351" s="4">
        <v>83279</v>
      </c>
      <c r="AX1351" s="4">
        <v>2187070</v>
      </c>
      <c r="AY1351" s="5">
        <v>5.4500000000000003E-5</v>
      </c>
      <c r="AZ1351" t="e">
        <f>VLOOKUP(AX1351,'[1]ALL.ARG.site.table'!$A:$C,3,0)</f>
        <v>#N/A</v>
      </c>
      <c r="BA1351" s="4">
        <v>79680</v>
      </c>
      <c r="BB1351" s="4">
        <v>2094454</v>
      </c>
      <c r="BC1351" s="4">
        <v>2.1808E-4</v>
      </c>
      <c r="BD1351" t="e">
        <f>VLOOKUP(BB1351,'[1]ALL.ARG.site.table'!$A:$C,3,0)</f>
        <v>#N/A</v>
      </c>
    </row>
    <row r="1352" spans="1:56" x14ac:dyDescent="0.25">
      <c r="A1352" s="4">
        <v>132632</v>
      </c>
      <c r="B1352" s="4">
        <v>3377953</v>
      </c>
      <c r="C1352" s="4">
        <v>1.6212900000000001E-4</v>
      </c>
      <c r="D1352" t="e">
        <f>VLOOKUP(B1352,'[1]ALL.ARG.site.table'!$A:$C,3,0)</f>
        <v>#N/A</v>
      </c>
      <c r="E1352" s="4">
        <v>144743</v>
      </c>
      <c r="F1352" s="4">
        <v>3675960</v>
      </c>
      <c r="G1352" s="4">
        <v>2.2365899999999999E-4</v>
      </c>
      <c r="H1352" t="e">
        <f>VLOOKUP(F1352,'[1]ALL.ARG.site.table'!$A:$C,3,0)</f>
        <v>#N/A</v>
      </c>
      <c r="I1352" s="4">
        <v>139380</v>
      </c>
      <c r="J1352" s="4">
        <v>3548421</v>
      </c>
      <c r="K1352" s="4">
        <v>2.3289299999999999E-4</v>
      </c>
      <c r="L1352" t="e">
        <f>VLOOKUP(J1352,'[1]ALL.ARG.site.table'!$A:$C,3,0)</f>
        <v>#N/A</v>
      </c>
      <c r="M1352" s="4">
        <v>107426</v>
      </c>
      <c r="N1352" s="4">
        <v>2773588</v>
      </c>
      <c r="O1352" s="4">
        <v>1.91332E-4</v>
      </c>
      <c r="P1352" t="e">
        <f>VLOOKUP(N1352,'[1]ALL.ARG.site.table'!$A:$C,3,0)</f>
        <v>#N/A</v>
      </c>
      <c r="Q1352" s="4">
        <v>88499</v>
      </c>
      <c r="R1352" s="4">
        <v>2302255</v>
      </c>
      <c r="S1352" s="4">
        <v>1.9043400000000001E-4</v>
      </c>
      <c r="T1352" t="e">
        <f>VLOOKUP(R1352,'[1]ALL.ARG.site.table'!$A:$C,3,0)</f>
        <v>#N/A</v>
      </c>
      <c r="U1352" s="4">
        <v>164184</v>
      </c>
      <c r="V1352" s="4">
        <v>4169729</v>
      </c>
      <c r="W1352" s="4">
        <v>1.2971E-4</v>
      </c>
      <c r="X1352" t="e">
        <f>VLOOKUP(V1352,'[1]ALL.ARG.site.table'!$A:$C,3,0)</f>
        <v>#N/A</v>
      </c>
      <c r="Y1352" s="4">
        <v>47708</v>
      </c>
      <c r="Z1352" s="4">
        <v>1211720</v>
      </c>
      <c r="AA1352" s="4">
        <v>1.7854399999999999E-4</v>
      </c>
      <c r="AB1352" t="e">
        <f>VLOOKUP(Z1352,'[1]ALL.ARG.site.table'!$A:$C,3,0)</f>
        <v>#N/A</v>
      </c>
      <c r="AC1352" s="4">
        <v>87308</v>
      </c>
      <c r="AD1352" s="4">
        <v>2273782</v>
      </c>
      <c r="AE1352" s="4">
        <v>2.1707900000000001E-4</v>
      </c>
      <c r="AF1352" t="e">
        <f>VLOOKUP(AD1352,'[1]ALL.ARG.site.table'!$A:$C,3,0)</f>
        <v>#N/A</v>
      </c>
      <c r="AG1352" s="4">
        <v>137661</v>
      </c>
      <c r="AH1352" s="4">
        <v>3507459</v>
      </c>
      <c r="AI1352" s="4">
        <v>2.0356199999999999E-4</v>
      </c>
      <c r="AJ1352" t="e">
        <f>VLOOKUP(AH1352,'[1]ALL.ARG.site.table'!$A:$C,3,0)</f>
        <v>#N/A</v>
      </c>
      <c r="AK1352" s="4">
        <v>106608</v>
      </c>
      <c r="AL1352" s="4">
        <v>2755938</v>
      </c>
      <c r="AM1352" s="4">
        <v>2.2060299999999999E-4</v>
      </c>
      <c r="AN1352" t="e">
        <f>VLOOKUP(AL1352,'[1]ALL.ARG.site.table'!$A:$C,3,0)</f>
        <v>#N/A</v>
      </c>
      <c r="AO1352" s="4">
        <v>134863</v>
      </c>
      <c r="AP1352" s="4">
        <v>3429671</v>
      </c>
      <c r="AQ1352" s="4">
        <v>2.1935300000000001E-4</v>
      </c>
      <c r="AR1352" t="e">
        <f>VLOOKUP(AP1352,'[1]ALL.ARG.site.table'!$A:$C,3,0)</f>
        <v>#N/A</v>
      </c>
      <c r="AS1352" s="4">
        <v>38439</v>
      </c>
      <c r="AT1352" s="4">
        <v>968914</v>
      </c>
      <c r="AU1352" s="4">
        <v>1.65589E-4</v>
      </c>
      <c r="AV1352" t="e">
        <f>VLOOKUP(AT1352,'[1]ALL.ARG.site.table'!$A:$C,3,0)</f>
        <v>#N/A</v>
      </c>
      <c r="AW1352" s="4">
        <v>142798</v>
      </c>
      <c r="AX1352" s="4">
        <v>3632549</v>
      </c>
      <c r="AY1352" s="5">
        <v>5.4400000000000001E-5</v>
      </c>
      <c r="AZ1352" t="e">
        <f>VLOOKUP(AX1352,'[1]ALL.ARG.site.table'!$A:$C,3,0)</f>
        <v>#N/A</v>
      </c>
      <c r="BA1352" s="4">
        <v>145458</v>
      </c>
      <c r="BB1352" s="4">
        <v>3690294</v>
      </c>
      <c r="BC1352" s="4">
        <v>2.17975E-4</v>
      </c>
      <c r="BD1352" t="e">
        <f>VLOOKUP(BB1352,'[1]ALL.ARG.site.table'!$A:$C,3,0)</f>
        <v>#N/A</v>
      </c>
    </row>
    <row r="1353" spans="1:56" x14ac:dyDescent="0.25">
      <c r="A1353" s="4">
        <v>91327</v>
      </c>
      <c r="B1353" s="4">
        <v>2376041</v>
      </c>
      <c r="C1353" s="4">
        <v>1.62022E-4</v>
      </c>
      <c r="D1353" t="e">
        <f>VLOOKUP(B1353,'[1]ALL.ARG.site.table'!$A:$C,3,0)</f>
        <v>#N/A</v>
      </c>
      <c r="E1353" s="4">
        <v>115587</v>
      </c>
      <c r="F1353" s="4">
        <v>2971802</v>
      </c>
      <c r="G1353" s="4">
        <v>2.23606E-4</v>
      </c>
      <c r="H1353" t="e">
        <f>VLOOKUP(F1353,'[1]ALL.ARG.site.table'!$A:$C,3,0)</f>
        <v>#N/A</v>
      </c>
      <c r="I1353" s="4">
        <v>12743</v>
      </c>
      <c r="J1353" s="4">
        <v>311404</v>
      </c>
      <c r="K1353" s="4">
        <v>2.3267399999999999E-4</v>
      </c>
      <c r="L1353" t="e">
        <f>VLOOKUP(J1353,'[1]ALL.ARG.site.table'!$A:$C,3,0)</f>
        <v>#N/A</v>
      </c>
      <c r="M1353" s="4">
        <v>88459</v>
      </c>
      <c r="N1353" s="4">
        <v>2301351</v>
      </c>
      <c r="O1353" s="4">
        <v>1.9116000000000001E-4</v>
      </c>
      <c r="P1353" t="e">
        <f>VLOOKUP(N1353,'[1]ALL.ARG.site.table'!$A:$C,3,0)</f>
        <v>#N/A</v>
      </c>
      <c r="Q1353" s="4">
        <v>20201</v>
      </c>
      <c r="R1353" s="4">
        <v>517392</v>
      </c>
      <c r="S1353" s="4">
        <v>1.9024800000000001E-4</v>
      </c>
      <c r="T1353" t="e">
        <f>VLOOKUP(R1353,'[1]ALL.ARG.site.table'!$A:$C,3,0)</f>
        <v>#N/A</v>
      </c>
      <c r="U1353" s="4">
        <v>140945</v>
      </c>
      <c r="V1353" s="4">
        <v>3593647</v>
      </c>
      <c r="W1353" s="4">
        <v>1.2961200000000001E-4</v>
      </c>
      <c r="X1353" t="e">
        <f>VLOOKUP(V1353,'[1]ALL.ARG.site.table'!$A:$C,3,0)</f>
        <v>#N/A</v>
      </c>
      <c r="Y1353" s="4">
        <v>21675</v>
      </c>
      <c r="Z1353" s="4">
        <v>548264</v>
      </c>
      <c r="AA1353" s="4">
        <v>1.7803400000000001E-4</v>
      </c>
      <c r="AB1353" t="e">
        <f>VLOOKUP(Z1353,'[1]ALL.ARG.site.table'!$A:$C,3,0)</f>
        <v>#N/A</v>
      </c>
      <c r="AC1353" s="4">
        <v>34015</v>
      </c>
      <c r="AD1353" s="4">
        <v>857168</v>
      </c>
      <c r="AE1353" s="4">
        <v>2.1686899999999999E-4</v>
      </c>
      <c r="AF1353" t="e">
        <f>VLOOKUP(AD1353,'[1]ALL.ARG.site.table'!$A:$C,3,0)</f>
        <v>#N/A</v>
      </c>
      <c r="AG1353" s="4">
        <v>70953</v>
      </c>
      <c r="AH1353" s="4">
        <v>1804221</v>
      </c>
      <c r="AI1353" s="4">
        <v>2.03487E-4</v>
      </c>
      <c r="AJ1353" t="e">
        <f>VLOOKUP(AH1353,'[1]ALL.ARG.site.table'!$A:$C,3,0)</f>
        <v>#N/A</v>
      </c>
      <c r="AK1353" s="4">
        <v>86163</v>
      </c>
      <c r="AL1353" s="4">
        <v>2243357</v>
      </c>
      <c r="AM1353" s="4">
        <v>2.2007600000000001E-4</v>
      </c>
      <c r="AN1353" t="e">
        <f>VLOOKUP(AL1353,'[1]ALL.ARG.site.table'!$A:$C,3,0)</f>
        <v>#N/A</v>
      </c>
      <c r="AO1353" s="4">
        <v>155273</v>
      </c>
      <c r="AP1353" s="4">
        <v>3939786</v>
      </c>
      <c r="AQ1353" s="4">
        <v>2.1922399999999999E-4</v>
      </c>
      <c r="AR1353" t="e">
        <f>VLOOKUP(AP1353,'[1]ALL.ARG.site.table'!$A:$C,3,0)</f>
        <v>#N/A</v>
      </c>
      <c r="AS1353" s="4">
        <v>61304</v>
      </c>
      <c r="AT1353" s="4">
        <v>1577618</v>
      </c>
      <c r="AU1353" s="4">
        <v>1.6552299999999999E-4</v>
      </c>
      <c r="AV1353" t="str">
        <f>VLOOKUP(AT1353,'[1]ALL.ARG.site.table'!$A:$C,3,0)</f>
        <v>SERRATIA_MARCESCENS_OMP1</v>
      </c>
      <c r="AW1353" s="4">
        <v>106497</v>
      </c>
      <c r="AX1353" s="4">
        <v>2748564</v>
      </c>
      <c r="AY1353" s="5">
        <v>5.3600000000000002E-5</v>
      </c>
      <c r="AZ1353" t="e">
        <f>VLOOKUP(AX1353,'[1]ALL.ARG.site.table'!$A:$C,3,0)</f>
        <v>#N/A</v>
      </c>
      <c r="BA1353" s="4">
        <v>167252</v>
      </c>
      <c r="BB1353" s="4">
        <v>4270204</v>
      </c>
      <c r="BC1353" s="4">
        <v>2.1791200000000001E-4</v>
      </c>
      <c r="BD1353" t="e">
        <f>VLOOKUP(BB1353,'[1]ALL.ARG.site.table'!$A:$C,3,0)</f>
        <v>#N/A</v>
      </c>
    </row>
    <row r="1354" spans="1:56" x14ac:dyDescent="0.25">
      <c r="A1354" s="4">
        <v>74895</v>
      </c>
      <c r="B1354" s="4">
        <v>1901743</v>
      </c>
      <c r="C1354" s="4">
        <v>1.6199300000000001E-4</v>
      </c>
      <c r="D1354" t="e">
        <f>VLOOKUP(B1354,'[1]ALL.ARG.site.table'!$A:$C,3,0)</f>
        <v>#N/A</v>
      </c>
      <c r="E1354" s="4">
        <v>174430</v>
      </c>
      <c r="F1354" s="4">
        <v>4451765</v>
      </c>
      <c r="G1354" s="4">
        <v>2.23215E-4</v>
      </c>
      <c r="H1354" t="e">
        <f>VLOOKUP(F1354,'[1]ALL.ARG.site.table'!$A:$C,3,0)</f>
        <v>#N/A</v>
      </c>
      <c r="I1354" s="4">
        <v>24309</v>
      </c>
      <c r="J1354" s="4">
        <v>624529</v>
      </c>
      <c r="K1354" s="4">
        <v>2.3193399999999999E-4</v>
      </c>
      <c r="L1354" t="e">
        <f>VLOOKUP(J1354,'[1]ALL.ARG.site.table'!$A:$C,3,0)</f>
        <v>#N/A</v>
      </c>
      <c r="M1354" s="4">
        <v>8721</v>
      </c>
      <c r="N1354" s="4">
        <v>206695</v>
      </c>
      <c r="O1354" s="4">
        <v>1.9085400000000001E-4</v>
      </c>
      <c r="P1354" t="e">
        <f>VLOOKUP(N1354,'[1]ALL.ARG.site.table'!$A:$C,3,0)</f>
        <v>#N/A</v>
      </c>
      <c r="Q1354" s="4">
        <v>73623</v>
      </c>
      <c r="R1354" s="4">
        <v>1874484</v>
      </c>
      <c r="S1354" s="4">
        <v>1.9023E-4</v>
      </c>
      <c r="T1354" t="e">
        <f>VLOOKUP(R1354,'[1]ALL.ARG.site.table'!$A:$C,3,0)</f>
        <v>#N/A</v>
      </c>
      <c r="U1354" s="4">
        <v>107425</v>
      </c>
      <c r="V1354" s="4">
        <v>2773582</v>
      </c>
      <c r="W1354" s="4">
        <v>1.2960700000000001E-4</v>
      </c>
      <c r="X1354" t="e">
        <f>VLOOKUP(V1354,'[1]ALL.ARG.site.table'!$A:$C,3,0)</f>
        <v>#N/A</v>
      </c>
      <c r="Y1354" s="4">
        <v>91932</v>
      </c>
      <c r="Z1354" s="4">
        <v>2388803</v>
      </c>
      <c r="AA1354" s="4">
        <v>1.7789600000000001E-4</v>
      </c>
      <c r="AB1354" t="e">
        <f>VLOOKUP(Z1354,'[1]ALL.ARG.site.table'!$A:$C,3,0)</f>
        <v>#N/A</v>
      </c>
      <c r="AC1354" s="4">
        <v>178962</v>
      </c>
      <c r="AD1354" s="4">
        <v>4555156</v>
      </c>
      <c r="AE1354" s="4">
        <v>2.1682299999999999E-4</v>
      </c>
      <c r="AF1354" t="e">
        <f>VLOOKUP(AD1354,'[1]ALL.ARG.site.table'!$A:$C,3,0)</f>
        <v>#N/A</v>
      </c>
      <c r="AG1354" s="4">
        <v>45792</v>
      </c>
      <c r="AH1354" s="4">
        <v>1168978</v>
      </c>
      <c r="AI1354" s="4">
        <v>2.0320700000000001E-4</v>
      </c>
      <c r="AJ1354" t="e">
        <f>VLOOKUP(AH1354,'[1]ALL.ARG.site.table'!$A:$C,3,0)</f>
        <v>#N/A</v>
      </c>
      <c r="AK1354" s="4">
        <v>128005</v>
      </c>
      <c r="AL1354" s="4">
        <v>3270500</v>
      </c>
      <c r="AM1354" s="4">
        <v>2.2001E-4</v>
      </c>
      <c r="AN1354" t="e">
        <f>VLOOKUP(AL1354,'[1]ALL.ARG.site.table'!$A:$C,3,0)</f>
        <v>#N/A</v>
      </c>
      <c r="AO1354" s="4">
        <v>153933</v>
      </c>
      <c r="AP1354" s="4">
        <v>3903790</v>
      </c>
      <c r="AQ1354" s="4">
        <v>2.1896400000000001E-4</v>
      </c>
      <c r="AR1354" t="e">
        <f>VLOOKUP(AP1354,'[1]ALL.ARG.site.table'!$A:$C,3,0)</f>
        <v>#N/A</v>
      </c>
      <c r="AS1354" s="4">
        <v>159863</v>
      </c>
      <c r="AT1354" s="4">
        <v>4045133</v>
      </c>
      <c r="AU1354" s="4">
        <v>1.6531799999999999E-4</v>
      </c>
      <c r="AV1354" t="e">
        <f>VLOOKUP(AT1354,'[1]ALL.ARG.site.table'!$A:$C,3,0)</f>
        <v>#N/A</v>
      </c>
      <c r="AW1354" s="4">
        <v>82485</v>
      </c>
      <c r="AX1354" s="4">
        <v>2149147</v>
      </c>
      <c r="AY1354" s="5">
        <v>5.3399999999999997E-5</v>
      </c>
      <c r="AZ1354" t="e">
        <f>VLOOKUP(AX1354,'[1]ALL.ARG.site.table'!$A:$C,3,0)</f>
        <v>#N/A</v>
      </c>
      <c r="BA1354" s="4">
        <v>43355</v>
      </c>
      <c r="BB1354" s="4">
        <v>1090442</v>
      </c>
      <c r="BC1354" s="4">
        <v>2.17648E-4</v>
      </c>
      <c r="BD1354" t="e">
        <f>VLOOKUP(BB1354,'[1]ALL.ARG.site.table'!$A:$C,3,0)</f>
        <v>#N/A</v>
      </c>
    </row>
    <row r="1355" spans="1:56" x14ac:dyDescent="0.25">
      <c r="A1355" s="4">
        <v>46266</v>
      </c>
      <c r="B1355" s="4">
        <v>1180260</v>
      </c>
      <c r="C1355" s="4">
        <v>1.6151800000000001E-4</v>
      </c>
      <c r="D1355" t="e">
        <f>VLOOKUP(B1355,'[1]ALL.ARG.site.table'!$A:$C,3,0)</f>
        <v>#N/A</v>
      </c>
      <c r="E1355" s="4">
        <v>94158</v>
      </c>
      <c r="F1355" s="4">
        <v>2449511</v>
      </c>
      <c r="G1355" s="4">
        <v>2.2315599999999999E-4</v>
      </c>
      <c r="H1355" t="e">
        <f>VLOOKUP(F1355,'[1]ALL.ARG.site.table'!$A:$C,3,0)</f>
        <v>#N/A</v>
      </c>
      <c r="I1355" s="4">
        <v>38391</v>
      </c>
      <c r="J1355" s="4">
        <v>967642</v>
      </c>
      <c r="K1355" s="4">
        <v>2.3168599999999999E-4</v>
      </c>
      <c r="L1355" t="e">
        <f>VLOOKUP(J1355,'[1]ALL.ARG.site.table'!$A:$C,3,0)</f>
        <v>#N/A</v>
      </c>
      <c r="M1355" s="4">
        <v>162983</v>
      </c>
      <c r="N1355" s="4">
        <v>4133330</v>
      </c>
      <c r="O1355" s="4">
        <v>1.9080200000000001E-4</v>
      </c>
      <c r="P1355" t="e">
        <f>VLOOKUP(N1355,'[1]ALL.ARG.site.table'!$A:$C,3,0)</f>
        <v>#N/A</v>
      </c>
      <c r="Q1355" s="4">
        <v>24966</v>
      </c>
      <c r="R1355" s="4">
        <v>637197</v>
      </c>
      <c r="S1355" s="4">
        <v>1.9003100000000001E-4</v>
      </c>
      <c r="T1355" t="e">
        <f>VLOOKUP(R1355,'[1]ALL.ARG.site.table'!$A:$C,3,0)</f>
        <v>#N/A</v>
      </c>
      <c r="U1355" s="4">
        <v>10119</v>
      </c>
      <c r="V1355" s="4">
        <v>245140</v>
      </c>
      <c r="W1355" s="4">
        <v>1.2953699999999999E-4</v>
      </c>
      <c r="X1355" t="e">
        <f>VLOOKUP(V1355,'[1]ALL.ARG.site.table'!$A:$C,3,0)</f>
        <v>#N/A</v>
      </c>
      <c r="Y1355" s="4">
        <v>54434</v>
      </c>
      <c r="Z1355" s="4">
        <v>1407040</v>
      </c>
      <c r="AA1355" s="4">
        <v>1.7759000000000001E-4</v>
      </c>
      <c r="AB1355" t="e">
        <f>VLOOKUP(Z1355,'[1]ALL.ARG.site.table'!$A:$C,3,0)</f>
        <v>#N/A</v>
      </c>
      <c r="AC1355" s="4">
        <v>177870</v>
      </c>
      <c r="AD1355" s="4">
        <v>4531273</v>
      </c>
      <c r="AE1355" s="4">
        <v>2.16813E-4</v>
      </c>
      <c r="AF1355" t="e">
        <f>VLOOKUP(AD1355,'[1]ALL.ARG.site.table'!$A:$C,3,0)</f>
        <v>#N/A</v>
      </c>
      <c r="AG1355" s="4">
        <v>20571</v>
      </c>
      <c r="AH1355" s="4">
        <v>525270</v>
      </c>
      <c r="AI1355" s="4">
        <v>2.03174E-4</v>
      </c>
      <c r="AJ1355" t="e">
        <f>VLOOKUP(AH1355,'[1]ALL.ARG.site.table'!$A:$C,3,0)</f>
        <v>#N/A</v>
      </c>
      <c r="AK1355" s="4">
        <v>171123</v>
      </c>
      <c r="AL1355" s="4">
        <v>4374804</v>
      </c>
      <c r="AM1355" s="4">
        <v>2.1991600000000001E-4</v>
      </c>
      <c r="AN1355" t="e">
        <f>VLOOKUP(AL1355,'[1]ALL.ARG.site.table'!$A:$C,3,0)</f>
        <v>#N/A</v>
      </c>
      <c r="AO1355" s="4">
        <v>2057</v>
      </c>
      <c r="AP1355" s="4">
        <v>60283</v>
      </c>
      <c r="AQ1355" s="4">
        <v>2.1876400000000001E-4</v>
      </c>
      <c r="AR1355" t="e">
        <f>VLOOKUP(AP1355,'[1]ALL.ARG.site.table'!$A:$C,3,0)</f>
        <v>#N/A</v>
      </c>
      <c r="AS1355" s="4">
        <v>113189</v>
      </c>
      <c r="AT1355" s="4">
        <v>2898409</v>
      </c>
      <c r="AU1355" s="4">
        <v>1.6523699999999999E-4</v>
      </c>
      <c r="AV1355" t="e">
        <f>VLOOKUP(AT1355,'[1]ALL.ARG.site.table'!$A:$C,3,0)</f>
        <v>#N/A</v>
      </c>
      <c r="AW1355" s="4">
        <v>9</v>
      </c>
      <c r="AX1355" s="4">
        <v>834</v>
      </c>
      <c r="AY1355" s="5">
        <v>5.3300000000000001E-5</v>
      </c>
      <c r="AZ1355" t="e">
        <f>VLOOKUP(AX1355,'[1]ALL.ARG.site.table'!$A:$C,3,0)</f>
        <v>#N/A</v>
      </c>
      <c r="BA1355" s="4">
        <v>66476</v>
      </c>
      <c r="BB1355" s="4">
        <v>1697164</v>
      </c>
      <c r="BC1355" s="4">
        <v>2.1758199999999999E-4</v>
      </c>
      <c r="BD1355" t="e">
        <f>VLOOKUP(BB1355,'[1]ALL.ARG.site.table'!$A:$C,3,0)</f>
        <v>#N/A</v>
      </c>
    </row>
    <row r="1356" spans="1:56" x14ac:dyDescent="0.25">
      <c r="A1356" s="4">
        <v>120510</v>
      </c>
      <c r="B1356" s="4">
        <v>3082496</v>
      </c>
      <c r="C1356" s="4">
        <v>1.6140100000000001E-4</v>
      </c>
      <c r="D1356" t="e">
        <f>VLOOKUP(B1356,'[1]ALL.ARG.site.table'!$A:$C,3,0)</f>
        <v>#N/A</v>
      </c>
      <c r="E1356" s="4">
        <v>62367</v>
      </c>
      <c r="F1356" s="4">
        <v>1603190</v>
      </c>
      <c r="G1356" s="4">
        <v>2.23155E-4</v>
      </c>
      <c r="H1356" t="e">
        <f>VLOOKUP(F1356,'[1]ALL.ARG.site.table'!$A:$C,3,0)</f>
        <v>#N/A</v>
      </c>
      <c r="I1356" s="4">
        <v>147196</v>
      </c>
      <c r="J1356" s="4">
        <v>3738768</v>
      </c>
      <c r="K1356" s="4">
        <v>2.3125700000000001E-4</v>
      </c>
      <c r="L1356" t="e">
        <f>VLOOKUP(J1356,'[1]ALL.ARG.site.table'!$A:$C,3,0)</f>
        <v>#N/A</v>
      </c>
      <c r="M1356" s="4">
        <v>63416</v>
      </c>
      <c r="N1356" s="4">
        <v>1625299</v>
      </c>
      <c r="O1356" s="4">
        <v>1.90583E-4</v>
      </c>
      <c r="P1356" t="e">
        <f>VLOOKUP(N1356,'[1]ALL.ARG.site.table'!$A:$C,3,0)</f>
        <v>#N/A</v>
      </c>
      <c r="Q1356" s="4">
        <v>12777</v>
      </c>
      <c r="R1356" s="4">
        <v>330295</v>
      </c>
      <c r="S1356" s="4">
        <v>1.8996599999999999E-4</v>
      </c>
      <c r="T1356" t="e">
        <f>VLOOKUP(R1356,'[1]ALL.ARG.site.table'!$A:$C,3,0)</f>
        <v>#N/A</v>
      </c>
      <c r="U1356" s="4">
        <v>38166</v>
      </c>
      <c r="V1356" s="4">
        <v>963281</v>
      </c>
      <c r="W1356" s="4">
        <v>1.29455E-4</v>
      </c>
      <c r="X1356" t="e">
        <f>VLOOKUP(V1356,'[1]ALL.ARG.site.table'!$A:$C,3,0)</f>
        <v>#N/A</v>
      </c>
      <c r="Y1356" s="4">
        <v>37374</v>
      </c>
      <c r="Z1356" s="4">
        <v>942465</v>
      </c>
      <c r="AA1356" s="4">
        <v>1.7736600000000001E-4</v>
      </c>
      <c r="AB1356" t="e">
        <f>VLOOKUP(Z1356,'[1]ALL.ARG.site.table'!$A:$C,3,0)</f>
        <v>#N/A</v>
      </c>
      <c r="AC1356" s="4">
        <v>32093</v>
      </c>
      <c r="AD1356" s="4">
        <v>815175</v>
      </c>
      <c r="AE1356" s="4">
        <v>2.1676700000000001E-4</v>
      </c>
      <c r="AF1356" t="e">
        <f>VLOOKUP(AD1356,'[1]ALL.ARG.site.table'!$A:$C,3,0)</f>
        <v>#N/A</v>
      </c>
      <c r="AG1356" s="4">
        <v>139381</v>
      </c>
      <c r="AH1356" s="4">
        <v>3548423</v>
      </c>
      <c r="AI1356" s="4">
        <v>2.02852E-4</v>
      </c>
      <c r="AJ1356" t="e">
        <f>VLOOKUP(AH1356,'[1]ALL.ARG.site.table'!$A:$C,3,0)</f>
        <v>#N/A</v>
      </c>
      <c r="AK1356" s="4">
        <v>142933</v>
      </c>
      <c r="AL1356" s="4">
        <v>3636630</v>
      </c>
      <c r="AM1356" s="4">
        <v>2.1990099999999999E-4</v>
      </c>
      <c r="AN1356" t="e">
        <f>VLOOKUP(AL1356,'[1]ALL.ARG.site.table'!$A:$C,3,0)</f>
        <v>#N/A</v>
      </c>
      <c r="AO1356" s="4">
        <v>83555</v>
      </c>
      <c r="AP1356" s="4">
        <v>2192237</v>
      </c>
      <c r="AQ1356" s="4">
        <v>2.1870799999999999E-4</v>
      </c>
      <c r="AR1356" t="e">
        <f>VLOOKUP(AP1356,'[1]ALL.ARG.site.table'!$A:$C,3,0)</f>
        <v>#N/A</v>
      </c>
      <c r="AS1356" s="4">
        <v>177419</v>
      </c>
      <c r="AT1356" s="4">
        <v>4521536</v>
      </c>
      <c r="AU1356" s="4">
        <v>1.6515E-4</v>
      </c>
      <c r="AV1356" t="e">
        <f>VLOOKUP(AT1356,'[1]ALL.ARG.site.table'!$A:$C,3,0)</f>
        <v>#N/A</v>
      </c>
      <c r="AW1356" s="4">
        <v>88243</v>
      </c>
      <c r="AX1356" s="4">
        <v>2296552</v>
      </c>
      <c r="AY1356" s="5">
        <v>5.3100000000000003E-5</v>
      </c>
      <c r="AZ1356" t="e">
        <f>VLOOKUP(AX1356,'[1]ALL.ARG.site.table'!$A:$C,3,0)</f>
        <v>#N/A</v>
      </c>
      <c r="BA1356" s="4">
        <v>170864</v>
      </c>
      <c r="BB1356" s="4">
        <v>4369346</v>
      </c>
      <c r="BC1356" s="4">
        <v>2.17445E-4</v>
      </c>
      <c r="BD1356" t="e">
        <f>VLOOKUP(BB1356,'[1]ALL.ARG.site.table'!$A:$C,3,0)</f>
        <v>#N/A</v>
      </c>
    </row>
    <row r="1357" spans="1:56" x14ac:dyDescent="0.25">
      <c r="A1357" s="4">
        <v>38044</v>
      </c>
      <c r="B1357" s="4">
        <v>960751</v>
      </c>
      <c r="C1357" s="4">
        <v>1.61383E-4</v>
      </c>
      <c r="D1357" t="e">
        <f>VLOOKUP(B1357,'[1]ALL.ARG.site.table'!$A:$C,3,0)</f>
        <v>#N/A</v>
      </c>
      <c r="E1357" s="4">
        <v>90375</v>
      </c>
      <c r="F1357" s="4">
        <v>2353974</v>
      </c>
      <c r="G1357" s="4">
        <v>2.2281699999999999E-4</v>
      </c>
      <c r="H1357" t="e">
        <f>VLOOKUP(F1357,'[1]ALL.ARG.site.table'!$A:$C,3,0)</f>
        <v>#N/A</v>
      </c>
      <c r="I1357" s="4">
        <v>9981</v>
      </c>
      <c r="J1357" s="4">
        <v>242401</v>
      </c>
      <c r="K1357" s="4">
        <v>2.31158E-4</v>
      </c>
      <c r="L1357" t="e">
        <f>VLOOKUP(J1357,'[1]ALL.ARG.site.table'!$A:$C,3,0)</f>
        <v>#N/A</v>
      </c>
      <c r="M1357" s="4">
        <v>147610</v>
      </c>
      <c r="N1357" s="4">
        <v>3746214</v>
      </c>
      <c r="O1357" s="4">
        <v>1.90447E-4</v>
      </c>
      <c r="P1357" t="e">
        <f>VLOOKUP(N1357,'[1]ALL.ARG.site.table'!$A:$C,3,0)</f>
        <v>#N/A</v>
      </c>
      <c r="Q1357" s="4">
        <v>36196</v>
      </c>
      <c r="R1357" s="4">
        <v>912463</v>
      </c>
      <c r="S1357" s="4">
        <v>1.8958500000000001E-4</v>
      </c>
      <c r="T1357" t="e">
        <f>VLOOKUP(R1357,'[1]ALL.ARG.site.table'!$A:$C,3,0)</f>
        <v>#N/A</v>
      </c>
      <c r="U1357" s="4">
        <v>107203</v>
      </c>
      <c r="V1357" s="4">
        <v>2769255</v>
      </c>
      <c r="W1357" s="4">
        <v>1.294E-4</v>
      </c>
      <c r="X1357" t="e">
        <f>VLOOKUP(V1357,'[1]ALL.ARG.site.table'!$A:$C,3,0)</f>
        <v>#N/A</v>
      </c>
      <c r="Y1357" s="4">
        <v>7477</v>
      </c>
      <c r="Z1357" s="4">
        <v>180428</v>
      </c>
      <c r="AA1357" s="4">
        <v>1.7733700000000001E-4</v>
      </c>
      <c r="AB1357" t="e">
        <f>VLOOKUP(Z1357,'[1]ALL.ARG.site.table'!$A:$C,3,0)</f>
        <v>#N/A</v>
      </c>
      <c r="AC1357" s="4">
        <v>107203</v>
      </c>
      <c r="AD1357" s="4">
        <v>2769255</v>
      </c>
      <c r="AE1357" s="4">
        <v>2.16484E-4</v>
      </c>
      <c r="AF1357" t="e">
        <f>VLOOKUP(AD1357,'[1]ALL.ARG.site.table'!$A:$C,3,0)</f>
        <v>#N/A</v>
      </c>
      <c r="AG1357" s="4">
        <v>65685</v>
      </c>
      <c r="AH1357" s="4">
        <v>1678510</v>
      </c>
      <c r="AI1357" s="4">
        <v>2.02666E-4</v>
      </c>
      <c r="AJ1357" t="str">
        <f>VLOOKUP(AH1357,'[1]ALL.ARG.site.table'!$A:$C,3,0)</f>
        <v>KLEBSIELLA_PNEUMONIAE_OMPK37</v>
      </c>
      <c r="AK1357" s="4">
        <v>4824</v>
      </c>
      <c r="AL1357" s="4">
        <v>119944</v>
      </c>
      <c r="AM1357" s="4">
        <v>2.1988300000000001E-4</v>
      </c>
      <c r="AN1357" t="e">
        <f>VLOOKUP(AL1357,'[1]ALL.ARG.site.table'!$A:$C,3,0)</f>
        <v>#N/A</v>
      </c>
      <c r="AO1357" s="4">
        <v>141086</v>
      </c>
      <c r="AP1357" s="4">
        <v>3595436</v>
      </c>
      <c r="AQ1357" s="4">
        <v>2.1862800000000001E-4</v>
      </c>
      <c r="AR1357" t="e">
        <f>VLOOKUP(AP1357,'[1]ALL.ARG.site.table'!$A:$C,3,0)</f>
        <v>#N/A</v>
      </c>
      <c r="AS1357" s="4">
        <v>137297</v>
      </c>
      <c r="AT1357" s="4">
        <v>3501325</v>
      </c>
      <c r="AU1357" s="4">
        <v>1.6511999999999999E-4</v>
      </c>
      <c r="AV1357" t="e">
        <f>VLOOKUP(AT1357,'[1]ALL.ARG.site.table'!$A:$C,3,0)</f>
        <v>#N/A</v>
      </c>
      <c r="AW1357" s="4">
        <v>153211</v>
      </c>
      <c r="AX1357" s="4">
        <v>3886900</v>
      </c>
      <c r="AY1357" s="5">
        <v>5.2800000000000003E-5</v>
      </c>
      <c r="AZ1357" t="e">
        <f>VLOOKUP(AX1357,'[1]ALL.ARG.site.table'!$A:$C,3,0)</f>
        <v>#N/A</v>
      </c>
      <c r="BA1357" s="4">
        <v>120431</v>
      </c>
      <c r="BB1357" s="4">
        <v>3080242</v>
      </c>
      <c r="BC1357" s="4">
        <v>2.1728599999999999E-4</v>
      </c>
      <c r="BD1357" t="e">
        <f>VLOOKUP(BB1357,'[1]ALL.ARG.site.table'!$A:$C,3,0)</f>
        <v>#N/A</v>
      </c>
    </row>
    <row r="1358" spans="1:56" x14ac:dyDescent="0.25">
      <c r="A1358" s="4">
        <v>67922</v>
      </c>
      <c r="B1358" s="4">
        <v>1727579</v>
      </c>
      <c r="C1358" s="4">
        <v>1.6123E-4</v>
      </c>
      <c r="D1358" t="e">
        <f>VLOOKUP(B1358,'[1]ALL.ARG.site.table'!$A:$C,3,0)</f>
        <v>#N/A</v>
      </c>
      <c r="E1358" s="4">
        <v>73962</v>
      </c>
      <c r="F1358" s="4">
        <v>1881799</v>
      </c>
      <c r="G1358" s="4">
        <v>2.2230899999999999E-4</v>
      </c>
      <c r="H1358" t="e">
        <f>VLOOKUP(F1358,'[1]ALL.ARG.site.table'!$A:$C,3,0)</f>
        <v>#N/A</v>
      </c>
      <c r="I1358" s="4">
        <v>24392</v>
      </c>
      <c r="J1358" s="4">
        <v>626496</v>
      </c>
      <c r="K1358" s="4">
        <v>2.3093699999999999E-4</v>
      </c>
      <c r="L1358" t="e">
        <f>VLOOKUP(J1358,'[1]ALL.ARG.site.table'!$A:$C,3,0)</f>
        <v>#N/A</v>
      </c>
      <c r="M1358" s="4">
        <v>1427</v>
      </c>
      <c r="N1358" s="4">
        <v>45491</v>
      </c>
      <c r="O1358" s="4">
        <v>1.9034999999999999E-4</v>
      </c>
      <c r="P1358" t="e">
        <f>VLOOKUP(N1358,'[1]ALL.ARG.site.table'!$A:$C,3,0)</f>
        <v>#N/A</v>
      </c>
      <c r="Q1358" s="4">
        <v>159803</v>
      </c>
      <c r="R1358" s="4">
        <v>4043285</v>
      </c>
      <c r="S1358" s="4">
        <v>1.8885899999999999E-4</v>
      </c>
      <c r="T1358" t="e">
        <f>VLOOKUP(R1358,'[1]ALL.ARG.site.table'!$A:$C,3,0)</f>
        <v>#N/A</v>
      </c>
      <c r="U1358" s="4">
        <v>4824</v>
      </c>
      <c r="V1358" s="4">
        <v>119944</v>
      </c>
      <c r="W1358" s="4">
        <v>1.2939399999999999E-4</v>
      </c>
      <c r="X1358" t="e">
        <f>VLOOKUP(V1358,'[1]ALL.ARG.site.table'!$A:$C,3,0)</f>
        <v>#N/A</v>
      </c>
      <c r="Y1358" s="4">
        <v>66368</v>
      </c>
      <c r="Z1358" s="4">
        <v>1695537</v>
      </c>
      <c r="AA1358" s="4">
        <v>1.7690199999999999E-4</v>
      </c>
      <c r="AB1358" t="e">
        <f>VLOOKUP(Z1358,'[1]ALL.ARG.site.table'!$A:$C,3,0)</f>
        <v>#N/A</v>
      </c>
      <c r="AC1358" s="4">
        <v>21167</v>
      </c>
      <c r="AD1358" s="4">
        <v>537383</v>
      </c>
      <c r="AE1358" s="4">
        <v>2.1636499999999999E-4</v>
      </c>
      <c r="AF1358" t="e">
        <f>VLOOKUP(AD1358,'[1]ALL.ARG.site.table'!$A:$C,3,0)</f>
        <v>#N/A</v>
      </c>
      <c r="AG1358" s="4">
        <v>143240</v>
      </c>
      <c r="AH1358" s="4">
        <v>3644353</v>
      </c>
      <c r="AI1358" s="4">
        <v>2.0252000000000001E-4</v>
      </c>
      <c r="AJ1358" t="e">
        <f>VLOOKUP(AH1358,'[1]ALL.ARG.site.table'!$A:$C,3,0)</f>
        <v>#N/A</v>
      </c>
      <c r="AK1358" s="4">
        <v>20200</v>
      </c>
      <c r="AL1358" s="4">
        <v>517390</v>
      </c>
      <c r="AM1358" s="4">
        <v>2.1983300000000001E-4</v>
      </c>
      <c r="AN1358" t="e">
        <f>VLOOKUP(AL1358,'[1]ALL.ARG.site.table'!$A:$C,3,0)</f>
        <v>#N/A</v>
      </c>
      <c r="AO1358" s="4">
        <v>30541</v>
      </c>
      <c r="AP1358" s="4">
        <v>771045</v>
      </c>
      <c r="AQ1358" s="4">
        <v>2.1847199999999999E-4</v>
      </c>
      <c r="AR1358" t="e">
        <f>VLOOKUP(AP1358,'[1]ALL.ARG.site.table'!$A:$C,3,0)</f>
        <v>#N/A</v>
      </c>
      <c r="AS1358" s="4">
        <v>120145</v>
      </c>
      <c r="AT1358" s="4">
        <v>3073219</v>
      </c>
      <c r="AU1358" s="4">
        <v>1.6500600000000001E-4</v>
      </c>
      <c r="AV1358" t="e">
        <f>VLOOKUP(AT1358,'[1]ALL.ARG.site.table'!$A:$C,3,0)</f>
        <v>#N/A</v>
      </c>
      <c r="AW1358" s="4">
        <v>66823</v>
      </c>
      <c r="AX1358" s="4">
        <v>1704737</v>
      </c>
      <c r="AY1358" s="5">
        <v>5.2200000000000002E-5</v>
      </c>
      <c r="AZ1358" t="e">
        <f>VLOOKUP(AX1358,'[1]ALL.ARG.site.table'!$A:$C,3,0)</f>
        <v>#N/A</v>
      </c>
      <c r="BA1358" s="4">
        <v>12142</v>
      </c>
      <c r="BB1358" s="4">
        <v>294053</v>
      </c>
      <c r="BC1358" s="4">
        <v>2.1702399999999999E-4</v>
      </c>
      <c r="BD1358" t="e">
        <f>VLOOKUP(BB1358,'[1]ALL.ARG.site.table'!$A:$C,3,0)</f>
        <v>#N/A</v>
      </c>
    </row>
    <row r="1359" spans="1:56" x14ac:dyDescent="0.25">
      <c r="A1359" s="4">
        <v>177323</v>
      </c>
      <c r="B1359" s="4">
        <v>4518804</v>
      </c>
      <c r="C1359" s="4">
        <v>1.61032E-4</v>
      </c>
      <c r="D1359" t="e">
        <f>VLOOKUP(B1359,'[1]ALL.ARG.site.table'!$A:$C,3,0)</f>
        <v>#N/A</v>
      </c>
      <c r="E1359" s="4">
        <v>126235</v>
      </c>
      <c r="F1359" s="4">
        <v>3230324</v>
      </c>
      <c r="G1359" s="4">
        <v>2.2222400000000001E-4</v>
      </c>
      <c r="H1359" t="e">
        <f>VLOOKUP(F1359,'[1]ALL.ARG.site.table'!$A:$C,3,0)</f>
        <v>#N/A</v>
      </c>
      <c r="I1359" s="4">
        <v>165597</v>
      </c>
      <c r="J1359" s="4">
        <v>4216757</v>
      </c>
      <c r="K1359" s="4">
        <v>2.30776E-4</v>
      </c>
      <c r="L1359" t="e">
        <f>VLOOKUP(J1359,'[1]ALL.ARG.site.table'!$A:$C,3,0)</f>
        <v>#N/A</v>
      </c>
      <c r="M1359" s="4">
        <v>59082</v>
      </c>
      <c r="N1359" s="4">
        <v>1519948</v>
      </c>
      <c r="O1359" s="4">
        <v>1.9022E-4</v>
      </c>
      <c r="P1359" t="e">
        <f>VLOOKUP(N1359,'[1]ALL.ARG.site.table'!$A:$C,3,0)</f>
        <v>#N/A</v>
      </c>
      <c r="Q1359" s="4">
        <v>138021</v>
      </c>
      <c r="R1359" s="4">
        <v>3518374</v>
      </c>
      <c r="S1359" s="4">
        <v>1.8809799999999999E-4</v>
      </c>
      <c r="T1359" t="e">
        <f>VLOOKUP(R1359,'[1]ALL.ARG.site.table'!$A:$C,3,0)</f>
        <v>#N/A</v>
      </c>
      <c r="U1359" s="4">
        <v>110101</v>
      </c>
      <c r="V1359" s="4">
        <v>2832723</v>
      </c>
      <c r="W1359" s="4">
        <v>1.2928200000000001E-4</v>
      </c>
      <c r="X1359" t="e">
        <f>VLOOKUP(V1359,'[1]ALL.ARG.site.table'!$A:$C,3,0)</f>
        <v>#N/A</v>
      </c>
      <c r="Y1359" s="4">
        <v>104836</v>
      </c>
      <c r="Z1359" s="4">
        <v>2711488</v>
      </c>
      <c r="AA1359" s="4">
        <v>1.76603E-4</v>
      </c>
      <c r="AB1359" t="e">
        <f>VLOOKUP(Z1359,'[1]ALL.ARG.site.table'!$A:$C,3,0)</f>
        <v>#N/A</v>
      </c>
      <c r="AC1359" s="4">
        <v>49490</v>
      </c>
      <c r="AD1359" s="4">
        <v>1284919</v>
      </c>
      <c r="AE1359" s="4">
        <v>2.1630099999999999E-4</v>
      </c>
      <c r="AF1359" t="e">
        <f>VLOOKUP(AD1359,'[1]ALL.ARG.site.table'!$A:$C,3,0)</f>
        <v>#N/A</v>
      </c>
      <c r="AG1359" s="4">
        <v>29691</v>
      </c>
      <c r="AH1359" s="4">
        <v>751854</v>
      </c>
      <c r="AI1359" s="4">
        <v>2.0232799999999999E-4</v>
      </c>
      <c r="AJ1359" t="e">
        <f>VLOOKUP(AH1359,'[1]ALL.ARG.site.table'!$A:$C,3,0)</f>
        <v>#N/A</v>
      </c>
      <c r="AK1359" s="4">
        <v>61305</v>
      </c>
      <c r="AL1359" s="4">
        <v>1577621</v>
      </c>
      <c r="AM1359" s="4">
        <v>2.19624E-4</v>
      </c>
      <c r="AN1359" t="str">
        <f>VLOOKUP(AL1359,'[1]ALL.ARG.site.table'!$A:$C,3,0)</f>
        <v>SERRATIA_MARCESCENS_OMP1</v>
      </c>
      <c r="AO1359" s="4">
        <v>78469</v>
      </c>
      <c r="AP1359" s="4">
        <v>1988819</v>
      </c>
      <c r="AQ1359" s="4">
        <v>2.1822000000000001E-4</v>
      </c>
      <c r="AR1359" t="e">
        <f>VLOOKUP(AP1359,'[1]ALL.ARG.site.table'!$A:$C,3,0)</f>
        <v>#N/A</v>
      </c>
      <c r="AS1359" s="4">
        <v>68644</v>
      </c>
      <c r="AT1359" s="4">
        <v>1745661</v>
      </c>
      <c r="AU1359" s="4">
        <v>1.6487899999999999E-4</v>
      </c>
      <c r="AV1359" t="e">
        <f>VLOOKUP(AT1359,'[1]ALL.ARG.site.table'!$A:$C,3,0)</f>
        <v>#N/A</v>
      </c>
      <c r="AW1359" s="4">
        <v>68532</v>
      </c>
      <c r="AX1359" s="4">
        <v>1743378</v>
      </c>
      <c r="AY1359" s="5">
        <v>5.2200000000000002E-5</v>
      </c>
      <c r="AZ1359" t="e">
        <f>VLOOKUP(AX1359,'[1]ALL.ARG.site.table'!$A:$C,3,0)</f>
        <v>#N/A</v>
      </c>
      <c r="BA1359" s="4">
        <v>29138</v>
      </c>
      <c r="BB1359" s="4">
        <v>739372</v>
      </c>
      <c r="BC1359" s="4">
        <v>2.1682099999999999E-4</v>
      </c>
      <c r="BD1359" t="e">
        <f>VLOOKUP(BB1359,'[1]ALL.ARG.site.table'!$A:$C,3,0)</f>
        <v>#N/A</v>
      </c>
    </row>
    <row r="1360" spans="1:56" x14ac:dyDescent="0.25">
      <c r="A1360" s="4">
        <v>108325</v>
      </c>
      <c r="B1360" s="4">
        <v>2791919</v>
      </c>
      <c r="C1360" s="4">
        <v>1.6010500000000001E-4</v>
      </c>
      <c r="D1360" t="e">
        <f>VLOOKUP(B1360,'[1]ALL.ARG.site.table'!$A:$C,3,0)</f>
        <v>#N/A</v>
      </c>
      <c r="E1360" s="4">
        <v>12762</v>
      </c>
      <c r="F1360" s="4">
        <v>329186</v>
      </c>
      <c r="G1360" s="4">
        <v>2.2213699999999999E-4</v>
      </c>
      <c r="H1360" t="e">
        <f>VLOOKUP(F1360,'[1]ALL.ARG.site.table'!$A:$C,3,0)</f>
        <v>#N/A</v>
      </c>
      <c r="I1360" s="4">
        <v>135645</v>
      </c>
      <c r="J1360" s="4">
        <v>3453740</v>
      </c>
      <c r="K1360" s="4">
        <v>2.2952500000000001E-4</v>
      </c>
      <c r="L1360" t="e">
        <f>VLOOKUP(J1360,'[1]ALL.ARG.site.table'!$A:$C,3,0)</f>
        <v>#N/A</v>
      </c>
      <c r="M1360" s="4">
        <v>135779</v>
      </c>
      <c r="N1360" s="4">
        <v>3456695</v>
      </c>
      <c r="O1360" s="4">
        <v>1.8956800000000001E-4</v>
      </c>
      <c r="P1360" t="e">
        <f>VLOOKUP(N1360,'[1]ALL.ARG.site.table'!$A:$C,3,0)</f>
        <v>#N/A</v>
      </c>
      <c r="Q1360" s="4">
        <v>153290</v>
      </c>
      <c r="R1360" s="4">
        <v>3892933</v>
      </c>
      <c r="S1360" s="4">
        <v>1.8741499999999999E-4</v>
      </c>
      <c r="T1360" t="e">
        <f>VLOOKUP(R1360,'[1]ALL.ARG.site.table'!$A:$C,3,0)</f>
        <v>#N/A</v>
      </c>
      <c r="U1360" s="4">
        <v>25743</v>
      </c>
      <c r="V1360" s="4">
        <v>653500</v>
      </c>
      <c r="W1360" s="4">
        <v>1.29228E-4</v>
      </c>
      <c r="X1360" t="e">
        <f>VLOOKUP(V1360,'[1]ALL.ARG.site.table'!$A:$C,3,0)</f>
        <v>#N/A</v>
      </c>
      <c r="Y1360" s="4">
        <v>127870</v>
      </c>
      <c r="Z1360" s="4">
        <v>3267931</v>
      </c>
      <c r="AA1360" s="4">
        <v>1.76331E-4</v>
      </c>
      <c r="AB1360" t="e">
        <f>VLOOKUP(Z1360,'[1]ALL.ARG.site.table'!$A:$C,3,0)</f>
        <v>#N/A</v>
      </c>
      <c r="AC1360" s="4">
        <v>151271</v>
      </c>
      <c r="AD1360" s="4">
        <v>3840903</v>
      </c>
      <c r="AE1360" s="4">
        <v>2.16288E-4</v>
      </c>
      <c r="AF1360" t="e">
        <f>VLOOKUP(AD1360,'[1]ALL.ARG.site.table'!$A:$C,3,0)</f>
        <v>#N/A</v>
      </c>
      <c r="AG1360" s="4">
        <v>57089</v>
      </c>
      <c r="AH1360" s="4">
        <v>1463852</v>
      </c>
      <c r="AI1360" s="4">
        <v>2.02306E-4</v>
      </c>
      <c r="AJ1360" t="e">
        <f>VLOOKUP(AH1360,'[1]ALL.ARG.site.table'!$A:$C,3,0)</f>
        <v>#N/A</v>
      </c>
      <c r="AK1360" s="4">
        <v>87084</v>
      </c>
      <c r="AL1360" s="4">
        <v>2268928</v>
      </c>
      <c r="AM1360" s="4">
        <v>2.1943399999999999E-4</v>
      </c>
      <c r="AN1360" t="e">
        <f>VLOOKUP(AL1360,'[1]ALL.ARG.site.table'!$A:$C,3,0)</f>
        <v>#N/A</v>
      </c>
      <c r="AO1360" s="4">
        <v>117498</v>
      </c>
      <c r="AP1360" s="4">
        <v>3017564</v>
      </c>
      <c r="AQ1360" s="4">
        <v>2.1817200000000001E-4</v>
      </c>
      <c r="AR1360" t="e">
        <f>VLOOKUP(AP1360,'[1]ALL.ARG.site.table'!$A:$C,3,0)</f>
        <v>#N/A</v>
      </c>
      <c r="AS1360" s="4">
        <v>79717</v>
      </c>
      <c r="AT1360" s="4">
        <v>2094672</v>
      </c>
      <c r="AU1360" s="4">
        <v>1.6485299999999999E-4</v>
      </c>
      <c r="AV1360" t="e">
        <f>VLOOKUP(AT1360,'[1]ALL.ARG.site.table'!$A:$C,3,0)</f>
        <v>#N/A</v>
      </c>
      <c r="AW1360" s="4">
        <v>174687</v>
      </c>
      <c r="AX1360" s="4">
        <v>4458115</v>
      </c>
      <c r="AY1360" s="5">
        <v>5.2200000000000002E-5</v>
      </c>
      <c r="AZ1360" t="e">
        <f>VLOOKUP(AX1360,'[1]ALL.ARG.site.table'!$A:$C,3,0)</f>
        <v>#N/A</v>
      </c>
      <c r="BA1360" s="4">
        <v>129600</v>
      </c>
      <c r="BB1360" s="4">
        <v>3301997</v>
      </c>
      <c r="BC1360" s="4">
        <v>2.1643699999999999E-4</v>
      </c>
      <c r="BD1360" t="e">
        <f>VLOOKUP(BB1360,'[1]ALL.ARG.site.table'!$A:$C,3,0)</f>
        <v>#N/A</v>
      </c>
    </row>
    <row r="1361" spans="1:56" x14ac:dyDescent="0.25">
      <c r="A1361" s="4">
        <v>88498</v>
      </c>
      <c r="B1361" s="4">
        <v>2302251</v>
      </c>
      <c r="C1361" s="4">
        <v>1.59541E-4</v>
      </c>
      <c r="D1361" t="e">
        <f>VLOOKUP(B1361,'[1]ALL.ARG.site.table'!$A:$C,3,0)</f>
        <v>#N/A</v>
      </c>
      <c r="E1361" s="4">
        <v>180495</v>
      </c>
      <c r="F1361" s="4">
        <v>4601129</v>
      </c>
      <c r="G1361" s="4">
        <v>2.2202999999999999E-4</v>
      </c>
      <c r="H1361" t="e">
        <f>VLOOKUP(F1361,'[1]ALL.ARG.site.table'!$A:$C,3,0)</f>
        <v>#N/A</v>
      </c>
      <c r="I1361" s="4">
        <v>62643</v>
      </c>
      <c r="J1361" s="4">
        <v>1608224</v>
      </c>
      <c r="K1361" s="4">
        <v>2.2935499999999999E-4</v>
      </c>
      <c r="L1361" t="e">
        <f>VLOOKUP(J1361,'[1]ALL.ARG.site.table'!$A:$C,3,0)</f>
        <v>#N/A</v>
      </c>
      <c r="M1361" s="4">
        <v>78136</v>
      </c>
      <c r="N1361" s="4">
        <v>1982216</v>
      </c>
      <c r="O1361" s="4">
        <v>1.8944E-4</v>
      </c>
      <c r="P1361" t="e">
        <f>VLOOKUP(N1361,'[1]ALL.ARG.site.table'!$A:$C,3,0)</f>
        <v>#N/A</v>
      </c>
      <c r="Q1361" s="4">
        <v>83423</v>
      </c>
      <c r="R1361" s="4">
        <v>2190066</v>
      </c>
      <c r="S1361" s="4">
        <v>1.8704299999999999E-4</v>
      </c>
      <c r="T1361" t="e">
        <f>VLOOKUP(R1361,'[1]ALL.ARG.site.table'!$A:$C,3,0)</f>
        <v>#N/A</v>
      </c>
      <c r="U1361" s="4">
        <v>12132</v>
      </c>
      <c r="V1361" s="4">
        <v>293955</v>
      </c>
      <c r="W1361" s="4">
        <v>1.2918900000000001E-4</v>
      </c>
      <c r="X1361" t="e">
        <f>VLOOKUP(V1361,'[1]ALL.ARG.site.table'!$A:$C,3,0)</f>
        <v>#N/A</v>
      </c>
      <c r="Y1361" s="4">
        <v>73830</v>
      </c>
      <c r="Z1361" s="4">
        <v>1878225</v>
      </c>
      <c r="AA1361" s="4">
        <v>1.76186E-4</v>
      </c>
      <c r="AB1361" t="e">
        <f>VLOOKUP(Z1361,'[1]ALL.ARG.site.table'!$A:$C,3,0)</f>
        <v>#N/A</v>
      </c>
      <c r="AC1361" s="4">
        <v>21175</v>
      </c>
      <c r="AD1361" s="4">
        <v>537698</v>
      </c>
      <c r="AE1361" s="4">
        <v>2.1626499999999999E-4</v>
      </c>
      <c r="AF1361" t="e">
        <f>VLOOKUP(AD1361,'[1]ALL.ARG.site.table'!$A:$C,3,0)</f>
        <v>#N/A</v>
      </c>
      <c r="AG1361" s="4">
        <v>2938</v>
      </c>
      <c r="AH1361" s="4">
        <v>81161</v>
      </c>
      <c r="AI1361" s="4">
        <v>2.02177E-4</v>
      </c>
      <c r="AJ1361" t="e">
        <f>VLOOKUP(AH1361,'[1]ALL.ARG.site.table'!$A:$C,3,0)</f>
        <v>#N/A</v>
      </c>
      <c r="AK1361" s="4">
        <v>170932</v>
      </c>
      <c r="AL1361" s="4">
        <v>4370718</v>
      </c>
      <c r="AM1361" s="4">
        <v>2.19433E-4</v>
      </c>
      <c r="AN1361" t="e">
        <f>VLOOKUP(AL1361,'[1]ALL.ARG.site.table'!$A:$C,3,0)</f>
        <v>#N/A</v>
      </c>
      <c r="AO1361" s="4">
        <v>113190</v>
      </c>
      <c r="AP1361" s="4">
        <v>2898412</v>
      </c>
      <c r="AQ1361" s="4">
        <v>2.1816199999999999E-4</v>
      </c>
      <c r="AR1361" t="e">
        <f>VLOOKUP(AP1361,'[1]ALL.ARG.site.table'!$A:$C,3,0)</f>
        <v>#N/A</v>
      </c>
      <c r="AS1361" s="4">
        <v>142919</v>
      </c>
      <c r="AT1361" s="4">
        <v>3636419</v>
      </c>
      <c r="AU1361" s="4">
        <v>1.6471500000000001E-4</v>
      </c>
      <c r="AV1361" t="e">
        <f>VLOOKUP(AT1361,'[1]ALL.ARG.site.table'!$A:$C,3,0)</f>
        <v>#N/A</v>
      </c>
      <c r="AW1361" s="4">
        <v>162977</v>
      </c>
      <c r="AX1361" s="4">
        <v>4132869</v>
      </c>
      <c r="AY1361" s="5">
        <v>5.1799999999999999E-5</v>
      </c>
      <c r="AZ1361" t="e">
        <f>VLOOKUP(AX1361,'[1]ALL.ARG.site.table'!$A:$C,3,0)</f>
        <v>#N/A</v>
      </c>
      <c r="BA1361" s="4">
        <v>155449</v>
      </c>
      <c r="BB1361" s="4">
        <v>3944272</v>
      </c>
      <c r="BC1361" s="4">
        <v>2.16281E-4</v>
      </c>
      <c r="BD1361" t="e">
        <f>VLOOKUP(BB1361,'[1]ALL.ARG.site.table'!$A:$C,3,0)</f>
        <v>#N/A</v>
      </c>
    </row>
    <row r="1362" spans="1:56" x14ac:dyDescent="0.25">
      <c r="A1362" s="4">
        <v>115576</v>
      </c>
      <c r="B1362" s="4">
        <v>2971783</v>
      </c>
      <c r="C1362" s="4">
        <v>1.5885199999999999E-4</v>
      </c>
      <c r="D1362" t="e">
        <f>VLOOKUP(B1362,'[1]ALL.ARG.site.table'!$A:$C,3,0)</f>
        <v>#N/A</v>
      </c>
      <c r="E1362" s="4">
        <v>4691</v>
      </c>
      <c r="F1362" s="4">
        <v>117399</v>
      </c>
      <c r="G1362" s="4">
        <v>2.2190900000000001E-4</v>
      </c>
      <c r="H1362" t="e">
        <f>VLOOKUP(F1362,'[1]ALL.ARG.site.table'!$A:$C,3,0)</f>
        <v>#N/A</v>
      </c>
      <c r="I1362" s="4">
        <v>41978</v>
      </c>
      <c r="J1362" s="4">
        <v>1060083</v>
      </c>
      <c r="K1362" s="4">
        <v>2.29354E-4</v>
      </c>
      <c r="L1362" t="e">
        <f>VLOOKUP(J1362,'[1]ALL.ARG.site.table'!$A:$C,3,0)</f>
        <v>#N/A</v>
      </c>
      <c r="M1362" s="4">
        <v>130508</v>
      </c>
      <c r="N1362" s="4">
        <v>3327570</v>
      </c>
      <c r="O1362" s="4">
        <v>1.8939299999999999E-4</v>
      </c>
      <c r="P1362" t="e">
        <f>VLOOKUP(N1362,'[1]ALL.ARG.site.table'!$A:$C,3,0)</f>
        <v>#N/A</v>
      </c>
      <c r="Q1362" s="4">
        <v>153256</v>
      </c>
      <c r="R1362" s="4">
        <v>3890865</v>
      </c>
      <c r="S1362" s="4">
        <v>1.8677400000000001E-4</v>
      </c>
      <c r="T1362" t="e">
        <f>VLOOKUP(R1362,'[1]ALL.ARG.site.table'!$A:$C,3,0)</f>
        <v>#N/A</v>
      </c>
      <c r="U1362" s="4">
        <v>20593</v>
      </c>
      <c r="V1362" s="4">
        <v>525827</v>
      </c>
      <c r="W1362" s="4">
        <v>1.2915600000000001E-4</v>
      </c>
      <c r="X1362" t="e">
        <f>VLOOKUP(V1362,'[1]ALL.ARG.site.table'!$A:$C,3,0)</f>
        <v>#N/A</v>
      </c>
      <c r="Y1362" s="4">
        <v>134536</v>
      </c>
      <c r="Z1362" s="4">
        <v>3421527</v>
      </c>
      <c r="AA1362" s="4">
        <v>1.7618399999999999E-4</v>
      </c>
      <c r="AB1362" t="e">
        <f>VLOOKUP(Z1362,'[1]ALL.ARG.site.table'!$A:$C,3,0)</f>
        <v>#N/A</v>
      </c>
      <c r="AC1362" s="4">
        <v>178184</v>
      </c>
      <c r="AD1362" s="4">
        <v>4538071</v>
      </c>
      <c r="AE1362" s="4">
        <v>2.1623000000000001E-4</v>
      </c>
      <c r="AF1362" t="e">
        <f>VLOOKUP(AD1362,'[1]ALL.ARG.site.table'!$A:$C,3,0)</f>
        <v>#N/A</v>
      </c>
      <c r="AG1362" s="4">
        <v>111138</v>
      </c>
      <c r="AH1362" s="4">
        <v>2854586</v>
      </c>
      <c r="AI1362" s="4">
        <v>2.0200700000000001E-4</v>
      </c>
      <c r="AJ1362" t="e">
        <f>VLOOKUP(AH1362,'[1]ALL.ARG.site.table'!$A:$C,3,0)</f>
        <v>#N/A</v>
      </c>
      <c r="AK1362" s="4">
        <v>68646</v>
      </c>
      <c r="AL1362" s="4">
        <v>1745665</v>
      </c>
      <c r="AM1362" s="4">
        <v>2.19259E-4</v>
      </c>
      <c r="AN1362" t="e">
        <f>VLOOKUP(AL1362,'[1]ALL.ARG.site.table'!$A:$C,3,0)</f>
        <v>#N/A</v>
      </c>
      <c r="AO1362" s="4">
        <v>127981</v>
      </c>
      <c r="AP1362" s="4">
        <v>3269982</v>
      </c>
      <c r="AQ1362" s="4">
        <v>2.18135E-4</v>
      </c>
      <c r="AR1362" t="e">
        <f>VLOOKUP(AP1362,'[1]ALL.ARG.site.table'!$A:$C,3,0)</f>
        <v>#N/A</v>
      </c>
      <c r="AS1362" s="4">
        <v>14962</v>
      </c>
      <c r="AT1362" s="4">
        <v>389972</v>
      </c>
      <c r="AU1362" s="4">
        <v>1.64573E-4</v>
      </c>
      <c r="AV1362" t="e">
        <f>VLOOKUP(AT1362,'[1]ALL.ARG.site.table'!$A:$C,3,0)</f>
        <v>#N/A</v>
      </c>
      <c r="AW1362" s="4">
        <v>62938</v>
      </c>
      <c r="AX1362" s="4">
        <v>1614700</v>
      </c>
      <c r="AY1362" s="5">
        <v>5.1700000000000003E-5</v>
      </c>
      <c r="AZ1362" t="e">
        <f>VLOOKUP(AX1362,'[1]ALL.ARG.site.table'!$A:$C,3,0)</f>
        <v>#N/A</v>
      </c>
      <c r="BA1362" s="4">
        <v>157258</v>
      </c>
      <c r="BB1362" s="4">
        <v>3989291</v>
      </c>
      <c r="BC1362" s="4">
        <v>2.16169E-4</v>
      </c>
      <c r="BD1362" t="e">
        <f>VLOOKUP(BB1362,'[1]ALL.ARG.site.table'!$A:$C,3,0)</f>
        <v>#N/A</v>
      </c>
    </row>
    <row r="1363" spans="1:56" x14ac:dyDescent="0.25">
      <c r="A1363" s="4">
        <v>6360</v>
      </c>
      <c r="B1363" s="4">
        <v>156243</v>
      </c>
      <c r="C1363" s="4">
        <v>1.5874300000000001E-4</v>
      </c>
      <c r="D1363" t="e">
        <f>VLOOKUP(B1363,'[1]ALL.ARG.site.table'!$A:$C,3,0)</f>
        <v>#N/A</v>
      </c>
      <c r="E1363" s="4">
        <v>54933</v>
      </c>
      <c r="F1363" s="4">
        <v>1417335</v>
      </c>
      <c r="G1363" s="4">
        <v>2.2162700000000001E-4</v>
      </c>
      <c r="H1363" t="e">
        <f>VLOOKUP(F1363,'[1]ALL.ARG.site.table'!$A:$C,3,0)</f>
        <v>#N/A</v>
      </c>
      <c r="I1363" s="4">
        <v>41957</v>
      </c>
      <c r="J1363" s="4">
        <v>1059462</v>
      </c>
      <c r="K1363" s="4">
        <v>2.2895399999999999E-4</v>
      </c>
      <c r="L1363" t="e">
        <f>VLOOKUP(J1363,'[1]ALL.ARG.site.table'!$A:$C,3,0)</f>
        <v>#N/A</v>
      </c>
      <c r="M1363" s="4">
        <v>58642</v>
      </c>
      <c r="N1363" s="4">
        <v>1509880</v>
      </c>
      <c r="O1363" s="4">
        <v>1.8881700000000001E-4</v>
      </c>
      <c r="P1363" t="e">
        <f>VLOOKUP(N1363,'[1]ALL.ARG.site.table'!$A:$C,3,0)</f>
        <v>#N/A</v>
      </c>
      <c r="Q1363" s="4">
        <v>26600</v>
      </c>
      <c r="R1363" s="4">
        <v>671858</v>
      </c>
      <c r="S1363" s="4">
        <v>1.86193E-4</v>
      </c>
      <c r="T1363" t="e">
        <f>VLOOKUP(R1363,'[1]ALL.ARG.site.table'!$A:$C,3,0)</f>
        <v>#N/A</v>
      </c>
      <c r="U1363" s="4">
        <v>77771</v>
      </c>
      <c r="V1363" s="4">
        <v>1973954</v>
      </c>
      <c r="W1363" s="4">
        <v>1.29092E-4</v>
      </c>
      <c r="X1363" t="e">
        <f>VLOOKUP(V1363,'[1]ALL.ARG.site.table'!$A:$C,3,0)</f>
        <v>#N/A</v>
      </c>
      <c r="Y1363" s="4">
        <v>133664</v>
      </c>
      <c r="Z1363" s="4">
        <v>3399596</v>
      </c>
      <c r="AA1363" s="4">
        <v>1.7607300000000001E-4</v>
      </c>
      <c r="AB1363" t="e">
        <f>VLOOKUP(Z1363,'[1]ALL.ARG.site.table'!$A:$C,3,0)</f>
        <v>#N/A</v>
      </c>
      <c r="AC1363" s="4">
        <v>24343</v>
      </c>
      <c r="AD1363" s="4">
        <v>625135</v>
      </c>
      <c r="AE1363" s="4">
        <v>2.1620999999999999E-4</v>
      </c>
      <c r="AF1363" t="e">
        <f>VLOOKUP(AD1363,'[1]ALL.ARG.site.table'!$A:$C,3,0)</f>
        <v>#N/A</v>
      </c>
      <c r="AG1363" s="4">
        <v>141749</v>
      </c>
      <c r="AH1363" s="4">
        <v>3608656</v>
      </c>
      <c r="AI1363" s="4">
        <v>2.0199700000000001E-4</v>
      </c>
      <c r="AJ1363" t="e">
        <f>VLOOKUP(AH1363,'[1]ALL.ARG.site.table'!$A:$C,3,0)</f>
        <v>#N/A</v>
      </c>
      <c r="AK1363" s="4">
        <v>77621</v>
      </c>
      <c r="AL1363" s="4">
        <v>1970379</v>
      </c>
      <c r="AM1363" s="4">
        <v>2.1917400000000001E-4</v>
      </c>
      <c r="AN1363" t="e">
        <f>VLOOKUP(AL1363,'[1]ALL.ARG.site.table'!$A:$C,3,0)</f>
        <v>#N/A</v>
      </c>
      <c r="AO1363" s="4">
        <v>45901</v>
      </c>
      <c r="AP1363" s="4">
        <v>1171395</v>
      </c>
      <c r="AQ1363" s="4">
        <v>2.1788299999999999E-4</v>
      </c>
      <c r="AR1363" t="e">
        <f>VLOOKUP(AP1363,'[1]ALL.ARG.site.table'!$A:$C,3,0)</f>
        <v>#N/A</v>
      </c>
      <c r="AS1363" s="4">
        <v>31038</v>
      </c>
      <c r="AT1363" s="4">
        <v>783035</v>
      </c>
      <c r="AU1363" s="4">
        <v>1.6440899999999999E-4</v>
      </c>
      <c r="AV1363" t="e">
        <f>VLOOKUP(AT1363,'[1]ALL.ARG.site.table'!$A:$C,3,0)</f>
        <v>#N/A</v>
      </c>
      <c r="AW1363" s="4">
        <v>167756</v>
      </c>
      <c r="AX1363" s="4">
        <v>4281732</v>
      </c>
      <c r="AY1363" s="5">
        <v>5.1400000000000003E-5</v>
      </c>
      <c r="AZ1363" t="e">
        <f>VLOOKUP(AX1363,'[1]ALL.ARG.site.table'!$A:$C,3,0)</f>
        <v>#N/A</v>
      </c>
      <c r="BA1363" s="4">
        <v>19113</v>
      </c>
      <c r="BB1363" s="4">
        <v>493142</v>
      </c>
      <c r="BC1363" s="4">
        <v>2.15992E-4</v>
      </c>
      <c r="BD1363" t="e">
        <f>VLOOKUP(BB1363,'[1]ALL.ARG.site.table'!$A:$C,3,0)</f>
        <v>#N/A</v>
      </c>
    </row>
    <row r="1364" spans="1:56" x14ac:dyDescent="0.25">
      <c r="A1364" s="4">
        <v>63201</v>
      </c>
      <c r="B1364" s="4">
        <v>1620560</v>
      </c>
      <c r="C1364" s="4">
        <v>1.57188E-4</v>
      </c>
      <c r="D1364" t="e">
        <f>VLOOKUP(B1364,'[1]ALL.ARG.site.table'!$A:$C,3,0)</f>
        <v>#N/A</v>
      </c>
      <c r="E1364" s="4">
        <v>160256</v>
      </c>
      <c r="F1364" s="4">
        <v>4055105</v>
      </c>
      <c r="G1364" s="4">
        <v>2.2149999999999999E-4</v>
      </c>
      <c r="H1364" t="e">
        <f>VLOOKUP(F1364,'[1]ALL.ARG.site.table'!$A:$C,3,0)</f>
        <v>#N/A</v>
      </c>
      <c r="I1364" s="4">
        <v>120526</v>
      </c>
      <c r="J1364" s="4">
        <v>3085338</v>
      </c>
      <c r="K1364" s="4">
        <v>2.28901E-4</v>
      </c>
      <c r="L1364" t="e">
        <f>VLOOKUP(J1364,'[1]ALL.ARG.site.table'!$A:$C,3,0)</f>
        <v>#N/A</v>
      </c>
      <c r="M1364" s="4">
        <v>5641</v>
      </c>
      <c r="N1364" s="4">
        <v>138783</v>
      </c>
      <c r="O1364" s="4">
        <v>1.8876599999999999E-4</v>
      </c>
      <c r="P1364" t="e">
        <f>VLOOKUP(N1364,'[1]ALL.ARG.site.table'!$A:$C,3,0)</f>
        <v>#N/A</v>
      </c>
      <c r="Q1364" s="4">
        <v>111153</v>
      </c>
      <c r="R1364" s="4">
        <v>2855017</v>
      </c>
      <c r="S1364" s="4">
        <v>1.85854E-4</v>
      </c>
      <c r="T1364" t="e">
        <f>VLOOKUP(R1364,'[1]ALL.ARG.site.table'!$A:$C,3,0)</f>
        <v>#N/A</v>
      </c>
      <c r="U1364" s="4">
        <v>2394</v>
      </c>
      <c r="V1364" s="4">
        <v>69834</v>
      </c>
      <c r="W1364" s="4">
        <v>1.2898400000000001E-4</v>
      </c>
      <c r="X1364" t="e">
        <f>VLOOKUP(V1364,'[1]ALL.ARG.site.table'!$A:$C,3,0)</f>
        <v>#N/A</v>
      </c>
      <c r="Y1364" s="4">
        <v>60409</v>
      </c>
      <c r="Z1364" s="4">
        <v>1557661</v>
      </c>
      <c r="AA1364" s="4">
        <v>1.75883E-4</v>
      </c>
      <c r="AB1364" t="e">
        <f>VLOOKUP(Z1364,'[1]ALL.ARG.site.table'!$A:$C,3,0)</f>
        <v>#N/A</v>
      </c>
      <c r="AC1364" s="4">
        <v>81213</v>
      </c>
      <c r="AD1364" s="4">
        <v>2126379</v>
      </c>
      <c r="AE1364" s="4">
        <v>2.16178E-4</v>
      </c>
      <c r="AF1364" t="e">
        <f>VLOOKUP(AD1364,'[1]ALL.ARG.site.table'!$A:$C,3,0)</f>
        <v>#N/A</v>
      </c>
      <c r="AG1364" s="4">
        <v>165663</v>
      </c>
      <c r="AH1364" s="4">
        <v>4218208</v>
      </c>
      <c r="AI1364" s="4">
        <v>2.0175999999999999E-4</v>
      </c>
      <c r="AJ1364" t="e">
        <f>VLOOKUP(AH1364,'[1]ALL.ARG.site.table'!$A:$C,3,0)</f>
        <v>#N/A</v>
      </c>
      <c r="AK1364" s="4">
        <v>12819</v>
      </c>
      <c r="AL1364" s="4">
        <v>331026</v>
      </c>
      <c r="AM1364" s="4">
        <v>2.19087E-4</v>
      </c>
      <c r="AN1364" t="e">
        <f>VLOOKUP(AL1364,'[1]ALL.ARG.site.table'!$A:$C,3,0)</f>
        <v>#N/A</v>
      </c>
      <c r="AO1364" s="4">
        <v>60419</v>
      </c>
      <c r="AP1364" s="4">
        <v>1557710</v>
      </c>
      <c r="AQ1364" s="4">
        <v>2.1775599999999999E-4</v>
      </c>
      <c r="AR1364" t="e">
        <f>VLOOKUP(AP1364,'[1]ALL.ARG.site.table'!$A:$C,3,0)</f>
        <v>#N/A</v>
      </c>
      <c r="AS1364" s="4">
        <v>160647</v>
      </c>
      <c r="AT1364" s="4">
        <v>4070327</v>
      </c>
      <c r="AU1364" s="4">
        <v>1.6439800000000001E-4</v>
      </c>
      <c r="AV1364" t="e">
        <f>VLOOKUP(AT1364,'[1]ALL.ARG.site.table'!$A:$C,3,0)</f>
        <v>#N/A</v>
      </c>
      <c r="AW1364" s="4">
        <v>33028</v>
      </c>
      <c r="AX1364" s="4">
        <v>836567</v>
      </c>
      <c r="AY1364" s="5">
        <v>5.13E-5</v>
      </c>
      <c r="AZ1364" t="e">
        <f>VLOOKUP(AX1364,'[1]ALL.ARG.site.table'!$A:$C,3,0)</f>
        <v>#N/A</v>
      </c>
      <c r="BA1364" s="4">
        <v>75309</v>
      </c>
      <c r="BB1364" s="4">
        <v>1913035</v>
      </c>
      <c r="BC1364" s="4">
        <v>2.1550000000000001E-4</v>
      </c>
      <c r="BD1364" t="e">
        <f>VLOOKUP(BB1364,'[1]ALL.ARG.site.table'!$A:$C,3,0)</f>
        <v>#N/A</v>
      </c>
    </row>
    <row r="1365" spans="1:56" x14ac:dyDescent="0.25">
      <c r="A1365" s="4">
        <v>75196</v>
      </c>
      <c r="B1365" s="4">
        <v>1908812</v>
      </c>
      <c r="C1365" s="4">
        <v>1.56761E-4</v>
      </c>
      <c r="D1365" t="e">
        <f>VLOOKUP(B1365,'[1]ALL.ARG.site.table'!$A:$C,3,0)</f>
        <v>#N/A</v>
      </c>
      <c r="E1365" s="4">
        <v>160638</v>
      </c>
      <c r="F1365" s="4">
        <v>4064630</v>
      </c>
      <c r="G1365" s="4">
        <v>2.2127799999999999E-4</v>
      </c>
      <c r="H1365" t="e">
        <f>VLOOKUP(F1365,'[1]ALL.ARG.site.table'!$A:$C,3,0)</f>
        <v>#N/A</v>
      </c>
      <c r="I1365" s="4">
        <v>28108</v>
      </c>
      <c r="J1365" s="4">
        <v>714451</v>
      </c>
      <c r="K1365" s="4">
        <v>2.2873199999999999E-4</v>
      </c>
      <c r="L1365" t="e">
        <f>VLOOKUP(J1365,'[1]ALL.ARG.site.table'!$A:$C,3,0)</f>
        <v>#N/A</v>
      </c>
      <c r="M1365" s="4">
        <v>162988</v>
      </c>
      <c r="N1365" s="4">
        <v>4133346</v>
      </c>
      <c r="O1365" s="4">
        <v>1.8873199999999999E-4</v>
      </c>
      <c r="P1365" t="e">
        <f>VLOOKUP(N1365,'[1]ALL.ARG.site.table'!$A:$C,3,0)</f>
        <v>#N/A</v>
      </c>
      <c r="Q1365" s="4">
        <v>157084</v>
      </c>
      <c r="R1365" s="4">
        <v>3987218</v>
      </c>
      <c r="S1365" s="4">
        <v>1.85787E-4</v>
      </c>
      <c r="T1365" t="e">
        <f>VLOOKUP(R1365,'[1]ALL.ARG.site.table'!$A:$C,3,0)</f>
        <v>#N/A</v>
      </c>
      <c r="U1365" s="4">
        <v>94575</v>
      </c>
      <c r="V1365" s="4">
        <v>2459462</v>
      </c>
      <c r="W1365" s="4">
        <v>1.2883600000000001E-4</v>
      </c>
      <c r="X1365" t="e">
        <f>VLOOKUP(V1365,'[1]ALL.ARG.site.table'!$A:$C,3,0)</f>
        <v>#N/A</v>
      </c>
      <c r="Y1365" s="4">
        <v>81054</v>
      </c>
      <c r="Z1365" s="4">
        <v>2124268</v>
      </c>
      <c r="AA1365" s="4">
        <v>1.7544300000000001E-4</v>
      </c>
      <c r="AB1365" t="e">
        <f>VLOOKUP(Z1365,'[1]ALL.ARG.site.table'!$A:$C,3,0)</f>
        <v>#N/A</v>
      </c>
      <c r="AC1365" s="4">
        <v>120509</v>
      </c>
      <c r="AD1365" s="4">
        <v>3082486</v>
      </c>
      <c r="AE1365" s="4">
        <v>2.1607399999999999E-4</v>
      </c>
      <c r="AF1365" t="e">
        <f>VLOOKUP(AD1365,'[1]ALL.ARG.site.table'!$A:$C,3,0)</f>
        <v>#N/A</v>
      </c>
      <c r="AG1365" s="4">
        <v>91327</v>
      </c>
      <c r="AH1365" s="4">
        <v>2376041</v>
      </c>
      <c r="AI1365" s="4">
        <v>2.0166199999999999E-4</v>
      </c>
      <c r="AJ1365" t="e">
        <f>VLOOKUP(AH1365,'[1]ALL.ARG.site.table'!$A:$C,3,0)</f>
        <v>#N/A</v>
      </c>
      <c r="AK1365" s="4">
        <v>91932</v>
      </c>
      <c r="AL1365" s="4">
        <v>2388803</v>
      </c>
      <c r="AM1365" s="4">
        <v>2.1897999999999999E-4</v>
      </c>
      <c r="AN1365" t="e">
        <f>VLOOKUP(AL1365,'[1]ALL.ARG.site.table'!$A:$C,3,0)</f>
        <v>#N/A</v>
      </c>
      <c r="AO1365" s="4">
        <v>174088</v>
      </c>
      <c r="AP1365" s="4">
        <v>4444045</v>
      </c>
      <c r="AQ1365" s="4">
        <v>2.17679E-4</v>
      </c>
      <c r="AR1365" t="e">
        <f>VLOOKUP(AP1365,'[1]ALL.ARG.site.table'!$A:$C,3,0)</f>
        <v>#N/A</v>
      </c>
      <c r="AS1365" s="4">
        <v>9018</v>
      </c>
      <c r="AT1365" s="4">
        <v>212722</v>
      </c>
      <c r="AU1365" s="4">
        <v>1.6413800000000001E-4</v>
      </c>
      <c r="AV1365" t="e">
        <f>VLOOKUP(AT1365,'[1]ALL.ARG.site.table'!$A:$C,3,0)</f>
        <v>#N/A</v>
      </c>
      <c r="AW1365" s="4">
        <v>153216</v>
      </c>
      <c r="AX1365" s="4">
        <v>3886976</v>
      </c>
      <c r="AY1365" s="5">
        <v>5.13E-5</v>
      </c>
      <c r="AZ1365" t="e">
        <f>VLOOKUP(AX1365,'[1]ALL.ARG.site.table'!$A:$C,3,0)</f>
        <v>#N/A</v>
      </c>
      <c r="BA1365" s="4">
        <v>23437</v>
      </c>
      <c r="BB1365" s="4">
        <v>608720</v>
      </c>
      <c r="BC1365" s="4">
        <v>2.1537999999999999E-4</v>
      </c>
      <c r="BD1365" t="e">
        <f>VLOOKUP(BB1365,'[1]ALL.ARG.site.table'!$A:$C,3,0)</f>
        <v>#N/A</v>
      </c>
    </row>
    <row r="1366" spans="1:56" x14ac:dyDescent="0.25">
      <c r="A1366" s="4">
        <v>98585</v>
      </c>
      <c r="B1366" s="4">
        <v>2559877</v>
      </c>
      <c r="C1366" s="4">
        <v>1.5636E-4</v>
      </c>
      <c r="D1366" t="e">
        <f>VLOOKUP(B1366,'[1]ALL.ARG.site.table'!$A:$C,3,0)</f>
        <v>#N/A</v>
      </c>
      <c r="E1366" s="4">
        <v>171122</v>
      </c>
      <c r="F1366" s="4">
        <v>4374717</v>
      </c>
      <c r="G1366" s="4">
        <v>2.2081800000000001E-4</v>
      </c>
      <c r="H1366" t="e">
        <f>VLOOKUP(F1366,'[1]ALL.ARG.site.table'!$A:$C,3,0)</f>
        <v>#N/A</v>
      </c>
      <c r="I1366" s="4">
        <v>36196</v>
      </c>
      <c r="J1366" s="4">
        <v>912463</v>
      </c>
      <c r="K1366" s="4">
        <v>2.2822700000000001E-4</v>
      </c>
      <c r="L1366" t="e">
        <f>VLOOKUP(J1366,'[1]ALL.ARG.site.table'!$A:$C,3,0)</f>
        <v>#N/A</v>
      </c>
      <c r="M1366" s="4">
        <v>12759</v>
      </c>
      <c r="N1366" s="4">
        <v>329183</v>
      </c>
      <c r="O1366" s="4">
        <v>1.8833000000000001E-4</v>
      </c>
      <c r="P1366" t="e">
        <f>VLOOKUP(N1366,'[1]ALL.ARG.site.table'!$A:$C,3,0)</f>
        <v>#N/A</v>
      </c>
      <c r="Q1366" s="4">
        <v>6939</v>
      </c>
      <c r="R1366" s="4">
        <v>169152</v>
      </c>
      <c r="S1366" s="4">
        <v>1.8573799999999999E-4</v>
      </c>
      <c r="T1366" t="e">
        <f>VLOOKUP(R1366,'[1]ALL.ARG.site.table'!$A:$C,3,0)</f>
        <v>#N/A</v>
      </c>
      <c r="U1366" s="4">
        <v>20199</v>
      </c>
      <c r="V1366" s="4">
        <v>517387</v>
      </c>
      <c r="W1366" s="4">
        <v>1.2873800000000001E-4</v>
      </c>
      <c r="X1366" t="e">
        <f>VLOOKUP(V1366,'[1]ALL.ARG.site.table'!$A:$C,3,0)</f>
        <v>#N/A</v>
      </c>
      <c r="Y1366" s="4">
        <v>3405</v>
      </c>
      <c r="Z1366" s="4">
        <v>92066</v>
      </c>
      <c r="AA1366" s="4">
        <v>1.7516999999999999E-4</v>
      </c>
      <c r="AB1366" t="e">
        <f>VLOOKUP(Z1366,'[1]ALL.ARG.site.table'!$A:$C,3,0)</f>
        <v>#N/A</v>
      </c>
      <c r="AC1366" s="4">
        <v>68646</v>
      </c>
      <c r="AD1366" s="4">
        <v>1745665</v>
      </c>
      <c r="AE1366" s="4">
        <v>2.1606199999999999E-4</v>
      </c>
      <c r="AF1366" t="e">
        <f>VLOOKUP(AD1366,'[1]ALL.ARG.site.table'!$A:$C,3,0)</f>
        <v>#N/A</v>
      </c>
      <c r="AG1366" s="4">
        <v>103418</v>
      </c>
      <c r="AH1366" s="4">
        <v>2678233</v>
      </c>
      <c r="AI1366" s="4">
        <v>2.01554E-4</v>
      </c>
      <c r="AJ1366" t="e">
        <f>VLOOKUP(AH1366,'[1]ALL.ARG.site.table'!$A:$C,3,0)</f>
        <v>#N/A</v>
      </c>
      <c r="AK1366" s="4">
        <v>12778</v>
      </c>
      <c r="AL1366" s="4">
        <v>330301</v>
      </c>
      <c r="AM1366" s="4">
        <v>2.1857100000000001E-4</v>
      </c>
      <c r="AN1366" t="e">
        <f>VLOOKUP(AL1366,'[1]ALL.ARG.site.table'!$A:$C,3,0)</f>
        <v>#N/A</v>
      </c>
      <c r="AO1366" s="4">
        <v>4586</v>
      </c>
      <c r="AP1366" s="4">
        <v>115699</v>
      </c>
      <c r="AQ1366" s="4">
        <v>2.1736100000000001E-4</v>
      </c>
      <c r="AR1366" t="e">
        <f>VLOOKUP(AP1366,'[1]ALL.ARG.site.table'!$A:$C,3,0)</f>
        <v>#N/A</v>
      </c>
      <c r="AS1366" s="4">
        <v>95876</v>
      </c>
      <c r="AT1366" s="4">
        <v>2489876</v>
      </c>
      <c r="AU1366" s="4">
        <v>1.63943E-4</v>
      </c>
      <c r="AV1366" t="e">
        <f>VLOOKUP(AT1366,'[1]ALL.ARG.site.table'!$A:$C,3,0)</f>
        <v>#N/A</v>
      </c>
      <c r="AW1366" s="4">
        <v>61538</v>
      </c>
      <c r="AX1366" s="4">
        <v>1583490</v>
      </c>
      <c r="AY1366" s="5">
        <v>5.1100000000000002E-5</v>
      </c>
      <c r="AZ1366" t="e">
        <f>VLOOKUP(AX1366,'[1]ALL.ARG.site.table'!$A:$C,3,0)</f>
        <v>#N/A</v>
      </c>
      <c r="BA1366" s="4">
        <v>38991</v>
      </c>
      <c r="BB1366" s="4">
        <v>983073</v>
      </c>
      <c r="BC1366" s="4">
        <v>2.1535099999999999E-4</v>
      </c>
      <c r="BD1366" t="e">
        <f>VLOOKUP(BB1366,'[1]ALL.ARG.site.table'!$A:$C,3,0)</f>
        <v>#N/A</v>
      </c>
    </row>
    <row r="1367" spans="1:56" x14ac:dyDescent="0.25">
      <c r="A1367" s="4">
        <v>12759</v>
      </c>
      <c r="B1367" s="4">
        <v>329183</v>
      </c>
      <c r="C1367" s="4">
        <v>1.5624200000000001E-4</v>
      </c>
      <c r="D1367" t="e">
        <f>VLOOKUP(B1367,'[1]ALL.ARG.site.table'!$A:$C,3,0)</f>
        <v>#N/A</v>
      </c>
      <c r="E1367" s="4">
        <v>68645</v>
      </c>
      <c r="F1367" s="4">
        <v>1745663</v>
      </c>
      <c r="G1367" s="4">
        <v>2.2079900000000001E-4</v>
      </c>
      <c r="H1367" t="e">
        <f>VLOOKUP(F1367,'[1]ALL.ARG.site.table'!$A:$C,3,0)</f>
        <v>#N/A</v>
      </c>
      <c r="I1367" s="4">
        <v>110098</v>
      </c>
      <c r="J1367" s="4">
        <v>2832664</v>
      </c>
      <c r="K1367" s="4">
        <v>2.2817000000000001E-4</v>
      </c>
      <c r="L1367" t="e">
        <f>VLOOKUP(J1367,'[1]ALL.ARG.site.table'!$A:$C,3,0)</f>
        <v>#N/A</v>
      </c>
      <c r="M1367" s="4">
        <v>2192</v>
      </c>
      <c r="N1367" s="4">
        <v>66349</v>
      </c>
      <c r="O1367" s="4">
        <v>1.8784300000000001E-4</v>
      </c>
      <c r="P1367" t="e">
        <f>VLOOKUP(N1367,'[1]ALL.ARG.site.table'!$A:$C,3,0)</f>
        <v>#N/A</v>
      </c>
      <c r="Q1367" s="4">
        <v>89973</v>
      </c>
      <c r="R1367" s="4">
        <v>2340036</v>
      </c>
      <c r="S1367" s="4">
        <v>1.8566500000000001E-4</v>
      </c>
      <c r="T1367" t="e">
        <f>VLOOKUP(R1367,'[1]ALL.ARG.site.table'!$A:$C,3,0)</f>
        <v>#N/A</v>
      </c>
      <c r="U1367" s="4">
        <v>705</v>
      </c>
      <c r="V1367" s="4">
        <v>18042</v>
      </c>
      <c r="W1367" s="4">
        <v>1.28644E-4</v>
      </c>
      <c r="X1367" t="e">
        <f>VLOOKUP(V1367,'[1]ALL.ARG.site.table'!$A:$C,3,0)</f>
        <v>#N/A</v>
      </c>
      <c r="Y1367" s="4">
        <v>91923</v>
      </c>
      <c r="Z1367" s="4">
        <v>2388705</v>
      </c>
      <c r="AA1367" s="4">
        <v>1.75098E-4</v>
      </c>
      <c r="AB1367" t="e">
        <f>VLOOKUP(Z1367,'[1]ALL.ARG.site.table'!$A:$C,3,0)</f>
        <v>#N/A</v>
      </c>
      <c r="AC1367" s="4">
        <v>2058</v>
      </c>
      <c r="AD1367" s="4">
        <v>60297</v>
      </c>
      <c r="AE1367" s="4">
        <v>2.1602399999999999E-4</v>
      </c>
      <c r="AF1367" t="e">
        <f>VLOOKUP(AD1367,'[1]ALL.ARG.site.table'!$A:$C,3,0)</f>
        <v>#N/A</v>
      </c>
      <c r="AG1367" s="4">
        <v>72532</v>
      </c>
      <c r="AH1367" s="4">
        <v>1841242</v>
      </c>
      <c r="AI1367" s="4">
        <v>2.0146399999999999E-4</v>
      </c>
      <c r="AJ1367" t="e">
        <f>VLOOKUP(AH1367,'[1]ALL.ARG.site.table'!$A:$C,3,0)</f>
        <v>#N/A</v>
      </c>
      <c r="AK1367" s="4">
        <v>57926</v>
      </c>
      <c r="AL1367" s="4">
        <v>1494059</v>
      </c>
      <c r="AM1367" s="4">
        <v>2.1829999999999999E-4</v>
      </c>
      <c r="AN1367" t="e">
        <f>VLOOKUP(AL1367,'[1]ALL.ARG.site.table'!$A:$C,3,0)</f>
        <v>#N/A</v>
      </c>
      <c r="AO1367" s="4">
        <v>61304</v>
      </c>
      <c r="AP1367" s="4">
        <v>1577618</v>
      </c>
      <c r="AQ1367" s="4">
        <v>2.17254E-4</v>
      </c>
      <c r="AR1367" t="str">
        <f>VLOOKUP(AP1367,'[1]ALL.ARG.site.table'!$A:$C,3,0)</f>
        <v>SERRATIA_MARCESCENS_OMP1</v>
      </c>
      <c r="AS1367" s="4">
        <v>141668</v>
      </c>
      <c r="AT1367" s="4">
        <v>3607141</v>
      </c>
      <c r="AU1367" s="4">
        <v>1.63943E-4</v>
      </c>
      <c r="AV1367" t="e">
        <f>VLOOKUP(AT1367,'[1]ALL.ARG.site.table'!$A:$C,3,0)</f>
        <v>#N/A</v>
      </c>
      <c r="AW1367" s="4">
        <v>103415</v>
      </c>
      <c r="AX1367" s="4">
        <v>2678226</v>
      </c>
      <c r="AY1367" s="5">
        <v>5.1100000000000002E-5</v>
      </c>
      <c r="AZ1367" t="e">
        <f>VLOOKUP(AX1367,'[1]ALL.ARG.site.table'!$A:$C,3,0)</f>
        <v>#N/A</v>
      </c>
      <c r="BA1367" s="4">
        <v>64325</v>
      </c>
      <c r="BB1367" s="4">
        <v>1647049</v>
      </c>
      <c r="BC1367" s="4">
        <v>2.15274E-4</v>
      </c>
      <c r="BD1367" t="e">
        <f>VLOOKUP(BB1367,'[1]ALL.ARG.site.table'!$A:$C,3,0)</f>
        <v>#N/A</v>
      </c>
    </row>
    <row r="1368" spans="1:56" x14ac:dyDescent="0.25">
      <c r="A1368" s="4">
        <v>73384</v>
      </c>
      <c r="B1368" s="4">
        <v>1868036</v>
      </c>
      <c r="C1368" s="4">
        <v>1.5579799999999999E-4</v>
      </c>
      <c r="D1368" t="e">
        <f>VLOOKUP(B1368,'[1]ALL.ARG.site.table'!$A:$C,3,0)</f>
        <v>#N/A</v>
      </c>
      <c r="E1368" s="4">
        <v>90633</v>
      </c>
      <c r="F1368" s="4">
        <v>2360149</v>
      </c>
      <c r="G1368" s="4">
        <v>2.2006099999999999E-4</v>
      </c>
      <c r="H1368" t="str">
        <f>VLOOKUP(F1368,'[1]ALL.ARG.site.table'!$A:$C,3,0)</f>
        <v>OMP36</v>
      </c>
      <c r="I1368" s="4">
        <v>2178</v>
      </c>
      <c r="J1368" s="4">
        <v>63317</v>
      </c>
      <c r="K1368" s="4">
        <v>2.27698E-4</v>
      </c>
      <c r="L1368" t="e">
        <f>VLOOKUP(J1368,'[1]ALL.ARG.site.table'!$A:$C,3,0)</f>
        <v>#N/A</v>
      </c>
      <c r="M1368" s="4">
        <v>7760</v>
      </c>
      <c r="N1368" s="4">
        <v>185667</v>
      </c>
      <c r="O1368" s="4">
        <v>1.8736600000000001E-4</v>
      </c>
      <c r="P1368" t="e">
        <f>VLOOKUP(N1368,'[1]ALL.ARG.site.table'!$A:$C,3,0)</f>
        <v>#N/A</v>
      </c>
      <c r="Q1368" s="4">
        <v>176227</v>
      </c>
      <c r="R1368" s="4">
        <v>4495890</v>
      </c>
      <c r="S1368" s="4">
        <v>1.8500100000000001E-4</v>
      </c>
      <c r="T1368" t="e">
        <f>VLOOKUP(R1368,'[1]ALL.ARG.site.table'!$A:$C,3,0)</f>
        <v>#N/A</v>
      </c>
      <c r="U1368" s="4">
        <v>79775</v>
      </c>
      <c r="V1368" s="4">
        <v>2096207</v>
      </c>
      <c r="W1368" s="4">
        <v>1.28429E-4</v>
      </c>
      <c r="X1368" t="e">
        <f>VLOOKUP(V1368,'[1]ALL.ARG.site.table'!$A:$C,3,0)</f>
        <v>#N/A</v>
      </c>
      <c r="Y1368" s="4">
        <v>170832</v>
      </c>
      <c r="Z1368" s="4">
        <v>4368524</v>
      </c>
      <c r="AA1368" s="4">
        <v>1.7500799999999999E-4</v>
      </c>
      <c r="AB1368" t="e">
        <f>VLOOKUP(Z1368,'[1]ALL.ARG.site.table'!$A:$C,3,0)</f>
        <v>#N/A</v>
      </c>
      <c r="AC1368" s="4">
        <v>47493</v>
      </c>
      <c r="AD1368" s="4">
        <v>1207004</v>
      </c>
      <c r="AE1368" s="4">
        <v>2.1599799999999999E-4</v>
      </c>
      <c r="AF1368" t="e">
        <f>VLOOKUP(AD1368,'[1]ALL.ARG.site.table'!$A:$C,3,0)</f>
        <v>#N/A</v>
      </c>
      <c r="AG1368" s="4">
        <v>3715</v>
      </c>
      <c r="AH1368" s="4">
        <v>97386</v>
      </c>
      <c r="AI1368" s="4">
        <v>2.0144100000000001E-4</v>
      </c>
      <c r="AJ1368" t="e">
        <f>VLOOKUP(AH1368,'[1]ALL.ARG.site.table'!$A:$C,3,0)</f>
        <v>#N/A</v>
      </c>
      <c r="AK1368" s="4">
        <v>37372</v>
      </c>
      <c r="AL1368" s="4">
        <v>941140</v>
      </c>
      <c r="AM1368" s="4">
        <v>2.1823099999999999E-4</v>
      </c>
      <c r="AN1368" t="e">
        <f>VLOOKUP(AL1368,'[1]ALL.ARG.site.table'!$A:$C,3,0)</f>
        <v>#N/A</v>
      </c>
      <c r="AO1368" s="4">
        <v>157076</v>
      </c>
      <c r="AP1368" s="4">
        <v>3986861</v>
      </c>
      <c r="AQ1368" s="4">
        <v>2.16923E-4</v>
      </c>
      <c r="AR1368" t="e">
        <f>VLOOKUP(AP1368,'[1]ALL.ARG.site.table'!$A:$C,3,0)</f>
        <v>#N/A</v>
      </c>
      <c r="AS1368" s="4">
        <v>174433</v>
      </c>
      <c r="AT1368" s="4">
        <v>4451775</v>
      </c>
      <c r="AU1368" s="4">
        <v>1.63587E-4</v>
      </c>
      <c r="AV1368" t="e">
        <f>VLOOKUP(AT1368,'[1]ALL.ARG.site.table'!$A:$C,3,0)</f>
        <v>#N/A</v>
      </c>
      <c r="AW1368" s="4">
        <v>45957</v>
      </c>
      <c r="AX1368" s="4">
        <v>1172717</v>
      </c>
      <c r="AY1368" s="5">
        <v>5.0899999999999997E-5</v>
      </c>
      <c r="AZ1368" t="e">
        <f>VLOOKUP(AX1368,'[1]ALL.ARG.site.table'!$A:$C,3,0)</f>
        <v>#N/A</v>
      </c>
      <c r="BA1368" s="4">
        <v>167076</v>
      </c>
      <c r="BB1368" s="4">
        <v>4263958</v>
      </c>
      <c r="BC1368" s="4">
        <v>2.1525599999999999E-4</v>
      </c>
      <c r="BD1368" t="e">
        <f>VLOOKUP(BB1368,'[1]ALL.ARG.site.table'!$A:$C,3,0)</f>
        <v>#N/A</v>
      </c>
    </row>
    <row r="1369" spans="1:56" x14ac:dyDescent="0.25">
      <c r="A1369" s="4">
        <v>47555</v>
      </c>
      <c r="B1369" s="4">
        <v>1208570</v>
      </c>
      <c r="C1369" s="4">
        <v>1.55747E-4</v>
      </c>
      <c r="D1369" t="e">
        <f>VLOOKUP(B1369,'[1]ALL.ARG.site.table'!$A:$C,3,0)</f>
        <v>#N/A</v>
      </c>
      <c r="E1369" s="4">
        <v>160644</v>
      </c>
      <c r="F1369" s="4">
        <v>4067012</v>
      </c>
      <c r="G1369" s="4">
        <v>2.20001E-4</v>
      </c>
      <c r="H1369" t="e">
        <f>VLOOKUP(F1369,'[1]ALL.ARG.site.table'!$A:$C,3,0)</f>
        <v>#N/A</v>
      </c>
      <c r="I1369" s="4">
        <v>7990</v>
      </c>
      <c r="J1369" s="4">
        <v>189369</v>
      </c>
      <c r="K1369" s="4">
        <v>2.2755900000000001E-4</v>
      </c>
      <c r="L1369" t="e">
        <f>VLOOKUP(J1369,'[1]ALL.ARG.site.table'!$A:$C,3,0)</f>
        <v>#N/A</v>
      </c>
      <c r="M1369" s="4">
        <v>77616</v>
      </c>
      <c r="N1369" s="4">
        <v>1970370</v>
      </c>
      <c r="O1369" s="4">
        <v>1.86496E-4</v>
      </c>
      <c r="P1369" t="e">
        <f>VLOOKUP(N1369,'[1]ALL.ARG.site.table'!$A:$C,3,0)</f>
        <v>#N/A</v>
      </c>
      <c r="Q1369" s="4">
        <v>45672</v>
      </c>
      <c r="R1369" s="4">
        <v>1166346</v>
      </c>
      <c r="S1369" s="4">
        <v>1.84506E-4</v>
      </c>
      <c r="T1369" t="e">
        <f>VLOOKUP(R1369,'[1]ALL.ARG.site.table'!$A:$C,3,0)</f>
        <v>#N/A</v>
      </c>
      <c r="U1369" s="4">
        <v>1003</v>
      </c>
      <c r="V1369" s="4">
        <v>23818</v>
      </c>
      <c r="W1369" s="4">
        <v>1.2805E-4</v>
      </c>
      <c r="X1369" t="e">
        <f>VLOOKUP(V1369,'[1]ALL.ARG.site.table'!$A:$C,3,0)</f>
        <v>#N/A</v>
      </c>
      <c r="Y1369" s="4">
        <v>20228</v>
      </c>
      <c r="Z1369" s="4">
        <v>517742</v>
      </c>
      <c r="AA1369" s="4">
        <v>1.7430500000000001E-4</v>
      </c>
      <c r="AB1369" t="e">
        <f>VLOOKUP(Z1369,'[1]ALL.ARG.site.table'!$A:$C,3,0)</f>
        <v>#N/A</v>
      </c>
      <c r="AC1369" s="4">
        <v>83623</v>
      </c>
      <c r="AD1369" s="4">
        <v>2193478</v>
      </c>
      <c r="AE1369" s="4">
        <v>2.1585800000000001E-4</v>
      </c>
      <c r="AF1369" t="e">
        <f>VLOOKUP(AD1369,'[1]ALL.ARG.site.table'!$A:$C,3,0)</f>
        <v>#N/A</v>
      </c>
      <c r="AG1369" s="4">
        <v>67887</v>
      </c>
      <c r="AH1369" s="4">
        <v>1726751</v>
      </c>
      <c r="AI1369" s="4">
        <v>2.0131599999999999E-4</v>
      </c>
      <c r="AJ1369" t="e">
        <f>VLOOKUP(AH1369,'[1]ALL.ARG.site.table'!$A:$C,3,0)</f>
        <v>#N/A</v>
      </c>
      <c r="AK1369" s="4">
        <v>160645</v>
      </c>
      <c r="AL1369" s="4">
        <v>4067013</v>
      </c>
      <c r="AM1369" s="4">
        <v>2.1793299999999999E-4</v>
      </c>
      <c r="AN1369" t="e">
        <f>VLOOKUP(AL1369,'[1]ALL.ARG.site.table'!$A:$C,3,0)</f>
        <v>#N/A</v>
      </c>
      <c r="AO1369" s="4">
        <v>171712</v>
      </c>
      <c r="AP1369" s="4">
        <v>4385019</v>
      </c>
      <c r="AQ1369" s="4">
        <v>2.16751E-4</v>
      </c>
      <c r="AR1369" t="e">
        <f>VLOOKUP(AP1369,'[1]ALL.ARG.site.table'!$A:$C,3,0)</f>
        <v>#N/A</v>
      </c>
      <c r="AS1369" s="4">
        <v>77622</v>
      </c>
      <c r="AT1369" s="4">
        <v>1970382</v>
      </c>
      <c r="AU1369" s="4">
        <v>1.63506E-4</v>
      </c>
      <c r="AV1369" t="e">
        <f>VLOOKUP(AT1369,'[1]ALL.ARG.site.table'!$A:$C,3,0)</f>
        <v>#N/A</v>
      </c>
      <c r="AW1369" s="4">
        <v>3226</v>
      </c>
      <c r="AX1369" s="4">
        <v>87906</v>
      </c>
      <c r="AY1369" s="5">
        <v>5.0399999999999999E-5</v>
      </c>
      <c r="AZ1369" t="e">
        <f>VLOOKUP(AX1369,'[1]ALL.ARG.site.table'!$A:$C,3,0)</f>
        <v>#N/A</v>
      </c>
      <c r="BA1369" s="4">
        <v>134535</v>
      </c>
      <c r="BB1369" s="4">
        <v>3421458</v>
      </c>
      <c r="BC1369" s="4">
        <v>2.15028E-4</v>
      </c>
      <c r="BD1369" t="e">
        <f>VLOOKUP(BB1369,'[1]ALL.ARG.site.table'!$A:$C,3,0)</f>
        <v>#N/A</v>
      </c>
    </row>
    <row r="1370" spans="1:56" x14ac:dyDescent="0.25">
      <c r="A1370" s="4">
        <v>107195</v>
      </c>
      <c r="B1370" s="4">
        <v>2769098</v>
      </c>
      <c r="C1370" s="4">
        <v>1.5565199999999999E-4</v>
      </c>
      <c r="D1370" t="e">
        <f>VLOOKUP(B1370,'[1]ALL.ARG.site.table'!$A:$C,3,0)</f>
        <v>#N/A</v>
      </c>
      <c r="E1370" s="4">
        <v>141749</v>
      </c>
      <c r="F1370" s="4">
        <v>3608656</v>
      </c>
      <c r="G1370" s="4">
        <v>2.19908E-4</v>
      </c>
      <c r="H1370" t="e">
        <f>VLOOKUP(F1370,'[1]ALL.ARG.site.table'!$A:$C,3,0)</f>
        <v>#N/A</v>
      </c>
      <c r="I1370" s="4">
        <v>155386</v>
      </c>
      <c r="J1370" s="4">
        <v>3942773</v>
      </c>
      <c r="K1370" s="4">
        <v>2.2713400000000001E-4</v>
      </c>
      <c r="L1370" t="e">
        <f>VLOOKUP(J1370,'[1]ALL.ARG.site.table'!$A:$C,3,0)</f>
        <v>#N/A</v>
      </c>
      <c r="M1370" s="4">
        <v>97804</v>
      </c>
      <c r="N1370" s="4">
        <v>2542096</v>
      </c>
      <c r="O1370" s="4">
        <v>1.8482500000000001E-4</v>
      </c>
      <c r="P1370" t="e">
        <f>VLOOKUP(N1370,'[1]ALL.ARG.site.table'!$A:$C,3,0)</f>
        <v>#N/A</v>
      </c>
      <c r="Q1370" s="4">
        <v>154856</v>
      </c>
      <c r="R1370" s="4">
        <v>3932598</v>
      </c>
      <c r="S1370" s="4">
        <v>1.8435899999999999E-4</v>
      </c>
      <c r="T1370" t="e">
        <f>VLOOKUP(R1370,'[1]ALL.ARG.site.table'!$A:$C,3,0)</f>
        <v>#N/A</v>
      </c>
      <c r="U1370" s="4">
        <v>22916</v>
      </c>
      <c r="V1370" s="4">
        <v>592833</v>
      </c>
      <c r="W1370" s="4">
        <v>1.2798700000000001E-4</v>
      </c>
      <c r="X1370" t="e">
        <f>VLOOKUP(V1370,'[1]ALL.ARG.site.table'!$A:$C,3,0)</f>
        <v>#N/A</v>
      </c>
      <c r="Y1370" s="4">
        <v>153224</v>
      </c>
      <c r="Z1370" s="4">
        <v>3887684</v>
      </c>
      <c r="AA1370" s="4">
        <v>1.74301E-4</v>
      </c>
      <c r="AB1370" t="e">
        <f>VLOOKUP(Z1370,'[1]ALL.ARG.site.table'!$A:$C,3,0)</f>
        <v>#N/A</v>
      </c>
      <c r="AC1370" s="4">
        <v>101343</v>
      </c>
      <c r="AD1370" s="4">
        <v>2623798</v>
      </c>
      <c r="AE1370" s="4">
        <v>2.1582E-4</v>
      </c>
      <c r="AF1370" t="e">
        <f>VLOOKUP(AD1370,'[1]ALL.ARG.site.table'!$A:$C,3,0)</f>
        <v>#N/A</v>
      </c>
      <c r="AG1370" s="4">
        <v>46180</v>
      </c>
      <c r="AH1370" s="4">
        <v>1178077</v>
      </c>
      <c r="AI1370" s="4">
        <v>2.0128400000000001E-4</v>
      </c>
      <c r="AJ1370" t="e">
        <f>VLOOKUP(AH1370,'[1]ALL.ARG.site.table'!$A:$C,3,0)</f>
        <v>#N/A</v>
      </c>
      <c r="AK1370" s="4">
        <v>44800</v>
      </c>
      <c r="AL1370" s="4">
        <v>1144998</v>
      </c>
      <c r="AM1370" s="4">
        <v>2.1724099999999999E-4</v>
      </c>
      <c r="AN1370" t="e">
        <f>VLOOKUP(AL1370,'[1]ALL.ARG.site.table'!$A:$C,3,0)</f>
        <v>#N/A</v>
      </c>
      <c r="AO1370" s="4">
        <v>12748</v>
      </c>
      <c r="AP1370" s="4">
        <v>311412</v>
      </c>
      <c r="AQ1370" s="4">
        <v>2.164E-4</v>
      </c>
      <c r="AR1370" t="e">
        <f>VLOOKUP(AP1370,'[1]ALL.ARG.site.table'!$A:$C,3,0)</f>
        <v>#N/A</v>
      </c>
      <c r="AS1370" s="4">
        <v>7851</v>
      </c>
      <c r="AT1370" s="4">
        <v>187857</v>
      </c>
      <c r="AU1370" s="4">
        <v>1.63289E-4</v>
      </c>
      <c r="AV1370" t="e">
        <f>VLOOKUP(AT1370,'[1]ALL.ARG.site.table'!$A:$C,3,0)</f>
        <v>#N/A</v>
      </c>
      <c r="AW1370" s="4">
        <v>30475</v>
      </c>
      <c r="AX1370" s="4">
        <v>769732</v>
      </c>
      <c r="AY1370" s="5">
        <v>5.0399999999999999E-5</v>
      </c>
      <c r="AZ1370" t="e">
        <f>VLOOKUP(AX1370,'[1]ALL.ARG.site.table'!$A:$C,3,0)</f>
        <v>#N/A</v>
      </c>
      <c r="BA1370" s="4">
        <v>156482</v>
      </c>
      <c r="BB1370" s="4">
        <v>3972305</v>
      </c>
      <c r="BC1370" s="4">
        <v>2.1493200000000001E-4</v>
      </c>
      <c r="BD1370" t="e">
        <f>VLOOKUP(BB1370,'[1]ALL.ARG.site.table'!$A:$C,3,0)</f>
        <v>#N/A</v>
      </c>
    </row>
    <row r="1371" spans="1:56" x14ac:dyDescent="0.25">
      <c r="A1371" s="4">
        <v>132844</v>
      </c>
      <c r="B1371" s="4">
        <v>3381352</v>
      </c>
      <c r="C1371" s="4">
        <v>1.5547799999999999E-4</v>
      </c>
      <c r="D1371" t="e">
        <f>VLOOKUP(B1371,'[1]ALL.ARG.site.table'!$A:$C,3,0)</f>
        <v>#N/A</v>
      </c>
      <c r="E1371" s="4">
        <v>26600</v>
      </c>
      <c r="F1371" s="4">
        <v>671858</v>
      </c>
      <c r="G1371" s="4">
        <v>2.1961600000000001E-4</v>
      </c>
      <c r="H1371" t="e">
        <f>VLOOKUP(F1371,'[1]ALL.ARG.site.table'!$A:$C,3,0)</f>
        <v>#N/A</v>
      </c>
      <c r="I1371" s="4">
        <v>167255</v>
      </c>
      <c r="J1371" s="4">
        <v>4270226</v>
      </c>
      <c r="K1371" s="4">
        <v>2.2686700000000001E-4</v>
      </c>
      <c r="L1371" t="e">
        <f>VLOOKUP(J1371,'[1]ALL.ARG.site.table'!$A:$C,3,0)</f>
        <v>#N/A</v>
      </c>
      <c r="M1371" s="4">
        <v>83191</v>
      </c>
      <c r="N1371" s="4">
        <v>2184811</v>
      </c>
      <c r="O1371" s="4">
        <v>1.84768E-4</v>
      </c>
      <c r="P1371" t="e">
        <f>VLOOKUP(N1371,'[1]ALL.ARG.site.table'!$A:$C,3,0)</f>
        <v>#N/A</v>
      </c>
      <c r="Q1371" s="4">
        <v>137784</v>
      </c>
      <c r="R1371" s="4">
        <v>3508847</v>
      </c>
      <c r="S1371" s="4">
        <v>1.84131E-4</v>
      </c>
      <c r="T1371" t="e">
        <f>VLOOKUP(R1371,'[1]ALL.ARG.site.table'!$A:$C,3,0)</f>
        <v>#N/A</v>
      </c>
      <c r="U1371" s="4">
        <v>1536</v>
      </c>
      <c r="V1371" s="4">
        <v>48080</v>
      </c>
      <c r="W1371" s="4">
        <v>1.27754E-4</v>
      </c>
      <c r="X1371" t="e">
        <f>VLOOKUP(V1371,'[1]ALL.ARG.site.table'!$A:$C,3,0)</f>
        <v>#N/A</v>
      </c>
      <c r="Y1371" s="4">
        <v>115586</v>
      </c>
      <c r="Z1371" s="4">
        <v>2971801</v>
      </c>
      <c r="AA1371" s="4">
        <v>1.7427999999999999E-4</v>
      </c>
      <c r="AB1371" t="e">
        <f>VLOOKUP(Z1371,'[1]ALL.ARG.site.table'!$A:$C,3,0)</f>
        <v>#N/A</v>
      </c>
      <c r="AC1371" s="4">
        <v>156480</v>
      </c>
      <c r="AD1371" s="4">
        <v>3972301</v>
      </c>
      <c r="AE1371" s="4">
        <v>2.1552999999999999E-4</v>
      </c>
      <c r="AF1371" t="e">
        <f>VLOOKUP(AD1371,'[1]ALL.ARG.site.table'!$A:$C,3,0)</f>
        <v>#N/A</v>
      </c>
      <c r="AG1371" s="4">
        <v>66486</v>
      </c>
      <c r="AH1371" s="4">
        <v>1697446</v>
      </c>
      <c r="AI1371" s="4">
        <v>2.0128400000000001E-4</v>
      </c>
      <c r="AJ1371" t="e">
        <f>VLOOKUP(AH1371,'[1]ALL.ARG.site.table'!$A:$C,3,0)</f>
        <v>#N/A</v>
      </c>
      <c r="AK1371" s="4">
        <v>139380</v>
      </c>
      <c r="AL1371" s="4">
        <v>3548421</v>
      </c>
      <c r="AM1371" s="4">
        <v>2.1712899999999999E-4</v>
      </c>
      <c r="AN1371" t="e">
        <f>VLOOKUP(AL1371,'[1]ALL.ARG.site.table'!$A:$C,3,0)</f>
        <v>#N/A</v>
      </c>
      <c r="AO1371" s="4">
        <v>128749</v>
      </c>
      <c r="AP1371" s="4">
        <v>3285741</v>
      </c>
      <c r="AQ1371" s="4">
        <v>2.1587700000000001E-4</v>
      </c>
      <c r="AR1371" t="e">
        <f>VLOOKUP(AP1371,'[1]ALL.ARG.site.table'!$A:$C,3,0)</f>
        <v>#N/A</v>
      </c>
      <c r="AS1371" s="4">
        <v>133418</v>
      </c>
      <c r="AT1371" s="4">
        <v>3394031</v>
      </c>
      <c r="AU1371" s="4">
        <v>1.6299899999999999E-4</v>
      </c>
      <c r="AV1371" t="e">
        <f>VLOOKUP(AT1371,'[1]ALL.ARG.site.table'!$A:$C,3,0)</f>
        <v>#N/A</v>
      </c>
      <c r="AW1371" s="4">
        <v>181243</v>
      </c>
      <c r="AX1371" s="4">
        <v>4637894</v>
      </c>
      <c r="AY1371" s="5">
        <v>5.0300000000000003E-5</v>
      </c>
      <c r="AZ1371" t="e">
        <f>VLOOKUP(AX1371,'[1]ALL.ARG.site.table'!$A:$C,3,0)</f>
        <v>#N/A</v>
      </c>
      <c r="BA1371" s="4">
        <v>145871</v>
      </c>
      <c r="BB1371" s="4">
        <v>3700869</v>
      </c>
      <c r="BC1371" s="4">
        <v>2.1455899999999999E-4</v>
      </c>
      <c r="BD1371" t="e">
        <f>VLOOKUP(BB1371,'[1]ALL.ARG.site.table'!$A:$C,3,0)</f>
        <v>#N/A</v>
      </c>
    </row>
    <row r="1372" spans="1:56" x14ac:dyDescent="0.25">
      <c r="A1372" s="4">
        <v>167999</v>
      </c>
      <c r="B1372" s="4">
        <v>4285062</v>
      </c>
      <c r="C1372" s="4">
        <v>1.5515799999999999E-4</v>
      </c>
      <c r="D1372" t="e">
        <f>VLOOKUP(B1372,'[1]ALL.ARG.site.table'!$A:$C,3,0)</f>
        <v>#N/A</v>
      </c>
      <c r="E1372" s="4">
        <v>111155</v>
      </c>
      <c r="F1372" s="4">
        <v>2855038</v>
      </c>
      <c r="G1372" s="4">
        <v>2.1961600000000001E-4</v>
      </c>
      <c r="H1372" t="e">
        <f>VLOOKUP(F1372,'[1]ALL.ARG.site.table'!$A:$C,3,0)</f>
        <v>#N/A</v>
      </c>
      <c r="I1372" s="4">
        <v>83430</v>
      </c>
      <c r="J1372" s="4">
        <v>2190075</v>
      </c>
      <c r="K1372" s="4">
        <v>2.2644900000000001E-4</v>
      </c>
      <c r="L1372" t="e">
        <f>VLOOKUP(J1372,'[1]ALL.ARG.site.table'!$A:$C,3,0)</f>
        <v>#N/A</v>
      </c>
      <c r="M1372" s="4">
        <v>153251</v>
      </c>
      <c r="N1372" s="4">
        <v>3890696</v>
      </c>
      <c r="O1372" s="4">
        <v>1.8461899999999999E-4</v>
      </c>
      <c r="P1372" t="e">
        <f>VLOOKUP(N1372,'[1]ALL.ARG.site.table'!$A:$C,3,0)</f>
        <v>#N/A</v>
      </c>
      <c r="Q1372" s="4">
        <v>3024</v>
      </c>
      <c r="R1372" s="4">
        <v>82785</v>
      </c>
      <c r="S1372" s="4">
        <v>1.8398500000000001E-4</v>
      </c>
      <c r="T1372" t="e">
        <f>VLOOKUP(R1372,'[1]ALL.ARG.site.table'!$A:$C,3,0)</f>
        <v>#N/A</v>
      </c>
      <c r="U1372" s="4">
        <v>106500</v>
      </c>
      <c r="V1372" s="4">
        <v>2753834</v>
      </c>
      <c r="W1372" s="4">
        <v>1.27498E-4</v>
      </c>
      <c r="X1372" t="e">
        <f>VLOOKUP(V1372,'[1]ALL.ARG.site.table'!$A:$C,3,0)</f>
        <v>#N/A</v>
      </c>
      <c r="Y1372" s="4">
        <v>163546</v>
      </c>
      <c r="Z1372" s="4">
        <v>4145845</v>
      </c>
      <c r="AA1372" s="4">
        <v>1.74136E-4</v>
      </c>
      <c r="AB1372" t="e">
        <f>VLOOKUP(Z1372,'[1]ALL.ARG.site.table'!$A:$C,3,0)</f>
        <v>#N/A</v>
      </c>
      <c r="AC1372" s="4">
        <v>170934</v>
      </c>
      <c r="AD1372" s="4">
        <v>4370721</v>
      </c>
      <c r="AE1372" s="4">
        <v>2.1546799999999999E-4</v>
      </c>
      <c r="AF1372" t="e">
        <f>VLOOKUP(AD1372,'[1]ALL.ARG.site.table'!$A:$C,3,0)</f>
        <v>#N/A</v>
      </c>
      <c r="AG1372" s="4">
        <v>23786</v>
      </c>
      <c r="AH1372" s="4">
        <v>614655</v>
      </c>
      <c r="AI1372" s="4">
        <v>2.0128E-4</v>
      </c>
      <c r="AJ1372" t="e">
        <f>VLOOKUP(AH1372,'[1]ALL.ARG.site.table'!$A:$C,3,0)</f>
        <v>#N/A</v>
      </c>
      <c r="AK1372" s="4">
        <v>120526</v>
      </c>
      <c r="AL1372" s="4">
        <v>3085338</v>
      </c>
      <c r="AM1372" s="4">
        <v>2.1651799999999999E-4</v>
      </c>
      <c r="AN1372" t="e">
        <f>VLOOKUP(AL1372,'[1]ALL.ARG.site.table'!$A:$C,3,0)</f>
        <v>#N/A</v>
      </c>
      <c r="AO1372" s="4">
        <v>136353</v>
      </c>
      <c r="AP1372" s="4">
        <v>3478819</v>
      </c>
      <c r="AQ1372" s="4">
        <v>2.1579600000000001E-4</v>
      </c>
      <c r="AR1372" t="e">
        <f>VLOOKUP(AP1372,'[1]ALL.ARG.site.table'!$A:$C,3,0)</f>
        <v>#N/A</v>
      </c>
      <c r="AS1372" s="4">
        <v>166665</v>
      </c>
      <c r="AT1372" s="4">
        <v>4256674</v>
      </c>
      <c r="AU1372" s="4">
        <v>1.6288699999999999E-4</v>
      </c>
      <c r="AV1372" t="e">
        <f>VLOOKUP(AT1372,'[1]ALL.ARG.site.table'!$A:$C,3,0)</f>
        <v>#N/A</v>
      </c>
      <c r="AW1372" s="4">
        <v>12239</v>
      </c>
      <c r="AX1372" s="4">
        <v>301095</v>
      </c>
      <c r="AY1372" s="5">
        <v>5.02E-5</v>
      </c>
      <c r="AZ1372" t="e">
        <f>VLOOKUP(AX1372,'[1]ALL.ARG.site.table'!$A:$C,3,0)</f>
        <v>#N/A</v>
      </c>
      <c r="BA1372" s="4">
        <v>28321</v>
      </c>
      <c r="BB1372" s="4">
        <v>718905</v>
      </c>
      <c r="BC1372" s="4">
        <v>2.1430599999999999E-4</v>
      </c>
      <c r="BD1372" t="e">
        <f>VLOOKUP(BB1372,'[1]ALL.ARG.site.table'!$A:$C,3,0)</f>
        <v>#N/A</v>
      </c>
    </row>
    <row r="1373" spans="1:56" x14ac:dyDescent="0.25">
      <c r="A1373" s="4">
        <v>109065</v>
      </c>
      <c r="B1373" s="4">
        <v>2810147</v>
      </c>
      <c r="C1373" s="4">
        <v>1.5514599999999999E-4</v>
      </c>
      <c r="D1373" t="e">
        <f>VLOOKUP(B1373,'[1]ALL.ARG.site.table'!$A:$C,3,0)</f>
        <v>#N/A</v>
      </c>
      <c r="E1373" s="4">
        <v>143421</v>
      </c>
      <c r="F1373" s="4">
        <v>3649012</v>
      </c>
      <c r="G1373" s="4">
        <v>2.19609E-4</v>
      </c>
      <c r="H1373" t="e">
        <f>VLOOKUP(F1373,'[1]ALL.ARG.site.table'!$A:$C,3,0)</f>
        <v>#N/A</v>
      </c>
      <c r="I1373" s="4">
        <v>130012</v>
      </c>
      <c r="J1373" s="4">
        <v>3314952</v>
      </c>
      <c r="K1373" s="4">
        <v>2.26064E-4</v>
      </c>
      <c r="L1373" t="e">
        <f>VLOOKUP(J1373,'[1]ALL.ARG.site.table'!$A:$C,3,0)</f>
        <v>#N/A</v>
      </c>
      <c r="M1373" s="4">
        <v>6481</v>
      </c>
      <c r="N1373" s="4">
        <v>159173</v>
      </c>
      <c r="O1373" s="4">
        <v>1.84363E-4</v>
      </c>
      <c r="P1373" t="e">
        <f>VLOOKUP(N1373,'[1]ALL.ARG.site.table'!$A:$C,3,0)</f>
        <v>#N/A</v>
      </c>
      <c r="Q1373" s="4">
        <v>77565</v>
      </c>
      <c r="R1373" s="4">
        <v>1969438</v>
      </c>
      <c r="S1373" s="4">
        <v>1.83785E-4</v>
      </c>
      <c r="T1373" t="e">
        <f>VLOOKUP(R1373,'[1]ALL.ARG.site.table'!$A:$C,3,0)</f>
        <v>#N/A</v>
      </c>
      <c r="U1373" s="4">
        <v>16155</v>
      </c>
      <c r="V1373" s="4">
        <v>418682</v>
      </c>
      <c r="W1373" s="4">
        <v>1.27439E-4</v>
      </c>
      <c r="X1373" t="e">
        <f>VLOOKUP(V1373,'[1]ALL.ARG.site.table'!$A:$C,3,0)</f>
        <v>#N/A</v>
      </c>
      <c r="Y1373" s="4">
        <v>13653</v>
      </c>
      <c r="Z1373" s="4">
        <v>358307</v>
      </c>
      <c r="AA1373" s="4">
        <v>1.7395900000000001E-4</v>
      </c>
      <c r="AB1373" t="e">
        <f>VLOOKUP(Z1373,'[1]ALL.ARG.site.table'!$A:$C,3,0)</f>
        <v>#N/A</v>
      </c>
      <c r="AC1373" s="4">
        <v>40148</v>
      </c>
      <c r="AD1373" s="4">
        <v>1006023</v>
      </c>
      <c r="AE1373" s="4">
        <v>2.1541E-4</v>
      </c>
      <c r="AF1373" t="e">
        <f>VLOOKUP(AD1373,'[1]ALL.ARG.site.table'!$A:$C,3,0)</f>
        <v>#N/A</v>
      </c>
      <c r="AG1373" s="4">
        <v>65692</v>
      </c>
      <c r="AH1373" s="4">
        <v>1678599</v>
      </c>
      <c r="AI1373" s="4">
        <v>2.0125199999999999E-4</v>
      </c>
      <c r="AJ1373" t="str">
        <f>VLOOKUP(AH1373,'[1]ALL.ARG.site.table'!$A:$C,3,0)</f>
        <v>KLEBSIELLA_PNEUMONIAE_OMPK37</v>
      </c>
      <c r="AK1373" s="4">
        <v>44827</v>
      </c>
      <c r="AL1373" s="4">
        <v>1147974</v>
      </c>
      <c r="AM1373" s="4">
        <v>2.16276E-4</v>
      </c>
      <c r="AN1373" t="e">
        <f>VLOOKUP(AL1373,'[1]ALL.ARG.site.table'!$A:$C,3,0)</f>
        <v>#N/A</v>
      </c>
      <c r="AO1373" s="4">
        <v>139384</v>
      </c>
      <c r="AP1373" s="4">
        <v>3548429</v>
      </c>
      <c r="AQ1373" s="4">
        <v>2.1534700000000001E-4</v>
      </c>
      <c r="AR1373" t="e">
        <f>VLOOKUP(AP1373,'[1]ALL.ARG.site.table'!$A:$C,3,0)</f>
        <v>#N/A</v>
      </c>
      <c r="AS1373" s="4">
        <v>137562</v>
      </c>
      <c r="AT1373" s="4">
        <v>3505782</v>
      </c>
      <c r="AU1373" s="4">
        <v>1.62774E-4</v>
      </c>
      <c r="AV1373" t="e">
        <f>VLOOKUP(AT1373,'[1]ALL.ARG.site.table'!$A:$C,3,0)</f>
        <v>#N/A</v>
      </c>
      <c r="AW1373" s="4">
        <v>95581</v>
      </c>
      <c r="AX1373" s="4">
        <v>2481517</v>
      </c>
      <c r="AY1373" s="5">
        <v>5.02E-5</v>
      </c>
      <c r="AZ1373" t="e">
        <f>VLOOKUP(AX1373,'[1]ALL.ARG.site.table'!$A:$C,3,0)</f>
        <v>#N/A</v>
      </c>
      <c r="BA1373" s="4">
        <v>104724</v>
      </c>
      <c r="BB1373" s="4">
        <v>2708962</v>
      </c>
      <c r="BC1373" s="4">
        <v>2.1430599999999999E-4</v>
      </c>
      <c r="BD1373" t="e">
        <f>VLOOKUP(BB1373,'[1]ALL.ARG.site.table'!$A:$C,3,0)</f>
        <v>#N/A</v>
      </c>
    </row>
    <row r="1374" spans="1:56" x14ac:dyDescent="0.25">
      <c r="A1374" s="4">
        <v>101901</v>
      </c>
      <c r="B1374" s="4">
        <v>2648269</v>
      </c>
      <c r="C1374" s="4">
        <v>1.54489E-4</v>
      </c>
      <c r="D1374" t="e">
        <f>VLOOKUP(B1374,'[1]ALL.ARG.site.table'!$A:$C,3,0)</f>
        <v>#N/A</v>
      </c>
      <c r="E1374" s="4">
        <v>10331</v>
      </c>
      <c r="F1374" s="4">
        <v>252928</v>
      </c>
      <c r="G1374" s="4">
        <v>2.1945299999999999E-4</v>
      </c>
      <c r="H1374" t="e">
        <f>VLOOKUP(F1374,'[1]ALL.ARG.site.table'!$A:$C,3,0)</f>
        <v>#N/A</v>
      </c>
      <c r="I1374" s="4">
        <v>77962</v>
      </c>
      <c r="J1374" s="4">
        <v>1978347</v>
      </c>
      <c r="K1374" s="4">
        <v>2.2592700000000001E-4</v>
      </c>
      <c r="L1374" t="e">
        <f>VLOOKUP(J1374,'[1]ALL.ARG.site.table'!$A:$C,3,0)</f>
        <v>#N/A</v>
      </c>
      <c r="M1374" s="4">
        <v>64623</v>
      </c>
      <c r="N1374" s="4">
        <v>1656060</v>
      </c>
      <c r="O1374" s="4">
        <v>1.8426900000000001E-4</v>
      </c>
      <c r="P1374" t="e">
        <f>VLOOKUP(N1374,'[1]ALL.ARG.site.table'!$A:$C,3,0)</f>
        <v>#N/A</v>
      </c>
      <c r="Q1374" s="4">
        <v>101241</v>
      </c>
      <c r="R1374" s="4">
        <v>2620004</v>
      </c>
      <c r="S1374" s="4">
        <v>1.8350800000000001E-4</v>
      </c>
      <c r="T1374" t="e">
        <f>VLOOKUP(R1374,'[1]ALL.ARG.site.table'!$A:$C,3,0)</f>
        <v>#N/A</v>
      </c>
      <c r="U1374" s="4">
        <v>137698</v>
      </c>
      <c r="V1374" s="4">
        <v>3507851</v>
      </c>
      <c r="W1374" s="4">
        <v>1.2734199999999999E-4</v>
      </c>
      <c r="X1374" t="e">
        <f>VLOOKUP(V1374,'[1]ALL.ARG.site.table'!$A:$C,3,0)</f>
        <v>#N/A</v>
      </c>
      <c r="Y1374" s="4">
        <v>120449</v>
      </c>
      <c r="Z1374" s="4">
        <v>3080601</v>
      </c>
      <c r="AA1374" s="4">
        <v>1.72769E-4</v>
      </c>
      <c r="AB1374" t="e">
        <f>VLOOKUP(Z1374,'[1]ALL.ARG.site.table'!$A:$C,3,0)</f>
        <v>#N/A</v>
      </c>
      <c r="AC1374" s="4">
        <v>142796</v>
      </c>
      <c r="AD1374" s="4">
        <v>3632547</v>
      </c>
      <c r="AE1374" s="4">
        <v>2.1517800000000001E-4</v>
      </c>
      <c r="AF1374" t="e">
        <f>VLOOKUP(AD1374,'[1]ALL.ARG.site.table'!$A:$C,3,0)</f>
        <v>#N/A</v>
      </c>
      <c r="AG1374" s="4">
        <v>59152</v>
      </c>
      <c r="AH1374" s="4">
        <v>1526878</v>
      </c>
      <c r="AI1374" s="4">
        <v>2.0117400000000001E-4</v>
      </c>
      <c r="AJ1374" t="e">
        <f>VLOOKUP(AH1374,'[1]ALL.ARG.site.table'!$A:$C,3,0)</f>
        <v>#N/A</v>
      </c>
      <c r="AK1374" s="4">
        <v>28696</v>
      </c>
      <c r="AL1374" s="4">
        <v>727382</v>
      </c>
      <c r="AM1374" s="4">
        <v>2.1620999999999999E-4</v>
      </c>
      <c r="AN1374" t="e">
        <f>VLOOKUP(AL1374,'[1]ALL.ARG.site.table'!$A:$C,3,0)</f>
        <v>#N/A</v>
      </c>
      <c r="AO1374" s="4">
        <v>165962</v>
      </c>
      <c r="AP1374" s="4">
        <v>4231222</v>
      </c>
      <c r="AQ1374" s="4">
        <v>2.14572E-4</v>
      </c>
      <c r="AR1374" t="e">
        <f>VLOOKUP(AP1374,'[1]ALL.ARG.site.table'!$A:$C,3,0)</f>
        <v>#N/A</v>
      </c>
      <c r="AS1374" s="4">
        <v>105658</v>
      </c>
      <c r="AT1374" s="4">
        <v>2729256</v>
      </c>
      <c r="AU1374" s="4">
        <v>1.62576E-4</v>
      </c>
      <c r="AV1374" t="e">
        <f>VLOOKUP(AT1374,'[1]ALL.ARG.site.table'!$A:$C,3,0)</f>
        <v>#N/A</v>
      </c>
      <c r="AW1374" s="4">
        <v>101891</v>
      </c>
      <c r="AX1374" s="4">
        <v>2633180</v>
      </c>
      <c r="AY1374" s="5">
        <v>4.99E-5</v>
      </c>
      <c r="AZ1374" t="e">
        <f>VLOOKUP(AX1374,'[1]ALL.ARG.site.table'!$A:$C,3,0)</f>
        <v>#N/A</v>
      </c>
      <c r="BA1374" s="4">
        <v>8269</v>
      </c>
      <c r="BB1374" s="4">
        <v>197029</v>
      </c>
      <c r="BC1374" s="4">
        <v>2.1404599999999999E-4</v>
      </c>
      <c r="BD1374" t="e">
        <f>VLOOKUP(BB1374,'[1]ALL.ARG.site.table'!$A:$C,3,0)</f>
        <v>#N/A</v>
      </c>
    </row>
    <row r="1375" spans="1:56" x14ac:dyDescent="0.25">
      <c r="A1375" s="4">
        <v>176277</v>
      </c>
      <c r="B1375" s="4">
        <v>4496594</v>
      </c>
      <c r="C1375" s="4">
        <v>1.53793E-4</v>
      </c>
      <c r="D1375" t="e">
        <f>VLOOKUP(B1375,'[1]ALL.ARG.site.table'!$A:$C,3,0)</f>
        <v>#N/A</v>
      </c>
      <c r="E1375" s="4">
        <v>33492</v>
      </c>
      <c r="F1375" s="4">
        <v>845532</v>
      </c>
      <c r="G1375" s="4">
        <v>2.19039E-4</v>
      </c>
      <c r="H1375" t="e">
        <f>VLOOKUP(F1375,'[1]ALL.ARG.site.table'!$A:$C,3,0)</f>
        <v>#N/A</v>
      </c>
      <c r="I1375" s="4">
        <v>75321</v>
      </c>
      <c r="J1375" s="4">
        <v>1913152</v>
      </c>
      <c r="K1375" s="4">
        <v>2.2589600000000001E-4</v>
      </c>
      <c r="L1375" t="e">
        <f>VLOOKUP(J1375,'[1]ALL.ARG.site.table'!$A:$C,3,0)</f>
        <v>#N/A</v>
      </c>
      <c r="M1375" s="4">
        <v>35576</v>
      </c>
      <c r="N1375" s="4">
        <v>899204</v>
      </c>
      <c r="O1375" s="4">
        <v>1.83831E-4</v>
      </c>
      <c r="P1375" t="e">
        <f>VLOOKUP(N1375,'[1]ALL.ARG.site.table'!$A:$C,3,0)</f>
        <v>#N/A</v>
      </c>
      <c r="Q1375" s="4">
        <v>149076</v>
      </c>
      <c r="R1375" s="4">
        <v>3783917</v>
      </c>
      <c r="S1375" s="4">
        <v>1.8346599999999999E-4</v>
      </c>
      <c r="T1375" t="e">
        <f>VLOOKUP(R1375,'[1]ALL.ARG.site.table'!$A:$C,3,0)</f>
        <v>#N/A</v>
      </c>
      <c r="U1375" s="4">
        <v>83565</v>
      </c>
      <c r="V1375" s="4">
        <v>2192537</v>
      </c>
      <c r="W1375" s="4">
        <v>1.26768E-4</v>
      </c>
      <c r="X1375" t="e">
        <f>VLOOKUP(V1375,'[1]ALL.ARG.site.table'!$A:$C,3,0)</f>
        <v>#N/A</v>
      </c>
      <c r="Y1375" s="4">
        <v>3848</v>
      </c>
      <c r="Z1375" s="4">
        <v>99202</v>
      </c>
      <c r="AA1375" s="4">
        <v>1.72554E-4</v>
      </c>
      <c r="AB1375" t="e">
        <f>VLOOKUP(Z1375,'[1]ALL.ARG.site.table'!$A:$C,3,0)</f>
        <v>#N/A</v>
      </c>
      <c r="AC1375" s="4">
        <v>20879</v>
      </c>
      <c r="AD1375" s="4">
        <v>531162</v>
      </c>
      <c r="AE1375" s="4">
        <v>2.1514099999999999E-4</v>
      </c>
      <c r="AF1375" t="e">
        <f>VLOOKUP(AD1375,'[1]ALL.ARG.site.table'!$A:$C,3,0)</f>
        <v>#N/A</v>
      </c>
      <c r="AG1375" s="4">
        <v>145883</v>
      </c>
      <c r="AH1375" s="4">
        <v>3701328</v>
      </c>
      <c r="AI1375" s="4">
        <v>2.0116200000000001E-4</v>
      </c>
      <c r="AJ1375" t="e">
        <f>VLOOKUP(AH1375,'[1]ALL.ARG.site.table'!$A:$C,3,0)</f>
        <v>#N/A</v>
      </c>
      <c r="AK1375" s="4">
        <v>126374</v>
      </c>
      <c r="AL1375" s="4">
        <v>3233073</v>
      </c>
      <c r="AM1375" s="4">
        <v>2.1613700000000001E-4</v>
      </c>
      <c r="AN1375" t="e">
        <f>VLOOKUP(AL1375,'[1]ALL.ARG.site.table'!$A:$C,3,0)</f>
        <v>#N/A</v>
      </c>
      <c r="AO1375" s="4">
        <v>160188</v>
      </c>
      <c r="AP1375" s="4">
        <v>4052906</v>
      </c>
      <c r="AQ1375" s="4">
        <v>2.1455199999999999E-4</v>
      </c>
      <c r="AR1375" t="e">
        <f>VLOOKUP(AP1375,'[1]ALL.ARG.site.table'!$A:$C,3,0)</f>
        <v>#N/A</v>
      </c>
      <c r="AS1375" s="4">
        <v>167264</v>
      </c>
      <c r="AT1375" s="4">
        <v>4270318</v>
      </c>
      <c r="AU1375" s="4">
        <v>1.62237E-4</v>
      </c>
      <c r="AV1375" t="e">
        <f>VLOOKUP(AT1375,'[1]ALL.ARG.site.table'!$A:$C,3,0)</f>
        <v>#N/A</v>
      </c>
      <c r="AW1375" s="4">
        <v>92737</v>
      </c>
      <c r="AX1375" s="4">
        <v>2411986</v>
      </c>
      <c r="AY1375" s="5">
        <v>4.9700000000000002E-5</v>
      </c>
      <c r="AZ1375" t="e">
        <f>VLOOKUP(AX1375,'[1]ALL.ARG.site.table'!$A:$C,3,0)</f>
        <v>#N/A</v>
      </c>
      <c r="BA1375" s="4">
        <v>27322</v>
      </c>
      <c r="BB1375" s="4">
        <v>697616</v>
      </c>
      <c r="BC1375" s="4">
        <v>2.1396100000000001E-4</v>
      </c>
      <c r="BD1375" t="e">
        <f>VLOOKUP(BB1375,'[1]ALL.ARG.site.table'!$A:$C,3,0)</f>
        <v>#N/A</v>
      </c>
    </row>
    <row r="1376" spans="1:56" x14ac:dyDescent="0.25">
      <c r="A1376" s="4">
        <v>38182</v>
      </c>
      <c r="B1376" s="4">
        <v>963384</v>
      </c>
      <c r="C1376" s="4">
        <v>1.5351500000000001E-4</v>
      </c>
      <c r="D1376" t="e">
        <f>VLOOKUP(B1376,'[1]ALL.ARG.site.table'!$A:$C,3,0)</f>
        <v>#N/A</v>
      </c>
      <c r="E1376" s="4">
        <v>146277</v>
      </c>
      <c r="F1376" s="4">
        <v>3716594</v>
      </c>
      <c r="G1376" s="4">
        <v>2.1887E-4</v>
      </c>
      <c r="H1376" t="e">
        <f>VLOOKUP(F1376,'[1]ALL.ARG.site.table'!$A:$C,3,0)</f>
        <v>#N/A</v>
      </c>
      <c r="I1376" s="4">
        <v>44057</v>
      </c>
      <c r="J1376" s="4">
        <v>1130735</v>
      </c>
      <c r="K1376" s="4">
        <v>2.2578499999999999E-4</v>
      </c>
      <c r="L1376" t="e">
        <f>VLOOKUP(J1376,'[1]ALL.ARG.site.table'!$A:$C,3,0)</f>
        <v>#N/A</v>
      </c>
      <c r="M1376" s="4">
        <v>42361</v>
      </c>
      <c r="N1376" s="4">
        <v>1068840</v>
      </c>
      <c r="O1376" s="4">
        <v>1.8379900000000001E-4</v>
      </c>
      <c r="P1376" t="e">
        <f>VLOOKUP(N1376,'[1]ALL.ARG.site.table'!$A:$C,3,0)</f>
        <v>#N/A</v>
      </c>
      <c r="Q1376" s="4">
        <v>44651</v>
      </c>
      <c r="R1376" s="4">
        <v>1142236</v>
      </c>
      <c r="S1376" s="4">
        <v>1.83399E-4</v>
      </c>
      <c r="T1376" t="e">
        <f>VLOOKUP(R1376,'[1]ALL.ARG.site.table'!$A:$C,3,0)</f>
        <v>#N/A</v>
      </c>
      <c r="U1376" s="4">
        <v>12750</v>
      </c>
      <c r="V1376" s="4">
        <v>311416</v>
      </c>
      <c r="W1376" s="4">
        <v>1.2657099999999999E-4</v>
      </c>
      <c r="X1376" t="e">
        <f>VLOOKUP(V1376,'[1]ALL.ARG.site.table'!$A:$C,3,0)</f>
        <v>#N/A</v>
      </c>
      <c r="Y1376" s="4">
        <v>83427</v>
      </c>
      <c r="Z1376" s="4">
        <v>2190071</v>
      </c>
      <c r="AA1376" s="4">
        <v>1.7245199999999999E-4</v>
      </c>
      <c r="AB1376" t="e">
        <f>VLOOKUP(Z1376,'[1]ALL.ARG.site.table'!$A:$C,3,0)</f>
        <v>#N/A</v>
      </c>
      <c r="AC1376" s="4">
        <v>149617</v>
      </c>
      <c r="AD1376" s="4">
        <v>3797018</v>
      </c>
      <c r="AE1376" s="4">
        <v>2.15076E-4</v>
      </c>
      <c r="AF1376" t="e">
        <f>VLOOKUP(AD1376,'[1]ALL.ARG.site.table'!$A:$C,3,0)</f>
        <v>#N/A</v>
      </c>
      <c r="AG1376" s="4">
        <v>38986</v>
      </c>
      <c r="AH1376" s="4">
        <v>983058</v>
      </c>
      <c r="AI1376" s="4">
        <v>2.0094199999999999E-4</v>
      </c>
      <c r="AJ1376" t="e">
        <f>VLOOKUP(AH1376,'[1]ALL.ARG.site.table'!$A:$C,3,0)</f>
        <v>#N/A</v>
      </c>
      <c r="AK1376" s="4">
        <v>162421</v>
      </c>
      <c r="AL1376" s="4">
        <v>4120348</v>
      </c>
      <c r="AM1376" s="4">
        <v>2.1571200000000001E-4</v>
      </c>
      <c r="AN1376" t="e">
        <f>VLOOKUP(AL1376,'[1]ALL.ARG.site.table'!$A:$C,3,0)</f>
        <v>#N/A</v>
      </c>
      <c r="AO1376" s="4">
        <v>108215</v>
      </c>
      <c r="AP1376" s="4">
        <v>2790456</v>
      </c>
      <c r="AQ1376" s="4">
        <v>2.1441400000000001E-4</v>
      </c>
      <c r="AR1376" t="e">
        <f>VLOOKUP(AP1376,'[1]ALL.ARG.site.table'!$A:$C,3,0)</f>
        <v>#N/A</v>
      </c>
      <c r="AS1376" s="4">
        <v>73533</v>
      </c>
      <c r="AT1376" s="4">
        <v>1872001</v>
      </c>
      <c r="AU1376" s="4">
        <v>1.6206E-4</v>
      </c>
      <c r="AV1376" t="e">
        <f>VLOOKUP(AT1376,'[1]ALL.ARG.site.table'!$A:$C,3,0)</f>
        <v>#N/A</v>
      </c>
      <c r="AW1376" s="4">
        <v>47317</v>
      </c>
      <c r="AX1376" s="4">
        <v>1202381</v>
      </c>
      <c r="AY1376" s="5">
        <v>4.9200000000000003E-5</v>
      </c>
      <c r="AZ1376" t="e">
        <f>VLOOKUP(AX1376,'[1]ALL.ARG.site.table'!$A:$C,3,0)</f>
        <v>#N/A</v>
      </c>
      <c r="BA1376" s="4">
        <v>158228</v>
      </c>
      <c r="BB1376" s="4">
        <v>4010266</v>
      </c>
      <c r="BC1376" s="4">
        <v>2.13933E-4</v>
      </c>
      <c r="BD1376" t="e">
        <f>VLOOKUP(BB1376,'[1]ALL.ARG.site.table'!$A:$C,3,0)</f>
        <v>#N/A</v>
      </c>
    </row>
    <row r="1377" spans="1:56" x14ac:dyDescent="0.25">
      <c r="A1377" s="4">
        <v>111140</v>
      </c>
      <c r="B1377" s="4">
        <v>2854605</v>
      </c>
      <c r="C1377" s="4">
        <v>1.5321000000000001E-4</v>
      </c>
      <c r="D1377" t="e">
        <f>VLOOKUP(B1377,'[1]ALL.ARG.site.table'!$A:$C,3,0)</f>
        <v>#N/A</v>
      </c>
      <c r="E1377" s="4">
        <v>109361</v>
      </c>
      <c r="F1377" s="4">
        <v>2817045</v>
      </c>
      <c r="G1377" s="4">
        <v>2.1772E-4</v>
      </c>
      <c r="H1377" t="e">
        <f>VLOOKUP(F1377,'[1]ALL.ARG.site.table'!$A:$C,3,0)</f>
        <v>#N/A</v>
      </c>
      <c r="I1377" s="4">
        <v>153254</v>
      </c>
      <c r="J1377" s="4">
        <v>3890809</v>
      </c>
      <c r="K1377" s="4">
        <v>2.2560899999999999E-4</v>
      </c>
      <c r="L1377" t="e">
        <f>VLOOKUP(J1377,'[1]ALL.ARG.site.table'!$A:$C,3,0)</f>
        <v>#N/A</v>
      </c>
      <c r="M1377" s="4">
        <v>66181</v>
      </c>
      <c r="N1377" s="4">
        <v>1690193</v>
      </c>
      <c r="O1377" s="4">
        <v>1.83382E-4</v>
      </c>
      <c r="P1377" t="e">
        <f>VLOOKUP(N1377,'[1]ALL.ARG.site.table'!$A:$C,3,0)</f>
        <v>#N/A</v>
      </c>
      <c r="Q1377" s="4">
        <v>127895</v>
      </c>
      <c r="R1377" s="4">
        <v>3268372</v>
      </c>
      <c r="S1377" s="4">
        <v>1.8312E-4</v>
      </c>
      <c r="T1377" t="e">
        <f>VLOOKUP(R1377,'[1]ALL.ARG.site.table'!$A:$C,3,0)</f>
        <v>#N/A</v>
      </c>
      <c r="U1377" s="4">
        <v>166956</v>
      </c>
      <c r="V1377" s="4">
        <v>4262665</v>
      </c>
      <c r="W1377" s="4">
        <v>1.26496E-4</v>
      </c>
      <c r="X1377" t="e">
        <f>VLOOKUP(V1377,'[1]ALL.ARG.site.table'!$A:$C,3,0)</f>
        <v>#N/A</v>
      </c>
      <c r="Y1377" s="4">
        <v>76683</v>
      </c>
      <c r="Z1377" s="4">
        <v>1942838</v>
      </c>
      <c r="AA1377" s="4">
        <v>1.7238900000000001E-4</v>
      </c>
      <c r="AB1377" t="e">
        <f>VLOOKUP(Z1377,'[1]ALL.ARG.site.table'!$A:$C,3,0)</f>
        <v>#N/A</v>
      </c>
      <c r="AC1377" s="4">
        <v>78645</v>
      </c>
      <c r="AD1377" s="4">
        <v>1992472</v>
      </c>
      <c r="AE1377" s="4">
        <v>2.15071E-4</v>
      </c>
      <c r="AF1377" t="e">
        <f>VLOOKUP(AD1377,'[1]ALL.ARG.site.table'!$A:$C,3,0)</f>
        <v>#N/A</v>
      </c>
      <c r="AG1377" s="4">
        <v>106140</v>
      </c>
      <c r="AH1377" s="4">
        <v>2740295</v>
      </c>
      <c r="AI1377" s="4">
        <v>2.0092600000000001E-4</v>
      </c>
      <c r="AJ1377" t="e">
        <f>VLOOKUP(AH1377,'[1]ALL.ARG.site.table'!$A:$C,3,0)</f>
        <v>#N/A</v>
      </c>
      <c r="AK1377" s="4">
        <v>45466</v>
      </c>
      <c r="AL1377" s="4">
        <v>1161574</v>
      </c>
      <c r="AM1377" s="4">
        <v>2.15634E-4</v>
      </c>
      <c r="AN1377" t="e">
        <f>VLOOKUP(AL1377,'[1]ALL.ARG.site.table'!$A:$C,3,0)</f>
        <v>#N/A</v>
      </c>
      <c r="AO1377" s="4">
        <v>16978</v>
      </c>
      <c r="AP1377" s="4">
        <v>436986</v>
      </c>
      <c r="AQ1377" s="4">
        <v>2.1426099999999999E-4</v>
      </c>
      <c r="AR1377" t="e">
        <f>VLOOKUP(AP1377,'[1]ALL.ARG.site.table'!$A:$C,3,0)</f>
        <v>#N/A</v>
      </c>
      <c r="AS1377" s="4">
        <v>33439</v>
      </c>
      <c r="AT1377" s="4">
        <v>844439</v>
      </c>
      <c r="AU1377" s="4">
        <v>1.6203300000000001E-4</v>
      </c>
      <c r="AV1377" t="e">
        <f>VLOOKUP(AT1377,'[1]ALL.ARG.site.table'!$A:$C,3,0)</f>
        <v>#N/A</v>
      </c>
      <c r="AW1377" s="4">
        <v>145883</v>
      </c>
      <c r="AX1377" s="4">
        <v>3701328</v>
      </c>
      <c r="AY1377" s="5">
        <v>4.9200000000000003E-5</v>
      </c>
      <c r="AZ1377" t="e">
        <f>VLOOKUP(AX1377,'[1]ALL.ARG.site.table'!$A:$C,3,0)</f>
        <v>#N/A</v>
      </c>
      <c r="BA1377" s="4">
        <v>64871</v>
      </c>
      <c r="BB1377" s="4">
        <v>1661216</v>
      </c>
      <c r="BC1377" s="4">
        <v>2.13921E-4</v>
      </c>
      <c r="BD1377" t="e">
        <f>VLOOKUP(BB1377,'[1]ALL.ARG.site.table'!$A:$C,3,0)</f>
        <v>#N/A</v>
      </c>
    </row>
    <row r="1378" spans="1:56" x14ac:dyDescent="0.25">
      <c r="A1378" s="4">
        <v>107673</v>
      </c>
      <c r="B1378" s="4">
        <v>2779323</v>
      </c>
      <c r="C1378" s="4">
        <v>1.5310000000000001E-4</v>
      </c>
      <c r="D1378" t="e">
        <f>VLOOKUP(B1378,'[1]ALL.ARG.site.table'!$A:$C,3,0)</f>
        <v>#N/A</v>
      </c>
      <c r="E1378" s="4">
        <v>111151</v>
      </c>
      <c r="F1378" s="4">
        <v>2854933</v>
      </c>
      <c r="G1378" s="4">
        <v>2.17636E-4</v>
      </c>
      <c r="H1378" t="e">
        <f>VLOOKUP(F1378,'[1]ALL.ARG.site.table'!$A:$C,3,0)</f>
        <v>#N/A</v>
      </c>
      <c r="I1378" s="4">
        <v>171122</v>
      </c>
      <c r="J1378" s="4">
        <v>4374717</v>
      </c>
      <c r="K1378" s="4">
        <v>2.2551099999999999E-4</v>
      </c>
      <c r="L1378" t="e">
        <f>VLOOKUP(J1378,'[1]ALL.ARG.site.table'!$A:$C,3,0)</f>
        <v>#N/A</v>
      </c>
      <c r="M1378" s="4">
        <v>137654</v>
      </c>
      <c r="N1378" s="4">
        <v>3507363</v>
      </c>
      <c r="O1378" s="4">
        <v>1.8333600000000001E-4</v>
      </c>
      <c r="P1378" t="e">
        <f>VLOOKUP(N1378,'[1]ALL.ARG.site.table'!$A:$C,3,0)</f>
        <v>#N/A</v>
      </c>
      <c r="Q1378" s="4">
        <v>9810</v>
      </c>
      <c r="R1378" s="4">
        <v>230778</v>
      </c>
      <c r="S1378" s="4">
        <v>1.83055E-4</v>
      </c>
      <c r="T1378" t="e">
        <f>VLOOKUP(R1378,'[1]ALL.ARG.site.table'!$A:$C,3,0)</f>
        <v>#N/A</v>
      </c>
      <c r="U1378" s="4">
        <v>20228</v>
      </c>
      <c r="V1378" s="4">
        <v>517742</v>
      </c>
      <c r="W1378" s="4">
        <v>1.2648100000000001E-4</v>
      </c>
      <c r="X1378" t="e">
        <f>VLOOKUP(V1378,'[1]ALL.ARG.site.table'!$A:$C,3,0)</f>
        <v>#N/A</v>
      </c>
      <c r="Y1378" s="4">
        <v>89912</v>
      </c>
      <c r="Z1378" s="4">
        <v>2334314</v>
      </c>
      <c r="AA1378" s="4">
        <v>1.7225500000000001E-4</v>
      </c>
      <c r="AB1378" t="e">
        <f>VLOOKUP(Z1378,'[1]ALL.ARG.site.table'!$A:$C,3,0)</f>
        <v>#N/A</v>
      </c>
      <c r="AC1378" s="4">
        <v>20409</v>
      </c>
      <c r="AD1378" s="4">
        <v>521476</v>
      </c>
      <c r="AE1378" s="4">
        <v>2.1505499999999999E-4</v>
      </c>
      <c r="AF1378" t="e">
        <f>VLOOKUP(AD1378,'[1]ALL.ARG.site.table'!$A:$C,3,0)</f>
        <v>#N/A</v>
      </c>
      <c r="AG1378" s="4">
        <v>83278</v>
      </c>
      <c r="AH1378" s="4">
        <v>2187069</v>
      </c>
      <c r="AI1378" s="4">
        <v>2.0091E-4</v>
      </c>
      <c r="AJ1378" t="e">
        <f>VLOOKUP(AH1378,'[1]ALL.ARG.site.table'!$A:$C,3,0)</f>
        <v>#N/A</v>
      </c>
      <c r="AK1378" s="4">
        <v>52905</v>
      </c>
      <c r="AL1378" s="4">
        <v>1370628</v>
      </c>
      <c r="AM1378" s="4">
        <v>2.15412E-4</v>
      </c>
      <c r="AN1378" t="e">
        <f>VLOOKUP(AL1378,'[1]ALL.ARG.site.table'!$A:$C,3,0)</f>
        <v>#N/A</v>
      </c>
      <c r="AO1378" s="4">
        <v>109548</v>
      </c>
      <c r="AP1378" s="4">
        <v>2821090</v>
      </c>
      <c r="AQ1378" s="4">
        <v>2.1398599999999999E-4</v>
      </c>
      <c r="AR1378" t="e">
        <f>VLOOKUP(AP1378,'[1]ALL.ARG.site.table'!$A:$C,3,0)</f>
        <v>#N/A</v>
      </c>
      <c r="AS1378" s="4">
        <v>68536</v>
      </c>
      <c r="AT1378" s="4">
        <v>1743399</v>
      </c>
      <c r="AU1378" s="4">
        <v>1.6194899999999999E-4</v>
      </c>
      <c r="AV1378" t="e">
        <f>VLOOKUP(AT1378,'[1]ALL.ARG.site.table'!$A:$C,3,0)</f>
        <v>#N/A</v>
      </c>
      <c r="AW1378" s="4">
        <v>57087</v>
      </c>
      <c r="AX1378" s="4">
        <v>1463843</v>
      </c>
      <c r="AY1378" s="5">
        <v>4.8699999999999998E-5</v>
      </c>
      <c r="AZ1378" t="e">
        <f>VLOOKUP(AX1378,'[1]ALL.ARG.site.table'!$A:$C,3,0)</f>
        <v>#N/A</v>
      </c>
      <c r="BA1378" s="4">
        <v>115694</v>
      </c>
      <c r="BB1378" s="4">
        <v>2973803</v>
      </c>
      <c r="BC1378" s="4">
        <v>2.13212E-4</v>
      </c>
      <c r="BD1378" t="e">
        <f>VLOOKUP(BB1378,'[1]ALL.ARG.site.table'!$A:$C,3,0)</f>
        <v>#N/A</v>
      </c>
    </row>
    <row r="1379" spans="1:56" x14ac:dyDescent="0.25">
      <c r="A1379" s="4">
        <v>30572</v>
      </c>
      <c r="B1379" s="4">
        <v>771727</v>
      </c>
      <c r="C1379" s="4">
        <v>1.52941E-4</v>
      </c>
      <c r="D1379" t="e">
        <f>VLOOKUP(B1379,'[1]ALL.ARG.site.table'!$A:$C,3,0)</f>
        <v>#N/A</v>
      </c>
      <c r="E1379" s="4">
        <v>12750</v>
      </c>
      <c r="F1379" s="4">
        <v>311416</v>
      </c>
      <c r="G1379" s="4">
        <v>2.17493E-4</v>
      </c>
      <c r="H1379" t="e">
        <f>VLOOKUP(F1379,'[1]ALL.ARG.site.table'!$A:$C,3,0)</f>
        <v>#N/A</v>
      </c>
      <c r="I1379" s="4">
        <v>17075</v>
      </c>
      <c r="J1379" s="4">
        <v>439306</v>
      </c>
      <c r="K1379" s="4">
        <v>2.25085E-4</v>
      </c>
      <c r="L1379" t="e">
        <f>VLOOKUP(J1379,'[1]ALL.ARG.site.table'!$A:$C,3,0)</f>
        <v>#N/A</v>
      </c>
      <c r="M1379" s="4">
        <v>92010</v>
      </c>
      <c r="N1379" s="4">
        <v>2389648</v>
      </c>
      <c r="O1379" s="4">
        <v>1.83315E-4</v>
      </c>
      <c r="P1379" t="e">
        <f>VLOOKUP(N1379,'[1]ALL.ARG.site.table'!$A:$C,3,0)</f>
        <v>#N/A</v>
      </c>
      <c r="Q1379" s="4">
        <v>111155</v>
      </c>
      <c r="R1379" s="4">
        <v>2855038</v>
      </c>
      <c r="S1379" s="4">
        <v>1.82962E-4</v>
      </c>
      <c r="T1379" t="e">
        <f>VLOOKUP(R1379,'[1]ALL.ARG.site.table'!$A:$C,3,0)</f>
        <v>#N/A</v>
      </c>
      <c r="U1379" s="4">
        <v>52534</v>
      </c>
      <c r="V1379" s="4">
        <v>1358853</v>
      </c>
      <c r="W1379" s="4">
        <v>1.2644500000000001E-4</v>
      </c>
      <c r="X1379" t="e">
        <f>VLOOKUP(V1379,'[1]ALL.ARG.site.table'!$A:$C,3,0)</f>
        <v>#N/A</v>
      </c>
      <c r="Y1379" s="4">
        <v>12746</v>
      </c>
      <c r="Z1379" s="4">
        <v>311408</v>
      </c>
      <c r="AA1379" s="4">
        <v>1.7203699999999999E-4</v>
      </c>
      <c r="AB1379" t="e">
        <f>VLOOKUP(Z1379,'[1]ALL.ARG.site.table'!$A:$C,3,0)</f>
        <v>#N/A</v>
      </c>
      <c r="AC1379" s="4">
        <v>3812</v>
      </c>
      <c r="AD1379" s="4">
        <v>98691</v>
      </c>
      <c r="AE1379" s="4">
        <v>2.1497399999999999E-4</v>
      </c>
      <c r="AF1379" t="e">
        <f>VLOOKUP(AD1379,'[1]ALL.ARG.site.table'!$A:$C,3,0)</f>
        <v>#N/A</v>
      </c>
      <c r="AG1379" s="4">
        <v>50037</v>
      </c>
      <c r="AH1379" s="4">
        <v>1296644</v>
      </c>
      <c r="AI1379" s="4">
        <v>2.00762E-4</v>
      </c>
      <c r="AJ1379" t="e">
        <f>VLOOKUP(AH1379,'[1]ALL.ARG.site.table'!$A:$C,3,0)</f>
        <v>#N/A</v>
      </c>
      <c r="AK1379" s="4">
        <v>177427</v>
      </c>
      <c r="AL1379" s="4">
        <v>4521648</v>
      </c>
      <c r="AM1379" s="4">
        <v>2.1503700000000001E-4</v>
      </c>
      <c r="AN1379" t="e">
        <f>VLOOKUP(AL1379,'[1]ALL.ARG.site.table'!$A:$C,3,0)</f>
        <v>#N/A</v>
      </c>
      <c r="AO1379" s="4">
        <v>135634</v>
      </c>
      <c r="AP1379" s="4">
        <v>3448691</v>
      </c>
      <c r="AQ1379" s="4">
        <v>2.1388200000000001E-4</v>
      </c>
      <c r="AR1379" t="e">
        <f>VLOOKUP(AP1379,'[1]ALL.ARG.site.table'!$A:$C,3,0)</f>
        <v>#N/A</v>
      </c>
      <c r="AS1379" s="4">
        <v>128749</v>
      </c>
      <c r="AT1379" s="4">
        <v>3285741</v>
      </c>
      <c r="AU1379" s="4">
        <v>1.61846E-4</v>
      </c>
      <c r="AV1379" t="e">
        <f>VLOOKUP(AT1379,'[1]ALL.ARG.site.table'!$A:$C,3,0)</f>
        <v>#N/A</v>
      </c>
      <c r="AW1379" s="4">
        <v>8915</v>
      </c>
      <c r="AX1379" s="4">
        <v>210219</v>
      </c>
      <c r="AY1379" s="5">
        <v>4.85E-5</v>
      </c>
      <c r="AZ1379" t="e">
        <f>VLOOKUP(AX1379,'[1]ALL.ARG.site.table'!$A:$C,3,0)</f>
        <v>#N/A</v>
      </c>
      <c r="BA1379" s="4">
        <v>166079</v>
      </c>
      <c r="BB1379" s="4">
        <v>4236455</v>
      </c>
      <c r="BC1379" s="4">
        <v>2.13014E-4</v>
      </c>
      <c r="BD1379" t="e">
        <f>VLOOKUP(BB1379,'[1]ALL.ARG.site.table'!$A:$C,3,0)</f>
        <v>#N/A</v>
      </c>
    </row>
    <row r="1380" spans="1:56" x14ac:dyDescent="0.25">
      <c r="A1380" s="4">
        <v>115833</v>
      </c>
      <c r="B1380" s="4">
        <v>2975920</v>
      </c>
      <c r="C1380" s="4">
        <v>1.52709E-4</v>
      </c>
      <c r="D1380" t="e">
        <f>VLOOKUP(B1380,'[1]ALL.ARG.site.table'!$A:$C,3,0)</f>
        <v>#N/A</v>
      </c>
      <c r="E1380" s="4">
        <v>52905</v>
      </c>
      <c r="F1380" s="4">
        <v>1370628</v>
      </c>
      <c r="G1380" s="4">
        <v>2.1729099999999999E-4</v>
      </c>
      <c r="H1380" t="e">
        <f>VLOOKUP(F1380,'[1]ALL.ARG.site.table'!$A:$C,3,0)</f>
        <v>#N/A</v>
      </c>
      <c r="I1380" s="4">
        <v>156482</v>
      </c>
      <c r="J1380" s="4">
        <v>3972305</v>
      </c>
      <c r="K1380" s="4">
        <v>2.2492000000000001E-4</v>
      </c>
      <c r="L1380" t="e">
        <f>VLOOKUP(J1380,'[1]ALL.ARG.site.table'!$A:$C,3,0)</f>
        <v>#N/A</v>
      </c>
      <c r="M1380" s="4">
        <v>176151</v>
      </c>
      <c r="N1380" s="4">
        <v>4491464</v>
      </c>
      <c r="O1380" s="4">
        <v>1.8290599999999999E-4</v>
      </c>
      <c r="P1380" t="e">
        <f>VLOOKUP(N1380,'[1]ALL.ARG.site.table'!$A:$C,3,0)</f>
        <v>#N/A</v>
      </c>
      <c r="Q1380" s="4">
        <v>63652</v>
      </c>
      <c r="R1380" s="4">
        <v>1631012</v>
      </c>
      <c r="S1380" s="4">
        <v>1.82895E-4</v>
      </c>
      <c r="T1380" t="e">
        <f>VLOOKUP(R1380,'[1]ALL.ARG.site.table'!$A:$C,3,0)</f>
        <v>#N/A</v>
      </c>
      <c r="U1380" s="4">
        <v>72638</v>
      </c>
      <c r="V1380" s="4">
        <v>1844116</v>
      </c>
      <c r="W1380" s="4">
        <v>1.2634199999999999E-4</v>
      </c>
      <c r="X1380" t="e">
        <f>VLOOKUP(V1380,'[1]ALL.ARG.site.table'!$A:$C,3,0)</f>
        <v>#N/A</v>
      </c>
      <c r="Y1380" s="4">
        <v>83</v>
      </c>
      <c r="Z1380" s="4">
        <v>3286</v>
      </c>
      <c r="AA1380" s="4">
        <v>1.7198699999999999E-4</v>
      </c>
      <c r="AB1380" t="e">
        <f>VLOOKUP(Z1380,'[1]ALL.ARG.site.table'!$A:$C,3,0)</f>
        <v>#N/A</v>
      </c>
      <c r="AC1380" s="4">
        <v>147455</v>
      </c>
      <c r="AD1380" s="4">
        <v>3744237</v>
      </c>
      <c r="AE1380" s="4">
        <v>2.1485300000000001E-4</v>
      </c>
      <c r="AF1380" t="e">
        <f>VLOOKUP(AD1380,'[1]ALL.ARG.site.table'!$A:$C,3,0)</f>
        <v>#N/A</v>
      </c>
      <c r="AG1380" s="4">
        <v>153682</v>
      </c>
      <c r="AH1380" s="4">
        <v>3899906</v>
      </c>
      <c r="AI1380" s="4">
        <v>2.0065600000000001E-4</v>
      </c>
      <c r="AJ1380" t="e">
        <f>VLOOKUP(AH1380,'[1]ALL.ARG.site.table'!$A:$C,3,0)</f>
        <v>#N/A</v>
      </c>
      <c r="AK1380" s="4">
        <v>66471</v>
      </c>
      <c r="AL1380" s="4">
        <v>1697123</v>
      </c>
      <c r="AM1380" s="4">
        <v>2.1492399999999999E-4</v>
      </c>
      <c r="AN1380" t="e">
        <f>VLOOKUP(AL1380,'[1]ALL.ARG.site.table'!$A:$C,3,0)</f>
        <v>#N/A</v>
      </c>
      <c r="AO1380" s="4">
        <v>20199</v>
      </c>
      <c r="AP1380" s="4">
        <v>517387</v>
      </c>
      <c r="AQ1380" s="4">
        <v>2.1363299999999999E-4</v>
      </c>
      <c r="AR1380" t="e">
        <f>VLOOKUP(AP1380,'[1]ALL.ARG.site.table'!$A:$C,3,0)</f>
        <v>#N/A</v>
      </c>
      <c r="AS1380" s="4">
        <v>109975</v>
      </c>
      <c r="AT1380" s="4">
        <v>2830297</v>
      </c>
      <c r="AU1380" s="4">
        <v>1.61726E-4</v>
      </c>
      <c r="AV1380" t="e">
        <f>VLOOKUP(AT1380,'[1]ALL.ARG.site.table'!$A:$C,3,0)</f>
        <v>#N/A</v>
      </c>
      <c r="AW1380" s="4">
        <v>33440</v>
      </c>
      <c r="AX1380" s="4">
        <v>844441</v>
      </c>
      <c r="AY1380" s="5">
        <v>4.8099999999999997E-5</v>
      </c>
      <c r="AZ1380" t="e">
        <f>VLOOKUP(AX1380,'[1]ALL.ARG.site.table'!$A:$C,3,0)</f>
        <v>#N/A</v>
      </c>
      <c r="BA1380" s="4">
        <v>12755</v>
      </c>
      <c r="BB1380" s="4">
        <v>311423</v>
      </c>
      <c r="BC1380" s="4">
        <v>2.12742E-4</v>
      </c>
      <c r="BD1380" t="e">
        <f>VLOOKUP(BB1380,'[1]ALL.ARG.site.table'!$A:$C,3,0)</f>
        <v>#N/A</v>
      </c>
    </row>
    <row r="1381" spans="1:56" x14ac:dyDescent="0.25">
      <c r="A1381" s="4">
        <v>162981</v>
      </c>
      <c r="B1381" s="4">
        <v>4133328</v>
      </c>
      <c r="C1381" s="4">
        <v>1.5131300000000001E-4</v>
      </c>
      <c r="D1381" t="e">
        <f>VLOOKUP(B1381,'[1]ALL.ARG.site.table'!$A:$C,3,0)</f>
        <v>#N/A</v>
      </c>
      <c r="E1381" s="4">
        <v>110102</v>
      </c>
      <c r="F1381" s="4">
        <v>2832725</v>
      </c>
      <c r="G1381" s="4">
        <v>2.17271E-4</v>
      </c>
      <c r="H1381" t="e">
        <f>VLOOKUP(F1381,'[1]ALL.ARG.site.table'!$A:$C,3,0)</f>
        <v>#N/A</v>
      </c>
      <c r="I1381" s="4">
        <v>155484</v>
      </c>
      <c r="J1381" s="4">
        <v>3945113</v>
      </c>
      <c r="K1381" s="4">
        <v>2.2488299999999999E-4</v>
      </c>
      <c r="L1381" t="e">
        <f>VLOOKUP(J1381,'[1]ALL.ARG.site.table'!$A:$C,3,0)</f>
        <v>#N/A</v>
      </c>
      <c r="M1381" s="4">
        <v>81866</v>
      </c>
      <c r="N1381" s="4">
        <v>2135139</v>
      </c>
      <c r="O1381" s="4">
        <v>1.8269900000000001E-4</v>
      </c>
      <c r="P1381" t="e">
        <f>VLOOKUP(N1381,'[1]ALL.ARG.site.table'!$A:$C,3,0)</f>
        <v>#N/A</v>
      </c>
      <c r="Q1381" s="4">
        <v>162985</v>
      </c>
      <c r="R1381" s="4">
        <v>4133333</v>
      </c>
      <c r="S1381" s="4">
        <v>1.82857E-4</v>
      </c>
      <c r="T1381" t="e">
        <f>VLOOKUP(R1381,'[1]ALL.ARG.site.table'!$A:$C,3,0)</f>
        <v>#N/A</v>
      </c>
      <c r="U1381" s="4">
        <v>38169</v>
      </c>
      <c r="V1381" s="4">
        <v>963293</v>
      </c>
      <c r="W1381" s="4">
        <v>1.2620900000000001E-4</v>
      </c>
      <c r="X1381" t="e">
        <f>VLOOKUP(V1381,'[1]ALL.ARG.site.table'!$A:$C,3,0)</f>
        <v>#N/A</v>
      </c>
      <c r="Y1381" s="4">
        <v>60421</v>
      </c>
      <c r="Z1381" s="4">
        <v>1557728</v>
      </c>
      <c r="AA1381" s="4">
        <v>1.71764E-4</v>
      </c>
      <c r="AB1381" t="e">
        <f>VLOOKUP(Z1381,'[1]ALL.ARG.site.table'!$A:$C,3,0)</f>
        <v>#N/A</v>
      </c>
      <c r="AC1381" s="4">
        <v>60281</v>
      </c>
      <c r="AD1381" s="4">
        <v>1554134</v>
      </c>
      <c r="AE1381" s="4">
        <v>2.1476899999999999E-4</v>
      </c>
      <c r="AF1381" t="e">
        <f>VLOOKUP(AD1381,'[1]ALL.ARG.site.table'!$A:$C,3,0)</f>
        <v>#N/A</v>
      </c>
      <c r="AG1381" s="4">
        <v>60461</v>
      </c>
      <c r="AH1381" s="4">
        <v>1558700</v>
      </c>
      <c r="AI1381" s="4">
        <v>2.00638E-4</v>
      </c>
      <c r="AJ1381" t="e">
        <f>VLOOKUP(AH1381,'[1]ALL.ARG.site.table'!$A:$C,3,0)</f>
        <v>#N/A</v>
      </c>
      <c r="AK1381" s="4">
        <v>123855</v>
      </c>
      <c r="AL1381" s="4">
        <v>3171709</v>
      </c>
      <c r="AM1381" s="4">
        <v>2.14892E-4</v>
      </c>
      <c r="AN1381" t="e">
        <f>VLOOKUP(AL1381,'[1]ALL.ARG.site.table'!$A:$C,3,0)</f>
        <v>#N/A</v>
      </c>
      <c r="AO1381" s="4">
        <v>38594</v>
      </c>
      <c r="AP1381" s="4">
        <v>973567</v>
      </c>
      <c r="AQ1381" s="4">
        <v>2.1306600000000001E-4</v>
      </c>
      <c r="AR1381" t="e">
        <f>VLOOKUP(AP1381,'[1]ALL.ARG.site.table'!$A:$C,3,0)</f>
        <v>#N/A</v>
      </c>
      <c r="AS1381" s="4">
        <v>159702</v>
      </c>
      <c r="AT1381" s="4">
        <v>4040912</v>
      </c>
      <c r="AU1381" s="4">
        <v>1.61686E-4</v>
      </c>
      <c r="AV1381" t="e">
        <f>VLOOKUP(AT1381,'[1]ALL.ARG.site.table'!$A:$C,3,0)</f>
        <v>#N/A</v>
      </c>
      <c r="AW1381" s="4">
        <v>85773</v>
      </c>
      <c r="AX1381" s="4">
        <v>2234122</v>
      </c>
      <c r="AY1381" s="5">
        <v>4.8099999999999997E-5</v>
      </c>
      <c r="AZ1381" t="e">
        <f>VLOOKUP(AX1381,'[1]ALL.ARG.site.table'!$A:$C,3,0)</f>
        <v>#N/A</v>
      </c>
      <c r="BA1381" s="4">
        <v>105866</v>
      </c>
      <c r="BB1381" s="4">
        <v>2734072</v>
      </c>
      <c r="BC1381" s="4">
        <v>2.12742E-4</v>
      </c>
      <c r="BD1381" t="e">
        <f>VLOOKUP(BB1381,'[1]ALL.ARG.site.table'!$A:$C,3,0)</f>
        <v>#N/A</v>
      </c>
    </row>
    <row r="1382" spans="1:56" x14ac:dyDescent="0.25">
      <c r="A1382" s="4">
        <v>180449</v>
      </c>
      <c r="B1382" s="4">
        <v>4600262</v>
      </c>
      <c r="C1382" s="4">
        <v>1.5044099999999999E-4</v>
      </c>
      <c r="D1382" t="e">
        <f>VLOOKUP(B1382,'[1]ALL.ARG.site.table'!$A:$C,3,0)</f>
        <v>#N/A</v>
      </c>
      <c r="E1382" s="4">
        <v>158650</v>
      </c>
      <c r="F1382" s="4">
        <v>4019221</v>
      </c>
      <c r="G1382" s="4">
        <v>2.1716699999999999E-4</v>
      </c>
      <c r="H1382" t="e">
        <f>VLOOKUP(F1382,'[1]ALL.ARG.site.table'!$A:$C,3,0)</f>
        <v>#N/A</v>
      </c>
      <c r="I1382" s="4">
        <v>29691</v>
      </c>
      <c r="J1382" s="4">
        <v>751854</v>
      </c>
      <c r="K1382" s="4">
        <v>2.2484499999999999E-4</v>
      </c>
      <c r="L1382" t="e">
        <f>VLOOKUP(J1382,'[1]ALL.ARG.site.table'!$A:$C,3,0)</f>
        <v>#N/A</v>
      </c>
      <c r="M1382" s="4">
        <v>9821</v>
      </c>
      <c r="N1382" s="4">
        <v>231200</v>
      </c>
      <c r="O1382" s="4">
        <v>1.82559E-4</v>
      </c>
      <c r="P1382" t="e">
        <f>VLOOKUP(N1382,'[1]ALL.ARG.site.table'!$A:$C,3,0)</f>
        <v>#N/A</v>
      </c>
      <c r="Q1382" s="4">
        <v>156482</v>
      </c>
      <c r="R1382" s="4">
        <v>3972305</v>
      </c>
      <c r="S1382" s="4">
        <v>1.82673E-4</v>
      </c>
      <c r="T1382" t="e">
        <f>VLOOKUP(R1382,'[1]ALL.ARG.site.table'!$A:$C,3,0)</f>
        <v>#N/A</v>
      </c>
      <c r="U1382" s="4">
        <v>102858</v>
      </c>
      <c r="V1382" s="4">
        <v>2666480</v>
      </c>
      <c r="W1382" s="4">
        <v>1.2616099999999999E-4</v>
      </c>
      <c r="X1382" t="e">
        <f>VLOOKUP(V1382,'[1]ALL.ARG.site.table'!$A:$C,3,0)</f>
        <v>#N/A</v>
      </c>
      <c r="Y1382" s="4">
        <v>65692</v>
      </c>
      <c r="Z1382" s="4">
        <v>1678599</v>
      </c>
      <c r="AA1382" s="4">
        <v>1.7150999999999999E-4</v>
      </c>
      <c r="AB1382" t="str">
        <f>VLOOKUP(Z1382,'[1]ALL.ARG.site.table'!$A:$C,3,0)</f>
        <v>KLEBSIELLA_PNEUMONIAE_OMPK37</v>
      </c>
      <c r="AC1382" s="4">
        <v>175918</v>
      </c>
      <c r="AD1382" s="4">
        <v>4484882</v>
      </c>
      <c r="AE1382" s="4">
        <v>2.1476199999999999E-4</v>
      </c>
      <c r="AF1382" t="e">
        <f>VLOOKUP(AD1382,'[1]ALL.ARG.site.table'!$A:$C,3,0)</f>
        <v>#N/A</v>
      </c>
      <c r="AG1382" s="4">
        <v>130550</v>
      </c>
      <c r="AH1382" s="4">
        <v>3328257</v>
      </c>
      <c r="AI1382" s="4">
        <v>2.0054E-4</v>
      </c>
      <c r="AJ1382" t="e">
        <f>VLOOKUP(AH1382,'[1]ALL.ARG.site.table'!$A:$C,3,0)</f>
        <v>#N/A</v>
      </c>
      <c r="AK1382" s="4">
        <v>29876</v>
      </c>
      <c r="AL1382" s="4">
        <v>755900</v>
      </c>
      <c r="AM1382" s="4">
        <v>2.1470899999999999E-4</v>
      </c>
      <c r="AN1382" t="e">
        <f>VLOOKUP(AL1382,'[1]ALL.ARG.site.table'!$A:$C,3,0)</f>
        <v>#N/A</v>
      </c>
      <c r="AO1382" s="4">
        <v>124562</v>
      </c>
      <c r="AP1382" s="4">
        <v>3189793</v>
      </c>
      <c r="AQ1382" s="4">
        <v>2.13024E-4</v>
      </c>
      <c r="AR1382" t="e">
        <f>VLOOKUP(AP1382,'[1]ALL.ARG.site.table'!$A:$C,3,0)</f>
        <v>#N/A</v>
      </c>
      <c r="AS1382" s="4">
        <v>74253</v>
      </c>
      <c r="AT1382" s="4">
        <v>1888266</v>
      </c>
      <c r="AU1382" s="4">
        <v>1.6164700000000001E-4</v>
      </c>
      <c r="AV1382" t="e">
        <f>VLOOKUP(AT1382,'[1]ALL.ARG.site.table'!$A:$C,3,0)</f>
        <v>#N/A</v>
      </c>
      <c r="AW1382" s="4">
        <v>132707</v>
      </c>
      <c r="AX1382" s="4">
        <v>3379141</v>
      </c>
      <c r="AY1382" s="5">
        <v>4.7700000000000001E-5</v>
      </c>
      <c r="AZ1382" t="e">
        <f>VLOOKUP(AX1382,'[1]ALL.ARG.site.table'!$A:$C,3,0)</f>
        <v>#N/A</v>
      </c>
      <c r="BA1382" s="4">
        <v>153290</v>
      </c>
      <c r="BB1382" s="4">
        <v>3892933</v>
      </c>
      <c r="BC1382" s="4">
        <v>2.1231399999999999E-4</v>
      </c>
      <c r="BD1382" t="e">
        <f>VLOOKUP(BB1382,'[1]ALL.ARG.site.table'!$A:$C,3,0)</f>
        <v>#N/A</v>
      </c>
    </row>
    <row r="1383" spans="1:56" x14ac:dyDescent="0.25">
      <c r="A1383" s="4">
        <v>39256</v>
      </c>
      <c r="B1383" s="4">
        <v>987875</v>
      </c>
      <c r="C1383" s="4">
        <v>1.5039900000000001E-4</v>
      </c>
      <c r="D1383" t="e">
        <f>VLOOKUP(B1383,'[1]ALL.ARG.site.table'!$A:$C,3,0)</f>
        <v>#N/A</v>
      </c>
      <c r="E1383" s="4">
        <v>110101</v>
      </c>
      <c r="F1383" s="4">
        <v>2832723</v>
      </c>
      <c r="G1383" s="4">
        <v>2.1711500000000001E-4</v>
      </c>
      <c r="H1383" t="e">
        <f>VLOOKUP(F1383,'[1]ALL.ARG.site.table'!$A:$C,3,0)</f>
        <v>#N/A</v>
      </c>
      <c r="I1383" s="4">
        <v>153233</v>
      </c>
      <c r="J1383" s="4">
        <v>3888633</v>
      </c>
      <c r="K1383" s="4">
        <v>2.2468799999999999E-4</v>
      </c>
      <c r="L1383" t="e">
        <f>VLOOKUP(J1383,'[1]ALL.ARG.site.table'!$A:$C,3,0)</f>
        <v>#N/A</v>
      </c>
      <c r="M1383" s="4">
        <v>20199</v>
      </c>
      <c r="N1383" s="4">
        <v>517387</v>
      </c>
      <c r="O1383" s="4">
        <v>1.8143599999999999E-4</v>
      </c>
      <c r="P1383" t="e">
        <f>VLOOKUP(N1383,'[1]ALL.ARG.site.table'!$A:$C,3,0)</f>
        <v>#N/A</v>
      </c>
      <c r="Q1383" s="4">
        <v>46116</v>
      </c>
      <c r="R1383" s="4">
        <v>1176337</v>
      </c>
      <c r="S1383" s="4">
        <v>1.8246399999999999E-4</v>
      </c>
      <c r="T1383" t="e">
        <f>VLOOKUP(R1383,'[1]ALL.ARG.site.table'!$A:$C,3,0)</f>
        <v>#N/A</v>
      </c>
      <c r="U1383" s="4">
        <v>146561</v>
      </c>
      <c r="V1383" s="4">
        <v>3723631</v>
      </c>
      <c r="W1383" s="4">
        <v>1.2613699999999999E-4</v>
      </c>
      <c r="X1383" t="e">
        <f>VLOOKUP(V1383,'[1]ALL.ARG.site.table'!$A:$C,3,0)</f>
        <v>#N/A</v>
      </c>
      <c r="Y1383" s="4">
        <v>134862</v>
      </c>
      <c r="Z1383" s="4">
        <v>3429666</v>
      </c>
      <c r="AA1383" s="4">
        <v>1.7094199999999999E-4</v>
      </c>
      <c r="AB1383" t="e">
        <f>VLOOKUP(Z1383,'[1]ALL.ARG.site.table'!$A:$C,3,0)</f>
        <v>#N/A</v>
      </c>
      <c r="AC1383" s="4">
        <v>72428</v>
      </c>
      <c r="AD1383" s="4">
        <v>1839066</v>
      </c>
      <c r="AE1383" s="4">
        <v>2.1467799999999999E-4</v>
      </c>
      <c r="AF1383" t="e">
        <f>VLOOKUP(AD1383,'[1]ALL.ARG.site.table'!$A:$C,3,0)</f>
        <v>#N/A</v>
      </c>
      <c r="AG1383" s="4">
        <v>51571</v>
      </c>
      <c r="AH1383" s="4">
        <v>1336263</v>
      </c>
      <c r="AI1383" s="4">
        <v>2.0053200000000001E-4</v>
      </c>
      <c r="AJ1383" t="e">
        <f>VLOOKUP(AH1383,'[1]ALL.ARG.site.table'!$A:$C,3,0)</f>
        <v>#N/A</v>
      </c>
      <c r="AK1383" s="4">
        <v>83625</v>
      </c>
      <c r="AL1383" s="4">
        <v>2193508</v>
      </c>
      <c r="AM1383" s="4">
        <v>2.1446E-4</v>
      </c>
      <c r="AN1383" t="e">
        <f>VLOOKUP(AL1383,'[1]ALL.ARG.site.table'!$A:$C,3,0)</f>
        <v>#N/A</v>
      </c>
      <c r="AO1383" s="4">
        <v>120528</v>
      </c>
      <c r="AP1383" s="4">
        <v>3085350</v>
      </c>
      <c r="AQ1383" s="4">
        <v>2.1290799999999999E-4</v>
      </c>
      <c r="AR1383" t="e">
        <f>VLOOKUP(AP1383,'[1]ALL.ARG.site.table'!$A:$C,3,0)</f>
        <v>#N/A</v>
      </c>
      <c r="AS1383" s="4">
        <v>30349</v>
      </c>
      <c r="AT1383" s="4">
        <v>767661</v>
      </c>
      <c r="AU1383" s="4">
        <v>1.61609E-4</v>
      </c>
      <c r="AV1383" t="e">
        <f>VLOOKUP(AT1383,'[1]ALL.ARG.site.table'!$A:$C,3,0)</f>
        <v>#N/A</v>
      </c>
      <c r="AW1383" s="4">
        <v>56002</v>
      </c>
      <c r="AX1383" s="4">
        <v>1441444</v>
      </c>
      <c r="AY1383" s="5">
        <v>4.74E-5</v>
      </c>
      <c r="AZ1383" t="e">
        <f>VLOOKUP(AX1383,'[1]ALL.ARG.site.table'!$A:$C,3,0)</f>
        <v>#N/A</v>
      </c>
      <c r="BA1383" s="4">
        <v>157281</v>
      </c>
      <c r="BB1383" s="4">
        <v>3989841</v>
      </c>
      <c r="BC1383" s="4">
        <v>2.12251E-4</v>
      </c>
      <c r="BD1383" t="e">
        <f>VLOOKUP(BB1383,'[1]ALL.ARG.site.table'!$A:$C,3,0)</f>
        <v>#N/A</v>
      </c>
    </row>
    <row r="1384" spans="1:56" x14ac:dyDescent="0.25">
      <c r="A1384" s="4">
        <v>14305</v>
      </c>
      <c r="B1384" s="4">
        <v>376176</v>
      </c>
      <c r="C1384" s="4">
        <v>1.50178E-4</v>
      </c>
      <c r="D1384" t="e">
        <f>VLOOKUP(B1384,'[1]ALL.ARG.site.table'!$A:$C,3,0)</f>
        <v>#N/A</v>
      </c>
      <c r="E1384" s="4">
        <v>46535</v>
      </c>
      <c r="F1384" s="4">
        <v>1185529</v>
      </c>
      <c r="G1384" s="4">
        <v>2.1702399999999999E-4</v>
      </c>
      <c r="H1384" t="e">
        <f>VLOOKUP(F1384,'[1]ALL.ARG.site.table'!$A:$C,3,0)</f>
        <v>#N/A</v>
      </c>
      <c r="I1384" s="4">
        <v>175820</v>
      </c>
      <c r="J1384" s="4">
        <v>4483474</v>
      </c>
      <c r="K1384" s="4">
        <v>2.23907E-4</v>
      </c>
      <c r="L1384" t="e">
        <f>VLOOKUP(J1384,'[1]ALL.ARG.site.table'!$A:$C,3,0)</f>
        <v>#N/A</v>
      </c>
      <c r="M1384" s="4">
        <v>56781</v>
      </c>
      <c r="N1384" s="4">
        <v>1456404</v>
      </c>
      <c r="O1384" s="4">
        <v>1.8098100000000001E-4</v>
      </c>
      <c r="P1384" t="e">
        <f>VLOOKUP(N1384,'[1]ALL.ARG.site.table'!$A:$C,3,0)</f>
        <v>#N/A</v>
      </c>
      <c r="Q1384" s="4">
        <v>81242</v>
      </c>
      <c r="R1384" s="4">
        <v>2126959</v>
      </c>
      <c r="S1384" s="4">
        <v>1.8171499999999999E-4</v>
      </c>
      <c r="T1384" t="e">
        <f>VLOOKUP(R1384,'[1]ALL.ARG.site.table'!$A:$C,3,0)</f>
        <v>#N/A</v>
      </c>
      <c r="U1384" s="4">
        <v>17127</v>
      </c>
      <c r="V1384" s="4">
        <v>440225</v>
      </c>
      <c r="W1384" s="4">
        <v>1.25988E-4</v>
      </c>
      <c r="X1384" t="e">
        <f>VLOOKUP(V1384,'[1]ALL.ARG.site.table'!$A:$C,3,0)</f>
        <v>#N/A</v>
      </c>
      <c r="Y1384" s="4">
        <v>153221</v>
      </c>
      <c r="Z1384" s="4">
        <v>3887624</v>
      </c>
      <c r="AA1384" s="4">
        <v>1.7091099999999999E-4</v>
      </c>
      <c r="AB1384" t="e">
        <f>VLOOKUP(Z1384,'[1]ALL.ARG.site.table'!$A:$C,3,0)</f>
        <v>#N/A</v>
      </c>
      <c r="AC1384" s="4">
        <v>106499</v>
      </c>
      <c r="AD1384" s="4">
        <v>2748567</v>
      </c>
      <c r="AE1384" s="4">
        <v>2.1414399999999999E-4</v>
      </c>
      <c r="AF1384" t="e">
        <f>VLOOKUP(AD1384,'[1]ALL.ARG.site.table'!$A:$C,3,0)</f>
        <v>#N/A</v>
      </c>
      <c r="AG1384" s="4">
        <v>10119</v>
      </c>
      <c r="AH1384" s="4">
        <v>245140</v>
      </c>
      <c r="AI1384" s="4">
        <v>2.00447E-4</v>
      </c>
      <c r="AJ1384" t="e">
        <f>VLOOKUP(AH1384,'[1]ALL.ARG.site.table'!$A:$C,3,0)</f>
        <v>#N/A</v>
      </c>
      <c r="AK1384" s="4">
        <v>12755</v>
      </c>
      <c r="AL1384" s="4">
        <v>311423</v>
      </c>
      <c r="AM1384" s="4">
        <v>2.14432E-4</v>
      </c>
      <c r="AN1384" t="e">
        <f>VLOOKUP(AL1384,'[1]ALL.ARG.site.table'!$A:$C,3,0)</f>
        <v>#N/A</v>
      </c>
      <c r="AO1384" s="4">
        <v>22925</v>
      </c>
      <c r="AP1384" s="4">
        <v>598654</v>
      </c>
      <c r="AQ1384" s="4">
        <v>2.1162199999999999E-4</v>
      </c>
      <c r="AR1384" t="e">
        <f>VLOOKUP(AP1384,'[1]ALL.ARG.site.table'!$A:$C,3,0)</f>
        <v>#N/A</v>
      </c>
      <c r="AS1384" s="4">
        <v>161965</v>
      </c>
      <c r="AT1384" s="4">
        <v>4107217</v>
      </c>
      <c r="AU1384" s="4">
        <v>1.6157199999999999E-4</v>
      </c>
      <c r="AV1384" t="e">
        <f>VLOOKUP(AT1384,'[1]ALL.ARG.site.table'!$A:$C,3,0)</f>
        <v>#N/A</v>
      </c>
      <c r="AW1384" s="4">
        <v>62993</v>
      </c>
      <c r="AX1384" s="4">
        <v>1616211</v>
      </c>
      <c r="AY1384" s="5">
        <v>4.7200000000000002E-5</v>
      </c>
      <c r="AZ1384" t="e">
        <f>VLOOKUP(AX1384,'[1]ALL.ARG.site.table'!$A:$C,3,0)</f>
        <v>#N/A</v>
      </c>
      <c r="BA1384" s="4">
        <v>2938</v>
      </c>
      <c r="BB1384" s="4">
        <v>81161</v>
      </c>
      <c r="BC1384" s="4">
        <v>2.11998E-4</v>
      </c>
      <c r="BD1384" t="e">
        <f>VLOOKUP(BB1384,'[1]ALL.ARG.site.table'!$A:$C,3,0)</f>
        <v>#N/A</v>
      </c>
    </row>
    <row r="1385" spans="1:56" x14ac:dyDescent="0.25">
      <c r="A1385" s="4">
        <v>167255</v>
      </c>
      <c r="B1385" s="4">
        <v>4270226</v>
      </c>
      <c r="C1385" s="4">
        <v>1.5015300000000001E-4</v>
      </c>
      <c r="D1385" t="e">
        <f>VLOOKUP(B1385,'[1]ALL.ARG.site.table'!$A:$C,3,0)</f>
        <v>#N/A</v>
      </c>
      <c r="E1385" s="4">
        <v>12216</v>
      </c>
      <c r="F1385" s="4">
        <v>300768</v>
      </c>
      <c r="G1385" s="4">
        <v>2.1670399999999999E-4</v>
      </c>
      <c r="H1385" t="e">
        <f>VLOOKUP(F1385,'[1]ALL.ARG.site.table'!$A:$C,3,0)</f>
        <v>#N/A</v>
      </c>
      <c r="I1385" s="4">
        <v>124197</v>
      </c>
      <c r="J1385" s="4">
        <v>3180097</v>
      </c>
      <c r="K1385" s="4">
        <v>2.22986E-4</v>
      </c>
      <c r="L1385" t="e">
        <f>VLOOKUP(J1385,'[1]ALL.ARG.site.table'!$A:$C,3,0)</f>
        <v>#N/A</v>
      </c>
      <c r="M1385" s="4">
        <v>142796</v>
      </c>
      <c r="N1385" s="4">
        <v>3632547</v>
      </c>
      <c r="O1385" s="4">
        <v>1.8094399999999999E-4</v>
      </c>
      <c r="P1385" t="e">
        <f>VLOOKUP(N1385,'[1]ALL.ARG.site.table'!$A:$C,3,0)</f>
        <v>#N/A</v>
      </c>
      <c r="Q1385" s="4">
        <v>50035</v>
      </c>
      <c r="R1385" s="4">
        <v>1296642</v>
      </c>
      <c r="S1385" s="4">
        <v>1.81495E-4</v>
      </c>
      <c r="T1385" t="e">
        <f>VLOOKUP(R1385,'[1]ALL.ARG.site.table'!$A:$C,3,0)</f>
        <v>#N/A</v>
      </c>
      <c r="U1385" s="4">
        <v>40163</v>
      </c>
      <c r="V1385" s="4">
        <v>1006618</v>
      </c>
      <c r="W1385" s="4">
        <v>1.25783E-4</v>
      </c>
      <c r="X1385" t="e">
        <f>VLOOKUP(V1385,'[1]ALL.ARG.site.table'!$A:$C,3,0)</f>
        <v>#N/A</v>
      </c>
      <c r="Y1385" s="4">
        <v>20202</v>
      </c>
      <c r="Z1385" s="4">
        <v>517393</v>
      </c>
      <c r="AA1385" s="4">
        <v>1.7051600000000001E-4</v>
      </c>
      <c r="AB1385" t="e">
        <f>VLOOKUP(Z1385,'[1]ALL.ARG.site.table'!$A:$C,3,0)</f>
        <v>#N/A</v>
      </c>
      <c r="AC1385" s="4">
        <v>134536</v>
      </c>
      <c r="AD1385" s="4">
        <v>3421527</v>
      </c>
      <c r="AE1385" s="4">
        <v>2.14124E-4</v>
      </c>
      <c r="AF1385" t="e">
        <f>VLOOKUP(AD1385,'[1]ALL.ARG.site.table'!$A:$C,3,0)</f>
        <v>#N/A</v>
      </c>
      <c r="AG1385" s="4">
        <v>115579</v>
      </c>
      <c r="AH1385" s="4">
        <v>2971787</v>
      </c>
      <c r="AI1385" s="4">
        <v>1.9989000000000001E-4</v>
      </c>
      <c r="AJ1385" t="e">
        <f>VLOOKUP(AH1385,'[1]ALL.ARG.site.table'!$A:$C,3,0)</f>
        <v>#N/A</v>
      </c>
      <c r="AK1385" s="4">
        <v>33440</v>
      </c>
      <c r="AL1385" s="4">
        <v>844441</v>
      </c>
      <c r="AM1385" s="4">
        <v>2.14303E-4</v>
      </c>
      <c r="AN1385" t="e">
        <f>VLOOKUP(AL1385,'[1]ALL.ARG.site.table'!$A:$C,3,0)</f>
        <v>#N/A</v>
      </c>
      <c r="AO1385" s="4">
        <v>48179</v>
      </c>
      <c r="AP1385" s="4">
        <v>1221458</v>
      </c>
      <c r="AQ1385" s="4">
        <v>2.1093300000000001E-4</v>
      </c>
      <c r="AR1385" t="e">
        <f>VLOOKUP(AP1385,'[1]ALL.ARG.site.table'!$A:$C,3,0)</f>
        <v>#N/A</v>
      </c>
      <c r="AS1385" s="4">
        <v>7984</v>
      </c>
      <c r="AT1385" s="4">
        <v>189330</v>
      </c>
      <c r="AU1385" s="4">
        <v>1.6144E-4</v>
      </c>
      <c r="AV1385" t="e">
        <f>VLOOKUP(AT1385,'[1]ALL.ARG.site.table'!$A:$C,3,0)</f>
        <v>#N/A</v>
      </c>
      <c r="AW1385" s="4">
        <v>139013</v>
      </c>
      <c r="AX1385" s="4">
        <v>3540480</v>
      </c>
      <c r="AY1385" s="5">
        <v>4.7200000000000002E-5</v>
      </c>
      <c r="AZ1385" t="e">
        <f>VLOOKUP(AX1385,'[1]ALL.ARG.site.table'!$A:$C,3,0)</f>
        <v>#N/A</v>
      </c>
      <c r="BA1385" s="4">
        <v>38589</v>
      </c>
      <c r="BB1385" s="4">
        <v>973503</v>
      </c>
      <c r="BC1385" s="4">
        <v>2.11879E-4</v>
      </c>
      <c r="BD1385" t="e">
        <f>VLOOKUP(BB1385,'[1]ALL.ARG.site.table'!$A:$C,3,0)</f>
        <v>#N/A</v>
      </c>
    </row>
    <row r="1386" spans="1:56" x14ac:dyDescent="0.25">
      <c r="A1386" s="4">
        <v>30571</v>
      </c>
      <c r="B1386" s="4">
        <v>771724</v>
      </c>
      <c r="C1386" s="4">
        <v>1.4951299999999999E-4</v>
      </c>
      <c r="D1386" t="e">
        <f>VLOOKUP(B1386,'[1]ALL.ARG.site.table'!$A:$C,3,0)</f>
        <v>#N/A</v>
      </c>
      <c r="E1386" s="4">
        <v>31826</v>
      </c>
      <c r="F1386" s="4">
        <v>808679</v>
      </c>
      <c r="G1386" s="4">
        <v>2.1664500000000001E-4</v>
      </c>
      <c r="H1386" t="e">
        <f>VLOOKUP(F1386,'[1]ALL.ARG.site.table'!$A:$C,3,0)</f>
        <v>#N/A</v>
      </c>
      <c r="I1386" s="4">
        <v>95570</v>
      </c>
      <c r="J1386" s="4">
        <v>2480982</v>
      </c>
      <c r="K1386" s="4">
        <v>2.2285800000000001E-4</v>
      </c>
      <c r="L1386" t="e">
        <f>VLOOKUP(J1386,'[1]ALL.ARG.site.table'!$A:$C,3,0)</f>
        <v>#N/A</v>
      </c>
      <c r="M1386" s="4">
        <v>61447</v>
      </c>
      <c r="N1386" s="4">
        <v>1581275</v>
      </c>
      <c r="O1386" s="4">
        <v>1.80507E-4</v>
      </c>
      <c r="P1386" t="e">
        <f>VLOOKUP(N1386,'[1]ALL.ARG.site.table'!$A:$C,3,0)</f>
        <v>#N/A</v>
      </c>
      <c r="Q1386" s="4">
        <v>139840</v>
      </c>
      <c r="R1386" s="4">
        <v>3555951</v>
      </c>
      <c r="S1386" s="4">
        <v>1.8126000000000001E-4</v>
      </c>
      <c r="T1386" t="e">
        <f>VLOOKUP(R1386,'[1]ALL.ARG.site.table'!$A:$C,3,0)</f>
        <v>#N/A</v>
      </c>
      <c r="U1386" s="4">
        <v>4588</v>
      </c>
      <c r="V1386" s="4">
        <v>115706</v>
      </c>
      <c r="W1386" s="4">
        <v>1.2577700000000001E-4</v>
      </c>
      <c r="X1386" t="e">
        <f>VLOOKUP(V1386,'[1]ALL.ARG.site.table'!$A:$C,3,0)</f>
        <v>#N/A</v>
      </c>
      <c r="Y1386" s="4">
        <v>61075</v>
      </c>
      <c r="Z1386" s="4">
        <v>1572247</v>
      </c>
      <c r="AA1386" s="4">
        <v>1.7043900000000001E-4</v>
      </c>
      <c r="AB1386" t="e">
        <f>VLOOKUP(Z1386,'[1]ALL.ARG.site.table'!$A:$C,3,0)</f>
        <v>#N/A</v>
      </c>
      <c r="AC1386" s="4">
        <v>47323</v>
      </c>
      <c r="AD1386" s="4">
        <v>1203558</v>
      </c>
      <c r="AE1386" s="4">
        <v>2.1369499999999999E-4</v>
      </c>
      <c r="AF1386" t="e">
        <f>VLOOKUP(AD1386,'[1]ALL.ARG.site.table'!$A:$C,3,0)</f>
        <v>#N/A</v>
      </c>
      <c r="AG1386" s="4">
        <v>59318</v>
      </c>
      <c r="AH1386" s="4">
        <v>1532445</v>
      </c>
      <c r="AI1386" s="4">
        <v>1.9964000000000001E-4</v>
      </c>
      <c r="AJ1386" t="e">
        <f>VLOOKUP(AH1386,'[1]ALL.ARG.site.table'!$A:$C,3,0)</f>
        <v>#N/A</v>
      </c>
      <c r="AK1386" s="4">
        <v>90473</v>
      </c>
      <c r="AL1386" s="4">
        <v>2355722</v>
      </c>
      <c r="AM1386" s="4">
        <v>2.1375300000000001E-4</v>
      </c>
      <c r="AN1386" t="e">
        <f>VLOOKUP(AL1386,'[1]ALL.ARG.site.table'!$A:$C,3,0)</f>
        <v>#N/A</v>
      </c>
      <c r="AO1386" s="4">
        <v>8032</v>
      </c>
      <c r="AP1386" s="4">
        <v>191301</v>
      </c>
      <c r="AQ1386" s="4">
        <v>2.1036300000000001E-4</v>
      </c>
      <c r="AR1386" t="e">
        <f>VLOOKUP(AP1386,'[1]ALL.ARG.site.table'!$A:$C,3,0)</f>
        <v>#N/A</v>
      </c>
      <c r="AS1386" s="4">
        <v>15743</v>
      </c>
      <c r="AT1386" s="4">
        <v>409639</v>
      </c>
      <c r="AU1386" s="4">
        <v>1.6129600000000001E-4</v>
      </c>
      <c r="AV1386" t="e">
        <f>VLOOKUP(AT1386,'[1]ALL.ARG.site.table'!$A:$C,3,0)</f>
        <v>#N/A</v>
      </c>
      <c r="AW1386" s="4">
        <v>164482</v>
      </c>
      <c r="AX1386" s="4">
        <v>4177030</v>
      </c>
      <c r="AY1386" s="5">
        <v>4.6799999999999999E-5</v>
      </c>
      <c r="AZ1386" t="e">
        <f>VLOOKUP(AX1386,'[1]ALL.ARG.site.table'!$A:$C,3,0)</f>
        <v>#N/A</v>
      </c>
      <c r="BA1386" s="4">
        <v>122003</v>
      </c>
      <c r="BB1386" s="4">
        <v>3114622</v>
      </c>
      <c r="BC1386" s="4">
        <v>2.1185600000000001E-4</v>
      </c>
      <c r="BD1386" t="e">
        <f>VLOOKUP(BB1386,'[1]ALL.ARG.site.table'!$A:$C,3,0)</f>
        <v>#N/A</v>
      </c>
    </row>
    <row r="1387" spans="1:56" x14ac:dyDescent="0.25">
      <c r="A1387" s="4">
        <v>163452</v>
      </c>
      <c r="B1387" s="4">
        <v>4144259</v>
      </c>
      <c r="C1387" s="4">
        <v>1.49491E-4</v>
      </c>
      <c r="D1387" t="e">
        <f>VLOOKUP(B1387,'[1]ALL.ARG.site.table'!$A:$C,3,0)</f>
        <v>#N/A</v>
      </c>
      <c r="E1387" s="4">
        <v>60396</v>
      </c>
      <c r="F1387" s="4">
        <v>1557369</v>
      </c>
      <c r="G1387" s="4">
        <v>2.16632E-4</v>
      </c>
      <c r="H1387" t="e">
        <f>VLOOKUP(F1387,'[1]ALL.ARG.site.table'!$A:$C,3,0)</f>
        <v>#N/A</v>
      </c>
      <c r="I1387" s="4">
        <v>111142</v>
      </c>
      <c r="J1387" s="4">
        <v>2854622</v>
      </c>
      <c r="K1387" s="4">
        <v>2.2273400000000001E-4</v>
      </c>
      <c r="L1387" t="e">
        <f>VLOOKUP(J1387,'[1]ALL.ARG.site.table'!$A:$C,3,0)</f>
        <v>#N/A</v>
      </c>
      <c r="M1387" s="4">
        <v>81787</v>
      </c>
      <c r="N1387" s="4">
        <v>2134311</v>
      </c>
      <c r="O1387" s="4">
        <v>1.80397E-4</v>
      </c>
      <c r="P1387" t="e">
        <f>VLOOKUP(N1387,'[1]ALL.ARG.site.table'!$A:$C,3,0)</f>
        <v>#N/A</v>
      </c>
      <c r="Q1387" s="4">
        <v>93981</v>
      </c>
      <c r="R1387" s="4">
        <v>2446654</v>
      </c>
      <c r="S1387" s="4">
        <v>1.8118799999999999E-4</v>
      </c>
      <c r="T1387" t="e">
        <f>VLOOKUP(R1387,'[1]ALL.ARG.site.table'!$A:$C,3,0)</f>
        <v>#N/A</v>
      </c>
      <c r="U1387" s="4">
        <v>45901</v>
      </c>
      <c r="V1387" s="4">
        <v>1171395</v>
      </c>
      <c r="W1387" s="4">
        <v>1.2576199999999999E-4</v>
      </c>
      <c r="X1387" t="e">
        <f>VLOOKUP(V1387,'[1]ALL.ARG.site.table'!$A:$C,3,0)</f>
        <v>#N/A</v>
      </c>
      <c r="Y1387" s="4">
        <v>16059</v>
      </c>
      <c r="Z1387" s="4">
        <v>416773</v>
      </c>
      <c r="AA1387" s="4">
        <v>1.7035999999999999E-4</v>
      </c>
      <c r="AB1387" t="e">
        <f>VLOOKUP(Z1387,'[1]ALL.ARG.site.table'!$A:$C,3,0)</f>
        <v>#N/A</v>
      </c>
      <c r="AC1387" s="4">
        <v>7762</v>
      </c>
      <c r="AD1387" s="4">
        <v>185680</v>
      </c>
      <c r="AE1387" s="4">
        <v>2.1362700000000001E-4</v>
      </c>
      <c r="AF1387" t="e">
        <f>VLOOKUP(AD1387,'[1]ALL.ARG.site.table'!$A:$C,3,0)</f>
        <v>#N/A</v>
      </c>
      <c r="AG1387" s="4">
        <v>13794</v>
      </c>
      <c r="AH1387" s="4">
        <v>361588</v>
      </c>
      <c r="AI1387" s="4">
        <v>1.9938700000000001E-4</v>
      </c>
      <c r="AJ1387" t="e">
        <f>VLOOKUP(AH1387,'[1]ALL.ARG.site.table'!$A:$C,3,0)</f>
        <v>#N/A</v>
      </c>
      <c r="AK1387" s="4">
        <v>66481</v>
      </c>
      <c r="AL1387" s="4">
        <v>1697426</v>
      </c>
      <c r="AM1387" s="4">
        <v>2.1366500000000001E-4</v>
      </c>
      <c r="AN1387" t="e">
        <f>VLOOKUP(AL1387,'[1]ALL.ARG.site.table'!$A:$C,3,0)</f>
        <v>#N/A</v>
      </c>
      <c r="AO1387" s="4">
        <v>37178</v>
      </c>
      <c r="AP1387" s="4">
        <v>936551</v>
      </c>
      <c r="AQ1387" s="4">
        <v>2.0994000000000001E-4</v>
      </c>
      <c r="AR1387" t="str">
        <f>VLOOKUP(AP1387,'[1]ALL.ARG.site.table'!$A:$C,3,0)</f>
        <v>MACB</v>
      </c>
      <c r="AS1387" s="4">
        <v>165290</v>
      </c>
      <c r="AT1387" s="4">
        <v>4210185</v>
      </c>
      <c r="AU1387" s="4">
        <v>1.61213E-4</v>
      </c>
      <c r="AV1387" t="e">
        <f>VLOOKUP(AT1387,'[1]ALL.ARG.site.table'!$A:$C,3,0)</f>
        <v>#N/A</v>
      </c>
      <c r="AW1387" s="4">
        <v>79917</v>
      </c>
      <c r="AX1387" s="4">
        <v>2101037</v>
      </c>
      <c r="AY1387" s="5">
        <v>4.5899999999999998E-5</v>
      </c>
      <c r="AZ1387" t="e">
        <f>VLOOKUP(AX1387,'[1]ALL.ARG.site.table'!$A:$C,3,0)</f>
        <v>#N/A</v>
      </c>
      <c r="BA1387" s="4">
        <v>109548</v>
      </c>
      <c r="BB1387" s="4">
        <v>2821090</v>
      </c>
      <c r="BC1387" s="4">
        <v>2.1180999999999999E-4</v>
      </c>
      <c r="BD1387" t="e">
        <f>VLOOKUP(BB1387,'[1]ALL.ARG.site.table'!$A:$C,3,0)</f>
        <v>#N/A</v>
      </c>
    </row>
    <row r="1388" spans="1:56" x14ac:dyDescent="0.25">
      <c r="A1388" s="4">
        <v>2659</v>
      </c>
      <c r="B1388" s="4">
        <v>75883</v>
      </c>
      <c r="C1388" s="4">
        <v>1.4947699999999999E-4</v>
      </c>
      <c r="D1388" t="e">
        <f>VLOOKUP(B1388,'[1]ALL.ARG.site.table'!$A:$C,3,0)</f>
        <v>#N/A</v>
      </c>
      <c r="E1388" s="4">
        <v>173760</v>
      </c>
      <c r="F1388" s="4">
        <v>4435048</v>
      </c>
      <c r="G1388" s="4">
        <v>2.1634900000000001E-4</v>
      </c>
      <c r="H1388" t="e">
        <f>VLOOKUP(F1388,'[1]ALL.ARG.site.table'!$A:$C,3,0)</f>
        <v>#N/A</v>
      </c>
      <c r="I1388" s="4">
        <v>20869</v>
      </c>
      <c r="J1388" s="4">
        <v>531043</v>
      </c>
      <c r="K1388" s="4">
        <v>2.22678E-4</v>
      </c>
      <c r="L1388" t="e">
        <f>VLOOKUP(J1388,'[1]ALL.ARG.site.table'!$A:$C,3,0)</f>
        <v>#N/A</v>
      </c>
      <c r="M1388" s="4">
        <v>58641</v>
      </c>
      <c r="N1388" s="4">
        <v>1509786</v>
      </c>
      <c r="O1388" s="4">
        <v>1.8009999999999999E-4</v>
      </c>
      <c r="P1388" t="e">
        <f>VLOOKUP(N1388,'[1]ALL.ARG.site.table'!$A:$C,3,0)</f>
        <v>#N/A</v>
      </c>
      <c r="Q1388" s="4">
        <v>180497</v>
      </c>
      <c r="R1388" s="4">
        <v>4601140</v>
      </c>
      <c r="S1388" s="4">
        <v>1.8098699999999999E-4</v>
      </c>
      <c r="T1388" t="e">
        <f>VLOOKUP(R1388,'[1]ALL.ARG.site.table'!$A:$C,3,0)</f>
        <v>#N/A</v>
      </c>
      <c r="U1388" s="4">
        <v>98124</v>
      </c>
      <c r="V1388" s="4">
        <v>2551022</v>
      </c>
      <c r="W1388" s="4">
        <v>1.25685E-4</v>
      </c>
      <c r="X1388" t="e">
        <f>VLOOKUP(V1388,'[1]ALL.ARG.site.table'!$A:$C,3,0)</f>
        <v>#N/A</v>
      </c>
      <c r="Y1388" s="4">
        <v>100588</v>
      </c>
      <c r="Z1388" s="4">
        <v>2603603</v>
      </c>
      <c r="AA1388" s="4">
        <v>1.7020199999999999E-4</v>
      </c>
      <c r="AB1388" t="e">
        <f>VLOOKUP(Z1388,'[1]ALL.ARG.site.table'!$A:$C,3,0)</f>
        <v>#N/A</v>
      </c>
      <c r="AC1388" s="4">
        <v>115577</v>
      </c>
      <c r="AD1388" s="4">
        <v>2971784</v>
      </c>
      <c r="AE1388" s="4">
        <v>2.1355699999999999E-4</v>
      </c>
      <c r="AF1388" t="e">
        <f>VLOOKUP(AD1388,'[1]ALL.ARG.site.table'!$A:$C,3,0)</f>
        <v>#N/A</v>
      </c>
      <c r="AG1388" s="4">
        <v>167081</v>
      </c>
      <c r="AH1388" s="4">
        <v>4264051</v>
      </c>
      <c r="AI1388" s="4">
        <v>1.9938000000000001E-4</v>
      </c>
      <c r="AJ1388" t="e">
        <f>VLOOKUP(AH1388,'[1]ALL.ARG.site.table'!$A:$C,3,0)</f>
        <v>#N/A</v>
      </c>
      <c r="AK1388" s="4">
        <v>309</v>
      </c>
      <c r="AL1388" s="4">
        <v>7868</v>
      </c>
      <c r="AM1388" s="4">
        <v>2.1352200000000001E-4</v>
      </c>
      <c r="AN1388" t="e">
        <f>VLOOKUP(AL1388,'[1]ALL.ARG.site.table'!$A:$C,3,0)</f>
        <v>#N/A</v>
      </c>
      <c r="AO1388" s="4">
        <v>142571</v>
      </c>
      <c r="AP1388" s="4">
        <v>3627216</v>
      </c>
      <c r="AQ1388" s="4">
        <v>2.09939E-4</v>
      </c>
      <c r="AR1388" t="e">
        <f>VLOOKUP(AP1388,'[1]ALL.ARG.site.table'!$A:$C,3,0)</f>
        <v>#N/A</v>
      </c>
      <c r="AS1388" s="4">
        <v>2040</v>
      </c>
      <c r="AT1388" s="4">
        <v>60035</v>
      </c>
      <c r="AU1388" s="4">
        <v>1.6119499999999999E-4</v>
      </c>
      <c r="AV1388" t="e">
        <f>VLOOKUP(AT1388,'[1]ALL.ARG.site.table'!$A:$C,3,0)</f>
        <v>#N/A</v>
      </c>
      <c r="AW1388" s="4">
        <v>1419</v>
      </c>
      <c r="AX1388" s="4">
        <v>32483</v>
      </c>
      <c r="AY1388" s="5">
        <v>4.5800000000000002E-5</v>
      </c>
      <c r="AZ1388" t="e">
        <f>VLOOKUP(AX1388,'[1]ALL.ARG.site.table'!$A:$C,3,0)</f>
        <v>#N/A</v>
      </c>
      <c r="BA1388" s="4">
        <v>7990</v>
      </c>
      <c r="BB1388" s="4">
        <v>189369</v>
      </c>
      <c r="BC1388" s="4">
        <v>2.1139299999999999E-4</v>
      </c>
      <c r="BD1388" t="e">
        <f>VLOOKUP(BB1388,'[1]ALL.ARG.site.table'!$A:$C,3,0)</f>
        <v>#N/A</v>
      </c>
    </row>
    <row r="1389" spans="1:56" x14ac:dyDescent="0.25">
      <c r="A1389" s="4">
        <v>139376</v>
      </c>
      <c r="B1389" s="4">
        <v>3548416</v>
      </c>
      <c r="C1389" s="4">
        <v>1.4925600000000001E-4</v>
      </c>
      <c r="D1389" t="e">
        <f>VLOOKUP(B1389,'[1]ALL.ARG.site.table'!$A:$C,3,0)</f>
        <v>#N/A</v>
      </c>
      <c r="E1389" s="4">
        <v>72436</v>
      </c>
      <c r="F1389" s="4">
        <v>1839239</v>
      </c>
      <c r="G1389" s="4">
        <v>2.1626300000000001E-4</v>
      </c>
      <c r="H1389" t="e">
        <f>VLOOKUP(F1389,'[1]ALL.ARG.site.table'!$A:$C,3,0)</f>
        <v>#N/A</v>
      </c>
      <c r="I1389" s="4">
        <v>105662</v>
      </c>
      <c r="J1389" s="4">
        <v>2729267</v>
      </c>
      <c r="K1389" s="4">
        <v>2.2234699999999999E-4</v>
      </c>
      <c r="L1389" t="e">
        <f>VLOOKUP(J1389,'[1]ALL.ARG.site.table'!$A:$C,3,0)</f>
        <v>#N/A</v>
      </c>
      <c r="M1389" s="4">
        <v>167271</v>
      </c>
      <c r="N1389" s="4">
        <v>4271847</v>
      </c>
      <c r="O1389" s="4">
        <v>1.7974399999999999E-4</v>
      </c>
      <c r="P1389" t="e">
        <f>VLOOKUP(N1389,'[1]ALL.ARG.site.table'!$A:$C,3,0)</f>
        <v>#N/A</v>
      </c>
      <c r="Q1389" s="4">
        <v>95946</v>
      </c>
      <c r="R1389" s="4">
        <v>2491351</v>
      </c>
      <c r="S1389" s="4">
        <v>1.8038799999999999E-4</v>
      </c>
      <c r="T1389" t="e">
        <f>VLOOKUP(R1389,'[1]ALL.ARG.site.table'!$A:$C,3,0)</f>
        <v>#N/A</v>
      </c>
      <c r="U1389" s="4">
        <v>82248</v>
      </c>
      <c r="V1389" s="4">
        <v>2144470</v>
      </c>
      <c r="W1389" s="4">
        <v>1.2565699999999999E-4</v>
      </c>
      <c r="X1389" t="e">
        <f>VLOOKUP(V1389,'[1]ALL.ARG.site.table'!$A:$C,3,0)</f>
        <v>#N/A</v>
      </c>
      <c r="Y1389" s="4">
        <v>3501</v>
      </c>
      <c r="Z1389" s="4">
        <v>93611</v>
      </c>
      <c r="AA1389" s="4">
        <v>1.7012799999999999E-4</v>
      </c>
      <c r="AB1389" t="e">
        <f>VLOOKUP(Z1389,'[1]ALL.ARG.site.table'!$A:$C,3,0)</f>
        <v>#N/A</v>
      </c>
      <c r="AC1389" s="4">
        <v>88925</v>
      </c>
      <c r="AD1389" s="4">
        <v>2313313</v>
      </c>
      <c r="AE1389" s="4">
        <v>2.1352599999999999E-4</v>
      </c>
      <c r="AF1389" t="e">
        <f>VLOOKUP(AD1389,'[1]ALL.ARG.site.table'!$A:$C,3,0)</f>
        <v>#N/A</v>
      </c>
      <c r="AG1389" s="4">
        <v>107032</v>
      </c>
      <c r="AH1389" s="4">
        <v>2764779</v>
      </c>
      <c r="AI1389" s="4">
        <v>1.99352E-4</v>
      </c>
      <c r="AJ1389" t="e">
        <f>VLOOKUP(AH1389,'[1]ALL.ARG.site.table'!$A:$C,3,0)</f>
        <v>#N/A</v>
      </c>
      <c r="AK1389" s="4">
        <v>36513</v>
      </c>
      <c r="AL1389" s="4">
        <v>921792</v>
      </c>
      <c r="AM1389" s="4">
        <v>2.1338999999999999E-4</v>
      </c>
      <c r="AN1389" t="e">
        <f>VLOOKUP(AL1389,'[1]ALL.ARG.site.table'!$A:$C,3,0)</f>
        <v>#N/A</v>
      </c>
      <c r="AO1389" s="4">
        <v>31044</v>
      </c>
      <c r="AP1389" s="4">
        <v>783107</v>
      </c>
      <c r="AQ1389" s="4">
        <v>2.0965600000000001E-4</v>
      </c>
      <c r="AR1389" t="e">
        <f>VLOOKUP(AP1389,'[1]ALL.ARG.site.table'!$A:$C,3,0)</f>
        <v>#N/A</v>
      </c>
      <c r="AS1389" s="4">
        <v>115584</v>
      </c>
      <c r="AT1389" s="4">
        <v>2971799</v>
      </c>
      <c r="AU1389" s="4">
        <v>1.6117799999999999E-4</v>
      </c>
      <c r="AV1389" t="e">
        <f>VLOOKUP(AT1389,'[1]ALL.ARG.site.table'!$A:$C,3,0)</f>
        <v>#N/A</v>
      </c>
      <c r="AW1389" s="4">
        <v>110149</v>
      </c>
      <c r="AX1389" s="4">
        <v>2833162</v>
      </c>
      <c r="AY1389" s="5">
        <v>4.49E-5</v>
      </c>
      <c r="AZ1389" t="e">
        <f>VLOOKUP(AX1389,'[1]ALL.ARG.site.table'!$A:$C,3,0)</f>
        <v>#N/A</v>
      </c>
      <c r="BA1389" s="4">
        <v>145879</v>
      </c>
      <c r="BB1389" s="4">
        <v>3701288</v>
      </c>
      <c r="BC1389" s="4">
        <v>2.11222E-4</v>
      </c>
      <c r="BD1389" t="e">
        <f>VLOOKUP(BB1389,'[1]ALL.ARG.site.table'!$A:$C,3,0)</f>
        <v>#N/A</v>
      </c>
    </row>
    <row r="1390" spans="1:56" x14ac:dyDescent="0.25">
      <c r="A1390" s="4">
        <v>153290</v>
      </c>
      <c r="B1390" s="4">
        <v>3892933</v>
      </c>
      <c r="C1390" s="4">
        <v>1.4902399999999999E-4</v>
      </c>
      <c r="D1390" t="e">
        <f>VLOOKUP(B1390,'[1]ALL.ARG.site.table'!$A:$C,3,0)</f>
        <v>#N/A</v>
      </c>
      <c r="E1390" s="4">
        <v>67905</v>
      </c>
      <c r="F1390" s="4">
        <v>1727102</v>
      </c>
      <c r="G1390" s="4">
        <v>2.15968E-4</v>
      </c>
      <c r="H1390" t="e">
        <f>VLOOKUP(F1390,'[1]ALL.ARG.site.table'!$A:$C,3,0)</f>
        <v>#N/A</v>
      </c>
      <c r="I1390" s="4">
        <v>143284</v>
      </c>
      <c r="J1390" s="4">
        <v>3644989</v>
      </c>
      <c r="K1390" s="4">
        <v>2.2202300000000001E-4</v>
      </c>
      <c r="L1390" t="e">
        <f>VLOOKUP(J1390,'[1]ALL.ARG.site.table'!$A:$C,3,0)</f>
        <v>#N/A</v>
      </c>
      <c r="M1390" s="4">
        <v>33703</v>
      </c>
      <c r="N1390" s="4">
        <v>850812</v>
      </c>
      <c r="O1390" s="4">
        <v>1.7944400000000001E-4</v>
      </c>
      <c r="P1390" t="e">
        <f>VLOOKUP(N1390,'[1]ALL.ARG.site.table'!$A:$C,3,0)</f>
        <v>#N/A</v>
      </c>
      <c r="Q1390" s="4">
        <v>153273</v>
      </c>
      <c r="R1390" s="4">
        <v>3891519</v>
      </c>
      <c r="S1390" s="4">
        <v>1.80287E-4</v>
      </c>
      <c r="T1390" t="e">
        <f>VLOOKUP(R1390,'[1]ALL.ARG.site.table'!$A:$C,3,0)</f>
        <v>#N/A</v>
      </c>
      <c r="U1390" s="4">
        <v>101930</v>
      </c>
      <c r="V1390" s="4">
        <v>2648606</v>
      </c>
      <c r="W1390" s="4">
        <v>1.25637E-4</v>
      </c>
      <c r="X1390" t="e">
        <f>VLOOKUP(V1390,'[1]ALL.ARG.site.table'!$A:$C,3,0)</f>
        <v>#N/A</v>
      </c>
      <c r="Y1390" s="4">
        <v>121390</v>
      </c>
      <c r="Z1390" s="4">
        <v>3102198</v>
      </c>
      <c r="AA1390" s="4">
        <v>1.69634E-4</v>
      </c>
      <c r="AB1390" t="e">
        <f>VLOOKUP(Z1390,'[1]ALL.ARG.site.table'!$A:$C,3,0)</f>
        <v>#N/A</v>
      </c>
      <c r="AC1390" s="4">
        <v>8029</v>
      </c>
      <c r="AD1390" s="4">
        <v>189765</v>
      </c>
      <c r="AE1390" s="4">
        <v>2.13494E-4</v>
      </c>
      <c r="AF1390" t="e">
        <f>VLOOKUP(AD1390,'[1]ALL.ARG.site.table'!$A:$C,3,0)</f>
        <v>#N/A</v>
      </c>
      <c r="AG1390" s="4">
        <v>32080</v>
      </c>
      <c r="AH1390" s="4">
        <v>814219</v>
      </c>
      <c r="AI1390" s="4">
        <v>1.9935100000000001E-4</v>
      </c>
      <c r="AJ1390" t="e">
        <f>VLOOKUP(AH1390,'[1]ALL.ARG.site.table'!$A:$C,3,0)</f>
        <v>#N/A</v>
      </c>
      <c r="AK1390" s="4">
        <v>74590</v>
      </c>
      <c r="AL1390" s="4">
        <v>1895671</v>
      </c>
      <c r="AM1390" s="4">
        <v>2.1315E-4</v>
      </c>
      <c r="AN1390" t="e">
        <f>VLOOKUP(AL1390,'[1]ALL.ARG.site.table'!$A:$C,3,0)</f>
        <v>#N/A</v>
      </c>
      <c r="AO1390" s="4">
        <v>151878</v>
      </c>
      <c r="AP1390" s="4">
        <v>3858668</v>
      </c>
      <c r="AQ1390" s="4">
        <v>2.09454E-4</v>
      </c>
      <c r="AR1390" t="e">
        <f>VLOOKUP(AP1390,'[1]ALL.ARG.site.table'!$A:$C,3,0)</f>
        <v>#N/A</v>
      </c>
      <c r="AS1390" s="4">
        <v>41699</v>
      </c>
      <c r="AT1390" s="4">
        <v>1053333</v>
      </c>
      <c r="AU1390" s="4">
        <v>1.6112400000000001E-4</v>
      </c>
      <c r="AV1390" t="e">
        <f>VLOOKUP(AT1390,'[1]ALL.ARG.site.table'!$A:$C,3,0)</f>
        <v>#N/A</v>
      </c>
      <c r="AW1390" s="4">
        <v>62814</v>
      </c>
      <c r="AX1390" s="4">
        <v>1611945</v>
      </c>
      <c r="AY1390" s="5">
        <v>4.4799999999999998E-5</v>
      </c>
      <c r="AZ1390" t="e">
        <f>VLOOKUP(AX1390,'[1]ALL.ARG.site.table'!$A:$C,3,0)</f>
        <v>#N/A</v>
      </c>
      <c r="BA1390" s="4">
        <v>142571</v>
      </c>
      <c r="BB1390" s="4">
        <v>3627216</v>
      </c>
      <c r="BC1390" s="4">
        <v>2.10989E-4</v>
      </c>
      <c r="BD1390" t="e">
        <f>VLOOKUP(BB1390,'[1]ALL.ARG.site.table'!$A:$C,3,0)</f>
        <v>#N/A</v>
      </c>
    </row>
    <row r="1391" spans="1:56" x14ac:dyDescent="0.25">
      <c r="A1391" s="4">
        <v>140215</v>
      </c>
      <c r="B1391" s="4">
        <v>3570301</v>
      </c>
      <c r="C1391" s="4">
        <v>1.48877E-4</v>
      </c>
      <c r="D1391" t="e">
        <f>VLOOKUP(B1391,'[1]ALL.ARG.site.table'!$A:$C,3,0)</f>
        <v>#N/A</v>
      </c>
      <c r="E1391" s="4">
        <v>4588</v>
      </c>
      <c r="F1391" s="4">
        <v>115706</v>
      </c>
      <c r="G1391" s="4">
        <v>2.1572799999999999E-4</v>
      </c>
      <c r="H1391" t="e">
        <f>VLOOKUP(F1391,'[1]ALL.ARG.site.table'!$A:$C,3,0)</f>
        <v>#N/A</v>
      </c>
      <c r="I1391" s="4">
        <v>115586</v>
      </c>
      <c r="J1391" s="4">
        <v>2971801</v>
      </c>
      <c r="K1391" s="4">
        <v>2.2196800000000001E-4</v>
      </c>
      <c r="L1391" t="e">
        <f>VLOOKUP(J1391,'[1]ALL.ARG.site.table'!$A:$C,3,0)</f>
        <v>#N/A</v>
      </c>
      <c r="M1391" s="4">
        <v>936</v>
      </c>
      <c r="N1391" s="4">
        <v>22714</v>
      </c>
      <c r="O1391" s="4">
        <v>1.7925699999999999E-4</v>
      </c>
      <c r="P1391" t="e">
        <f>VLOOKUP(N1391,'[1]ALL.ARG.site.table'!$A:$C,3,0)</f>
        <v>#N/A</v>
      </c>
      <c r="Q1391" s="4">
        <v>16056</v>
      </c>
      <c r="R1391" s="4">
        <v>416765</v>
      </c>
      <c r="S1391" s="4">
        <v>1.80247E-4</v>
      </c>
      <c r="T1391" t="e">
        <f>VLOOKUP(R1391,'[1]ALL.ARG.site.table'!$A:$C,3,0)</f>
        <v>#N/A</v>
      </c>
      <c r="U1391" s="4">
        <v>122179</v>
      </c>
      <c r="V1391" s="4">
        <v>3117810</v>
      </c>
      <c r="W1391" s="4">
        <v>1.25559E-4</v>
      </c>
      <c r="X1391" t="e">
        <f>VLOOKUP(V1391,'[1]ALL.ARG.site.table'!$A:$C,3,0)</f>
        <v>#N/A</v>
      </c>
      <c r="Y1391" s="4">
        <v>142796</v>
      </c>
      <c r="Z1391" s="4">
        <v>3632547</v>
      </c>
      <c r="AA1391" s="4">
        <v>1.6915699999999999E-4</v>
      </c>
      <c r="AB1391" t="e">
        <f>VLOOKUP(Z1391,'[1]ALL.ARG.site.table'!$A:$C,3,0)</f>
        <v>#N/A</v>
      </c>
      <c r="AC1391" s="4">
        <v>75388</v>
      </c>
      <c r="AD1391" s="4">
        <v>1914744</v>
      </c>
      <c r="AE1391" s="4">
        <v>2.1326599999999999E-4</v>
      </c>
      <c r="AF1391" t="e">
        <f>VLOOKUP(AD1391,'[1]ALL.ARG.site.table'!$A:$C,3,0)</f>
        <v>#N/A</v>
      </c>
      <c r="AG1391" s="4">
        <v>111154</v>
      </c>
      <c r="AH1391" s="4">
        <v>2855024</v>
      </c>
      <c r="AI1391" s="4">
        <v>1.9905300000000001E-4</v>
      </c>
      <c r="AJ1391" t="e">
        <f>VLOOKUP(AH1391,'[1]ALL.ARG.site.table'!$A:$C,3,0)</f>
        <v>#N/A</v>
      </c>
      <c r="AK1391" s="4">
        <v>90076</v>
      </c>
      <c r="AL1391" s="4">
        <v>2347512</v>
      </c>
      <c r="AM1391" s="4">
        <v>2.1315E-4</v>
      </c>
      <c r="AN1391" t="e">
        <f>VLOOKUP(AL1391,'[1]ALL.ARG.site.table'!$A:$C,3,0)</f>
        <v>#N/A</v>
      </c>
      <c r="AO1391" s="4">
        <v>31562</v>
      </c>
      <c r="AP1391" s="4">
        <v>803614</v>
      </c>
      <c r="AQ1391" s="4">
        <v>2.09185E-4</v>
      </c>
      <c r="AR1391" t="e">
        <f>VLOOKUP(AP1391,'[1]ALL.ARG.site.table'!$A:$C,3,0)</f>
        <v>#N/A</v>
      </c>
      <c r="AS1391" s="4">
        <v>2494</v>
      </c>
      <c r="AT1391" s="4">
        <v>71803</v>
      </c>
      <c r="AU1391" s="4">
        <v>1.6068199999999999E-4</v>
      </c>
      <c r="AV1391" t="e">
        <f>VLOOKUP(AT1391,'[1]ALL.ARG.site.table'!$A:$C,3,0)</f>
        <v>#N/A</v>
      </c>
      <c r="AW1391" s="4">
        <v>45212</v>
      </c>
      <c r="AX1391" s="4">
        <v>1156317</v>
      </c>
      <c r="AY1391" s="5">
        <v>4.4700000000000002E-5</v>
      </c>
      <c r="AZ1391" t="e">
        <f>VLOOKUP(AX1391,'[1]ALL.ARG.site.table'!$A:$C,3,0)</f>
        <v>#N/A</v>
      </c>
      <c r="BA1391" s="4">
        <v>167087</v>
      </c>
      <c r="BB1391" s="4">
        <v>4264078</v>
      </c>
      <c r="BC1391" s="4">
        <v>2.1096900000000001E-4</v>
      </c>
      <c r="BD1391" t="e">
        <f>VLOOKUP(BB1391,'[1]ALL.ARG.site.table'!$A:$C,3,0)</f>
        <v>#N/A</v>
      </c>
    </row>
    <row r="1392" spans="1:56" x14ac:dyDescent="0.25">
      <c r="A1392" s="4">
        <v>82231</v>
      </c>
      <c r="B1392" s="4">
        <v>2144260</v>
      </c>
      <c r="C1392" s="4">
        <v>1.4837300000000001E-4</v>
      </c>
      <c r="D1392" t="e">
        <f>VLOOKUP(B1392,'[1]ALL.ARG.site.table'!$A:$C,3,0)</f>
        <v>#N/A</v>
      </c>
      <c r="E1392" s="4">
        <v>149076</v>
      </c>
      <c r="F1392" s="4">
        <v>3783917</v>
      </c>
      <c r="G1392" s="4">
        <v>2.15529E-4</v>
      </c>
      <c r="H1392" t="e">
        <f>VLOOKUP(F1392,'[1]ALL.ARG.site.table'!$A:$C,3,0)</f>
        <v>#N/A</v>
      </c>
      <c r="I1392" s="4">
        <v>179426</v>
      </c>
      <c r="J1392" s="4">
        <v>4581860</v>
      </c>
      <c r="K1392" s="4">
        <v>2.2181100000000001E-4</v>
      </c>
      <c r="L1392" t="e">
        <f>VLOOKUP(J1392,'[1]ALL.ARG.site.table'!$A:$C,3,0)</f>
        <v>#N/A</v>
      </c>
      <c r="M1392" s="4">
        <v>6768</v>
      </c>
      <c r="N1392" s="4">
        <v>166102</v>
      </c>
      <c r="O1392" s="4">
        <v>1.79247E-4</v>
      </c>
      <c r="P1392" t="e">
        <f>VLOOKUP(N1392,'[1]ALL.ARG.site.table'!$A:$C,3,0)</f>
        <v>#N/A</v>
      </c>
      <c r="Q1392" s="4">
        <v>138667</v>
      </c>
      <c r="R1392" s="4">
        <v>3534558</v>
      </c>
      <c r="S1392" s="4">
        <v>1.80101E-4</v>
      </c>
      <c r="T1392" t="e">
        <f>VLOOKUP(R1392,'[1]ALL.ARG.site.table'!$A:$C,3,0)</f>
        <v>#N/A</v>
      </c>
      <c r="U1392" s="4">
        <v>137683</v>
      </c>
      <c r="V1392" s="4">
        <v>3507692</v>
      </c>
      <c r="W1392" s="4">
        <v>1.2553299999999999E-4</v>
      </c>
      <c r="X1392" t="e">
        <f>VLOOKUP(V1392,'[1]ALL.ARG.site.table'!$A:$C,3,0)</f>
        <v>#N/A</v>
      </c>
      <c r="Y1392" s="4">
        <v>4060</v>
      </c>
      <c r="Z1392" s="4">
        <v>104128</v>
      </c>
      <c r="AA1392" s="4">
        <v>1.6911399999999999E-4</v>
      </c>
      <c r="AB1392" t="e">
        <f>VLOOKUP(Z1392,'[1]ALL.ARG.site.table'!$A:$C,3,0)</f>
        <v>#N/A</v>
      </c>
      <c r="AC1392" s="4">
        <v>153250</v>
      </c>
      <c r="AD1392" s="4">
        <v>3890675</v>
      </c>
      <c r="AE1392" s="4">
        <v>2.1310900000000001E-4</v>
      </c>
      <c r="AF1392" t="e">
        <f>VLOOKUP(AD1392,'[1]ALL.ARG.site.table'!$A:$C,3,0)</f>
        <v>#N/A</v>
      </c>
      <c r="AG1392" s="4">
        <v>103262</v>
      </c>
      <c r="AH1392" s="4">
        <v>2675675</v>
      </c>
      <c r="AI1392" s="4">
        <v>1.9903400000000001E-4</v>
      </c>
      <c r="AJ1392" t="e">
        <f>VLOOKUP(AH1392,'[1]ALL.ARG.site.table'!$A:$C,3,0)</f>
        <v>#N/A</v>
      </c>
      <c r="AK1392" s="4">
        <v>156358</v>
      </c>
      <c r="AL1392" s="4">
        <v>3967742</v>
      </c>
      <c r="AM1392" s="4">
        <v>2.1315E-4</v>
      </c>
      <c r="AN1392" t="e">
        <f>VLOOKUP(AL1392,'[1]ALL.ARG.site.table'!$A:$C,3,0)</f>
        <v>#N/A</v>
      </c>
      <c r="AO1392" s="4">
        <v>110102</v>
      </c>
      <c r="AP1392" s="4">
        <v>2832725</v>
      </c>
      <c r="AQ1392" s="4">
        <v>2.08982E-4</v>
      </c>
      <c r="AR1392" t="e">
        <f>VLOOKUP(AP1392,'[1]ALL.ARG.site.table'!$A:$C,3,0)</f>
        <v>#N/A</v>
      </c>
      <c r="AS1392" s="4">
        <v>90084</v>
      </c>
      <c r="AT1392" s="4">
        <v>2347626</v>
      </c>
      <c r="AU1392" s="4">
        <v>1.6059099999999999E-4</v>
      </c>
      <c r="AV1392" t="e">
        <f>VLOOKUP(AT1392,'[1]ALL.ARG.site.table'!$A:$C,3,0)</f>
        <v>#N/A</v>
      </c>
      <c r="AW1392" s="4">
        <v>104714</v>
      </c>
      <c r="AX1392" s="4">
        <v>2708515</v>
      </c>
      <c r="AY1392" s="5">
        <v>4.46E-5</v>
      </c>
      <c r="AZ1392" t="e">
        <f>VLOOKUP(AX1392,'[1]ALL.ARG.site.table'!$A:$C,3,0)</f>
        <v>#N/A</v>
      </c>
      <c r="BA1392" s="4">
        <v>3717</v>
      </c>
      <c r="BB1392" s="4">
        <v>97390</v>
      </c>
      <c r="BC1392" s="4">
        <v>2.1077199999999999E-4</v>
      </c>
      <c r="BD1392" t="e">
        <f>VLOOKUP(BB1392,'[1]ALL.ARG.site.table'!$A:$C,3,0)</f>
        <v>#N/A</v>
      </c>
    </row>
    <row r="1393" spans="1:56" x14ac:dyDescent="0.25">
      <c r="A1393" s="4">
        <v>140939</v>
      </c>
      <c r="B1393" s="4">
        <v>3593566</v>
      </c>
      <c r="C1393" s="4">
        <v>1.4821699999999999E-4</v>
      </c>
      <c r="D1393" t="e">
        <f>VLOOKUP(B1393,'[1]ALL.ARG.site.table'!$A:$C,3,0)</f>
        <v>#N/A</v>
      </c>
      <c r="E1393" s="4">
        <v>152604</v>
      </c>
      <c r="F1393" s="4">
        <v>3874816</v>
      </c>
      <c r="G1393" s="4">
        <v>2.1534000000000001E-4</v>
      </c>
      <c r="H1393" t="e">
        <f>VLOOKUP(F1393,'[1]ALL.ARG.site.table'!$A:$C,3,0)</f>
        <v>#N/A</v>
      </c>
      <c r="I1393" s="4">
        <v>61359</v>
      </c>
      <c r="J1393" s="4">
        <v>1579460</v>
      </c>
      <c r="K1393" s="4">
        <v>2.2120899999999999E-4</v>
      </c>
      <c r="L1393" t="e">
        <f>VLOOKUP(J1393,'[1]ALL.ARG.site.table'!$A:$C,3,0)</f>
        <v>#N/A</v>
      </c>
      <c r="M1393" s="4">
        <v>170568</v>
      </c>
      <c r="N1393" s="4">
        <v>4362619</v>
      </c>
      <c r="O1393" s="4">
        <v>1.7922899999999999E-4</v>
      </c>
      <c r="P1393" t="e">
        <f>VLOOKUP(N1393,'[1]ALL.ARG.site.table'!$A:$C,3,0)</f>
        <v>#N/A</v>
      </c>
      <c r="Q1393" s="4">
        <v>166957</v>
      </c>
      <c r="R1393" s="4">
        <v>4262710</v>
      </c>
      <c r="S1393" s="4">
        <v>1.7977100000000001E-4</v>
      </c>
      <c r="T1393" t="e">
        <f>VLOOKUP(R1393,'[1]ALL.ARG.site.table'!$A:$C,3,0)</f>
        <v>#N/A</v>
      </c>
      <c r="U1393" s="4">
        <v>2778</v>
      </c>
      <c r="V1393" s="4">
        <v>77547</v>
      </c>
      <c r="W1393" s="4">
        <v>1.2552900000000001E-4</v>
      </c>
      <c r="X1393" t="e">
        <f>VLOOKUP(V1393,'[1]ALL.ARG.site.table'!$A:$C,3,0)</f>
        <v>#N/A</v>
      </c>
      <c r="Y1393" s="4">
        <v>31892</v>
      </c>
      <c r="Z1393" s="4">
        <v>809882</v>
      </c>
      <c r="AA1393" s="4">
        <v>1.6899499999999999E-4</v>
      </c>
      <c r="AB1393" t="e">
        <f>VLOOKUP(Z1393,'[1]ALL.ARG.site.table'!$A:$C,3,0)</f>
        <v>#N/A</v>
      </c>
      <c r="AC1393" s="4">
        <v>1542</v>
      </c>
      <c r="AD1393" s="4">
        <v>48155</v>
      </c>
      <c r="AE1393" s="4">
        <v>2.1298000000000001E-4</v>
      </c>
      <c r="AF1393" t="e">
        <f>VLOOKUP(AD1393,'[1]ALL.ARG.site.table'!$A:$C,3,0)</f>
        <v>#N/A</v>
      </c>
      <c r="AG1393" s="4">
        <v>118839</v>
      </c>
      <c r="AH1393" s="4">
        <v>3044916</v>
      </c>
      <c r="AI1393" s="4">
        <v>1.9890199999999999E-4</v>
      </c>
      <c r="AJ1393" t="e">
        <f>VLOOKUP(AH1393,'[1]ALL.ARG.site.table'!$A:$C,3,0)</f>
        <v>#N/A</v>
      </c>
      <c r="AK1393" s="4">
        <v>33476</v>
      </c>
      <c r="AL1393" s="4">
        <v>845205</v>
      </c>
      <c r="AM1393" s="4">
        <v>2.1312699999999999E-4</v>
      </c>
      <c r="AN1393" t="e">
        <f>VLOOKUP(AL1393,'[1]ALL.ARG.site.table'!$A:$C,3,0)</f>
        <v>#N/A</v>
      </c>
      <c r="AO1393" s="4">
        <v>58991</v>
      </c>
      <c r="AP1393" s="4">
        <v>1518646</v>
      </c>
      <c r="AQ1393" s="4">
        <v>2.08951E-4</v>
      </c>
      <c r="AR1393" t="e">
        <f>VLOOKUP(AP1393,'[1]ALL.ARG.site.table'!$A:$C,3,0)</f>
        <v>#N/A</v>
      </c>
      <c r="AS1393" s="4">
        <v>55250</v>
      </c>
      <c r="AT1393" s="4">
        <v>1424904</v>
      </c>
      <c r="AU1393" s="4">
        <v>1.6054799999999999E-4</v>
      </c>
      <c r="AV1393" t="e">
        <f>VLOOKUP(AT1393,'[1]ALL.ARG.site.table'!$A:$C,3,0)</f>
        <v>#N/A</v>
      </c>
      <c r="AW1393" s="4">
        <v>151830</v>
      </c>
      <c r="AX1393" s="4">
        <v>3857277</v>
      </c>
      <c r="AY1393" s="5">
        <v>4.46E-5</v>
      </c>
      <c r="AZ1393" t="e">
        <f>VLOOKUP(AX1393,'[1]ALL.ARG.site.table'!$A:$C,3,0)</f>
        <v>#N/A</v>
      </c>
      <c r="BA1393" s="4">
        <v>20199</v>
      </c>
      <c r="BB1393" s="4">
        <v>517387</v>
      </c>
      <c r="BC1393" s="4">
        <v>2.1063899999999999E-4</v>
      </c>
      <c r="BD1393" t="e">
        <f>VLOOKUP(BB1393,'[1]ALL.ARG.site.table'!$A:$C,3,0)</f>
        <v>#N/A</v>
      </c>
    </row>
    <row r="1394" spans="1:56" x14ac:dyDescent="0.25">
      <c r="A1394" s="4">
        <v>98013</v>
      </c>
      <c r="B1394" s="4">
        <v>2548094</v>
      </c>
      <c r="C1394" s="4">
        <v>1.4819099999999999E-4</v>
      </c>
      <c r="D1394" t="e">
        <f>VLOOKUP(B1394,'[1]ALL.ARG.site.table'!$A:$C,3,0)</f>
        <v>#N/A</v>
      </c>
      <c r="E1394" s="4">
        <v>703</v>
      </c>
      <c r="F1394" s="4">
        <v>18030</v>
      </c>
      <c r="G1394" s="4">
        <v>2.1504599999999999E-4</v>
      </c>
      <c r="H1394" t="e">
        <f>VLOOKUP(F1394,'[1]ALL.ARG.site.table'!$A:$C,3,0)</f>
        <v>#N/A</v>
      </c>
      <c r="I1394" s="4">
        <v>77460</v>
      </c>
      <c r="J1394" s="4">
        <v>1965977</v>
      </c>
      <c r="K1394" s="4">
        <v>2.2106099999999999E-4</v>
      </c>
      <c r="L1394" t="e">
        <f>VLOOKUP(J1394,'[1]ALL.ARG.site.table'!$A:$C,3,0)</f>
        <v>#N/A</v>
      </c>
      <c r="M1394" s="4">
        <v>53334</v>
      </c>
      <c r="N1394" s="4">
        <v>1381172</v>
      </c>
      <c r="O1394" s="4">
        <v>1.7893999999999999E-4</v>
      </c>
      <c r="P1394" t="e">
        <f>VLOOKUP(N1394,'[1]ALL.ARG.site.table'!$A:$C,3,0)</f>
        <v>#N/A</v>
      </c>
      <c r="Q1394" s="4">
        <v>47473</v>
      </c>
      <c r="R1394" s="4">
        <v>1206606</v>
      </c>
      <c r="S1394" s="4">
        <v>1.79755E-4</v>
      </c>
      <c r="T1394" t="e">
        <f>VLOOKUP(R1394,'[1]ALL.ARG.site.table'!$A:$C,3,0)</f>
        <v>#N/A</v>
      </c>
      <c r="U1394" s="4">
        <v>136420</v>
      </c>
      <c r="V1394" s="4">
        <v>3480259</v>
      </c>
      <c r="W1394" s="4">
        <v>1.2527099999999999E-4</v>
      </c>
      <c r="X1394" t="e">
        <f>VLOOKUP(V1394,'[1]ALL.ARG.site.table'!$A:$C,3,0)</f>
        <v>#N/A</v>
      </c>
      <c r="Y1394" s="4">
        <v>83277</v>
      </c>
      <c r="Z1394" s="4">
        <v>2187068</v>
      </c>
      <c r="AA1394" s="4">
        <v>1.68908E-4</v>
      </c>
      <c r="AB1394" t="e">
        <f>VLOOKUP(Z1394,'[1]ALL.ARG.site.table'!$A:$C,3,0)</f>
        <v>#N/A</v>
      </c>
      <c r="AC1394" s="4">
        <v>132535</v>
      </c>
      <c r="AD1394" s="4">
        <v>3375905</v>
      </c>
      <c r="AE1394" s="4">
        <v>2.129E-4</v>
      </c>
      <c r="AF1394" t="e">
        <f>VLOOKUP(AD1394,'[1]ALL.ARG.site.table'!$A:$C,3,0)</f>
        <v>#N/A</v>
      </c>
      <c r="AG1394" s="4">
        <v>3714</v>
      </c>
      <c r="AH1394" s="4">
        <v>97380</v>
      </c>
      <c r="AI1394" s="4">
        <v>1.98841E-4</v>
      </c>
      <c r="AJ1394" t="e">
        <f>VLOOKUP(AH1394,'[1]ALL.ARG.site.table'!$A:$C,3,0)</f>
        <v>#N/A</v>
      </c>
      <c r="AK1394" s="4">
        <v>66478</v>
      </c>
      <c r="AL1394" s="4">
        <v>1697408</v>
      </c>
      <c r="AM1394" s="4">
        <v>2.13062E-4</v>
      </c>
      <c r="AN1394" t="e">
        <f>VLOOKUP(AL1394,'[1]ALL.ARG.site.table'!$A:$C,3,0)</f>
        <v>#N/A</v>
      </c>
      <c r="AO1394" s="4">
        <v>83575</v>
      </c>
      <c r="AP1394" s="4">
        <v>2192737</v>
      </c>
      <c r="AQ1394" s="4">
        <v>2.0887600000000001E-4</v>
      </c>
      <c r="AR1394" t="e">
        <f>VLOOKUP(AP1394,'[1]ALL.ARG.site.table'!$A:$C,3,0)</f>
        <v>#N/A</v>
      </c>
      <c r="AS1394" s="4">
        <v>147997</v>
      </c>
      <c r="AT1394" s="4">
        <v>3753311</v>
      </c>
      <c r="AU1394" s="4">
        <v>1.6029600000000001E-4</v>
      </c>
      <c r="AV1394" t="e">
        <f>VLOOKUP(AT1394,'[1]ALL.ARG.site.table'!$A:$C,3,0)</f>
        <v>#N/A</v>
      </c>
      <c r="AW1394" s="4">
        <v>15631</v>
      </c>
      <c r="AX1394" s="4">
        <v>406495</v>
      </c>
      <c r="AY1394" s="5">
        <v>4.4299999999999999E-5</v>
      </c>
      <c r="AZ1394" t="e">
        <f>VLOOKUP(AX1394,'[1]ALL.ARG.site.table'!$A:$C,3,0)</f>
        <v>#N/A</v>
      </c>
      <c r="BA1394" s="4">
        <v>133682</v>
      </c>
      <c r="BB1394" s="4">
        <v>3399788</v>
      </c>
      <c r="BC1394" s="4">
        <v>2.1059200000000001E-4</v>
      </c>
      <c r="BD1394" t="e">
        <f>VLOOKUP(BB1394,'[1]ALL.ARG.site.table'!$A:$C,3,0)</f>
        <v>#N/A</v>
      </c>
    </row>
    <row r="1395" spans="1:56" x14ac:dyDescent="0.25">
      <c r="A1395" s="4">
        <v>61514</v>
      </c>
      <c r="B1395" s="4">
        <v>1582604</v>
      </c>
      <c r="C1395" s="4">
        <v>1.4729200000000001E-4</v>
      </c>
      <c r="D1395" t="e">
        <f>VLOOKUP(B1395,'[1]ALL.ARG.site.table'!$A:$C,3,0)</f>
        <v>#N/A</v>
      </c>
      <c r="E1395" s="4">
        <v>23100</v>
      </c>
      <c r="F1395" s="4">
        <v>601872</v>
      </c>
      <c r="G1395" s="4">
        <v>2.1461599999999999E-4</v>
      </c>
      <c r="H1395" t="e">
        <f>VLOOKUP(F1395,'[1]ALL.ARG.site.table'!$A:$C,3,0)</f>
        <v>#N/A</v>
      </c>
      <c r="I1395" s="4">
        <v>81051</v>
      </c>
      <c r="J1395" s="4">
        <v>2124162</v>
      </c>
      <c r="K1395" s="4">
        <v>2.20342E-4</v>
      </c>
      <c r="L1395" t="e">
        <f>VLOOKUP(J1395,'[1]ALL.ARG.site.table'!$A:$C,3,0)</f>
        <v>#N/A</v>
      </c>
      <c r="M1395" s="4">
        <v>28510</v>
      </c>
      <c r="N1395" s="4">
        <v>722978</v>
      </c>
      <c r="O1395" s="4">
        <v>1.7876200000000001E-4</v>
      </c>
      <c r="P1395" t="e">
        <f>VLOOKUP(N1395,'[1]ALL.ARG.site.table'!$A:$C,3,0)</f>
        <v>#N/A</v>
      </c>
      <c r="Q1395" s="4">
        <v>180893</v>
      </c>
      <c r="R1395" s="4">
        <v>4623990</v>
      </c>
      <c r="S1395" s="4">
        <v>1.79641E-4</v>
      </c>
      <c r="T1395" t="e">
        <f>VLOOKUP(R1395,'[1]ALL.ARG.site.table'!$A:$C,3,0)</f>
        <v>#N/A</v>
      </c>
      <c r="U1395" s="4">
        <v>162361</v>
      </c>
      <c r="V1395" s="4">
        <v>4117483</v>
      </c>
      <c r="W1395" s="4">
        <v>1.2519000000000001E-4</v>
      </c>
      <c r="X1395" t="e">
        <f>VLOOKUP(V1395,'[1]ALL.ARG.site.table'!$A:$C,3,0)</f>
        <v>#N/A</v>
      </c>
      <c r="Y1395" s="4">
        <v>12963</v>
      </c>
      <c r="Z1395" s="4">
        <v>333945</v>
      </c>
      <c r="AA1395" s="4">
        <v>1.6869699999999999E-4</v>
      </c>
      <c r="AB1395" t="e">
        <f>VLOOKUP(Z1395,'[1]ALL.ARG.site.table'!$A:$C,3,0)</f>
        <v>#N/A</v>
      </c>
      <c r="AC1395" s="4">
        <v>146077</v>
      </c>
      <c r="AD1395" s="4">
        <v>3712685</v>
      </c>
      <c r="AE1395" s="4">
        <v>2.1289900000000001E-4</v>
      </c>
      <c r="AF1395" t="e">
        <f>VLOOKUP(AD1395,'[1]ALL.ARG.site.table'!$A:$C,3,0)</f>
        <v>#N/A</v>
      </c>
      <c r="AG1395" s="4">
        <v>88378</v>
      </c>
      <c r="AH1395" s="4">
        <v>2299013</v>
      </c>
      <c r="AI1395" s="4">
        <v>1.9860799999999999E-4</v>
      </c>
      <c r="AJ1395" t="e">
        <f>VLOOKUP(AH1395,'[1]ALL.ARG.site.table'!$A:$C,3,0)</f>
        <v>#N/A</v>
      </c>
      <c r="AK1395" s="4">
        <v>77620</v>
      </c>
      <c r="AL1395" s="4">
        <v>1970378</v>
      </c>
      <c r="AM1395" s="4">
        <v>2.1257000000000001E-4</v>
      </c>
      <c r="AN1395" t="e">
        <f>VLOOKUP(AL1395,'[1]ALL.ARG.site.table'!$A:$C,3,0)</f>
        <v>#N/A</v>
      </c>
      <c r="AO1395" s="4">
        <v>156478</v>
      </c>
      <c r="AP1395" s="4">
        <v>3970217</v>
      </c>
      <c r="AQ1395" s="4">
        <v>2.08338E-4</v>
      </c>
      <c r="AR1395" t="e">
        <f>VLOOKUP(AP1395,'[1]ALL.ARG.site.table'!$A:$C,3,0)</f>
        <v>#N/A</v>
      </c>
      <c r="AS1395" s="4">
        <v>39943</v>
      </c>
      <c r="AT1395" s="4">
        <v>1000972</v>
      </c>
      <c r="AU1395" s="4">
        <v>1.60292E-4</v>
      </c>
      <c r="AV1395" t="e">
        <f>VLOOKUP(AT1395,'[1]ALL.ARG.site.table'!$A:$C,3,0)</f>
        <v>#N/A</v>
      </c>
      <c r="AW1395" s="4">
        <v>46535</v>
      </c>
      <c r="AX1395" s="4">
        <v>1185529</v>
      </c>
      <c r="AY1395" s="5">
        <v>4.3900000000000003E-5</v>
      </c>
      <c r="AZ1395" t="e">
        <f>VLOOKUP(AX1395,'[1]ALL.ARG.site.table'!$A:$C,3,0)</f>
        <v>#N/A</v>
      </c>
      <c r="BA1395" s="4">
        <v>113189</v>
      </c>
      <c r="BB1395" s="4">
        <v>2898409</v>
      </c>
      <c r="BC1395" s="4">
        <v>2.1053399999999999E-4</v>
      </c>
      <c r="BD1395" t="e">
        <f>VLOOKUP(BB1395,'[1]ALL.ARG.site.table'!$A:$C,3,0)</f>
        <v>#N/A</v>
      </c>
    </row>
    <row r="1396" spans="1:56" x14ac:dyDescent="0.25">
      <c r="A1396" s="4">
        <v>88146</v>
      </c>
      <c r="B1396" s="4">
        <v>2294750</v>
      </c>
      <c r="C1396" s="4">
        <v>1.4694099999999999E-4</v>
      </c>
      <c r="D1396" t="e">
        <f>VLOOKUP(B1396,'[1]ALL.ARG.site.table'!$A:$C,3,0)</f>
        <v>#N/A</v>
      </c>
      <c r="E1396" s="4">
        <v>134535</v>
      </c>
      <c r="F1396" s="4">
        <v>3421458</v>
      </c>
      <c r="G1396" s="4">
        <v>2.1427800000000001E-4</v>
      </c>
      <c r="H1396" t="e">
        <f>VLOOKUP(F1396,'[1]ALL.ARG.site.table'!$A:$C,3,0)</f>
        <v>#N/A</v>
      </c>
      <c r="I1396" s="4">
        <v>83428</v>
      </c>
      <c r="J1396" s="4">
        <v>2190072</v>
      </c>
      <c r="K1396" s="4">
        <v>2.2026700000000001E-4</v>
      </c>
      <c r="L1396" t="e">
        <f>VLOOKUP(J1396,'[1]ALL.ARG.site.table'!$A:$C,3,0)</f>
        <v>#N/A</v>
      </c>
      <c r="M1396" s="4">
        <v>116529</v>
      </c>
      <c r="N1396" s="4">
        <v>2997728</v>
      </c>
      <c r="O1396" s="4">
        <v>1.78259E-4</v>
      </c>
      <c r="P1396" t="e">
        <f>VLOOKUP(N1396,'[1]ALL.ARG.site.table'!$A:$C,3,0)</f>
        <v>#N/A</v>
      </c>
      <c r="Q1396" s="4">
        <v>12214</v>
      </c>
      <c r="R1396" s="4">
        <v>300744</v>
      </c>
      <c r="S1396" s="4">
        <v>1.7962699999999999E-4</v>
      </c>
      <c r="T1396" t="e">
        <f>VLOOKUP(R1396,'[1]ALL.ARG.site.table'!$A:$C,3,0)</f>
        <v>#N/A</v>
      </c>
      <c r="U1396" s="4">
        <v>62685</v>
      </c>
      <c r="V1396" s="4">
        <v>1609382</v>
      </c>
      <c r="W1396" s="4">
        <v>1.25127E-4</v>
      </c>
      <c r="X1396" t="e">
        <f>VLOOKUP(V1396,'[1]ALL.ARG.site.table'!$A:$C,3,0)</f>
        <v>#N/A</v>
      </c>
      <c r="Y1396" s="4">
        <v>160642</v>
      </c>
      <c r="Z1396" s="4">
        <v>4064761</v>
      </c>
      <c r="AA1396" s="4">
        <v>1.6869399999999999E-4</v>
      </c>
      <c r="AB1396" t="e">
        <f>VLOOKUP(Z1396,'[1]ALL.ARG.site.table'!$A:$C,3,0)</f>
        <v>#N/A</v>
      </c>
      <c r="AC1396" s="4">
        <v>74775</v>
      </c>
      <c r="AD1396" s="4">
        <v>1899129</v>
      </c>
      <c r="AE1396" s="4">
        <v>2.1287199999999999E-4</v>
      </c>
      <c r="AF1396" t="e">
        <f>VLOOKUP(AD1396,'[1]ALL.ARG.site.table'!$A:$C,3,0)</f>
        <v>#N/A</v>
      </c>
      <c r="AG1396" s="4">
        <v>178185</v>
      </c>
      <c r="AH1396" s="4">
        <v>4538073</v>
      </c>
      <c r="AI1396" s="4">
        <v>1.9850299999999999E-4</v>
      </c>
      <c r="AJ1396" t="e">
        <f>VLOOKUP(AH1396,'[1]ALL.ARG.site.table'!$A:$C,3,0)</f>
        <v>#N/A</v>
      </c>
      <c r="AK1396" s="4">
        <v>146173</v>
      </c>
      <c r="AL1396" s="4">
        <v>3714529</v>
      </c>
      <c r="AM1396" s="4">
        <v>2.12377E-4</v>
      </c>
      <c r="AN1396" t="e">
        <f>VLOOKUP(AL1396,'[1]ALL.ARG.site.table'!$A:$C,3,0)</f>
        <v>#N/A</v>
      </c>
      <c r="AO1396" s="4">
        <v>22364</v>
      </c>
      <c r="AP1396" s="4">
        <v>581909</v>
      </c>
      <c r="AQ1396" s="4">
        <v>2.0758699999999999E-4</v>
      </c>
      <c r="AR1396" t="e">
        <f>VLOOKUP(AP1396,'[1]ALL.ARG.site.table'!$A:$C,3,0)</f>
        <v>#N/A</v>
      </c>
      <c r="AS1396" s="4">
        <v>141084</v>
      </c>
      <c r="AT1396" s="4">
        <v>3595430</v>
      </c>
      <c r="AU1396" s="4">
        <v>1.6003600000000001E-4</v>
      </c>
      <c r="AV1396" t="e">
        <f>VLOOKUP(AT1396,'[1]ALL.ARG.site.table'!$A:$C,3,0)</f>
        <v>#N/A</v>
      </c>
      <c r="AW1396" s="4">
        <v>106502</v>
      </c>
      <c r="AX1396" s="4">
        <v>2753854</v>
      </c>
      <c r="AY1396" s="5">
        <v>4.3900000000000003E-5</v>
      </c>
      <c r="AZ1396" t="e">
        <f>VLOOKUP(AX1396,'[1]ALL.ARG.site.table'!$A:$C,3,0)</f>
        <v>#N/A</v>
      </c>
      <c r="BA1396" s="4">
        <v>162984</v>
      </c>
      <c r="BB1396" s="4">
        <v>4133331</v>
      </c>
      <c r="BC1396" s="4">
        <v>2.1013600000000001E-4</v>
      </c>
      <c r="BD1396" t="e">
        <f>VLOOKUP(BB1396,'[1]ALL.ARG.site.table'!$A:$C,3,0)</f>
        <v>#N/A</v>
      </c>
    </row>
    <row r="1397" spans="1:56" x14ac:dyDescent="0.25">
      <c r="A1397" s="4">
        <v>140851</v>
      </c>
      <c r="B1397" s="4">
        <v>3591704</v>
      </c>
      <c r="C1397" s="4">
        <v>1.45974E-4</v>
      </c>
      <c r="D1397" t="e">
        <f>VLOOKUP(B1397,'[1]ALL.ARG.site.table'!$A:$C,3,0)</f>
        <v>#N/A</v>
      </c>
      <c r="E1397" s="4">
        <v>148592</v>
      </c>
      <c r="F1397" s="4">
        <v>3768979</v>
      </c>
      <c r="G1397" s="4">
        <v>2.13795E-4</v>
      </c>
      <c r="H1397" t="e">
        <f>VLOOKUP(F1397,'[1]ALL.ARG.site.table'!$A:$C,3,0)</f>
        <v>#N/A</v>
      </c>
      <c r="I1397" s="4">
        <v>135639</v>
      </c>
      <c r="J1397" s="4">
        <v>3453650</v>
      </c>
      <c r="K1397" s="4">
        <v>2.2011599999999999E-4</v>
      </c>
      <c r="L1397" t="e">
        <f>VLOOKUP(J1397,'[1]ALL.ARG.site.table'!$A:$C,3,0)</f>
        <v>#N/A</v>
      </c>
      <c r="M1397" s="4">
        <v>94374</v>
      </c>
      <c r="N1397" s="4">
        <v>2453780</v>
      </c>
      <c r="O1397" s="4">
        <v>1.78185E-4</v>
      </c>
      <c r="P1397" t="e">
        <f>VLOOKUP(N1397,'[1]ALL.ARG.site.table'!$A:$C,3,0)</f>
        <v>#N/A</v>
      </c>
      <c r="Q1397" s="4">
        <v>27236</v>
      </c>
      <c r="R1397" s="4">
        <v>686775</v>
      </c>
      <c r="S1397" s="4">
        <v>1.7919999999999999E-4</v>
      </c>
      <c r="T1397" t="e">
        <f>VLOOKUP(R1397,'[1]ALL.ARG.site.table'!$A:$C,3,0)</f>
        <v>#N/A</v>
      </c>
      <c r="U1397" s="4">
        <v>42462</v>
      </c>
      <c r="V1397" s="4">
        <v>1070611</v>
      </c>
      <c r="W1397" s="4">
        <v>1.2506999999999999E-4</v>
      </c>
      <c r="X1397" t="e">
        <f>VLOOKUP(V1397,'[1]ALL.ARG.site.table'!$A:$C,3,0)</f>
        <v>#N/A</v>
      </c>
      <c r="Y1397" s="4">
        <v>52053</v>
      </c>
      <c r="Z1397" s="4">
        <v>1349360</v>
      </c>
      <c r="AA1397" s="4">
        <v>1.6849599999999999E-4</v>
      </c>
      <c r="AB1397" t="e">
        <f>VLOOKUP(Z1397,'[1]ALL.ARG.site.table'!$A:$C,3,0)</f>
        <v>#N/A</v>
      </c>
      <c r="AC1397" s="4">
        <v>135631</v>
      </c>
      <c r="AD1397" s="4">
        <v>3448683</v>
      </c>
      <c r="AE1397" s="4">
        <v>2.12757E-4</v>
      </c>
      <c r="AF1397" t="e">
        <f>VLOOKUP(AD1397,'[1]ALL.ARG.site.table'!$A:$C,3,0)</f>
        <v>#N/A</v>
      </c>
      <c r="AG1397" s="4">
        <v>38170</v>
      </c>
      <c r="AH1397" s="4">
        <v>963299</v>
      </c>
      <c r="AI1397" s="4">
        <v>1.98269E-4</v>
      </c>
      <c r="AJ1397" t="e">
        <f>VLOOKUP(AH1397,'[1]ALL.ARG.site.table'!$A:$C,3,0)</f>
        <v>#N/A</v>
      </c>
      <c r="AK1397" s="4">
        <v>21141</v>
      </c>
      <c r="AL1397" s="4">
        <v>536976</v>
      </c>
      <c r="AM1397" s="4">
        <v>2.12186E-4</v>
      </c>
      <c r="AN1397" t="e">
        <f>VLOOKUP(AL1397,'[1]ALL.ARG.site.table'!$A:$C,3,0)</f>
        <v>#N/A</v>
      </c>
      <c r="AO1397" s="4">
        <v>71600</v>
      </c>
      <c r="AP1397" s="4">
        <v>1820790</v>
      </c>
      <c r="AQ1397" s="4">
        <v>2.0728000000000001E-4</v>
      </c>
      <c r="AR1397" t="e">
        <f>VLOOKUP(AP1397,'[1]ALL.ARG.site.table'!$A:$C,3,0)</f>
        <v>#N/A</v>
      </c>
      <c r="AS1397" s="4">
        <v>180770</v>
      </c>
      <c r="AT1397" s="4">
        <v>4621670</v>
      </c>
      <c r="AU1397" s="4">
        <v>1.59937E-4</v>
      </c>
      <c r="AV1397" t="e">
        <f>VLOOKUP(AT1397,'[1]ALL.ARG.site.table'!$A:$C,3,0)</f>
        <v>#N/A</v>
      </c>
      <c r="AW1397" s="4">
        <v>108726</v>
      </c>
      <c r="AX1397" s="4">
        <v>2804227</v>
      </c>
      <c r="AY1397" s="5">
        <v>4.3600000000000003E-5</v>
      </c>
      <c r="AZ1397" t="e">
        <f>VLOOKUP(AX1397,'[1]ALL.ARG.site.table'!$A:$C,3,0)</f>
        <v>#N/A</v>
      </c>
      <c r="BA1397" s="4">
        <v>7912</v>
      </c>
      <c r="BB1397" s="4">
        <v>188520</v>
      </c>
      <c r="BC1397" s="4">
        <v>2.1010399999999999E-4</v>
      </c>
      <c r="BD1397" t="e">
        <f>VLOOKUP(BB1397,'[1]ALL.ARG.site.table'!$A:$C,3,0)</f>
        <v>#N/A</v>
      </c>
    </row>
    <row r="1398" spans="1:56" x14ac:dyDescent="0.25">
      <c r="A1398" s="4">
        <v>44829</v>
      </c>
      <c r="B1398" s="4">
        <v>1147976</v>
      </c>
      <c r="C1398" s="4">
        <v>1.4583900000000001E-4</v>
      </c>
      <c r="D1398" t="e">
        <f>VLOOKUP(B1398,'[1]ALL.ARG.site.table'!$A:$C,3,0)</f>
        <v>#N/A</v>
      </c>
      <c r="E1398" s="4">
        <v>56682</v>
      </c>
      <c r="F1398" s="4">
        <v>1454036</v>
      </c>
      <c r="G1398" s="4">
        <v>2.1372000000000001E-4</v>
      </c>
      <c r="H1398" t="e">
        <f>VLOOKUP(F1398,'[1]ALL.ARG.site.table'!$A:$C,3,0)</f>
        <v>#N/A</v>
      </c>
      <c r="I1398" s="4">
        <v>75588</v>
      </c>
      <c r="J1398" s="4">
        <v>1920107</v>
      </c>
      <c r="K1398" s="4">
        <v>2.2007299999999999E-4</v>
      </c>
      <c r="L1398" t="e">
        <f>VLOOKUP(J1398,'[1]ALL.ARG.site.table'!$A:$C,3,0)</f>
        <v>#N/A</v>
      </c>
      <c r="M1398" s="4">
        <v>175316</v>
      </c>
      <c r="N1398" s="4">
        <v>4473388</v>
      </c>
      <c r="O1398" s="4">
        <v>1.77966E-4</v>
      </c>
      <c r="P1398" t="e">
        <f>VLOOKUP(N1398,'[1]ALL.ARG.site.table'!$A:$C,3,0)</f>
        <v>#N/A</v>
      </c>
      <c r="Q1398" s="4">
        <v>140064</v>
      </c>
      <c r="R1398" s="4">
        <v>3560319</v>
      </c>
      <c r="S1398" s="4">
        <v>1.79082E-4</v>
      </c>
      <c r="T1398" t="e">
        <f>VLOOKUP(R1398,'[1]ALL.ARG.site.table'!$A:$C,3,0)</f>
        <v>#N/A</v>
      </c>
      <c r="U1398" s="4">
        <v>10962</v>
      </c>
      <c r="V1398" s="4">
        <v>268926</v>
      </c>
      <c r="W1398" s="4">
        <v>1.2482199999999999E-4</v>
      </c>
      <c r="X1398" t="e">
        <f>VLOOKUP(V1398,'[1]ALL.ARG.site.table'!$A:$C,3,0)</f>
        <v>#N/A</v>
      </c>
      <c r="Y1398" s="4">
        <v>165074</v>
      </c>
      <c r="Z1398" s="4">
        <v>4196731</v>
      </c>
      <c r="AA1398" s="4">
        <v>1.68059E-4</v>
      </c>
      <c r="AB1398" t="e">
        <f>VLOOKUP(Z1398,'[1]ALL.ARG.site.table'!$A:$C,3,0)</f>
        <v>#N/A</v>
      </c>
      <c r="AC1398" s="4">
        <v>26102</v>
      </c>
      <c r="AD1398" s="4">
        <v>660963</v>
      </c>
      <c r="AE1398" s="4">
        <v>2.1255100000000001E-4</v>
      </c>
      <c r="AF1398" t="e">
        <f>VLOOKUP(AD1398,'[1]ALL.ARG.site.table'!$A:$C,3,0)</f>
        <v>#N/A</v>
      </c>
      <c r="AG1398" s="4">
        <v>83422</v>
      </c>
      <c r="AH1398" s="4">
        <v>2190065</v>
      </c>
      <c r="AI1398" s="4">
        <v>1.98211E-4</v>
      </c>
      <c r="AJ1398" t="e">
        <f>VLOOKUP(AH1398,'[1]ALL.ARG.site.table'!$A:$C,3,0)</f>
        <v>#N/A</v>
      </c>
      <c r="AK1398" s="4">
        <v>63472</v>
      </c>
      <c r="AL1398" s="4">
        <v>1626957</v>
      </c>
      <c r="AM1398" s="4">
        <v>2.1216200000000001E-4</v>
      </c>
      <c r="AN1398" t="e">
        <f>VLOOKUP(AL1398,'[1]ALL.ARG.site.table'!$A:$C,3,0)</f>
        <v>#N/A</v>
      </c>
      <c r="AO1398" s="4">
        <v>140846</v>
      </c>
      <c r="AP1398" s="4">
        <v>3591452</v>
      </c>
      <c r="AQ1398" s="4">
        <v>2.0699600000000001E-4</v>
      </c>
      <c r="AR1398" t="e">
        <f>VLOOKUP(AP1398,'[1]ALL.ARG.site.table'!$A:$C,3,0)</f>
        <v>#N/A</v>
      </c>
      <c r="AS1398" s="4">
        <v>151179</v>
      </c>
      <c r="AT1398" s="4">
        <v>3836798</v>
      </c>
      <c r="AU1398" s="4">
        <v>1.5988299999999999E-4</v>
      </c>
      <c r="AV1398" t="e">
        <f>VLOOKUP(AT1398,'[1]ALL.ARG.site.table'!$A:$C,3,0)</f>
        <v>#N/A</v>
      </c>
      <c r="AW1398" s="4">
        <v>101930</v>
      </c>
      <c r="AX1398" s="4">
        <v>2648606</v>
      </c>
      <c r="AY1398" s="5">
        <v>4.35E-5</v>
      </c>
      <c r="AZ1398" t="e">
        <f>VLOOKUP(AX1398,'[1]ALL.ARG.site.table'!$A:$C,3,0)</f>
        <v>#N/A</v>
      </c>
      <c r="BA1398" s="4">
        <v>83429</v>
      </c>
      <c r="BB1398" s="4">
        <v>2190073</v>
      </c>
      <c r="BC1398" s="4">
        <v>2.1002600000000001E-4</v>
      </c>
      <c r="BD1398" t="e">
        <f>VLOOKUP(BB1398,'[1]ALL.ARG.site.table'!$A:$C,3,0)</f>
        <v>#N/A</v>
      </c>
    </row>
    <row r="1399" spans="1:56" x14ac:dyDescent="0.25">
      <c r="A1399" s="4">
        <v>160138</v>
      </c>
      <c r="B1399" s="4">
        <v>4051405</v>
      </c>
      <c r="C1399" s="4">
        <v>1.4562399999999999E-4</v>
      </c>
      <c r="D1399" t="e">
        <f>VLOOKUP(B1399,'[1]ALL.ARG.site.table'!$A:$C,3,0)</f>
        <v>#N/A</v>
      </c>
      <c r="E1399" s="4">
        <v>15469</v>
      </c>
      <c r="F1399" s="4">
        <v>400908</v>
      </c>
      <c r="G1399" s="4">
        <v>2.1322600000000001E-4</v>
      </c>
      <c r="H1399" t="e">
        <f>VLOOKUP(F1399,'[1]ALL.ARG.site.table'!$A:$C,3,0)</f>
        <v>#N/A</v>
      </c>
      <c r="I1399" s="4">
        <v>8378</v>
      </c>
      <c r="J1399" s="4">
        <v>199130</v>
      </c>
      <c r="K1399" s="4">
        <v>2.19745E-4</v>
      </c>
      <c r="L1399" t="e">
        <f>VLOOKUP(J1399,'[1]ALL.ARG.site.table'!$A:$C,3,0)</f>
        <v>#N/A</v>
      </c>
      <c r="M1399" s="4">
        <v>68643</v>
      </c>
      <c r="N1399" s="4">
        <v>1745658</v>
      </c>
      <c r="O1399" s="4">
        <v>1.7796000000000001E-4</v>
      </c>
      <c r="P1399" t="e">
        <f>VLOOKUP(N1399,'[1]ALL.ARG.site.table'!$A:$C,3,0)</f>
        <v>#N/A</v>
      </c>
      <c r="Q1399" s="4">
        <v>147586</v>
      </c>
      <c r="R1399" s="4">
        <v>3745945</v>
      </c>
      <c r="S1399" s="4">
        <v>1.7882E-4</v>
      </c>
      <c r="T1399" t="e">
        <f>VLOOKUP(R1399,'[1]ALL.ARG.site.table'!$A:$C,3,0)</f>
        <v>#N/A</v>
      </c>
      <c r="U1399" s="4">
        <v>167900</v>
      </c>
      <c r="V1399" s="4">
        <v>4283253</v>
      </c>
      <c r="W1399" s="4">
        <v>1.2477300000000001E-4</v>
      </c>
      <c r="X1399" t="e">
        <f>VLOOKUP(V1399,'[1]ALL.ARG.site.table'!$A:$C,3,0)</f>
        <v>#N/A</v>
      </c>
      <c r="Y1399" s="4">
        <v>9829</v>
      </c>
      <c r="Z1399" s="4">
        <v>239260</v>
      </c>
      <c r="AA1399" s="4">
        <v>1.6800499999999999E-4</v>
      </c>
      <c r="AB1399" t="e">
        <f>VLOOKUP(Z1399,'[1]ALL.ARG.site.table'!$A:$C,3,0)</f>
        <v>#N/A</v>
      </c>
      <c r="AC1399" s="4">
        <v>75213</v>
      </c>
      <c r="AD1399" s="4">
        <v>1909157</v>
      </c>
      <c r="AE1399" s="4">
        <v>2.1241500000000001E-4</v>
      </c>
      <c r="AF1399" t="e">
        <f>VLOOKUP(AD1399,'[1]ALL.ARG.site.table'!$A:$C,3,0)</f>
        <v>#N/A</v>
      </c>
      <c r="AG1399" s="4">
        <v>180923</v>
      </c>
      <c r="AH1399" s="4">
        <v>4632252</v>
      </c>
      <c r="AI1399" s="4">
        <v>1.9818799999999999E-4</v>
      </c>
      <c r="AJ1399" t="e">
        <f>VLOOKUP(AH1399,'[1]ALL.ARG.site.table'!$A:$C,3,0)</f>
        <v>#N/A</v>
      </c>
      <c r="AK1399" s="4">
        <v>148278</v>
      </c>
      <c r="AL1399" s="4">
        <v>3759139</v>
      </c>
      <c r="AM1399" s="4">
        <v>2.1206999999999999E-4</v>
      </c>
      <c r="AN1399" t="e">
        <f>VLOOKUP(AL1399,'[1]ALL.ARG.site.table'!$A:$C,3,0)</f>
        <v>#N/A</v>
      </c>
      <c r="AO1399" s="4">
        <v>132632</v>
      </c>
      <c r="AP1399" s="4">
        <v>3377953</v>
      </c>
      <c r="AQ1399" s="4">
        <v>2.0598799999999999E-4</v>
      </c>
      <c r="AR1399" t="e">
        <f>VLOOKUP(AP1399,'[1]ALL.ARG.site.table'!$A:$C,3,0)</f>
        <v>#N/A</v>
      </c>
      <c r="AS1399" s="4">
        <v>153232</v>
      </c>
      <c r="AT1399" s="4">
        <v>3888597</v>
      </c>
      <c r="AU1399" s="4">
        <v>1.5979699999999999E-4</v>
      </c>
      <c r="AV1399" t="e">
        <f>VLOOKUP(AT1399,'[1]ALL.ARG.site.table'!$A:$C,3,0)</f>
        <v>#N/A</v>
      </c>
      <c r="AW1399" s="4">
        <v>2499</v>
      </c>
      <c r="AX1399" s="4">
        <v>71818</v>
      </c>
      <c r="AY1399" s="5">
        <v>4.3399999999999998E-5</v>
      </c>
      <c r="AZ1399" t="e">
        <f>VLOOKUP(AX1399,'[1]ALL.ARG.site.table'!$A:$C,3,0)</f>
        <v>#N/A</v>
      </c>
      <c r="BA1399" s="4">
        <v>166616</v>
      </c>
      <c r="BB1399" s="4">
        <v>4256043</v>
      </c>
      <c r="BC1399" s="4">
        <v>2.10001E-4</v>
      </c>
      <c r="BD1399" t="e">
        <f>VLOOKUP(BB1399,'[1]ALL.ARG.site.table'!$A:$C,3,0)</f>
        <v>#N/A</v>
      </c>
    </row>
    <row r="1400" spans="1:56" x14ac:dyDescent="0.25">
      <c r="A1400" s="4">
        <v>167250</v>
      </c>
      <c r="B1400" s="4">
        <v>4270202</v>
      </c>
      <c r="C1400" s="4">
        <v>1.4542900000000001E-4</v>
      </c>
      <c r="D1400" t="e">
        <f>VLOOKUP(B1400,'[1]ALL.ARG.site.table'!$A:$C,3,0)</f>
        <v>#N/A</v>
      </c>
      <c r="E1400" s="4">
        <v>85759</v>
      </c>
      <c r="F1400" s="4">
        <v>2233901</v>
      </c>
      <c r="G1400" s="4">
        <v>2.1313500000000001E-4</v>
      </c>
      <c r="H1400" t="e">
        <f>VLOOKUP(F1400,'[1]ALL.ARG.site.table'!$A:$C,3,0)</f>
        <v>#N/A</v>
      </c>
      <c r="I1400" s="4">
        <v>174087</v>
      </c>
      <c r="J1400" s="4">
        <v>4444043</v>
      </c>
      <c r="K1400" s="4">
        <v>2.18629E-4</v>
      </c>
      <c r="L1400" t="e">
        <f>VLOOKUP(J1400,'[1]ALL.ARG.site.table'!$A:$C,3,0)</f>
        <v>#N/A</v>
      </c>
      <c r="M1400" s="4">
        <v>175021</v>
      </c>
      <c r="N1400" s="4">
        <v>4465807</v>
      </c>
      <c r="O1400" s="4">
        <v>1.7758199999999999E-4</v>
      </c>
      <c r="P1400" t="e">
        <f>VLOOKUP(N1400,'[1]ALL.ARG.site.table'!$A:$C,3,0)</f>
        <v>#N/A</v>
      </c>
      <c r="Q1400" s="4">
        <v>75318</v>
      </c>
      <c r="R1400" s="4">
        <v>1913140</v>
      </c>
      <c r="S1400" s="4">
        <v>1.7859000000000001E-4</v>
      </c>
      <c r="T1400" t="e">
        <f>VLOOKUP(R1400,'[1]ALL.ARG.site.table'!$A:$C,3,0)</f>
        <v>#N/A</v>
      </c>
      <c r="U1400" s="4">
        <v>109106</v>
      </c>
      <c r="V1400" s="4">
        <v>2810864</v>
      </c>
      <c r="W1400" s="4">
        <v>1.2454100000000001E-4</v>
      </c>
      <c r="X1400" t="e">
        <f>VLOOKUP(V1400,'[1]ALL.ARG.site.table'!$A:$C,3,0)</f>
        <v>#N/A</v>
      </c>
      <c r="Y1400" s="4">
        <v>82923</v>
      </c>
      <c r="Z1400" s="4">
        <v>2160158</v>
      </c>
      <c r="AA1400" s="4">
        <v>1.67899E-4</v>
      </c>
      <c r="AB1400" t="e">
        <f>VLOOKUP(Z1400,'[1]ALL.ARG.site.table'!$A:$C,3,0)</f>
        <v>#N/A</v>
      </c>
      <c r="AC1400" s="4">
        <v>66747</v>
      </c>
      <c r="AD1400" s="4">
        <v>1703095</v>
      </c>
      <c r="AE1400" s="4">
        <v>2.1235500000000001E-4</v>
      </c>
      <c r="AF1400" t="e">
        <f>VLOOKUP(AD1400,'[1]ALL.ARG.site.table'!$A:$C,3,0)</f>
        <v>#N/A</v>
      </c>
      <c r="AG1400" s="4">
        <v>65604</v>
      </c>
      <c r="AH1400" s="4">
        <v>1676836</v>
      </c>
      <c r="AI1400" s="4">
        <v>1.98156E-4</v>
      </c>
      <c r="AJ1400" t="e">
        <f>VLOOKUP(AH1400,'[1]ALL.ARG.site.table'!$A:$C,3,0)</f>
        <v>#N/A</v>
      </c>
      <c r="AK1400" s="4">
        <v>127817</v>
      </c>
      <c r="AL1400" s="4">
        <v>3266999</v>
      </c>
      <c r="AM1400" s="4">
        <v>2.1167399999999999E-4</v>
      </c>
      <c r="AN1400" t="e">
        <f>VLOOKUP(AL1400,'[1]ALL.ARG.site.table'!$A:$C,3,0)</f>
        <v>#N/A</v>
      </c>
      <c r="AO1400" s="4">
        <v>134304</v>
      </c>
      <c r="AP1400" s="4">
        <v>3416703</v>
      </c>
      <c r="AQ1400" s="4">
        <v>2.05725E-4</v>
      </c>
      <c r="AR1400" t="e">
        <f>VLOOKUP(AP1400,'[1]ALL.ARG.site.table'!$A:$C,3,0)</f>
        <v>#N/A</v>
      </c>
      <c r="AS1400" s="4">
        <v>42862</v>
      </c>
      <c r="AT1400" s="4">
        <v>1080124</v>
      </c>
      <c r="AU1400" s="4">
        <v>1.59679E-4</v>
      </c>
      <c r="AV1400" t="e">
        <f>VLOOKUP(AT1400,'[1]ALL.ARG.site.table'!$A:$C,3,0)</f>
        <v>#N/A</v>
      </c>
      <c r="AW1400" s="4">
        <v>95117</v>
      </c>
      <c r="AX1400" s="4">
        <v>2470654</v>
      </c>
      <c r="AY1400" s="5">
        <v>4.3000000000000002E-5</v>
      </c>
      <c r="AZ1400" t="e">
        <f>VLOOKUP(AX1400,'[1]ALL.ARG.site.table'!$A:$C,3,0)</f>
        <v>#N/A</v>
      </c>
      <c r="BA1400" s="4">
        <v>12762</v>
      </c>
      <c r="BB1400" s="4">
        <v>329186</v>
      </c>
      <c r="BC1400" s="4">
        <v>2.0975799999999999E-4</v>
      </c>
      <c r="BD1400" t="e">
        <f>VLOOKUP(BB1400,'[1]ALL.ARG.site.table'!$A:$C,3,0)</f>
        <v>#N/A</v>
      </c>
    </row>
    <row r="1401" spans="1:56" x14ac:dyDescent="0.25">
      <c r="A1401" s="4">
        <v>120507</v>
      </c>
      <c r="B1401" s="4">
        <v>3082443</v>
      </c>
      <c r="C1401" s="4">
        <v>1.4535399999999999E-4</v>
      </c>
      <c r="D1401" t="e">
        <f>VLOOKUP(B1401,'[1]ALL.ARG.site.table'!$A:$C,3,0)</f>
        <v>#N/A</v>
      </c>
      <c r="E1401" s="4">
        <v>6518</v>
      </c>
      <c r="F1401" s="4">
        <v>159889</v>
      </c>
      <c r="G1401" s="4">
        <v>2.12375E-4</v>
      </c>
      <c r="H1401" t="e">
        <f>VLOOKUP(F1401,'[1]ALL.ARG.site.table'!$A:$C,3,0)</f>
        <v>#N/A</v>
      </c>
      <c r="I1401" s="4">
        <v>116183</v>
      </c>
      <c r="J1401" s="4">
        <v>2991510</v>
      </c>
      <c r="K1401" s="4">
        <v>2.18624E-4</v>
      </c>
      <c r="L1401" t="e">
        <f>VLOOKUP(J1401,'[1]ALL.ARG.site.table'!$A:$C,3,0)</f>
        <v>#N/A</v>
      </c>
      <c r="M1401" s="4">
        <v>49901</v>
      </c>
      <c r="N1401" s="4">
        <v>1294040</v>
      </c>
      <c r="O1401" s="4">
        <v>1.77572E-4</v>
      </c>
      <c r="P1401" t="e">
        <f>VLOOKUP(N1401,'[1]ALL.ARG.site.table'!$A:$C,3,0)</f>
        <v>#N/A</v>
      </c>
      <c r="Q1401" s="4">
        <v>30542</v>
      </c>
      <c r="R1401" s="4">
        <v>771046</v>
      </c>
      <c r="S1401" s="4">
        <v>1.7851400000000001E-4</v>
      </c>
      <c r="T1401" t="e">
        <f>VLOOKUP(R1401,'[1]ALL.ARG.site.table'!$A:$C,3,0)</f>
        <v>#N/A</v>
      </c>
      <c r="U1401" s="4">
        <v>11487</v>
      </c>
      <c r="V1401" s="4">
        <v>281809</v>
      </c>
      <c r="W1401" s="4">
        <v>1.24497E-4</v>
      </c>
      <c r="X1401" t="e">
        <f>VLOOKUP(V1401,'[1]ALL.ARG.site.table'!$A:$C,3,0)</f>
        <v>#N/A</v>
      </c>
      <c r="Y1401" s="4">
        <v>85774</v>
      </c>
      <c r="Z1401" s="4">
        <v>2234124</v>
      </c>
      <c r="AA1401" s="4">
        <v>1.6751299999999999E-4</v>
      </c>
      <c r="AB1401" t="e">
        <f>VLOOKUP(Z1401,'[1]ALL.ARG.site.table'!$A:$C,3,0)</f>
        <v>#N/A</v>
      </c>
      <c r="AC1401" s="4">
        <v>157479</v>
      </c>
      <c r="AD1401" s="4">
        <v>3993670</v>
      </c>
      <c r="AE1401" s="4">
        <v>2.12098E-4</v>
      </c>
      <c r="AF1401" t="e">
        <f>VLOOKUP(AD1401,'[1]ALL.ARG.site.table'!$A:$C,3,0)</f>
        <v>#N/A</v>
      </c>
      <c r="AG1401" s="4">
        <v>160599</v>
      </c>
      <c r="AH1401" s="4">
        <v>4063833</v>
      </c>
      <c r="AI1401" s="4">
        <v>1.9814600000000001E-4</v>
      </c>
      <c r="AJ1401" t="e">
        <f>VLOOKUP(AH1401,'[1]ALL.ARG.site.table'!$A:$C,3,0)</f>
        <v>#N/A</v>
      </c>
      <c r="AK1401" s="4">
        <v>85085</v>
      </c>
      <c r="AL1401" s="4">
        <v>2221437</v>
      </c>
      <c r="AM1401" s="4">
        <v>2.1161500000000001E-4</v>
      </c>
      <c r="AN1401" t="e">
        <f>VLOOKUP(AL1401,'[1]ALL.ARG.site.table'!$A:$C,3,0)</f>
        <v>#N/A</v>
      </c>
      <c r="AO1401" s="4">
        <v>23490</v>
      </c>
      <c r="AP1401" s="4">
        <v>609295</v>
      </c>
      <c r="AQ1401" s="4">
        <v>2.05582E-4</v>
      </c>
      <c r="AR1401" t="e">
        <f>VLOOKUP(AP1401,'[1]ALL.ARG.site.table'!$A:$C,3,0)</f>
        <v>#N/A</v>
      </c>
      <c r="AS1401" s="4">
        <v>162866</v>
      </c>
      <c r="AT1401" s="4">
        <v>4129902</v>
      </c>
      <c r="AU1401" s="4">
        <v>1.5955200000000001E-4</v>
      </c>
      <c r="AV1401" t="e">
        <f>VLOOKUP(AT1401,'[1]ALL.ARG.site.table'!$A:$C,3,0)</f>
        <v>#N/A</v>
      </c>
      <c r="AW1401" s="4">
        <v>167104</v>
      </c>
      <c r="AX1401" s="4">
        <v>4264282</v>
      </c>
      <c r="AY1401" s="5">
        <v>4.3000000000000002E-5</v>
      </c>
      <c r="AZ1401" t="e">
        <f>VLOOKUP(AX1401,'[1]ALL.ARG.site.table'!$A:$C,3,0)</f>
        <v>#N/A</v>
      </c>
      <c r="BA1401" s="4">
        <v>101387</v>
      </c>
      <c r="BB1401" s="4">
        <v>2624158</v>
      </c>
      <c r="BC1401" s="4">
        <v>2.09583E-4</v>
      </c>
      <c r="BD1401" t="e">
        <f>VLOOKUP(BB1401,'[1]ALL.ARG.site.table'!$A:$C,3,0)</f>
        <v>#N/A</v>
      </c>
    </row>
    <row r="1402" spans="1:56" x14ac:dyDescent="0.25">
      <c r="A1402" s="4">
        <v>167664</v>
      </c>
      <c r="B1402" s="4">
        <v>4280586</v>
      </c>
      <c r="C1402" s="4">
        <v>1.4522999999999999E-4</v>
      </c>
      <c r="D1402" t="e">
        <f>VLOOKUP(B1402,'[1]ALL.ARG.site.table'!$A:$C,3,0)</f>
        <v>#N/A</v>
      </c>
      <c r="E1402" s="4">
        <v>115580</v>
      </c>
      <c r="F1402" s="4">
        <v>2971789</v>
      </c>
      <c r="G1402" s="4">
        <v>2.11189E-4</v>
      </c>
      <c r="H1402" t="e">
        <f>VLOOKUP(F1402,'[1]ALL.ARG.site.table'!$A:$C,3,0)</f>
        <v>#N/A</v>
      </c>
      <c r="I1402" s="4">
        <v>166079</v>
      </c>
      <c r="J1402" s="4">
        <v>4236455</v>
      </c>
      <c r="K1402" s="4">
        <v>2.1834299999999999E-4</v>
      </c>
      <c r="L1402" t="e">
        <f>VLOOKUP(J1402,'[1]ALL.ARG.site.table'!$A:$C,3,0)</f>
        <v>#N/A</v>
      </c>
      <c r="M1402" s="4">
        <v>111151</v>
      </c>
      <c r="N1402" s="4">
        <v>2854933</v>
      </c>
      <c r="O1402" s="4">
        <v>1.7742300000000001E-4</v>
      </c>
      <c r="P1402" t="e">
        <f>VLOOKUP(N1402,'[1]ALL.ARG.site.table'!$A:$C,3,0)</f>
        <v>#N/A</v>
      </c>
      <c r="Q1402" s="4">
        <v>170180</v>
      </c>
      <c r="R1402" s="4">
        <v>4343782</v>
      </c>
      <c r="S1402" s="4">
        <v>1.7846999999999999E-4</v>
      </c>
      <c r="T1402" t="e">
        <f>VLOOKUP(R1402,'[1]ALL.ARG.site.table'!$A:$C,3,0)</f>
        <v>#N/A</v>
      </c>
      <c r="U1402" s="4">
        <v>50036</v>
      </c>
      <c r="V1402" s="4">
        <v>1296643</v>
      </c>
      <c r="W1402" s="4">
        <v>1.24287E-4</v>
      </c>
      <c r="X1402" t="e">
        <f>VLOOKUP(V1402,'[1]ALL.ARG.site.table'!$A:$C,3,0)</f>
        <v>#N/A</v>
      </c>
      <c r="Y1402" s="4">
        <v>15809</v>
      </c>
      <c r="Z1402" s="4">
        <v>411215</v>
      </c>
      <c r="AA1402" s="4">
        <v>1.67484E-4</v>
      </c>
      <c r="AB1402" t="e">
        <f>VLOOKUP(Z1402,'[1]ALL.ARG.site.table'!$A:$C,3,0)</f>
        <v>#N/A</v>
      </c>
      <c r="AC1402" s="4">
        <v>9018</v>
      </c>
      <c r="AD1402" s="4">
        <v>212722</v>
      </c>
      <c r="AE1402" s="4">
        <v>2.1207100000000001E-4</v>
      </c>
      <c r="AF1402" t="e">
        <f>VLOOKUP(AD1402,'[1]ALL.ARG.site.table'!$A:$C,3,0)</f>
        <v>#N/A</v>
      </c>
      <c r="AG1402" s="4">
        <v>7184</v>
      </c>
      <c r="AH1402" s="4">
        <v>173937</v>
      </c>
      <c r="AI1402" s="4">
        <v>1.9806899999999999E-4</v>
      </c>
      <c r="AJ1402" t="e">
        <f>VLOOKUP(AH1402,'[1]ALL.ARG.site.table'!$A:$C,3,0)</f>
        <v>#N/A</v>
      </c>
      <c r="AK1402" s="4">
        <v>25368</v>
      </c>
      <c r="AL1402" s="4">
        <v>645530</v>
      </c>
      <c r="AM1402" s="4">
        <v>2.11609E-4</v>
      </c>
      <c r="AN1402" t="e">
        <f>VLOOKUP(AL1402,'[1]ALL.ARG.site.table'!$A:$C,3,0)</f>
        <v>#N/A</v>
      </c>
      <c r="AO1402" s="4">
        <v>167252</v>
      </c>
      <c r="AP1402" s="4">
        <v>4270204</v>
      </c>
      <c r="AQ1402" s="4">
        <v>2.0507000000000001E-4</v>
      </c>
      <c r="AR1402" t="e">
        <f>VLOOKUP(AP1402,'[1]ALL.ARG.site.table'!$A:$C,3,0)</f>
        <v>#N/A</v>
      </c>
      <c r="AS1402" s="4">
        <v>63974</v>
      </c>
      <c r="AT1402" s="4">
        <v>1638360</v>
      </c>
      <c r="AU1402" s="4">
        <v>1.59288E-4</v>
      </c>
      <c r="AV1402" t="e">
        <f>VLOOKUP(AT1402,'[1]ALL.ARG.site.table'!$A:$C,3,0)</f>
        <v>#N/A</v>
      </c>
      <c r="AW1402" s="4">
        <v>141854</v>
      </c>
      <c r="AX1402" s="4">
        <v>3612333</v>
      </c>
      <c r="AY1402" s="5">
        <v>4.2799999999999997E-5</v>
      </c>
      <c r="AZ1402" t="e">
        <f>VLOOKUP(AX1402,'[1]ALL.ARG.site.table'!$A:$C,3,0)</f>
        <v>#N/A</v>
      </c>
      <c r="BA1402" s="4">
        <v>91028</v>
      </c>
      <c r="BB1402" s="4">
        <v>2368080</v>
      </c>
      <c r="BC1402" s="4">
        <v>2.09304E-4</v>
      </c>
      <c r="BD1402" t="e">
        <f>VLOOKUP(BB1402,'[1]ALL.ARG.site.table'!$A:$C,3,0)</f>
        <v>#N/A</v>
      </c>
    </row>
    <row r="1403" spans="1:56" x14ac:dyDescent="0.25">
      <c r="A1403" s="4">
        <v>140989</v>
      </c>
      <c r="B1403" s="4">
        <v>3594527</v>
      </c>
      <c r="C1403" s="4">
        <v>1.4496600000000001E-4</v>
      </c>
      <c r="D1403" t="e">
        <f>VLOOKUP(B1403,'[1]ALL.ARG.site.table'!$A:$C,3,0)</f>
        <v>#N/A</v>
      </c>
      <c r="E1403" s="4">
        <v>73623</v>
      </c>
      <c r="F1403" s="4">
        <v>1874484</v>
      </c>
      <c r="G1403" s="4">
        <v>2.1109300000000001E-4</v>
      </c>
      <c r="H1403" t="e">
        <f>VLOOKUP(F1403,'[1]ALL.ARG.site.table'!$A:$C,3,0)</f>
        <v>#N/A</v>
      </c>
      <c r="I1403" s="4">
        <v>90076</v>
      </c>
      <c r="J1403" s="4">
        <v>2347512</v>
      </c>
      <c r="K1403" s="4">
        <v>2.18283E-4</v>
      </c>
      <c r="L1403" t="e">
        <f>VLOOKUP(J1403,'[1]ALL.ARG.site.table'!$A:$C,3,0)</f>
        <v>#N/A</v>
      </c>
      <c r="M1403" s="4">
        <v>104721</v>
      </c>
      <c r="N1403" s="4">
        <v>2708587</v>
      </c>
      <c r="O1403" s="4">
        <v>1.7733500000000001E-4</v>
      </c>
      <c r="P1403" t="e">
        <f>VLOOKUP(N1403,'[1]ALL.ARG.site.table'!$A:$C,3,0)</f>
        <v>#N/A</v>
      </c>
      <c r="Q1403" s="4">
        <v>55250</v>
      </c>
      <c r="R1403" s="4">
        <v>1424904</v>
      </c>
      <c r="S1403" s="4">
        <v>1.7833899999999999E-4</v>
      </c>
      <c r="T1403" t="e">
        <f>VLOOKUP(R1403,'[1]ALL.ARG.site.table'!$A:$C,3,0)</f>
        <v>#N/A</v>
      </c>
      <c r="U1403" s="4">
        <v>96874</v>
      </c>
      <c r="V1403" s="4">
        <v>2517832</v>
      </c>
      <c r="W1403" s="4">
        <v>1.2428100000000001E-4</v>
      </c>
      <c r="X1403" t="e">
        <f>VLOOKUP(V1403,'[1]ALL.ARG.site.table'!$A:$C,3,0)</f>
        <v>#N/A</v>
      </c>
      <c r="Y1403" s="4">
        <v>163419</v>
      </c>
      <c r="Z1403" s="4">
        <v>4143592</v>
      </c>
      <c r="AA1403" s="4">
        <v>1.6731600000000001E-4</v>
      </c>
      <c r="AB1403" t="e">
        <f>VLOOKUP(Z1403,'[1]ALL.ARG.site.table'!$A:$C,3,0)</f>
        <v>#N/A</v>
      </c>
      <c r="AC1403" s="4">
        <v>168189</v>
      </c>
      <c r="AD1403" s="4">
        <v>4288398</v>
      </c>
      <c r="AE1403" s="4">
        <v>2.12017E-4</v>
      </c>
      <c r="AF1403" t="e">
        <f>VLOOKUP(AD1403,'[1]ALL.ARG.site.table'!$A:$C,3,0)</f>
        <v>#N/A</v>
      </c>
      <c r="AG1403" s="4">
        <v>46592</v>
      </c>
      <c r="AH1403" s="4">
        <v>1186636</v>
      </c>
      <c r="AI1403" s="4">
        <v>1.9800300000000001E-4</v>
      </c>
      <c r="AJ1403" t="e">
        <f>VLOOKUP(AH1403,'[1]ALL.ARG.site.table'!$A:$C,3,0)</f>
        <v>#N/A</v>
      </c>
      <c r="AK1403" s="4">
        <v>44841</v>
      </c>
      <c r="AL1403" s="4">
        <v>1148179</v>
      </c>
      <c r="AM1403" s="4">
        <v>2.1155999999999999E-4</v>
      </c>
      <c r="AN1403" t="e">
        <f>VLOOKUP(AL1403,'[1]ALL.ARG.site.table'!$A:$C,3,0)</f>
        <v>#N/A</v>
      </c>
      <c r="AO1403" s="4">
        <v>179530</v>
      </c>
      <c r="AP1403" s="4">
        <v>4583406</v>
      </c>
      <c r="AQ1403" s="4">
        <v>2.0419399999999999E-4</v>
      </c>
      <c r="AR1403" t="e">
        <f>VLOOKUP(AP1403,'[1]ALL.ARG.site.table'!$A:$C,3,0)</f>
        <v>#N/A</v>
      </c>
      <c r="AS1403" s="4">
        <v>144469</v>
      </c>
      <c r="AT1403" s="4">
        <v>3670538</v>
      </c>
      <c r="AU1403" s="4">
        <v>1.5910699999999999E-4</v>
      </c>
      <c r="AV1403" t="e">
        <f>VLOOKUP(AT1403,'[1]ALL.ARG.site.table'!$A:$C,3,0)</f>
        <v>#N/A</v>
      </c>
      <c r="AW1403" s="4">
        <v>111141</v>
      </c>
      <c r="AX1403" s="4">
        <v>2854621</v>
      </c>
      <c r="AY1403" s="5">
        <v>4.2200000000000003E-5</v>
      </c>
      <c r="AZ1403" t="e">
        <f>VLOOKUP(AX1403,'[1]ALL.ARG.site.table'!$A:$C,3,0)</f>
        <v>#N/A</v>
      </c>
      <c r="BA1403" s="4">
        <v>83424</v>
      </c>
      <c r="BB1403" s="4">
        <v>2190068</v>
      </c>
      <c r="BC1403" s="4">
        <v>2.0926199999999999E-4</v>
      </c>
      <c r="BD1403" t="e">
        <f>VLOOKUP(BB1403,'[1]ALL.ARG.site.table'!$A:$C,3,0)</f>
        <v>#N/A</v>
      </c>
    </row>
    <row r="1404" spans="1:56" x14ac:dyDescent="0.25">
      <c r="A1404" s="4">
        <v>106317</v>
      </c>
      <c r="B1404" s="4">
        <v>2744462</v>
      </c>
      <c r="C1404" s="4">
        <v>1.4489099999999999E-4</v>
      </c>
      <c r="D1404" t="e">
        <f>VLOOKUP(B1404,'[1]ALL.ARG.site.table'!$A:$C,3,0)</f>
        <v>#N/A</v>
      </c>
      <c r="E1404" s="4">
        <v>11687</v>
      </c>
      <c r="F1404" s="4">
        <v>285115</v>
      </c>
      <c r="G1404" s="4">
        <v>2.1089599999999999E-4</v>
      </c>
      <c r="H1404" t="e">
        <f>VLOOKUP(F1404,'[1]ALL.ARG.site.table'!$A:$C,3,0)</f>
        <v>#N/A</v>
      </c>
      <c r="I1404" s="4">
        <v>98164</v>
      </c>
      <c r="J1404" s="4">
        <v>2551346</v>
      </c>
      <c r="K1404" s="4">
        <v>2.1827000000000001E-4</v>
      </c>
      <c r="L1404" t="e">
        <f>VLOOKUP(J1404,'[1]ALL.ARG.site.table'!$A:$C,3,0)</f>
        <v>#N/A</v>
      </c>
      <c r="M1404" s="4">
        <v>164841</v>
      </c>
      <c r="N1404" s="4">
        <v>4185748</v>
      </c>
      <c r="O1404" s="4">
        <v>1.7722699999999999E-4</v>
      </c>
      <c r="P1404" t="e">
        <f>VLOOKUP(N1404,'[1]ALL.ARG.site.table'!$A:$C,3,0)</f>
        <v>#N/A</v>
      </c>
      <c r="Q1404" s="4">
        <v>21989</v>
      </c>
      <c r="R1404" s="4">
        <v>575477</v>
      </c>
      <c r="S1404" s="4">
        <v>1.7817700000000001E-4</v>
      </c>
      <c r="T1404" t="e">
        <f>VLOOKUP(R1404,'[1]ALL.ARG.site.table'!$A:$C,3,0)</f>
        <v>#N/A</v>
      </c>
      <c r="U1404" s="4">
        <v>161675</v>
      </c>
      <c r="V1404" s="4">
        <v>4099368</v>
      </c>
      <c r="W1404" s="4">
        <v>1.2425500000000001E-4</v>
      </c>
      <c r="X1404" t="e">
        <f>VLOOKUP(V1404,'[1]ALL.ARG.site.table'!$A:$C,3,0)</f>
        <v>#N/A</v>
      </c>
      <c r="Y1404" s="4">
        <v>153263</v>
      </c>
      <c r="Z1404" s="4">
        <v>3890950</v>
      </c>
      <c r="AA1404" s="4">
        <v>1.6729099999999999E-4</v>
      </c>
      <c r="AB1404" t="e">
        <f>VLOOKUP(Z1404,'[1]ALL.ARG.site.table'!$A:$C,3,0)</f>
        <v>#N/A</v>
      </c>
      <c r="AC1404" s="4">
        <v>53120</v>
      </c>
      <c r="AD1404" s="4">
        <v>1375851</v>
      </c>
      <c r="AE1404" s="4">
        <v>2.1163599999999999E-4</v>
      </c>
      <c r="AF1404" t="e">
        <f>VLOOKUP(AD1404,'[1]ALL.ARG.site.table'!$A:$C,3,0)</f>
        <v>#N/A</v>
      </c>
      <c r="AG1404" s="4">
        <v>60419</v>
      </c>
      <c r="AH1404" s="4">
        <v>1557710</v>
      </c>
      <c r="AI1404" s="4">
        <v>1.9789300000000001E-4</v>
      </c>
      <c r="AJ1404" t="e">
        <f>VLOOKUP(AH1404,'[1]ALL.ARG.site.table'!$A:$C,3,0)</f>
        <v>#N/A</v>
      </c>
      <c r="AK1404" s="4">
        <v>1841</v>
      </c>
      <c r="AL1404" s="4">
        <v>55497</v>
      </c>
      <c r="AM1404" s="4">
        <v>2.11466E-4</v>
      </c>
      <c r="AN1404" t="e">
        <f>VLOOKUP(AL1404,'[1]ALL.ARG.site.table'!$A:$C,3,0)</f>
        <v>#N/A</v>
      </c>
      <c r="AO1404" s="4">
        <v>103712</v>
      </c>
      <c r="AP1404" s="4">
        <v>2684282</v>
      </c>
      <c r="AQ1404" s="4">
        <v>2.03814E-4</v>
      </c>
      <c r="AR1404" t="e">
        <f>VLOOKUP(AP1404,'[1]ALL.ARG.site.table'!$A:$C,3,0)</f>
        <v>#N/A</v>
      </c>
      <c r="AS1404" s="4">
        <v>147996</v>
      </c>
      <c r="AT1404" s="4">
        <v>3753308</v>
      </c>
      <c r="AU1404" s="4">
        <v>1.5895300000000001E-4</v>
      </c>
      <c r="AV1404" t="e">
        <f>VLOOKUP(AT1404,'[1]ALL.ARG.site.table'!$A:$C,3,0)</f>
        <v>#N/A</v>
      </c>
      <c r="AW1404" s="4">
        <v>97398</v>
      </c>
      <c r="AX1404" s="4">
        <v>2531350</v>
      </c>
      <c r="AY1404" s="5">
        <v>4.18E-5</v>
      </c>
      <c r="AZ1404" t="e">
        <f>VLOOKUP(AX1404,'[1]ALL.ARG.site.table'!$A:$C,3,0)</f>
        <v>#N/A</v>
      </c>
      <c r="BA1404" s="4">
        <v>40862</v>
      </c>
      <c r="BB1404" s="4">
        <v>1034868</v>
      </c>
      <c r="BC1404" s="4">
        <v>2.0906599999999999E-4</v>
      </c>
      <c r="BD1404" t="e">
        <f>VLOOKUP(BB1404,'[1]ALL.ARG.site.table'!$A:$C,3,0)</f>
        <v>#N/A</v>
      </c>
    </row>
    <row r="1405" spans="1:56" x14ac:dyDescent="0.25">
      <c r="A1405" s="4">
        <v>103415</v>
      </c>
      <c r="B1405" s="4">
        <v>2678226</v>
      </c>
      <c r="C1405" s="4">
        <v>1.44537E-4</v>
      </c>
      <c r="D1405" t="e">
        <f>VLOOKUP(B1405,'[1]ALL.ARG.site.table'!$A:$C,3,0)</f>
        <v>#N/A</v>
      </c>
      <c r="E1405" s="4">
        <v>127896</v>
      </c>
      <c r="F1405" s="4">
        <v>3268507</v>
      </c>
      <c r="G1405" s="4">
        <v>2.1078700000000001E-4</v>
      </c>
      <c r="H1405" t="e">
        <f>VLOOKUP(F1405,'[1]ALL.ARG.site.table'!$A:$C,3,0)</f>
        <v>#N/A</v>
      </c>
      <c r="I1405" s="4">
        <v>10287</v>
      </c>
      <c r="J1405" s="4">
        <v>248889</v>
      </c>
      <c r="K1405" s="4">
        <v>2.1687900000000001E-4</v>
      </c>
      <c r="L1405" t="e">
        <f>VLOOKUP(J1405,'[1]ALL.ARG.site.table'!$A:$C,3,0)</f>
        <v>#N/A</v>
      </c>
      <c r="M1405" s="4">
        <v>23099</v>
      </c>
      <c r="N1405" s="4">
        <v>601871</v>
      </c>
      <c r="O1405" s="4">
        <v>1.77018E-4</v>
      </c>
      <c r="P1405" t="e">
        <f>VLOOKUP(N1405,'[1]ALL.ARG.site.table'!$A:$C,3,0)</f>
        <v>#N/A</v>
      </c>
      <c r="Q1405" s="4">
        <v>92010</v>
      </c>
      <c r="R1405" s="4">
        <v>2389648</v>
      </c>
      <c r="S1405" s="4">
        <v>1.7806000000000001E-4</v>
      </c>
      <c r="T1405" t="e">
        <f>VLOOKUP(R1405,'[1]ALL.ARG.site.table'!$A:$C,3,0)</f>
        <v>#N/A</v>
      </c>
      <c r="U1405" s="4">
        <v>7283</v>
      </c>
      <c r="V1405" s="4">
        <v>176215</v>
      </c>
      <c r="W1405" s="4">
        <v>1.24165E-4</v>
      </c>
      <c r="X1405" t="e">
        <f>VLOOKUP(V1405,'[1]ALL.ARG.site.table'!$A:$C,3,0)</f>
        <v>#N/A</v>
      </c>
      <c r="Y1405" s="4">
        <v>50067</v>
      </c>
      <c r="Z1405" s="4">
        <v>1297747</v>
      </c>
      <c r="AA1405" s="4">
        <v>1.6674699999999999E-4</v>
      </c>
      <c r="AB1405" t="e">
        <f>VLOOKUP(Z1405,'[1]ALL.ARG.site.table'!$A:$C,3,0)</f>
        <v>#N/A</v>
      </c>
      <c r="AC1405" s="4">
        <v>64869</v>
      </c>
      <c r="AD1405" s="4">
        <v>1661203</v>
      </c>
      <c r="AE1405" s="4">
        <v>2.1158200000000001E-4</v>
      </c>
      <c r="AF1405" t="e">
        <f>VLOOKUP(AD1405,'[1]ALL.ARG.site.table'!$A:$C,3,0)</f>
        <v>#N/A</v>
      </c>
      <c r="AG1405" s="4">
        <v>181335</v>
      </c>
      <c r="AH1405" s="4">
        <v>4640164</v>
      </c>
      <c r="AI1405" s="4">
        <v>1.97884E-4</v>
      </c>
      <c r="AJ1405" t="e">
        <f>VLOOKUP(AH1405,'[1]ALL.ARG.site.table'!$A:$C,3,0)</f>
        <v>#N/A</v>
      </c>
      <c r="AK1405" s="4">
        <v>76030</v>
      </c>
      <c r="AL1405" s="4">
        <v>1929324</v>
      </c>
      <c r="AM1405" s="4">
        <v>2.1145100000000001E-4</v>
      </c>
      <c r="AN1405" t="e">
        <f>VLOOKUP(AL1405,'[1]ALL.ARG.site.table'!$A:$C,3,0)</f>
        <v>#N/A</v>
      </c>
      <c r="AO1405" s="4">
        <v>12071</v>
      </c>
      <c r="AP1405" s="4">
        <v>292864</v>
      </c>
      <c r="AQ1405" s="4">
        <v>2.03599E-4</v>
      </c>
      <c r="AR1405" t="e">
        <f>VLOOKUP(AP1405,'[1]ALL.ARG.site.table'!$A:$C,3,0)</f>
        <v>#N/A</v>
      </c>
      <c r="AS1405" s="4">
        <v>167274</v>
      </c>
      <c r="AT1405" s="4">
        <v>4271853</v>
      </c>
      <c r="AU1405" s="4">
        <v>1.58684E-4</v>
      </c>
      <c r="AV1405" t="e">
        <f>VLOOKUP(AT1405,'[1]ALL.ARG.site.table'!$A:$C,3,0)</f>
        <v>#N/A</v>
      </c>
      <c r="AW1405" s="4">
        <v>175642</v>
      </c>
      <c r="AX1405" s="4">
        <v>4480269</v>
      </c>
      <c r="AY1405" s="5">
        <v>4.18E-5</v>
      </c>
      <c r="AZ1405" t="e">
        <f>VLOOKUP(AX1405,'[1]ALL.ARG.site.table'!$A:$C,3,0)</f>
        <v>#N/A</v>
      </c>
      <c r="BA1405" s="4">
        <v>129807</v>
      </c>
      <c r="BB1405" s="4">
        <v>3307588</v>
      </c>
      <c r="BC1405" s="4">
        <v>2.0884300000000001E-4</v>
      </c>
      <c r="BD1405" t="e">
        <f>VLOOKUP(BB1405,'[1]ALL.ARG.site.table'!$A:$C,3,0)</f>
        <v>#N/A</v>
      </c>
    </row>
    <row r="1406" spans="1:56" x14ac:dyDescent="0.25">
      <c r="A1406" s="4">
        <v>179618</v>
      </c>
      <c r="B1406" s="4">
        <v>4584761</v>
      </c>
      <c r="C1406" s="4">
        <v>1.4400700000000001E-4</v>
      </c>
      <c r="D1406" t="e">
        <f>VLOOKUP(B1406,'[1]ALL.ARG.site.table'!$A:$C,3,0)</f>
        <v>#N/A</v>
      </c>
      <c r="E1406" s="4">
        <v>154417</v>
      </c>
      <c r="F1406" s="4">
        <v>3924277</v>
      </c>
      <c r="G1406" s="4">
        <v>2.1024699999999999E-4</v>
      </c>
      <c r="H1406" t="e">
        <f>VLOOKUP(F1406,'[1]ALL.ARG.site.table'!$A:$C,3,0)</f>
        <v>#N/A</v>
      </c>
      <c r="I1406" s="4">
        <v>59704</v>
      </c>
      <c r="J1406" s="4">
        <v>1541857</v>
      </c>
      <c r="K1406" s="4">
        <v>2.16837E-4</v>
      </c>
      <c r="L1406" t="e">
        <f>VLOOKUP(J1406,'[1]ALL.ARG.site.table'!$A:$C,3,0)</f>
        <v>#N/A</v>
      </c>
      <c r="M1406" s="4">
        <v>162057</v>
      </c>
      <c r="N1406" s="4">
        <v>4110099</v>
      </c>
      <c r="O1406" s="4">
        <v>1.7676599999999999E-4</v>
      </c>
      <c r="P1406" t="e">
        <f>VLOOKUP(N1406,'[1]ALL.ARG.site.table'!$A:$C,3,0)</f>
        <v>#N/A</v>
      </c>
      <c r="Q1406" s="4">
        <v>178181</v>
      </c>
      <c r="R1406" s="4">
        <v>4538068</v>
      </c>
      <c r="S1406" s="4">
        <v>1.7763300000000001E-4</v>
      </c>
      <c r="T1406" t="e">
        <f>VLOOKUP(R1406,'[1]ALL.ARG.site.table'!$A:$C,3,0)</f>
        <v>#N/A</v>
      </c>
      <c r="U1406" s="4">
        <v>8005</v>
      </c>
      <c r="V1406" s="4">
        <v>189606</v>
      </c>
      <c r="W1406" s="4">
        <v>1.2404699999999999E-4</v>
      </c>
      <c r="X1406" t="e">
        <f>VLOOKUP(V1406,'[1]ALL.ARG.site.table'!$A:$C,3,0)</f>
        <v>#N/A</v>
      </c>
      <c r="Y1406" s="4">
        <v>88497</v>
      </c>
      <c r="Z1406" s="4">
        <v>2302249</v>
      </c>
      <c r="AA1406" s="4">
        <v>1.66148E-4</v>
      </c>
      <c r="AB1406" t="e">
        <f>VLOOKUP(Z1406,'[1]ALL.ARG.site.table'!$A:$C,3,0)</f>
        <v>#N/A</v>
      </c>
      <c r="AC1406" s="4">
        <v>63253</v>
      </c>
      <c r="AD1406" s="4">
        <v>1621635</v>
      </c>
      <c r="AE1406" s="4">
        <v>2.1154299999999999E-4</v>
      </c>
      <c r="AF1406" t="e">
        <f>VLOOKUP(AD1406,'[1]ALL.ARG.site.table'!$A:$C,3,0)</f>
        <v>#N/A</v>
      </c>
      <c r="AG1406" s="4">
        <v>181674</v>
      </c>
      <c r="AH1406" s="4">
        <v>4646925</v>
      </c>
      <c r="AI1406" s="4">
        <v>1.9786000000000001E-4</v>
      </c>
      <c r="AJ1406" t="e">
        <f>VLOOKUP(AH1406,'[1]ALL.ARG.site.table'!$A:$C,3,0)</f>
        <v>#N/A</v>
      </c>
      <c r="AK1406" s="4">
        <v>149639</v>
      </c>
      <c r="AL1406" s="4">
        <v>3797377</v>
      </c>
      <c r="AM1406" s="4">
        <v>2.11442E-4</v>
      </c>
      <c r="AN1406" t="e">
        <f>VLOOKUP(AL1406,'[1]ALL.ARG.site.table'!$A:$C,3,0)</f>
        <v>#N/A</v>
      </c>
      <c r="AO1406" s="4">
        <v>111819</v>
      </c>
      <c r="AP1406" s="4">
        <v>2869582</v>
      </c>
      <c r="AQ1406" s="4">
        <v>2.02919E-4</v>
      </c>
      <c r="AR1406" t="e">
        <f>VLOOKUP(AP1406,'[1]ALL.ARG.site.table'!$A:$C,3,0)</f>
        <v>#N/A</v>
      </c>
      <c r="AS1406" s="4">
        <v>105411</v>
      </c>
      <c r="AT1406" s="4">
        <v>2723357</v>
      </c>
      <c r="AU1406" s="4">
        <v>1.5860399999999999E-4</v>
      </c>
      <c r="AV1406" t="e">
        <f>VLOOKUP(AT1406,'[1]ALL.ARG.site.table'!$A:$C,3,0)</f>
        <v>#N/A</v>
      </c>
      <c r="AW1406" s="4">
        <v>2607</v>
      </c>
      <c r="AX1406" s="4">
        <v>75131</v>
      </c>
      <c r="AY1406" s="5">
        <v>4.1E-5</v>
      </c>
      <c r="AZ1406" t="e">
        <f>VLOOKUP(AX1406,'[1]ALL.ARG.site.table'!$A:$C,3,0)</f>
        <v>#N/A</v>
      </c>
      <c r="BA1406" s="4">
        <v>6964</v>
      </c>
      <c r="BB1406" s="4">
        <v>169572</v>
      </c>
      <c r="BC1406" s="4">
        <v>2.0873899999999999E-4</v>
      </c>
      <c r="BD1406" t="e">
        <f>VLOOKUP(BB1406,'[1]ALL.ARG.site.table'!$A:$C,3,0)</f>
        <v>#N/A</v>
      </c>
    </row>
    <row r="1407" spans="1:56" x14ac:dyDescent="0.25">
      <c r="A1407" s="4">
        <v>104213</v>
      </c>
      <c r="B1407" s="4">
        <v>2697148</v>
      </c>
      <c r="C1407" s="4">
        <v>1.43953E-4</v>
      </c>
      <c r="D1407" t="e">
        <f>VLOOKUP(B1407,'[1]ALL.ARG.site.table'!$A:$C,3,0)</f>
        <v>#N/A</v>
      </c>
      <c r="E1407" s="4">
        <v>160191</v>
      </c>
      <c r="F1407" s="4">
        <v>4052972</v>
      </c>
      <c r="G1407" s="4">
        <v>2.09898E-4</v>
      </c>
      <c r="H1407" t="e">
        <f>VLOOKUP(F1407,'[1]ALL.ARG.site.table'!$A:$C,3,0)</f>
        <v>#N/A</v>
      </c>
      <c r="I1407" s="4">
        <v>8030</v>
      </c>
      <c r="J1407" s="4">
        <v>189774</v>
      </c>
      <c r="K1407" s="4">
        <v>2.16801E-4</v>
      </c>
      <c r="L1407" t="e">
        <f>VLOOKUP(J1407,'[1]ALL.ARG.site.table'!$A:$C,3,0)</f>
        <v>#N/A</v>
      </c>
      <c r="M1407" s="4">
        <v>169316</v>
      </c>
      <c r="N1407" s="4">
        <v>4321295</v>
      </c>
      <c r="O1407" s="4">
        <v>1.76737E-4</v>
      </c>
      <c r="P1407" t="e">
        <f>VLOOKUP(N1407,'[1]ALL.ARG.site.table'!$A:$C,3,0)</f>
        <v>#N/A</v>
      </c>
      <c r="Q1407" s="4">
        <v>31539</v>
      </c>
      <c r="R1407" s="4">
        <v>803281</v>
      </c>
      <c r="S1407" s="4">
        <v>1.77529E-4</v>
      </c>
      <c r="T1407" t="e">
        <f>VLOOKUP(R1407,'[1]ALL.ARG.site.table'!$A:$C,3,0)</f>
        <v>#N/A</v>
      </c>
      <c r="U1407" s="4">
        <v>37948</v>
      </c>
      <c r="V1407" s="4">
        <v>958364</v>
      </c>
      <c r="W1407" s="4">
        <v>1.24043E-4</v>
      </c>
      <c r="X1407" t="e">
        <f>VLOOKUP(V1407,'[1]ALL.ARG.site.table'!$A:$C,3,0)</f>
        <v>#N/A</v>
      </c>
      <c r="Y1407" s="4">
        <v>148596</v>
      </c>
      <c r="Z1407" s="4">
        <v>3769063</v>
      </c>
      <c r="AA1407" s="4">
        <v>1.66057E-4</v>
      </c>
      <c r="AB1407" t="e">
        <f>VLOOKUP(Z1407,'[1]ALL.ARG.site.table'!$A:$C,3,0)</f>
        <v>#N/A</v>
      </c>
      <c r="AC1407" s="4">
        <v>81212</v>
      </c>
      <c r="AD1407" s="4">
        <v>2126375</v>
      </c>
      <c r="AE1407" s="4">
        <v>2.1118299999999999E-4</v>
      </c>
      <c r="AF1407" t="e">
        <f>VLOOKUP(AD1407,'[1]ALL.ARG.site.table'!$A:$C,3,0)</f>
        <v>#N/A</v>
      </c>
      <c r="AG1407" s="4">
        <v>45509</v>
      </c>
      <c r="AH1407" s="4">
        <v>1163024</v>
      </c>
      <c r="AI1407" s="4">
        <v>1.97813E-4</v>
      </c>
      <c r="AJ1407" t="e">
        <f>VLOOKUP(AH1407,'[1]ALL.ARG.site.table'!$A:$C,3,0)</f>
        <v>#N/A</v>
      </c>
      <c r="AK1407" s="4">
        <v>111140</v>
      </c>
      <c r="AL1407" s="4">
        <v>2854605</v>
      </c>
      <c r="AM1407" s="4">
        <v>2.1107600000000001E-4</v>
      </c>
      <c r="AN1407" t="e">
        <f>VLOOKUP(AL1407,'[1]ALL.ARG.site.table'!$A:$C,3,0)</f>
        <v>#N/A</v>
      </c>
      <c r="AO1407" s="4">
        <v>153182</v>
      </c>
      <c r="AP1407" s="4">
        <v>3886477</v>
      </c>
      <c r="AQ1407" s="4">
        <v>2.0201799999999999E-4</v>
      </c>
      <c r="AR1407" t="e">
        <f>VLOOKUP(AP1407,'[1]ALL.ARG.site.table'!$A:$C,3,0)</f>
        <v>#N/A</v>
      </c>
      <c r="AS1407" s="4">
        <v>120465</v>
      </c>
      <c r="AT1407" s="4">
        <v>3080790</v>
      </c>
      <c r="AU1407" s="4">
        <v>1.58586E-4</v>
      </c>
      <c r="AV1407" t="e">
        <f>VLOOKUP(AT1407,'[1]ALL.ARG.site.table'!$A:$C,3,0)</f>
        <v>#N/A</v>
      </c>
      <c r="AW1407" s="4">
        <v>154701</v>
      </c>
      <c r="AX1407" s="4">
        <v>3929928</v>
      </c>
      <c r="AY1407" s="5">
        <v>4.0800000000000002E-5</v>
      </c>
      <c r="AZ1407" t="e">
        <f>VLOOKUP(AX1407,'[1]ALL.ARG.site.table'!$A:$C,3,0)</f>
        <v>#N/A</v>
      </c>
      <c r="BA1407" s="4">
        <v>72686</v>
      </c>
      <c r="BB1407" s="4">
        <v>1845066</v>
      </c>
      <c r="BC1407" s="4">
        <v>2.0859000000000001E-4</v>
      </c>
      <c r="BD1407" t="e">
        <f>VLOOKUP(BB1407,'[1]ALL.ARG.site.table'!$A:$C,3,0)</f>
        <v>#N/A</v>
      </c>
    </row>
    <row r="1408" spans="1:56" x14ac:dyDescent="0.25">
      <c r="A1408" s="4">
        <v>159967</v>
      </c>
      <c r="B1408" s="4">
        <v>4047407</v>
      </c>
      <c r="C1408" s="4">
        <v>1.4348200000000001E-4</v>
      </c>
      <c r="D1408" t="e">
        <f>VLOOKUP(B1408,'[1]ALL.ARG.site.table'!$A:$C,3,0)</f>
        <v>#N/A</v>
      </c>
      <c r="E1408" s="4">
        <v>143243</v>
      </c>
      <c r="F1408" s="4">
        <v>3644377</v>
      </c>
      <c r="G1408" s="4">
        <v>2.0972499999999999E-4</v>
      </c>
      <c r="H1408" t="e">
        <f>VLOOKUP(F1408,'[1]ALL.ARG.site.table'!$A:$C,3,0)</f>
        <v>#N/A</v>
      </c>
      <c r="I1408" s="4">
        <v>40149</v>
      </c>
      <c r="J1408" s="4">
        <v>1006036</v>
      </c>
      <c r="K1408" s="4">
        <v>2.1667999999999999E-4</v>
      </c>
      <c r="L1408" t="e">
        <f>VLOOKUP(J1408,'[1]ALL.ARG.site.table'!$A:$C,3,0)</f>
        <v>#N/A</v>
      </c>
      <c r="M1408" s="4">
        <v>65604</v>
      </c>
      <c r="N1408" s="4">
        <v>1676836</v>
      </c>
      <c r="O1408" s="4">
        <v>1.7664800000000001E-4</v>
      </c>
      <c r="P1408" t="e">
        <f>VLOOKUP(N1408,'[1]ALL.ARG.site.table'!$A:$C,3,0)</f>
        <v>#N/A</v>
      </c>
      <c r="Q1408" s="4">
        <v>9022</v>
      </c>
      <c r="R1408" s="4">
        <v>212747</v>
      </c>
      <c r="S1408" s="4">
        <v>1.7717399999999999E-4</v>
      </c>
      <c r="T1408" t="e">
        <f>VLOOKUP(R1408,'[1]ALL.ARG.site.table'!$A:$C,3,0)</f>
        <v>#N/A</v>
      </c>
      <c r="U1408" s="4">
        <v>132485</v>
      </c>
      <c r="V1408" s="4">
        <v>3374967</v>
      </c>
      <c r="W1408" s="4">
        <v>1.23826E-4</v>
      </c>
      <c r="X1408" t="e">
        <f>VLOOKUP(V1408,'[1]ALL.ARG.site.table'!$A:$C,3,0)</f>
        <v>#N/A</v>
      </c>
      <c r="Y1408" s="4">
        <v>2494</v>
      </c>
      <c r="Z1408" s="4">
        <v>71803</v>
      </c>
      <c r="AA1408" s="4">
        <v>1.6589799999999999E-4</v>
      </c>
      <c r="AB1408" t="e">
        <f>VLOOKUP(Z1408,'[1]ALL.ARG.site.table'!$A:$C,3,0)</f>
        <v>#N/A</v>
      </c>
      <c r="AC1408" s="4">
        <v>165011</v>
      </c>
      <c r="AD1408" s="4">
        <v>4194010</v>
      </c>
      <c r="AE1408" s="4">
        <v>2.1087999999999999E-4</v>
      </c>
      <c r="AF1408" t="e">
        <f>VLOOKUP(AD1408,'[1]ALL.ARG.site.table'!$A:$C,3,0)</f>
        <v>#N/A</v>
      </c>
      <c r="AG1408" s="4">
        <v>115737</v>
      </c>
      <c r="AH1408" s="4">
        <v>2974250</v>
      </c>
      <c r="AI1408" s="4">
        <v>1.97784E-4</v>
      </c>
      <c r="AJ1408" t="e">
        <f>VLOOKUP(AH1408,'[1]ALL.ARG.site.table'!$A:$C,3,0)</f>
        <v>#N/A</v>
      </c>
      <c r="AK1408" s="4">
        <v>157992</v>
      </c>
      <c r="AL1408" s="4">
        <v>4005766</v>
      </c>
      <c r="AM1408" s="4">
        <v>2.1069799999999999E-4</v>
      </c>
      <c r="AN1408" t="e">
        <f>VLOOKUP(AL1408,'[1]ALL.ARG.site.table'!$A:$C,3,0)</f>
        <v>#N/A</v>
      </c>
      <c r="AO1408" s="4">
        <v>52221</v>
      </c>
      <c r="AP1408" s="4">
        <v>1353359</v>
      </c>
      <c r="AQ1408" s="4">
        <v>2.0196999999999999E-4</v>
      </c>
      <c r="AR1408" t="e">
        <f>VLOOKUP(AP1408,'[1]ALL.ARG.site.table'!$A:$C,3,0)</f>
        <v>#N/A</v>
      </c>
      <c r="AS1408" s="4">
        <v>441</v>
      </c>
      <c r="AT1408" s="4">
        <v>11062</v>
      </c>
      <c r="AU1408" s="4">
        <v>1.58558E-4</v>
      </c>
      <c r="AV1408" t="e">
        <f>VLOOKUP(AT1408,'[1]ALL.ARG.site.table'!$A:$C,3,0)</f>
        <v>#N/A</v>
      </c>
      <c r="AW1408" s="4">
        <v>2871</v>
      </c>
      <c r="AX1408" s="4">
        <v>79464</v>
      </c>
      <c r="AY1408" s="5">
        <v>4.07E-5</v>
      </c>
      <c r="AZ1408" t="e">
        <f>VLOOKUP(AX1408,'[1]ALL.ARG.site.table'!$A:$C,3,0)</f>
        <v>#N/A</v>
      </c>
      <c r="BA1408" s="4">
        <v>162360</v>
      </c>
      <c r="BB1408" s="4">
        <v>4117480</v>
      </c>
      <c r="BC1408" s="4">
        <v>2.08304E-4</v>
      </c>
      <c r="BD1408" t="e">
        <f>VLOOKUP(BB1408,'[1]ALL.ARG.site.table'!$A:$C,3,0)</f>
        <v>#N/A</v>
      </c>
    </row>
    <row r="1409" spans="1:56" x14ac:dyDescent="0.25">
      <c r="A1409" s="4">
        <v>16576</v>
      </c>
      <c r="B1409" s="4">
        <v>427920</v>
      </c>
      <c r="C1409" s="4">
        <v>1.42886E-4</v>
      </c>
      <c r="D1409" t="e">
        <f>VLOOKUP(B1409,'[1]ALL.ARG.site.table'!$A:$C,3,0)</f>
        <v>#N/A</v>
      </c>
      <c r="E1409" s="4">
        <v>16059</v>
      </c>
      <c r="F1409" s="4">
        <v>416773</v>
      </c>
      <c r="G1409" s="4">
        <v>2.0909999999999999E-4</v>
      </c>
      <c r="H1409" t="e">
        <f>VLOOKUP(F1409,'[1]ALL.ARG.site.table'!$A:$C,3,0)</f>
        <v>#N/A</v>
      </c>
      <c r="I1409" s="4">
        <v>9023</v>
      </c>
      <c r="J1409" s="4">
        <v>212748</v>
      </c>
      <c r="K1409" s="4">
        <v>2.1453600000000001E-4</v>
      </c>
      <c r="L1409" t="e">
        <f>VLOOKUP(J1409,'[1]ALL.ARG.site.table'!$A:$C,3,0)</f>
        <v>#N/A</v>
      </c>
      <c r="M1409" s="4">
        <v>22419</v>
      </c>
      <c r="N1409" s="4">
        <v>583036</v>
      </c>
      <c r="O1409" s="4">
        <v>1.7657799999999999E-4</v>
      </c>
      <c r="P1409" t="e">
        <f>VLOOKUP(N1409,'[1]ALL.ARG.site.table'!$A:$C,3,0)</f>
        <v>#N/A</v>
      </c>
      <c r="Q1409" s="4">
        <v>61987</v>
      </c>
      <c r="R1409" s="4">
        <v>1593254</v>
      </c>
      <c r="S1409" s="4">
        <v>1.7706699999999999E-4</v>
      </c>
      <c r="T1409" t="e">
        <f>VLOOKUP(R1409,'[1]ALL.ARG.site.table'!$A:$C,3,0)</f>
        <v>#N/A</v>
      </c>
      <c r="U1409" s="4">
        <v>145883</v>
      </c>
      <c r="V1409" s="4">
        <v>3701328</v>
      </c>
      <c r="W1409" s="4">
        <v>1.23764E-4</v>
      </c>
      <c r="X1409" t="e">
        <f>VLOOKUP(V1409,'[1]ALL.ARG.site.table'!$A:$C,3,0)</f>
        <v>#N/A</v>
      </c>
      <c r="Y1409" s="4">
        <v>92003</v>
      </c>
      <c r="Z1409" s="4">
        <v>2389571</v>
      </c>
      <c r="AA1409" s="4">
        <v>1.65797E-4</v>
      </c>
      <c r="AB1409" t="e">
        <f>VLOOKUP(Z1409,'[1]ALL.ARG.site.table'!$A:$C,3,0)</f>
        <v>#N/A</v>
      </c>
      <c r="AC1409" s="4">
        <v>41079</v>
      </c>
      <c r="AD1409" s="4">
        <v>1040701</v>
      </c>
      <c r="AE1409" s="4">
        <v>2.10817E-4</v>
      </c>
      <c r="AF1409" t="e">
        <f>VLOOKUP(AD1409,'[1]ALL.ARG.site.table'!$A:$C,3,0)</f>
        <v>#N/A</v>
      </c>
      <c r="AG1409" s="4">
        <v>3713</v>
      </c>
      <c r="AH1409" s="4">
        <v>97377</v>
      </c>
      <c r="AI1409" s="4">
        <v>1.9768100000000001E-4</v>
      </c>
      <c r="AJ1409" t="e">
        <f>VLOOKUP(AH1409,'[1]ALL.ARG.site.table'!$A:$C,3,0)</f>
        <v>#N/A</v>
      </c>
      <c r="AK1409" s="4">
        <v>171150</v>
      </c>
      <c r="AL1409" s="4">
        <v>4375566</v>
      </c>
      <c r="AM1409" s="4">
        <v>2.10332E-4</v>
      </c>
      <c r="AN1409" t="e">
        <f>VLOOKUP(AL1409,'[1]ALL.ARG.site.table'!$A:$C,3,0)</f>
        <v>#N/A</v>
      </c>
      <c r="AO1409" s="4">
        <v>163599</v>
      </c>
      <c r="AP1409" s="4">
        <v>4146528</v>
      </c>
      <c r="AQ1409" s="4">
        <v>2.01721E-4</v>
      </c>
      <c r="AR1409" t="e">
        <f>VLOOKUP(AP1409,'[1]ALL.ARG.site.table'!$A:$C,3,0)</f>
        <v>#N/A</v>
      </c>
      <c r="AS1409" s="4">
        <v>166083</v>
      </c>
      <c r="AT1409" s="4">
        <v>4236590</v>
      </c>
      <c r="AU1409" s="4">
        <v>1.5855099999999999E-4</v>
      </c>
      <c r="AV1409" t="e">
        <f>VLOOKUP(AT1409,'[1]ALL.ARG.site.table'!$A:$C,3,0)</f>
        <v>#N/A</v>
      </c>
      <c r="AW1409" s="4">
        <v>7585</v>
      </c>
      <c r="AX1409" s="4">
        <v>182202</v>
      </c>
      <c r="AY1409" s="5">
        <v>4.0399999999999999E-5</v>
      </c>
      <c r="AZ1409" t="e">
        <f>VLOOKUP(AX1409,'[1]ALL.ARG.site.table'!$A:$C,3,0)</f>
        <v>#N/A</v>
      </c>
      <c r="BA1409" s="4">
        <v>44830</v>
      </c>
      <c r="BB1409" s="4">
        <v>1147985</v>
      </c>
      <c r="BC1409" s="4">
        <v>2.0829799999999999E-4</v>
      </c>
      <c r="BD1409" t="e">
        <f>VLOOKUP(BB1409,'[1]ALL.ARG.site.table'!$A:$C,3,0)</f>
        <v>#N/A</v>
      </c>
    </row>
    <row r="1410" spans="1:56" x14ac:dyDescent="0.25">
      <c r="A1410" s="4">
        <v>174087</v>
      </c>
      <c r="B1410" s="4">
        <v>4444043</v>
      </c>
      <c r="C1410" s="4">
        <v>1.4285599999999999E-4</v>
      </c>
      <c r="D1410" t="e">
        <f>VLOOKUP(B1410,'[1]ALL.ARG.site.table'!$A:$C,3,0)</f>
        <v>#N/A</v>
      </c>
      <c r="E1410" s="4">
        <v>86024</v>
      </c>
      <c r="F1410" s="4">
        <v>2239890</v>
      </c>
      <c r="G1410" s="4">
        <v>2.0875000000000001E-4</v>
      </c>
      <c r="H1410" t="e">
        <f>VLOOKUP(F1410,'[1]ALL.ARG.site.table'!$A:$C,3,0)</f>
        <v>#N/A</v>
      </c>
      <c r="I1410" s="4">
        <v>143389</v>
      </c>
      <c r="J1410" s="4">
        <v>3646796</v>
      </c>
      <c r="K1410" s="4">
        <v>2.13692E-4</v>
      </c>
      <c r="L1410" t="e">
        <f>VLOOKUP(J1410,'[1]ALL.ARG.site.table'!$A:$C,3,0)</f>
        <v>#N/A</v>
      </c>
      <c r="M1410" s="4">
        <v>166616</v>
      </c>
      <c r="N1410" s="4">
        <v>4256043</v>
      </c>
      <c r="O1410" s="4">
        <v>1.7608399999999999E-4</v>
      </c>
      <c r="P1410" t="e">
        <f>VLOOKUP(N1410,'[1]ALL.ARG.site.table'!$A:$C,3,0)</f>
        <v>#N/A</v>
      </c>
      <c r="Q1410" s="4">
        <v>727</v>
      </c>
      <c r="R1410" s="4">
        <v>18420</v>
      </c>
      <c r="S1410" s="4">
        <v>1.7688E-4</v>
      </c>
      <c r="T1410" t="e">
        <f>VLOOKUP(R1410,'[1]ALL.ARG.site.table'!$A:$C,3,0)</f>
        <v>#N/A</v>
      </c>
      <c r="U1410" s="4">
        <v>95876</v>
      </c>
      <c r="V1410" s="4">
        <v>2489876</v>
      </c>
      <c r="W1410" s="4">
        <v>1.23616E-4</v>
      </c>
      <c r="X1410" t="e">
        <f>VLOOKUP(V1410,'[1]ALL.ARG.site.table'!$A:$C,3,0)</f>
        <v>#N/A</v>
      </c>
      <c r="Y1410" s="4">
        <v>83429</v>
      </c>
      <c r="Z1410" s="4">
        <v>2190073</v>
      </c>
      <c r="AA1410" s="4">
        <v>1.6567700000000001E-4</v>
      </c>
      <c r="AB1410" t="e">
        <f>VLOOKUP(Z1410,'[1]ALL.ARG.site.table'!$A:$C,3,0)</f>
        <v>#N/A</v>
      </c>
      <c r="AC1410" s="4">
        <v>174515</v>
      </c>
      <c r="AD1410" s="4">
        <v>4454467</v>
      </c>
      <c r="AE1410" s="4">
        <v>2.1064900000000001E-4</v>
      </c>
      <c r="AF1410" t="e">
        <f>VLOOKUP(AD1410,'[1]ALL.ARG.site.table'!$A:$C,3,0)</f>
        <v>#N/A</v>
      </c>
      <c r="AG1410" s="4">
        <v>12760</v>
      </c>
      <c r="AH1410" s="4">
        <v>329184</v>
      </c>
      <c r="AI1410" s="4">
        <v>1.97617E-4</v>
      </c>
      <c r="AJ1410" t="e">
        <f>VLOOKUP(AH1410,'[1]ALL.ARG.site.table'!$A:$C,3,0)</f>
        <v>#N/A</v>
      </c>
      <c r="AK1410" s="4">
        <v>145883</v>
      </c>
      <c r="AL1410" s="4">
        <v>3701328</v>
      </c>
      <c r="AM1410" s="4">
        <v>2.10151E-4</v>
      </c>
      <c r="AN1410" t="e">
        <f>VLOOKUP(AL1410,'[1]ALL.ARG.site.table'!$A:$C,3,0)</f>
        <v>#N/A</v>
      </c>
      <c r="AO1410" s="4">
        <v>159513</v>
      </c>
      <c r="AP1410" s="4">
        <v>4036080</v>
      </c>
      <c r="AQ1410" s="4">
        <v>2.01564E-4</v>
      </c>
      <c r="AR1410" t="e">
        <f>VLOOKUP(AP1410,'[1]ALL.ARG.site.table'!$A:$C,3,0)</f>
        <v>#N/A</v>
      </c>
      <c r="AS1410" s="4">
        <v>145883</v>
      </c>
      <c r="AT1410" s="4">
        <v>3701328</v>
      </c>
      <c r="AU1410" s="4">
        <v>1.5852100000000001E-4</v>
      </c>
      <c r="AV1410" t="e">
        <f>VLOOKUP(AT1410,'[1]ALL.ARG.site.table'!$A:$C,3,0)</f>
        <v>#N/A</v>
      </c>
      <c r="AW1410" s="4">
        <v>170003</v>
      </c>
      <c r="AX1410" s="4">
        <v>4334377</v>
      </c>
      <c r="AY1410" s="5">
        <v>4.0299999999999997E-5</v>
      </c>
      <c r="AZ1410" t="e">
        <f>VLOOKUP(AX1410,'[1]ALL.ARG.site.table'!$A:$C,3,0)</f>
        <v>#N/A</v>
      </c>
      <c r="BA1410" s="4">
        <v>38986</v>
      </c>
      <c r="BB1410" s="4">
        <v>983058</v>
      </c>
      <c r="BC1410" s="4">
        <v>2.08295E-4</v>
      </c>
      <c r="BD1410" t="e">
        <f>VLOOKUP(BB1410,'[1]ALL.ARG.site.table'!$A:$C,3,0)</f>
        <v>#N/A</v>
      </c>
    </row>
    <row r="1411" spans="1:56" x14ac:dyDescent="0.25">
      <c r="A1411" s="4">
        <v>168043</v>
      </c>
      <c r="B1411" s="4">
        <v>4285764</v>
      </c>
      <c r="C1411" s="4">
        <v>1.42361E-4</v>
      </c>
      <c r="D1411" t="e">
        <f>VLOOKUP(B1411,'[1]ALL.ARG.site.table'!$A:$C,3,0)</f>
        <v>#N/A</v>
      </c>
      <c r="E1411" s="4">
        <v>22120</v>
      </c>
      <c r="F1411" s="4">
        <v>577692</v>
      </c>
      <c r="G1411" s="4">
        <v>2.0739900000000001E-4</v>
      </c>
      <c r="H1411" t="e">
        <f>VLOOKUP(F1411,'[1]ALL.ARG.site.table'!$A:$C,3,0)</f>
        <v>#N/A</v>
      </c>
      <c r="I1411" s="4">
        <v>110632</v>
      </c>
      <c r="J1411" s="4">
        <v>2842684</v>
      </c>
      <c r="K1411" s="4">
        <v>2.1367399999999999E-4</v>
      </c>
      <c r="L1411" t="e">
        <f>VLOOKUP(J1411,'[1]ALL.ARG.site.table'!$A:$C,3,0)</f>
        <v>#N/A</v>
      </c>
      <c r="M1411" s="4">
        <v>44403</v>
      </c>
      <c r="N1411" s="4">
        <v>1137134</v>
      </c>
      <c r="O1411" s="4">
        <v>1.7482500000000001E-4</v>
      </c>
      <c r="P1411" t="e">
        <f>VLOOKUP(N1411,'[1]ALL.ARG.site.table'!$A:$C,3,0)</f>
        <v>#N/A</v>
      </c>
      <c r="Q1411" s="4">
        <v>162093</v>
      </c>
      <c r="R1411" s="4">
        <v>4111712</v>
      </c>
      <c r="S1411" s="4">
        <v>1.7673499999999999E-4</v>
      </c>
      <c r="T1411" t="e">
        <f>VLOOKUP(R1411,'[1]ALL.ARG.site.table'!$A:$C,3,0)</f>
        <v>#N/A</v>
      </c>
      <c r="U1411" s="4">
        <v>64872</v>
      </c>
      <c r="V1411" s="4">
        <v>1661219</v>
      </c>
      <c r="W1411" s="4">
        <v>1.2332700000000001E-4</v>
      </c>
      <c r="X1411" t="e">
        <f>VLOOKUP(V1411,'[1]ALL.ARG.site.table'!$A:$C,3,0)</f>
        <v>#N/A</v>
      </c>
      <c r="Y1411" s="4">
        <v>175825</v>
      </c>
      <c r="Z1411" s="4">
        <v>4483510</v>
      </c>
      <c r="AA1411" s="4">
        <v>1.6528800000000001E-4</v>
      </c>
      <c r="AB1411" t="e">
        <f>VLOOKUP(Z1411,'[1]ALL.ARG.site.table'!$A:$C,3,0)</f>
        <v>#N/A</v>
      </c>
      <c r="AC1411" s="4">
        <v>170210</v>
      </c>
      <c r="AD1411" s="4">
        <v>4344791</v>
      </c>
      <c r="AE1411" s="4">
        <v>2.1048E-4</v>
      </c>
      <c r="AF1411" t="e">
        <f>VLOOKUP(AD1411,'[1]ALL.ARG.site.table'!$A:$C,3,0)</f>
        <v>#N/A</v>
      </c>
      <c r="AG1411" s="4">
        <v>165074</v>
      </c>
      <c r="AH1411" s="4">
        <v>4196731</v>
      </c>
      <c r="AI1411" s="4">
        <v>1.97333E-4</v>
      </c>
      <c r="AJ1411" t="e">
        <f>VLOOKUP(AH1411,'[1]ALL.ARG.site.table'!$A:$C,3,0)</f>
        <v>#N/A</v>
      </c>
      <c r="AK1411" s="4">
        <v>153260</v>
      </c>
      <c r="AL1411" s="4">
        <v>3890924</v>
      </c>
      <c r="AM1411" s="4">
        <v>2.09755E-4</v>
      </c>
      <c r="AN1411" t="e">
        <f>VLOOKUP(AL1411,'[1]ALL.ARG.site.table'!$A:$C,3,0)</f>
        <v>#N/A</v>
      </c>
      <c r="AO1411" s="4">
        <v>156751</v>
      </c>
      <c r="AP1411" s="4">
        <v>3980376</v>
      </c>
      <c r="AQ1411" s="4">
        <v>2.01504E-4</v>
      </c>
      <c r="AR1411" t="e">
        <f>VLOOKUP(AP1411,'[1]ALL.ARG.site.table'!$A:$C,3,0)</f>
        <v>#N/A</v>
      </c>
      <c r="AS1411" s="4">
        <v>74893</v>
      </c>
      <c r="AT1411" s="4">
        <v>1901730</v>
      </c>
      <c r="AU1411" s="4">
        <v>1.58393E-4</v>
      </c>
      <c r="AV1411" t="e">
        <f>VLOOKUP(AT1411,'[1]ALL.ARG.site.table'!$A:$C,3,0)</f>
        <v>#N/A</v>
      </c>
      <c r="AW1411" s="4">
        <v>15380</v>
      </c>
      <c r="AX1411" s="4">
        <v>399474</v>
      </c>
      <c r="AY1411" s="5">
        <v>3.9900000000000001E-5</v>
      </c>
      <c r="AZ1411" t="e">
        <f>VLOOKUP(AX1411,'[1]ALL.ARG.site.table'!$A:$C,3,0)</f>
        <v>#N/A</v>
      </c>
      <c r="BA1411" s="4">
        <v>135139</v>
      </c>
      <c r="BB1411" s="4">
        <v>3436453</v>
      </c>
      <c r="BC1411" s="4">
        <v>2.08159E-4</v>
      </c>
      <c r="BD1411" t="e">
        <f>VLOOKUP(BB1411,'[1]ALL.ARG.site.table'!$A:$C,3,0)</f>
        <v>#N/A</v>
      </c>
    </row>
    <row r="1412" spans="1:56" x14ac:dyDescent="0.25">
      <c r="A1412" s="4">
        <v>18685</v>
      </c>
      <c r="B1412" s="4">
        <v>482493</v>
      </c>
      <c r="C1412" s="4">
        <v>1.4223099999999999E-4</v>
      </c>
      <c r="D1412" t="e">
        <f>VLOOKUP(B1412,'[1]ALL.ARG.site.table'!$A:$C,3,0)</f>
        <v>#N/A</v>
      </c>
      <c r="E1412" s="4">
        <v>45172</v>
      </c>
      <c r="F1412" s="4">
        <v>1155242</v>
      </c>
      <c r="G1412" s="4">
        <v>2.0731699999999999E-4</v>
      </c>
      <c r="H1412" t="str">
        <f>VLOOKUP(F1412,'[1]ALL.ARG.site.table'!$A:$C,3,0)</f>
        <v>SDIA</v>
      </c>
      <c r="I1412" s="4">
        <v>152233</v>
      </c>
      <c r="J1412" s="4">
        <v>3865799</v>
      </c>
      <c r="K1412" s="4">
        <v>2.1366700000000001E-4</v>
      </c>
      <c r="L1412" t="e">
        <f>VLOOKUP(J1412,'[1]ALL.ARG.site.table'!$A:$C,3,0)</f>
        <v>#N/A</v>
      </c>
      <c r="M1412" s="4">
        <v>129504</v>
      </c>
      <c r="N1412" s="4">
        <v>3300300</v>
      </c>
      <c r="O1412" s="4">
        <v>1.74661E-4</v>
      </c>
      <c r="P1412" t="e">
        <f>VLOOKUP(N1412,'[1]ALL.ARG.site.table'!$A:$C,3,0)</f>
        <v>#N/A</v>
      </c>
      <c r="Q1412" s="4">
        <v>159705</v>
      </c>
      <c r="R1412" s="4">
        <v>4040948</v>
      </c>
      <c r="S1412" s="4">
        <v>1.76656E-4</v>
      </c>
      <c r="T1412" t="e">
        <f>VLOOKUP(R1412,'[1]ALL.ARG.site.table'!$A:$C,3,0)</f>
        <v>#N/A</v>
      </c>
      <c r="U1412" s="4">
        <v>12759</v>
      </c>
      <c r="V1412" s="4">
        <v>329183</v>
      </c>
      <c r="W1412" s="4">
        <v>1.23218E-4</v>
      </c>
      <c r="X1412" t="e">
        <f>VLOOKUP(V1412,'[1]ALL.ARG.site.table'!$A:$C,3,0)</f>
        <v>#N/A</v>
      </c>
      <c r="Y1412" s="4">
        <v>154905</v>
      </c>
      <c r="Z1412" s="4">
        <v>3933494</v>
      </c>
      <c r="AA1412" s="4">
        <v>1.6451399999999999E-4</v>
      </c>
      <c r="AB1412" t="e">
        <f>VLOOKUP(Z1412,'[1]ALL.ARG.site.table'!$A:$C,3,0)</f>
        <v>#N/A</v>
      </c>
      <c r="AC1412" s="4">
        <v>137521</v>
      </c>
      <c r="AD1412" s="4">
        <v>3504834</v>
      </c>
      <c r="AE1412" s="4">
        <v>2.10409E-4</v>
      </c>
      <c r="AF1412" t="e">
        <f>VLOOKUP(AD1412,'[1]ALL.ARG.site.table'!$A:$C,3,0)</f>
        <v>#N/A</v>
      </c>
      <c r="AG1412" s="4">
        <v>146353</v>
      </c>
      <c r="AH1412" s="4">
        <v>3721003</v>
      </c>
      <c r="AI1412" s="4">
        <v>1.9718599999999999E-4</v>
      </c>
      <c r="AJ1412" t="e">
        <f>VLOOKUP(AH1412,'[1]ALL.ARG.site.table'!$A:$C,3,0)</f>
        <v>#N/A</v>
      </c>
      <c r="AK1412" s="4">
        <v>11489</v>
      </c>
      <c r="AL1412" s="4">
        <v>281847</v>
      </c>
      <c r="AM1412" s="4">
        <v>2.0969000000000001E-4</v>
      </c>
      <c r="AN1412" t="e">
        <f>VLOOKUP(AL1412,'[1]ALL.ARG.site.table'!$A:$C,3,0)</f>
        <v>#N/A</v>
      </c>
      <c r="AO1412" s="4">
        <v>111154</v>
      </c>
      <c r="AP1412" s="4">
        <v>2855024</v>
      </c>
      <c r="AQ1412" s="4">
        <v>2.0135500000000001E-4</v>
      </c>
      <c r="AR1412" t="e">
        <f>VLOOKUP(AP1412,'[1]ALL.ARG.site.table'!$A:$C,3,0)</f>
        <v>#N/A</v>
      </c>
      <c r="AS1412" s="4">
        <v>22802</v>
      </c>
      <c r="AT1412" s="4">
        <v>590684</v>
      </c>
      <c r="AU1412" s="4">
        <v>1.58379E-4</v>
      </c>
      <c r="AV1412" t="e">
        <f>VLOOKUP(AT1412,'[1]ALL.ARG.site.table'!$A:$C,3,0)</f>
        <v>#N/A</v>
      </c>
      <c r="AW1412" s="4">
        <v>62014</v>
      </c>
      <c r="AX1412" s="4">
        <v>1593920</v>
      </c>
      <c r="AY1412" s="5">
        <v>3.9700000000000003E-5</v>
      </c>
      <c r="AZ1412" t="e">
        <f>VLOOKUP(AX1412,'[1]ALL.ARG.site.table'!$A:$C,3,0)</f>
        <v>#N/A</v>
      </c>
      <c r="BA1412" s="4">
        <v>168613</v>
      </c>
      <c r="BB1412" s="4">
        <v>4303866</v>
      </c>
      <c r="BC1412" s="4">
        <v>2.0723000000000001E-4</v>
      </c>
      <c r="BD1412" t="e">
        <f>VLOOKUP(BB1412,'[1]ALL.ARG.site.table'!$A:$C,3,0)</f>
        <v>#N/A</v>
      </c>
    </row>
    <row r="1413" spans="1:56" x14ac:dyDescent="0.25">
      <c r="A1413" s="4">
        <v>31923</v>
      </c>
      <c r="B1413" s="4">
        <v>810737</v>
      </c>
      <c r="C1413" s="4">
        <v>1.42182E-4</v>
      </c>
      <c r="D1413" t="e">
        <f>VLOOKUP(B1413,'[1]ALL.ARG.site.table'!$A:$C,3,0)</f>
        <v>#N/A</v>
      </c>
      <c r="E1413" s="4">
        <v>79778</v>
      </c>
      <c r="F1413" s="4">
        <v>2097442</v>
      </c>
      <c r="G1413" s="4">
        <v>2.0720299999999999E-4</v>
      </c>
      <c r="H1413" t="e">
        <f>VLOOKUP(F1413,'[1]ALL.ARG.site.table'!$A:$C,3,0)</f>
        <v>#N/A</v>
      </c>
      <c r="I1413" s="4">
        <v>131134</v>
      </c>
      <c r="J1413" s="4">
        <v>3343435</v>
      </c>
      <c r="K1413" s="4">
        <v>2.13444E-4</v>
      </c>
      <c r="L1413" t="e">
        <f>VLOOKUP(J1413,'[1]ALL.ARG.site.table'!$A:$C,3,0)</f>
        <v>#N/A</v>
      </c>
      <c r="M1413" s="4">
        <v>20203</v>
      </c>
      <c r="N1413" s="4">
        <v>517395</v>
      </c>
      <c r="O1413" s="4">
        <v>1.7395299999999999E-4</v>
      </c>
      <c r="P1413" t="e">
        <f>VLOOKUP(N1413,'[1]ALL.ARG.site.table'!$A:$C,3,0)</f>
        <v>#N/A</v>
      </c>
      <c r="Q1413" s="4">
        <v>95248</v>
      </c>
      <c r="R1413" s="4">
        <v>2473030</v>
      </c>
      <c r="S1413" s="4">
        <v>1.7664499999999999E-4</v>
      </c>
      <c r="T1413" t="e">
        <f>VLOOKUP(R1413,'[1]ALL.ARG.site.table'!$A:$C,3,0)</f>
        <v>#N/A</v>
      </c>
      <c r="U1413" s="4">
        <v>63987</v>
      </c>
      <c r="V1413" s="4">
        <v>1638854</v>
      </c>
      <c r="W1413" s="4">
        <v>1.2304199999999999E-4</v>
      </c>
      <c r="X1413" t="e">
        <f>VLOOKUP(V1413,'[1]ALL.ARG.site.table'!$A:$C,3,0)</f>
        <v>#N/A</v>
      </c>
      <c r="Y1413" s="4">
        <v>178529</v>
      </c>
      <c r="Z1413" s="4">
        <v>4545853</v>
      </c>
      <c r="AA1413" s="4">
        <v>1.6447599999999999E-4</v>
      </c>
      <c r="AB1413" t="e">
        <f>VLOOKUP(Z1413,'[1]ALL.ARG.site.table'!$A:$C,3,0)</f>
        <v>#N/A</v>
      </c>
      <c r="AC1413" s="4">
        <v>92474</v>
      </c>
      <c r="AD1413" s="4">
        <v>2405264</v>
      </c>
      <c r="AE1413" s="4">
        <v>2.1039600000000001E-4</v>
      </c>
      <c r="AF1413" t="e">
        <f>VLOOKUP(AD1413,'[1]ALL.ARG.site.table'!$A:$C,3,0)</f>
        <v>#N/A</v>
      </c>
      <c r="AG1413" s="4">
        <v>1006</v>
      </c>
      <c r="AH1413" s="4">
        <v>23837</v>
      </c>
      <c r="AI1413" s="4">
        <v>1.96966E-4</v>
      </c>
      <c r="AJ1413" t="e">
        <f>VLOOKUP(AH1413,'[1]ALL.ARG.site.table'!$A:$C,3,0)</f>
        <v>#N/A</v>
      </c>
      <c r="AK1413" s="4">
        <v>324</v>
      </c>
      <c r="AL1413" s="4">
        <v>8171</v>
      </c>
      <c r="AM1413" s="4">
        <v>2.0942700000000001E-4</v>
      </c>
      <c r="AN1413" t="e">
        <f>VLOOKUP(AL1413,'[1]ALL.ARG.site.table'!$A:$C,3,0)</f>
        <v>#N/A</v>
      </c>
      <c r="AO1413" s="4">
        <v>22922</v>
      </c>
      <c r="AP1413" s="4">
        <v>593062</v>
      </c>
      <c r="AQ1413" s="4">
        <v>2.00924E-4</v>
      </c>
      <c r="AR1413" t="e">
        <f>VLOOKUP(AP1413,'[1]ALL.ARG.site.table'!$A:$C,3,0)</f>
        <v>#N/A</v>
      </c>
      <c r="AS1413" s="4">
        <v>94096</v>
      </c>
      <c r="AT1413" s="4">
        <v>2448268</v>
      </c>
      <c r="AU1413" s="4">
        <v>1.5782799999999999E-4</v>
      </c>
      <c r="AV1413" t="e">
        <f>VLOOKUP(AT1413,'[1]ALL.ARG.site.table'!$A:$C,3,0)</f>
        <v>#N/A</v>
      </c>
      <c r="AW1413" s="4">
        <v>167744</v>
      </c>
      <c r="AX1413" s="4">
        <v>4281591</v>
      </c>
      <c r="AY1413" s="5">
        <v>3.9700000000000003E-5</v>
      </c>
      <c r="AZ1413" t="e">
        <f>VLOOKUP(AX1413,'[1]ALL.ARG.site.table'!$A:$C,3,0)</f>
        <v>#N/A</v>
      </c>
      <c r="BA1413" s="4">
        <v>162987</v>
      </c>
      <c r="BB1413" s="4">
        <v>4133344</v>
      </c>
      <c r="BC1413" s="4">
        <v>2.0704400000000001E-4</v>
      </c>
      <c r="BD1413" t="e">
        <f>VLOOKUP(BB1413,'[1]ALL.ARG.site.table'!$A:$C,3,0)</f>
        <v>#N/A</v>
      </c>
    </row>
    <row r="1414" spans="1:56" x14ac:dyDescent="0.25">
      <c r="A1414" s="4">
        <v>120418</v>
      </c>
      <c r="B1414" s="4">
        <v>3079767</v>
      </c>
      <c r="C1414" s="4">
        <v>1.4176799999999999E-4</v>
      </c>
      <c r="D1414" t="e">
        <f>VLOOKUP(B1414,'[1]ALL.ARG.site.table'!$A:$C,3,0)</f>
        <v>#N/A</v>
      </c>
      <c r="E1414" s="4">
        <v>8269</v>
      </c>
      <c r="F1414" s="4">
        <v>197029</v>
      </c>
      <c r="G1414" s="4">
        <v>2.0719999999999999E-4</v>
      </c>
      <c r="H1414" t="e">
        <f>VLOOKUP(F1414,'[1]ALL.ARG.site.table'!$A:$C,3,0)</f>
        <v>#N/A</v>
      </c>
      <c r="I1414" s="4">
        <v>31460</v>
      </c>
      <c r="J1414" s="4">
        <v>800995</v>
      </c>
      <c r="K1414" s="4">
        <v>2.1344100000000001E-4</v>
      </c>
      <c r="L1414" t="e">
        <f>VLOOKUP(J1414,'[1]ALL.ARG.site.table'!$A:$C,3,0)</f>
        <v>#N/A</v>
      </c>
      <c r="M1414" s="4">
        <v>155787</v>
      </c>
      <c r="N1414" s="4">
        <v>3956082</v>
      </c>
      <c r="O1414" s="4">
        <v>1.7384200000000001E-4</v>
      </c>
      <c r="P1414" t="e">
        <f>VLOOKUP(N1414,'[1]ALL.ARG.site.table'!$A:$C,3,0)</f>
        <v>#N/A</v>
      </c>
      <c r="Q1414" s="4">
        <v>153933</v>
      </c>
      <c r="R1414" s="4">
        <v>3903790</v>
      </c>
      <c r="S1414" s="4">
        <v>1.7657799999999999E-4</v>
      </c>
      <c r="T1414" t="e">
        <f>VLOOKUP(R1414,'[1]ALL.ARG.site.table'!$A:$C,3,0)</f>
        <v>#N/A</v>
      </c>
      <c r="U1414" s="4">
        <v>162990</v>
      </c>
      <c r="V1414" s="4">
        <v>4133353</v>
      </c>
      <c r="W1414" s="4">
        <v>1.2288300000000001E-4</v>
      </c>
      <c r="X1414" t="e">
        <f>VLOOKUP(V1414,'[1]ALL.ARG.site.table'!$A:$C,3,0)</f>
        <v>#N/A</v>
      </c>
      <c r="Y1414" s="4">
        <v>83572</v>
      </c>
      <c r="Z1414" s="4">
        <v>2192657</v>
      </c>
      <c r="AA1414" s="4">
        <v>1.6442900000000001E-4</v>
      </c>
      <c r="AB1414" t="e">
        <f>VLOOKUP(Z1414,'[1]ALL.ARG.site.table'!$A:$C,3,0)</f>
        <v>#N/A</v>
      </c>
      <c r="AC1414" s="4">
        <v>693</v>
      </c>
      <c r="AD1414" s="4">
        <v>17910</v>
      </c>
      <c r="AE1414" s="4">
        <v>2.1027200000000001E-4</v>
      </c>
      <c r="AF1414" t="e">
        <f>VLOOKUP(AD1414,'[1]ALL.ARG.site.table'!$A:$C,3,0)</f>
        <v>#N/A</v>
      </c>
      <c r="AG1414" s="4">
        <v>44798</v>
      </c>
      <c r="AH1414" s="4">
        <v>1144992</v>
      </c>
      <c r="AI1414" s="4">
        <v>1.9685199999999999E-4</v>
      </c>
      <c r="AJ1414" t="e">
        <f>VLOOKUP(AH1414,'[1]ALL.ARG.site.table'!$A:$C,3,0)</f>
        <v>#N/A</v>
      </c>
      <c r="AK1414" s="4">
        <v>139834</v>
      </c>
      <c r="AL1414" s="4">
        <v>3555929</v>
      </c>
      <c r="AM1414" s="4">
        <v>2.0915899999999999E-4</v>
      </c>
      <c r="AN1414" t="e">
        <f>VLOOKUP(AL1414,'[1]ALL.ARG.site.table'!$A:$C,3,0)</f>
        <v>#N/A</v>
      </c>
      <c r="AO1414" s="4">
        <v>79855</v>
      </c>
      <c r="AP1414" s="4">
        <v>2099558</v>
      </c>
      <c r="AQ1414" s="4">
        <v>2.00695E-4</v>
      </c>
      <c r="AR1414" t="e">
        <f>VLOOKUP(AP1414,'[1]ALL.ARG.site.table'!$A:$C,3,0)</f>
        <v>#N/A</v>
      </c>
      <c r="AS1414" s="4">
        <v>23099</v>
      </c>
      <c r="AT1414" s="4">
        <v>601871</v>
      </c>
      <c r="AU1414" s="4">
        <v>1.5776700000000001E-4</v>
      </c>
      <c r="AV1414" t="e">
        <f>VLOOKUP(AT1414,'[1]ALL.ARG.site.table'!$A:$C,3,0)</f>
        <v>#N/A</v>
      </c>
      <c r="AW1414" s="4">
        <v>53332</v>
      </c>
      <c r="AX1414" s="4">
        <v>1381160</v>
      </c>
      <c r="AY1414" s="5">
        <v>3.9499999999999998E-5</v>
      </c>
      <c r="AZ1414" t="e">
        <f>VLOOKUP(AX1414,'[1]ALL.ARG.site.table'!$A:$C,3,0)</f>
        <v>#N/A</v>
      </c>
      <c r="BA1414" s="4">
        <v>156486</v>
      </c>
      <c r="BB1414" s="4">
        <v>3975515</v>
      </c>
      <c r="BC1414" s="4">
        <v>2.06956E-4</v>
      </c>
      <c r="BD1414" t="e">
        <f>VLOOKUP(BB1414,'[1]ALL.ARG.site.table'!$A:$C,3,0)</f>
        <v>#N/A</v>
      </c>
    </row>
    <row r="1415" spans="1:56" x14ac:dyDescent="0.25">
      <c r="A1415" s="4">
        <v>120137</v>
      </c>
      <c r="B1415" s="4">
        <v>3073195</v>
      </c>
      <c r="C1415" s="4">
        <v>1.417E-4</v>
      </c>
      <c r="D1415" t="e">
        <f>VLOOKUP(B1415,'[1]ALL.ARG.site.table'!$A:$C,3,0)</f>
        <v>#N/A</v>
      </c>
      <c r="E1415" s="4">
        <v>166957</v>
      </c>
      <c r="F1415" s="4">
        <v>4262710</v>
      </c>
      <c r="G1415" s="4">
        <v>2.0688799999999999E-4</v>
      </c>
      <c r="H1415" t="e">
        <f>VLOOKUP(F1415,'[1]ALL.ARG.site.table'!$A:$C,3,0)</f>
        <v>#N/A</v>
      </c>
      <c r="I1415" s="4">
        <v>162985</v>
      </c>
      <c r="J1415" s="4">
        <v>4133333</v>
      </c>
      <c r="K1415" s="4">
        <v>2.1292699999999999E-4</v>
      </c>
      <c r="L1415" t="e">
        <f>VLOOKUP(J1415,'[1]ALL.ARG.site.table'!$A:$C,3,0)</f>
        <v>#N/A</v>
      </c>
      <c r="M1415" s="4">
        <v>21276</v>
      </c>
      <c r="N1415" s="4">
        <v>539508</v>
      </c>
      <c r="O1415" s="4">
        <v>1.7306299999999999E-4</v>
      </c>
      <c r="P1415" t="e">
        <f>VLOOKUP(N1415,'[1]ALL.ARG.site.table'!$A:$C,3,0)</f>
        <v>#N/A</v>
      </c>
      <c r="Q1415" s="4">
        <v>39943</v>
      </c>
      <c r="R1415" s="4">
        <v>1000972</v>
      </c>
      <c r="S1415" s="4">
        <v>1.7652299999999999E-4</v>
      </c>
      <c r="T1415" t="e">
        <f>VLOOKUP(R1415,'[1]ALL.ARG.site.table'!$A:$C,3,0)</f>
        <v>#N/A</v>
      </c>
      <c r="U1415" s="4">
        <v>173156</v>
      </c>
      <c r="V1415" s="4">
        <v>4421225</v>
      </c>
      <c r="W1415" s="4">
        <v>1.2287100000000001E-4</v>
      </c>
      <c r="X1415" t="e">
        <f>VLOOKUP(V1415,'[1]ALL.ARG.site.table'!$A:$C,3,0)</f>
        <v>#N/A</v>
      </c>
      <c r="Y1415" s="4">
        <v>123883</v>
      </c>
      <c r="Z1415" s="4">
        <v>3172222</v>
      </c>
      <c r="AA1415" s="4">
        <v>1.6389900000000001E-4</v>
      </c>
      <c r="AB1415" t="e">
        <f>VLOOKUP(Z1415,'[1]ALL.ARG.site.table'!$A:$C,3,0)</f>
        <v>#N/A</v>
      </c>
      <c r="AC1415" s="4">
        <v>83282</v>
      </c>
      <c r="AD1415" s="4">
        <v>2187073</v>
      </c>
      <c r="AE1415" s="4">
        <v>2.10137E-4</v>
      </c>
      <c r="AF1415" t="e">
        <f>VLOOKUP(AD1415,'[1]ALL.ARG.site.table'!$A:$C,3,0)</f>
        <v>#N/A</v>
      </c>
      <c r="AG1415" s="4">
        <v>53592</v>
      </c>
      <c r="AH1415" s="4">
        <v>1387981</v>
      </c>
      <c r="AI1415" s="4">
        <v>1.96701E-4</v>
      </c>
      <c r="AJ1415" t="e">
        <f>VLOOKUP(AH1415,'[1]ALL.ARG.site.table'!$A:$C,3,0)</f>
        <v>#N/A</v>
      </c>
      <c r="AK1415" s="4">
        <v>731</v>
      </c>
      <c r="AL1415" s="4">
        <v>18435</v>
      </c>
      <c r="AM1415" s="4">
        <v>2.0888800000000001E-4</v>
      </c>
      <c r="AN1415" t="e">
        <f>VLOOKUP(AL1415,'[1]ALL.ARG.site.table'!$A:$C,3,0)</f>
        <v>#N/A</v>
      </c>
      <c r="AO1415" s="4">
        <v>16293</v>
      </c>
      <c r="AP1415" s="4">
        <v>421717</v>
      </c>
      <c r="AQ1415" s="4">
        <v>2.0059E-4</v>
      </c>
      <c r="AR1415" t="e">
        <f>VLOOKUP(AP1415,'[1]ALL.ARG.site.table'!$A:$C,3,0)</f>
        <v>#N/A</v>
      </c>
      <c r="AS1415" s="4">
        <v>159703</v>
      </c>
      <c r="AT1415" s="4">
        <v>4040913</v>
      </c>
      <c r="AU1415" s="4">
        <v>1.57462E-4</v>
      </c>
      <c r="AV1415" t="e">
        <f>VLOOKUP(AT1415,'[1]ALL.ARG.site.table'!$A:$C,3,0)</f>
        <v>#N/A</v>
      </c>
      <c r="AW1415" s="4">
        <v>50679</v>
      </c>
      <c r="AX1415" s="4">
        <v>1313609</v>
      </c>
      <c r="AY1415" s="5">
        <v>3.9400000000000002E-5</v>
      </c>
      <c r="AZ1415" t="e">
        <f>VLOOKUP(AX1415,'[1]ALL.ARG.site.table'!$A:$C,3,0)</f>
        <v>#N/A</v>
      </c>
      <c r="BA1415" s="4">
        <v>147610</v>
      </c>
      <c r="BB1415" s="4">
        <v>3746214</v>
      </c>
      <c r="BC1415" s="4">
        <v>2.0606199999999999E-4</v>
      </c>
      <c r="BD1415" t="e">
        <f>VLOOKUP(BB1415,'[1]ALL.ARG.site.table'!$A:$C,3,0)</f>
        <v>#N/A</v>
      </c>
    </row>
    <row r="1416" spans="1:56" x14ac:dyDescent="0.25">
      <c r="A1416" s="4">
        <v>62335</v>
      </c>
      <c r="B1416" s="4">
        <v>1600504</v>
      </c>
      <c r="C1416" s="4">
        <v>1.41466E-4</v>
      </c>
      <c r="D1416" t="e">
        <f>VLOOKUP(B1416,'[1]ALL.ARG.site.table'!$A:$C,3,0)</f>
        <v>#N/A</v>
      </c>
      <c r="E1416" s="4">
        <v>115678</v>
      </c>
      <c r="F1416" s="4">
        <v>2973139</v>
      </c>
      <c r="G1416" s="4">
        <v>2.0674499999999999E-4</v>
      </c>
      <c r="H1416" t="e">
        <f>VLOOKUP(F1416,'[1]ALL.ARG.site.table'!$A:$C,3,0)</f>
        <v>#N/A</v>
      </c>
      <c r="I1416" s="4">
        <v>27322</v>
      </c>
      <c r="J1416" s="4">
        <v>697616</v>
      </c>
      <c r="K1416" s="4">
        <v>2.1273400000000001E-4</v>
      </c>
      <c r="L1416" t="e">
        <f>VLOOKUP(J1416,'[1]ALL.ARG.site.table'!$A:$C,3,0)</f>
        <v>#N/A</v>
      </c>
      <c r="M1416" s="4">
        <v>170258</v>
      </c>
      <c r="N1416" s="4">
        <v>4347493</v>
      </c>
      <c r="O1416" s="4">
        <v>1.72831E-4</v>
      </c>
      <c r="P1416" t="e">
        <f>VLOOKUP(N1416,'[1]ALL.ARG.site.table'!$A:$C,3,0)</f>
        <v>#N/A</v>
      </c>
      <c r="Q1416" s="4">
        <v>165075</v>
      </c>
      <c r="R1416" s="4">
        <v>4204559</v>
      </c>
      <c r="S1416" s="4">
        <v>1.7646200000000001E-4</v>
      </c>
      <c r="T1416" t="e">
        <f>VLOOKUP(R1416,'[1]ALL.ARG.site.table'!$A:$C,3,0)</f>
        <v>#N/A</v>
      </c>
      <c r="U1416" s="4">
        <v>20200</v>
      </c>
      <c r="V1416" s="4">
        <v>517390</v>
      </c>
      <c r="W1416" s="4">
        <v>1.2246699999999999E-4</v>
      </c>
      <c r="X1416" t="e">
        <f>VLOOKUP(V1416,'[1]ALL.ARG.site.table'!$A:$C,3,0)</f>
        <v>#N/A</v>
      </c>
      <c r="Y1416" s="4">
        <v>120429</v>
      </c>
      <c r="Z1416" s="4">
        <v>3080233</v>
      </c>
      <c r="AA1416" s="4">
        <v>1.6376300000000001E-4</v>
      </c>
      <c r="AB1416" t="e">
        <f>VLOOKUP(Z1416,'[1]ALL.ARG.site.table'!$A:$C,3,0)</f>
        <v>#N/A</v>
      </c>
      <c r="AC1416" s="4">
        <v>139376</v>
      </c>
      <c r="AD1416" s="4">
        <v>3548416</v>
      </c>
      <c r="AE1416" s="4">
        <v>2.09757E-4</v>
      </c>
      <c r="AF1416" t="e">
        <f>VLOOKUP(AD1416,'[1]ALL.ARG.site.table'!$A:$C,3,0)</f>
        <v>#N/A</v>
      </c>
      <c r="AG1416" s="4">
        <v>141083</v>
      </c>
      <c r="AH1416" s="4">
        <v>3595427</v>
      </c>
      <c r="AI1416" s="4">
        <v>1.9636499999999999E-4</v>
      </c>
      <c r="AJ1416" t="e">
        <f>VLOOKUP(AH1416,'[1]ALL.ARG.site.table'!$A:$C,3,0)</f>
        <v>#N/A</v>
      </c>
      <c r="AK1416" s="4">
        <v>111652</v>
      </c>
      <c r="AL1416" s="4">
        <v>2865859</v>
      </c>
      <c r="AM1416" s="4">
        <v>2.0882499999999999E-4</v>
      </c>
      <c r="AN1416" t="e">
        <f>VLOOKUP(AL1416,'[1]ALL.ARG.site.table'!$A:$C,3,0)</f>
        <v>#N/A</v>
      </c>
      <c r="AO1416" s="4">
        <v>93304</v>
      </c>
      <c r="AP1416" s="4">
        <v>2429109</v>
      </c>
      <c r="AQ1416" s="4">
        <v>2.0022599999999999E-4</v>
      </c>
      <c r="AR1416" t="e">
        <f>VLOOKUP(AP1416,'[1]ALL.ARG.site.table'!$A:$C,3,0)</f>
        <v>#N/A</v>
      </c>
      <c r="AS1416" s="4">
        <v>178183</v>
      </c>
      <c r="AT1416" s="4">
        <v>4538070</v>
      </c>
      <c r="AU1416" s="4">
        <v>1.5703399999999999E-4</v>
      </c>
      <c r="AV1416" t="e">
        <f>VLOOKUP(AT1416,'[1]ALL.ARG.site.table'!$A:$C,3,0)</f>
        <v>#N/A</v>
      </c>
      <c r="AW1416" s="4">
        <v>129563</v>
      </c>
      <c r="AX1416" s="4">
        <v>3301574</v>
      </c>
      <c r="AY1416" s="5">
        <v>3.8999999999999999E-5</v>
      </c>
      <c r="AZ1416" t="e">
        <f>VLOOKUP(AX1416,'[1]ALL.ARG.site.table'!$A:$C,3,0)</f>
        <v>#N/A</v>
      </c>
      <c r="BA1416" s="4">
        <v>19230</v>
      </c>
      <c r="BB1416" s="4">
        <v>496148</v>
      </c>
      <c r="BC1416" s="4">
        <v>2.0603900000000001E-4</v>
      </c>
      <c r="BD1416" t="e">
        <f>VLOOKUP(BB1416,'[1]ALL.ARG.site.table'!$A:$C,3,0)</f>
        <v>#N/A</v>
      </c>
    </row>
    <row r="1417" spans="1:56" x14ac:dyDescent="0.25">
      <c r="A1417" s="4">
        <v>9974</v>
      </c>
      <c r="B1417" s="4">
        <v>242330</v>
      </c>
      <c r="C1417" s="4">
        <v>1.4094800000000001E-4</v>
      </c>
      <c r="D1417" t="e">
        <f>VLOOKUP(B1417,'[1]ALL.ARG.site.table'!$A:$C,3,0)</f>
        <v>#N/A</v>
      </c>
      <c r="E1417" s="4">
        <v>89319</v>
      </c>
      <c r="F1417" s="4">
        <v>2321037</v>
      </c>
      <c r="G1417" s="4">
        <v>2.06622E-4</v>
      </c>
      <c r="H1417" t="e">
        <f>VLOOKUP(F1417,'[1]ALL.ARG.site.table'!$A:$C,3,0)</f>
        <v>#N/A</v>
      </c>
      <c r="I1417" s="4">
        <v>30667</v>
      </c>
      <c r="J1417" s="4">
        <v>774308</v>
      </c>
      <c r="K1417" s="4">
        <v>2.1257200000000001E-4</v>
      </c>
      <c r="L1417" t="e">
        <f>VLOOKUP(J1417,'[1]ALL.ARG.site.table'!$A:$C,3,0)</f>
        <v>#N/A</v>
      </c>
      <c r="M1417" s="4">
        <v>110100</v>
      </c>
      <c r="N1417" s="4">
        <v>2832718</v>
      </c>
      <c r="O1417" s="4">
        <v>1.71991E-4</v>
      </c>
      <c r="P1417" t="e">
        <f>VLOOKUP(N1417,'[1]ALL.ARG.site.table'!$A:$C,3,0)</f>
        <v>#N/A</v>
      </c>
      <c r="Q1417" s="4">
        <v>170933</v>
      </c>
      <c r="R1417" s="4">
        <v>4370720</v>
      </c>
      <c r="S1417" s="4">
        <v>1.76369E-4</v>
      </c>
      <c r="T1417" t="e">
        <f>VLOOKUP(R1417,'[1]ALL.ARG.site.table'!$A:$C,3,0)</f>
        <v>#N/A</v>
      </c>
      <c r="U1417" s="4">
        <v>153272</v>
      </c>
      <c r="V1417" s="4">
        <v>3891483</v>
      </c>
      <c r="W1417" s="4">
        <v>1.2224E-4</v>
      </c>
      <c r="X1417" t="e">
        <f>VLOOKUP(V1417,'[1]ALL.ARG.site.table'!$A:$C,3,0)</f>
        <v>#N/A</v>
      </c>
      <c r="Y1417" s="4">
        <v>178183</v>
      </c>
      <c r="Z1417" s="4">
        <v>4538070</v>
      </c>
      <c r="AA1417" s="4">
        <v>1.63592E-4</v>
      </c>
      <c r="AB1417" t="e">
        <f>VLOOKUP(Z1417,'[1]ALL.ARG.site.table'!$A:$C,3,0)</f>
        <v>#N/A</v>
      </c>
      <c r="AC1417" s="4">
        <v>20203</v>
      </c>
      <c r="AD1417" s="4">
        <v>517395</v>
      </c>
      <c r="AE1417" s="4">
        <v>2.0953599999999999E-4</v>
      </c>
      <c r="AF1417" t="e">
        <f>VLOOKUP(AD1417,'[1]ALL.ARG.site.table'!$A:$C,3,0)</f>
        <v>#N/A</v>
      </c>
      <c r="AG1417" s="4">
        <v>33670</v>
      </c>
      <c r="AH1417" s="4">
        <v>850032</v>
      </c>
      <c r="AI1417" s="4">
        <v>1.9625299999999999E-4</v>
      </c>
      <c r="AJ1417" t="e">
        <f>VLOOKUP(AH1417,'[1]ALL.ARG.site.table'!$A:$C,3,0)</f>
        <v>#N/A</v>
      </c>
      <c r="AK1417" s="4">
        <v>38986</v>
      </c>
      <c r="AL1417" s="4">
        <v>983058</v>
      </c>
      <c r="AM1417" s="4">
        <v>2.08817E-4</v>
      </c>
      <c r="AN1417" t="e">
        <f>VLOOKUP(AL1417,'[1]ALL.ARG.site.table'!$A:$C,3,0)</f>
        <v>#N/A</v>
      </c>
      <c r="AO1417" s="4">
        <v>50036</v>
      </c>
      <c r="AP1417" s="4">
        <v>1296643</v>
      </c>
      <c r="AQ1417" s="4">
        <v>2.00211E-4</v>
      </c>
      <c r="AR1417" t="e">
        <f>VLOOKUP(AP1417,'[1]ALL.ARG.site.table'!$A:$C,3,0)</f>
        <v>#N/A</v>
      </c>
      <c r="AS1417" s="4">
        <v>177436</v>
      </c>
      <c r="AT1417" s="4">
        <v>4521784</v>
      </c>
      <c r="AU1417" s="4">
        <v>1.5698599999999999E-4</v>
      </c>
      <c r="AV1417" t="e">
        <f>VLOOKUP(AT1417,'[1]ALL.ARG.site.table'!$A:$C,3,0)</f>
        <v>#N/A</v>
      </c>
      <c r="AW1417" s="4">
        <v>157048</v>
      </c>
      <c r="AX1417" s="4">
        <v>3985434</v>
      </c>
      <c r="AY1417" s="5">
        <v>3.8300000000000003E-5</v>
      </c>
      <c r="AZ1417" t="e">
        <f>VLOOKUP(AX1417,'[1]ALL.ARG.site.table'!$A:$C,3,0)</f>
        <v>#N/A</v>
      </c>
      <c r="BA1417" s="4">
        <v>150997</v>
      </c>
      <c r="BB1417" s="4">
        <v>3827346</v>
      </c>
      <c r="BC1417" s="4">
        <v>2.0598400000000001E-4</v>
      </c>
      <c r="BD1417" t="e">
        <f>VLOOKUP(BB1417,'[1]ALL.ARG.site.table'!$A:$C,3,0)</f>
        <v>#N/A</v>
      </c>
    </row>
    <row r="1418" spans="1:56" x14ac:dyDescent="0.25">
      <c r="A1418" s="4">
        <v>103419</v>
      </c>
      <c r="B1418" s="4">
        <v>2678349</v>
      </c>
      <c r="C1418" s="4">
        <v>1.4080000000000001E-4</v>
      </c>
      <c r="D1418" t="e">
        <f>VLOOKUP(B1418,'[1]ALL.ARG.site.table'!$A:$C,3,0)</f>
        <v>#N/A</v>
      </c>
      <c r="E1418" s="4">
        <v>90426</v>
      </c>
      <c r="F1418" s="4">
        <v>2354768</v>
      </c>
      <c r="G1418" s="4">
        <v>2.0595300000000001E-4</v>
      </c>
      <c r="H1418" t="e">
        <f>VLOOKUP(F1418,'[1]ALL.ARG.site.table'!$A:$C,3,0)</f>
        <v>#N/A</v>
      </c>
      <c r="I1418" s="4">
        <v>167741</v>
      </c>
      <c r="J1418" s="4">
        <v>4281570</v>
      </c>
      <c r="K1418" s="4">
        <v>2.1213300000000001E-4</v>
      </c>
      <c r="L1418" t="e">
        <f>VLOOKUP(J1418,'[1]ALL.ARG.site.table'!$A:$C,3,0)</f>
        <v>#N/A</v>
      </c>
      <c r="M1418" s="4">
        <v>25034</v>
      </c>
      <c r="N1418" s="4">
        <v>638668</v>
      </c>
      <c r="O1418" s="4">
        <v>1.7192499999999999E-4</v>
      </c>
      <c r="P1418" t="e">
        <f>VLOOKUP(N1418,'[1]ALL.ARG.site.table'!$A:$C,3,0)</f>
        <v>#N/A</v>
      </c>
      <c r="Q1418" s="4">
        <v>109065</v>
      </c>
      <c r="R1418" s="4">
        <v>2810147</v>
      </c>
      <c r="S1418" s="4">
        <v>1.7588799999999999E-4</v>
      </c>
      <c r="T1418" t="e">
        <f>VLOOKUP(R1418,'[1]ALL.ARG.site.table'!$A:$C,3,0)</f>
        <v>#N/A</v>
      </c>
      <c r="U1418" s="4">
        <v>112055</v>
      </c>
      <c r="V1418" s="4">
        <v>2873270</v>
      </c>
      <c r="W1418" s="4">
        <v>1.2219100000000001E-4</v>
      </c>
      <c r="X1418" t="e">
        <f>VLOOKUP(V1418,'[1]ALL.ARG.site.table'!$A:$C,3,0)</f>
        <v>#N/A</v>
      </c>
      <c r="Y1418" s="4">
        <v>103713</v>
      </c>
      <c r="Z1418" s="4">
        <v>2684286</v>
      </c>
      <c r="AA1418" s="4">
        <v>1.63127E-4</v>
      </c>
      <c r="AB1418" t="e">
        <f>VLOOKUP(Z1418,'[1]ALL.ARG.site.table'!$A:$C,3,0)</f>
        <v>#N/A</v>
      </c>
      <c r="AC1418" s="4">
        <v>123193</v>
      </c>
      <c r="AD1418" s="4">
        <v>3147825</v>
      </c>
      <c r="AE1418" s="4">
        <v>2.09304E-4</v>
      </c>
      <c r="AF1418" t="e">
        <f>VLOOKUP(AD1418,'[1]ALL.ARG.site.table'!$A:$C,3,0)</f>
        <v>#N/A</v>
      </c>
      <c r="AG1418" s="4">
        <v>20228</v>
      </c>
      <c r="AH1418" s="4">
        <v>517742</v>
      </c>
      <c r="AI1418" s="4">
        <v>1.96126E-4</v>
      </c>
      <c r="AJ1418" t="e">
        <f>VLOOKUP(AH1418,'[1]ALL.ARG.site.table'!$A:$C,3,0)</f>
        <v>#N/A</v>
      </c>
      <c r="AK1418" s="4">
        <v>174429</v>
      </c>
      <c r="AL1418" s="4">
        <v>4451764</v>
      </c>
      <c r="AM1418" s="4">
        <v>2.0874199999999999E-4</v>
      </c>
      <c r="AN1418" t="e">
        <f>VLOOKUP(AL1418,'[1]ALL.ARG.site.table'!$A:$C,3,0)</f>
        <v>#N/A</v>
      </c>
      <c r="AO1418" s="4">
        <v>7990</v>
      </c>
      <c r="AP1418" s="4">
        <v>189369</v>
      </c>
      <c r="AQ1418" s="4">
        <v>1.9992100000000001E-4</v>
      </c>
      <c r="AR1418" t="e">
        <f>VLOOKUP(AP1418,'[1]ALL.ARG.site.table'!$A:$C,3,0)</f>
        <v>#N/A</v>
      </c>
      <c r="AS1418" s="4">
        <v>153256</v>
      </c>
      <c r="AT1418" s="4">
        <v>3890865</v>
      </c>
      <c r="AU1418" s="4">
        <v>1.5629199999999999E-4</v>
      </c>
      <c r="AV1418" t="e">
        <f>VLOOKUP(AT1418,'[1]ALL.ARG.site.table'!$A:$C,3,0)</f>
        <v>#N/A</v>
      </c>
      <c r="AW1418" s="4">
        <v>174180</v>
      </c>
      <c r="AX1418" s="4">
        <v>4446202</v>
      </c>
      <c r="AY1418" s="5">
        <v>3.8099999999999998E-5</v>
      </c>
      <c r="AZ1418" t="e">
        <f>VLOOKUP(AX1418,'[1]ALL.ARG.site.table'!$A:$C,3,0)</f>
        <v>#N/A</v>
      </c>
      <c r="BA1418" s="4">
        <v>103245</v>
      </c>
      <c r="BB1418" s="4">
        <v>2675455</v>
      </c>
      <c r="BC1418" s="4">
        <v>2.0597599999999999E-4</v>
      </c>
      <c r="BD1418" t="e">
        <f>VLOOKUP(BB1418,'[1]ALL.ARG.site.table'!$A:$C,3,0)</f>
        <v>#N/A</v>
      </c>
    </row>
    <row r="1419" spans="1:56" x14ac:dyDescent="0.25">
      <c r="A1419" s="4">
        <v>79185</v>
      </c>
      <c r="B1419" s="4">
        <v>2003093</v>
      </c>
      <c r="C1419" s="4">
        <v>1.4072499999999999E-4</v>
      </c>
      <c r="D1419" t="e">
        <f>VLOOKUP(B1419,'[1]ALL.ARG.site.table'!$A:$C,3,0)</f>
        <v>#N/A</v>
      </c>
      <c r="E1419" s="4">
        <v>9020</v>
      </c>
      <c r="F1419" s="4">
        <v>212744</v>
      </c>
      <c r="G1419" s="4">
        <v>2.0593200000000001E-4</v>
      </c>
      <c r="H1419" t="e">
        <f>VLOOKUP(F1419,'[1]ALL.ARG.site.table'!$A:$C,3,0)</f>
        <v>#N/A</v>
      </c>
      <c r="I1419" s="4">
        <v>176918</v>
      </c>
      <c r="J1419" s="4">
        <v>4509094</v>
      </c>
      <c r="K1419" s="4">
        <v>2.1192699999999999E-4</v>
      </c>
      <c r="L1419" t="e">
        <f>VLOOKUP(J1419,'[1]ALL.ARG.site.table'!$A:$C,3,0)</f>
        <v>#N/A</v>
      </c>
      <c r="M1419" s="4">
        <v>117751</v>
      </c>
      <c r="N1419" s="4">
        <v>3021507</v>
      </c>
      <c r="O1419" s="4">
        <v>1.7169E-4</v>
      </c>
      <c r="P1419" t="e">
        <f>VLOOKUP(N1419,'[1]ALL.ARG.site.table'!$A:$C,3,0)</f>
        <v>#N/A</v>
      </c>
      <c r="Q1419" s="4">
        <v>56494</v>
      </c>
      <c r="R1419" s="4">
        <v>1451828</v>
      </c>
      <c r="S1419" s="4">
        <v>1.7585300000000001E-4</v>
      </c>
      <c r="T1419" t="e">
        <f>VLOOKUP(R1419,'[1]ALL.ARG.site.table'!$A:$C,3,0)</f>
        <v>#N/A</v>
      </c>
      <c r="U1419" s="4">
        <v>105658</v>
      </c>
      <c r="V1419" s="4">
        <v>2729256</v>
      </c>
      <c r="W1419" s="4">
        <v>1.2196700000000001E-4</v>
      </c>
      <c r="X1419" t="e">
        <f>VLOOKUP(V1419,'[1]ALL.ARG.site.table'!$A:$C,3,0)</f>
        <v>#N/A</v>
      </c>
      <c r="Y1419" s="4">
        <v>0</v>
      </c>
      <c r="Z1419" s="4">
        <v>651</v>
      </c>
      <c r="AA1419" s="4">
        <v>1.6287800000000001E-4</v>
      </c>
      <c r="AB1419" t="e">
        <f>VLOOKUP(Z1419,'[1]ALL.ARG.site.table'!$A:$C,3,0)</f>
        <v>#N/A</v>
      </c>
      <c r="AC1419" s="4">
        <v>86665</v>
      </c>
      <c r="AD1419" s="4">
        <v>2260020</v>
      </c>
      <c r="AE1419" s="4">
        <v>2.09168E-4</v>
      </c>
      <c r="AF1419" t="e">
        <f>VLOOKUP(AD1419,'[1]ALL.ARG.site.table'!$A:$C,3,0)</f>
        <v>#N/A</v>
      </c>
      <c r="AG1419" s="4">
        <v>14306</v>
      </c>
      <c r="AH1419" s="4">
        <v>376327</v>
      </c>
      <c r="AI1419" s="4">
        <v>1.95909E-4</v>
      </c>
      <c r="AJ1419" t="str">
        <f>VLOOKUP(AH1419,'[1]ALL.ARG.site.table'!$A:$C,3,0)</f>
        <v>MDSA</v>
      </c>
      <c r="AK1419" s="4">
        <v>119576</v>
      </c>
      <c r="AL1419" s="4">
        <v>3061934</v>
      </c>
      <c r="AM1419" s="4">
        <v>2.08729E-4</v>
      </c>
      <c r="AN1419" t="e">
        <f>VLOOKUP(AL1419,'[1]ALL.ARG.site.table'!$A:$C,3,0)</f>
        <v>#N/A</v>
      </c>
      <c r="AO1419" s="4">
        <v>79674</v>
      </c>
      <c r="AP1419" s="4">
        <v>2061045</v>
      </c>
      <c r="AQ1419" s="4">
        <v>1.99767E-4</v>
      </c>
      <c r="AR1419" t="e">
        <f>VLOOKUP(AP1419,'[1]ALL.ARG.site.table'!$A:$C,3,0)</f>
        <v>#N/A</v>
      </c>
      <c r="AS1419" s="4">
        <v>21739</v>
      </c>
      <c r="AT1419" s="4">
        <v>549790</v>
      </c>
      <c r="AU1419" s="4">
        <v>1.5625400000000001E-4</v>
      </c>
      <c r="AV1419" t="e">
        <f>VLOOKUP(AT1419,'[1]ALL.ARG.site.table'!$A:$C,3,0)</f>
        <v>#N/A</v>
      </c>
      <c r="AW1419" s="4">
        <v>35354</v>
      </c>
      <c r="AX1419" s="4">
        <v>895054</v>
      </c>
      <c r="AY1419" s="5">
        <v>3.8000000000000002E-5</v>
      </c>
      <c r="AZ1419" t="e">
        <f>VLOOKUP(AX1419,'[1]ALL.ARG.site.table'!$A:$C,3,0)</f>
        <v>#N/A</v>
      </c>
      <c r="BA1419" s="4">
        <v>8937</v>
      </c>
      <c r="BB1419" s="4">
        <v>211186</v>
      </c>
      <c r="BC1419" s="4">
        <v>2.0592900000000001E-4</v>
      </c>
      <c r="BD1419" t="e">
        <f>VLOOKUP(BB1419,'[1]ALL.ARG.site.table'!$A:$C,3,0)</f>
        <v>#N/A</v>
      </c>
    </row>
    <row r="1420" spans="1:56" x14ac:dyDescent="0.25">
      <c r="A1420" s="4">
        <v>124248</v>
      </c>
      <c r="B1420" s="4">
        <v>3182219</v>
      </c>
      <c r="C1420" s="4">
        <v>1.4071799999999999E-4</v>
      </c>
      <c r="D1420" t="e">
        <f>VLOOKUP(B1420,'[1]ALL.ARG.site.table'!$A:$C,3,0)</f>
        <v>#N/A</v>
      </c>
      <c r="E1420" s="4">
        <v>49363</v>
      </c>
      <c r="F1420" s="4">
        <v>1282631</v>
      </c>
      <c r="G1420" s="4">
        <v>2.0566599999999999E-4</v>
      </c>
      <c r="H1420" t="e">
        <f>VLOOKUP(F1420,'[1]ALL.ARG.site.table'!$A:$C,3,0)</f>
        <v>#N/A</v>
      </c>
      <c r="I1420" s="4">
        <v>166372</v>
      </c>
      <c r="J1420" s="4">
        <v>4246776</v>
      </c>
      <c r="K1420" s="4">
        <v>2.11805E-4</v>
      </c>
      <c r="L1420" t="e">
        <f>VLOOKUP(J1420,'[1]ALL.ARG.site.table'!$A:$C,3,0)</f>
        <v>#N/A</v>
      </c>
      <c r="M1420" s="4">
        <v>9109</v>
      </c>
      <c r="N1420" s="4">
        <v>214256</v>
      </c>
      <c r="O1420" s="4">
        <v>1.7147700000000001E-4</v>
      </c>
      <c r="P1420" t="e">
        <f>VLOOKUP(N1420,'[1]ALL.ARG.site.table'!$A:$C,3,0)</f>
        <v>#N/A</v>
      </c>
      <c r="Q1420" s="4">
        <v>167259</v>
      </c>
      <c r="R1420" s="4">
        <v>4270234</v>
      </c>
      <c r="S1420" s="4">
        <v>1.7563999999999999E-4</v>
      </c>
      <c r="T1420" t="e">
        <f>VLOOKUP(R1420,'[1]ALL.ARG.site.table'!$A:$C,3,0)</f>
        <v>#N/A</v>
      </c>
      <c r="U1420" s="4">
        <v>77963</v>
      </c>
      <c r="V1420" s="4">
        <v>1978356</v>
      </c>
      <c r="W1420" s="4">
        <v>1.21953E-4</v>
      </c>
      <c r="X1420" t="e">
        <f>VLOOKUP(V1420,'[1]ALL.ARG.site.table'!$A:$C,3,0)</f>
        <v>#N/A</v>
      </c>
      <c r="Y1420" s="4">
        <v>62573</v>
      </c>
      <c r="Z1420" s="4">
        <v>1606892</v>
      </c>
      <c r="AA1420" s="4">
        <v>1.6273399999999999E-4</v>
      </c>
      <c r="AB1420" t="e">
        <f>VLOOKUP(Z1420,'[1]ALL.ARG.site.table'!$A:$C,3,0)</f>
        <v>#N/A</v>
      </c>
      <c r="AC1420" s="4">
        <v>23491</v>
      </c>
      <c r="AD1420" s="4">
        <v>609296</v>
      </c>
      <c r="AE1420" s="4">
        <v>2.0904100000000001E-4</v>
      </c>
      <c r="AF1420" t="e">
        <f>VLOOKUP(AD1420,'[1]ALL.ARG.site.table'!$A:$C,3,0)</f>
        <v>#N/A</v>
      </c>
      <c r="AG1420" s="4">
        <v>147455</v>
      </c>
      <c r="AH1420" s="4">
        <v>3744237</v>
      </c>
      <c r="AI1420" s="4">
        <v>1.9588E-4</v>
      </c>
      <c r="AJ1420" t="e">
        <f>VLOOKUP(AH1420,'[1]ALL.ARG.site.table'!$A:$C,3,0)</f>
        <v>#N/A</v>
      </c>
      <c r="AK1420" s="4">
        <v>3715</v>
      </c>
      <c r="AL1420" s="4">
        <v>97386</v>
      </c>
      <c r="AM1420" s="4">
        <v>2.08483E-4</v>
      </c>
      <c r="AN1420" t="e">
        <f>VLOOKUP(AL1420,'[1]ALL.ARG.site.table'!$A:$C,3,0)</f>
        <v>#N/A</v>
      </c>
      <c r="AO1420" s="4">
        <v>88758</v>
      </c>
      <c r="AP1420" s="4">
        <v>2307598</v>
      </c>
      <c r="AQ1420" s="4">
        <v>1.99707E-4</v>
      </c>
      <c r="AR1420" t="e">
        <f>VLOOKUP(AP1420,'[1]ALL.ARG.site.table'!$A:$C,3,0)</f>
        <v>#N/A</v>
      </c>
      <c r="AS1420" s="4">
        <v>56142</v>
      </c>
      <c r="AT1420" s="4">
        <v>1444650</v>
      </c>
      <c r="AU1420" s="4">
        <v>1.561E-4</v>
      </c>
      <c r="AV1420" t="e">
        <f>VLOOKUP(AT1420,'[1]ALL.ARG.site.table'!$A:$C,3,0)</f>
        <v>#N/A</v>
      </c>
      <c r="AW1420" s="4">
        <v>143243</v>
      </c>
      <c r="AX1420" s="4">
        <v>3644377</v>
      </c>
      <c r="AY1420" s="5">
        <v>3.8000000000000002E-5</v>
      </c>
      <c r="AZ1420" t="e">
        <f>VLOOKUP(AX1420,'[1]ALL.ARG.site.table'!$A:$C,3,0)</f>
        <v>#N/A</v>
      </c>
      <c r="BA1420" s="4">
        <v>95570</v>
      </c>
      <c r="BB1420" s="4">
        <v>2480982</v>
      </c>
      <c r="BC1420" s="4">
        <v>2.05379E-4</v>
      </c>
      <c r="BD1420" t="e">
        <f>VLOOKUP(BB1420,'[1]ALL.ARG.site.table'!$A:$C,3,0)</f>
        <v>#N/A</v>
      </c>
    </row>
    <row r="1421" spans="1:56" x14ac:dyDescent="0.25">
      <c r="A1421" s="4">
        <v>137711</v>
      </c>
      <c r="B1421" s="4">
        <v>3507911</v>
      </c>
      <c r="C1421" s="4">
        <v>1.40486E-4</v>
      </c>
      <c r="D1421" t="e">
        <f>VLOOKUP(B1421,'[1]ALL.ARG.site.table'!$A:$C,3,0)</f>
        <v>#N/A</v>
      </c>
      <c r="E1421" s="4">
        <v>20571</v>
      </c>
      <c r="F1421" s="4">
        <v>525270</v>
      </c>
      <c r="G1421" s="4">
        <v>2.0559899999999999E-4</v>
      </c>
      <c r="H1421" t="e">
        <f>VLOOKUP(F1421,'[1]ALL.ARG.site.table'!$A:$C,3,0)</f>
        <v>#N/A</v>
      </c>
      <c r="I1421" s="4">
        <v>111156</v>
      </c>
      <c r="J1421" s="4">
        <v>2855064</v>
      </c>
      <c r="K1421" s="4">
        <v>2.1174599999999999E-4</v>
      </c>
      <c r="L1421" t="e">
        <f>VLOOKUP(J1421,'[1]ALL.ARG.site.table'!$A:$C,3,0)</f>
        <v>#N/A</v>
      </c>
      <c r="M1421" s="4">
        <v>181703</v>
      </c>
      <c r="N1421" s="4">
        <v>4647609</v>
      </c>
      <c r="O1421" s="4">
        <v>1.7132599999999999E-4</v>
      </c>
      <c r="P1421" t="e">
        <f>VLOOKUP(N1421,'[1]ALL.ARG.site.table'!$A:$C,3,0)</f>
        <v>#N/A</v>
      </c>
      <c r="Q1421" s="4">
        <v>12747</v>
      </c>
      <c r="R1421" s="4">
        <v>311410</v>
      </c>
      <c r="S1421" s="4">
        <v>1.7561500000000001E-4</v>
      </c>
      <c r="T1421" t="e">
        <f>VLOOKUP(R1421,'[1]ALL.ARG.site.table'!$A:$C,3,0)</f>
        <v>#N/A</v>
      </c>
      <c r="U1421" s="4">
        <v>82351</v>
      </c>
      <c r="V1421" s="4">
        <v>2146721</v>
      </c>
      <c r="W1421" s="4">
        <v>1.21787E-4</v>
      </c>
      <c r="X1421" t="e">
        <f>VLOOKUP(V1421,'[1]ALL.ARG.site.table'!$A:$C,3,0)</f>
        <v>#N/A</v>
      </c>
      <c r="Y1421" s="4">
        <v>28321</v>
      </c>
      <c r="Z1421" s="4">
        <v>718905</v>
      </c>
      <c r="AA1421" s="4">
        <v>1.6221000000000001E-4</v>
      </c>
      <c r="AB1421" t="e">
        <f>VLOOKUP(Z1421,'[1]ALL.ARG.site.table'!$A:$C,3,0)</f>
        <v>#N/A</v>
      </c>
      <c r="AC1421" s="4">
        <v>15378</v>
      </c>
      <c r="AD1421" s="4">
        <v>399365</v>
      </c>
      <c r="AE1421" s="4">
        <v>2.0902299999999999E-4</v>
      </c>
      <c r="AF1421" t="e">
        <f>VLOOKUP(AD1421,'[1]ALL.ARG.site.table'!$A:$C,3,0)</f>
        <v>#N/A</v>
      </c>
      <c r="AG1421" s="4">
        <v>123130</v>
      </c>
      <c r="AH1421" s="4">
        <v>3146382</v>
      </c>
      <c r="AI1421" s="4">
        <v>1.9539399999999999E-4</v>
      </c>
      <c r="AJ1421" t="e">
        <f>VLOOKUP(AH1421,'[1]ALL.ARG.site.table'!$A:$C,3,0)</f>
        <v>#N/A</v>
      </c>
      <c r="AK1421" s="4">
        <v>44799</v>
      </c>
      <c r="AL1421" s="4">
        <v>1144995</v>
      </c>
      <c r="AM1421" s="4">
        <v>2.08402E-4</v>
      </c>
      <c r="AN1421" t="e">
        <f>VLOOKUP(AL1421,'[1]ALL.ARG.site.table'!$A:$C,3,0)</f>
        <v>#N/A</v>
      </c>
      <c r="AO1421" s="4">
        <v>16505</v>
      </c>
      <c r="AP1421" s="4">
        <v>426215</v>
      </c>
      <c r="AQ1421" s="4">
        <v>1.9957300000000001E-4</v>
      </c>
      <c r="AR1421" t="e">
        <f>VLOOKUP(AP1421,'[1]ALL.ARG.site.table'!$A:$C,3,0)</f>
        <v>#N/A</v>
      </c>
      <c r="AS1421" s="4">
        <v>112192</v>
      </c>
      <c r="AT1421" s="4">
        <v>2876284</v>
      </c>
      <c r="AU1421" s="4">
        <v>1.56067E-4</v>
      </c>
      <c r="AV1421" t="e">
        <f>VLOOKUP(AT1421,'[1]ALL.ARG.site.table'!$A:$C,3,0)</f>
        <v>#N/A</v>
      </c>
      <c r="AW1421" s="4">
        <v>53334</v>
      </c>
      <c r="AX1421" s="4">
        <v>1381172</v>
      </c>
      <c r="AY1421" s="5">
        <v>3.79E-5</v>
      </c>
      <c r="AZ1421" t="e">
        <f>VLOOKUP(AX1421,'[1]ALL.ARG.site.table'!$A:$C,3,0)</f>
        <v>#N/A</v>
      </c>
      <c r="BA1421" s="4">
        <v>46124</v>
      </c>
      <c r="BB1421" s="4">
        <v>1176421</v>
      </c>
      <c r="BC1421" s="4">
        <v>2.05035E-4</v>
      </c>
      <c r="BD1421" t="e">
        <f>VLOOKUP(BB1421,'[1]ALL.ARG.site.table'!$A:$C,3,0)</f>
        <v>#N/A</v>
      </c>
    </row>
    <row r="1422" spans="1:56" x14ac:dyDescent="0.25">
      <c r="A1422" s="4">
        <v>112496</v>
      </c>
      <c r="B1422" s="4">
        <v>2881214</v>
      </c>
      <c r="C1422" s="4">
        <v>1.3979800000000001E-4</v>
      </c>
      <c r="D1422" t="e">
        <f>VLOOKUP(B1422,'[1]ALL.ARG.site.table'!$A:$C,3,0)</f>
        <v>#N/A</v>
      </c>
      <c r="E1422" s="4">
        <v>69574</v>
      </c>
      <c r="F1422" s="4">
        <v>1769816</v>
      </c>
      <c r="G1422" s="4">
        <v>2.0500600000000001E-4</v>
      </c>
      <c r="H1422" t="e">
        <f>VLOOKUP(F1422,'[1]ALL.ARG.site.table'!$A:$C,3,0)</f>
        <v>#N/A</v>
      </c>
      <c r="I1422" s="4">
        <v>22925</v>
      </c>
      <c r="J1422" s="4">
        <v>598654</v>
      </c>
      <c r="K1422" s="4">
        <v>2.1161899999999999E-4</v>
      </c>
      <c r="L1422" t="e">
        <f>VLOOKUP(J1422,'[1]ALL.ARG.site.table'!$A:$C,3,0)</f>
        <v>#N/A</v>
      </c>
      <c r="M1422" s="4">
        <v>166079</v>
      </c>
      <c r="N1422" s="4">
        <v>4236455</v>
      </c>
      <c r="O1422" s="4">
        <v>1.71082E-4</v>
      </c>
      <c r="P1422" t="e">
        <f>VLOOKUP(N1422,'[1]ALL.ARG.site.table'!$A:$C,3,0)</f>
        <v>#N/A</v>
      </c>
      <c r="Q1422" s="4">
        <v>84366</v>
      </c>
      <c r="R1422" s="4">
        <v>2205947</v>
      </c>
      <c r="S1422" s="4">
        <v>1.7509700000000001E-4</v>
      </c>
      <c r="T1422" t="e">
        <f>VLOOKUP(R1422,'[1]ALL.ARG.site.table'!$A:$C,3,0)</f>
        <v>#N/A</v>
      </c>
      <c r="U1422" s="4">
        <v>4688</v>
      </c>
      <c r="V1422" s="4">
        <v>117386</v>
      </c>
      <c r="W1422" s="4">
        <v>1.21532E-4</v>
      </c>
      <c r="X1422" t="e">
        <f>VLOOKUP(V1422,'[1]ALL.ARG.site.table'!$A:$C,3,0)</f>
        <v>#N/A</v>
      </c>
      <c r="Y1422" s="4">
        <v>103242</v>
      </c>
      <c r="Z1422" s="4">
        <v>2674602</v>
      </c>
      <c r="AA1422" s="4">
        <v>1.6219199999999999E-4</v>
      </c>
      <c r="AB1422" t="e">
        <f>VLOOKUP(Z1422,'[1]ALL.ARG.site.table'!$A:$C,3,0)</f>
        <v>#N/A</v>
      </c>
      <c r="AC1422" s="4">
        <v>38985</v>
      </c>
      <c r="AD1422" s="4">
        <v>983057</v>
      </c>
      <c r="AE1422" s="4">
        <v>2.0892400000000001E-4</v>
      </c>
      <c r="AF1422" t="e">
        <f>VLOOKUP(AD1422,'[1]ALL.ARG.site.table'!$A:$C,3,0)</f>
        <v>#N/A</v>
      </c>
      <c r="AG1422" s="4">
        <v>88925</v>
      </c>
      <c r="AH1422" s="4">
        <v>2313313</v>
      </c>
      <c r="AI1422" s="4">
        <v>1.9522800000000001E-4</v>
      </c>
      <c r="AJ1422" t="e">
        <f>VLOOKUP(AH1422,'[1]ALL.ARG.site.table'!$A:$C,3,0)</f>
        <v>#N/A</v>
      </c>
      <c r="AK1422" s="4">
        <v>175645</v>
      </c>
      <c r="AL1422" s="4">
        <v>4480307</v>
      </c>
      <c r="AM1422" s="4">
        <v>2.0839900000000001E-4</v>
      </c>
      <c r="AN1422" t="e">
        <f>VLOOKUP(AL1422,'[1]ALL.ARG.site.table'!$A:$C,3,0)</f>
        <v>#N/A</v>
      </c>
      <c r="AO1422" s="4">
        <v>54154</v>
      </c>
      <c r="AP1422" s="4">
        <v>1401192</v>
      </c>
      <c r="AQ1422" s="4">
        <v>1.9930600000000001E-4</v>
      </c>
      <c r="AR1422" t="e">
        <f>VLOOKUP(AP1422,'[1]ALL.ARG.site.table'!$A:$C,3,0)</f>
        <v>#N/A</v>
      </c>
      <c r="AS1422" s="4">
        <v>47322</v>
      </c>
      <c r="AT1422" s="4">
        <v>1203556</v>
      </c>
      <c r="AU1422" s="4">
        <v>1.5588099999999999E-4</v>
      </c>
      <c r="AV1422" t="e">
        <f>VLOOKUP(AT1422,'[1]ALL.ARG.site.table'!$A:$C,3,0)</f>
        <v>#N/A</v>
      </c>
      <c r="AW1422" s="4">
        <v>80338</v>
      </c>
      <c r="AX1422" s="4">
        <v>2109694</v>
      </c>
      <c r="AY1422" s="5">
        <v>3.79E-5</v>
      </c>
      <c r="AZ1422" t="e">
        <f>VLOOKUP(AX1422,'[1]ALL.ARG.site.table'!$A:$C,3,0)</f>
        <v>#N/A</v>
      </c>
      <c r="BA1422" s="4">
        <v>8430</v>
      </c>
      <c r="BB1422" s="4">
        <v>200156</v>
      </c>
      <c r="BC1422" s="4">
        <v>2.04787E-4</v>
      </c>
      <c r="BD1422" t="e">
        <f>VLOOKUP(BB1422,'[1]ALL.ARG.site.table'!$A:$C,3,0)</f>
        <v>#N/A</v>
      </c>
    </row>
    <row r="1423" spans="1:56" x14ac:dyDescent="0.25">
      <c r="A1423" s="4">
        <v>57528</v>
      </c>
      <c r="B1423" s="4">
        <v>1485632</v>
      </c>
      <c r="C1423" s="4">
        <v>1.39789E-4</v>
      </c>
      <c r="D1423" t="e">
        <f>VLOOKUP(B1423,'[1]ALL.ARG.site.table'!$A:$C,3,0)</f>
        <v>#N/A</v>
      </c>
      <c r="E1423" s="4">
        <v>3596</v>
      </c>
      <c r="F1423" s="4">
        <v>94997</v>
      </c>
      <c r="G1423" s="4">
        <v>2.04658E-4</v>
      </c>
      <c r="H1423" t="e">
        <f>VLOOKUP(F1423,'[1]ALL.ARG.site.table'!$A:$C,3,0)</f>
        <v>#N/A</v>
      </c>
      <c r="I1423" s="4">
        <v>48210</v>
      </c>
      <c r="J1423" s="4">
        <v>1222529</v>
      </c>
      <c r="K1423" s="4">
        <v>2.11232E-4</v>
      </c>
      <c r="L1423" t="e">
        <f>VLOOKUP(J1423,'[1]ALL.ARG.site.table'!$A:$C,3,0)</f>
        <v>#N/A</v>
      </c>
      <c r="M1423" s="4">
        <v>167255</v>
      </c>
      <c r="N1423" s="4">
        <v>4270226</v>
      </c>
      <c r="O1423" s="4">
        <v>1.70445E-4</v>
      </c>
      <c r="P1423" t="e">
        <f>VLOOKUP(N1423,'[1]ALL.ARG.site.table'!$A:$C,3,0)</f>
        <v>#N/A</v>
      </c>
      <c r="Q1423" s="4">
        <v>88988</v>
      </c>
      <c r="R1423" s="4">
        <v>2314339</v>
      </c>
      <c r="S1423" s="4">
        <v>1.75079E-4</v>
      </c>
      <c r="T1423" t="e">
        <f>VLOOKUP(R1423,'[1]ALL.ARG.site.table'!$A:$C,3,0)</f>
        <v>#N/A</v>
      </c>
      <c r="U1423" s="4">
        <v>61795</v>
      </c>
      <c r="V1423" s="4">
        <v>1588878</v>
      </c>
      <c r="W1423" s="4">
        <v>1.21484E-4</v>
      </c>
      <c r="X1423" t="e">
        <f>VLOOKUP(V1423,'[1]ALL.ARG.site.table'!$A:$C,3,0)</f>
        <v>#N/A</v>
      </c>
      <c r="Y1423" s="4">
        <v>52968</v>
      </c>
      <c r="Z1423" s="4">
        <v>1372605</v>
      </c>
      <c r="AA1423" s="4">
        <v>1.6182100000000001E-4</v>
      </c>
      <c r="AB1423" t="e">
        <f>VLOOKUP(Z1423,'[1]ALL.ARG.site.table'!$A:$C,3,0)</f>
        <v>#N/A</v>
      </c>
      <c r="AC1423" s="4">
        <v>153078</v>
      </c>
      <c r="AD1423" s="4">
        <v>3883891</v>
      </c>
      <c r="AE1423" s="4">
        <v>2.0877800000000001E-4</v>
      </c>
      <c r="AF1423" t="e">
        <f>VLOOKUP(AD1423,'[1]ALL.ARG.site.table'!$A:$C,3,0)</f>
        <v>#N/A</v>
      </c>
      <c r="AG1423" s="4">
        <v>51253</v>
      </c>
      <c r="AH1423" s="4">
        <v>1326583</v>
      </c>
      <c r="AI1423" s="4">
        <v>1.9519900000000001E-4</v>
      </c>
      <c r="AJ1423" t="e">
        <f>VLOOKUP(AH1423,'[1]ALL.ARG.site.table'!$A:$C,3,0)</f>
        <v>#N/A</v>
      </c>
      <c r="AK1423" s="4">
        <v>8033</v>
      </c>
      <c r="AL1423" s="4">
        <v>191302</v>
      </c>
      <c r="AM1423" s="4">
        <v>2.08376E-4</v>
      </c>
      <c r="AN1423" t="e">
        <f>VLOOKUP(AL1423,'[1]ALL.ARG.site.table'!$A:$C,3,0)</f>
        <v>#N/A</v>
      </c>
      <c r="AO1423" s="4">
        <v>118760</v>
      </c>
      <c r="AP1423" s="4">
        <v>3043156</v>
      </c>
      <c r="AQ1423" s="4">
        <v>1.9915199999999999E-4</v>
      </c>
      <c r="AR1423" t="e">
        <f>VLOOKUP(AP1423,'[1]ALL.ARG.site.table'!$A:$C,3,0)</f>
        <v>#N/A</v>
      </c>
      <c r="AS1423" s="4">
        <v>90426</v>
      </c>
      <c r="AT1423" s="4">
        <v>2354768</v>
      </c>
      <c r="AU1423" s="4">
        <v>1.5572700000000001E-4</v>
      </c>
      <c r="AV1423" t="e">
        <f>VLOOKUP(AT1423,'[1]ALL.ARG.site.table'!$A:$C,3,0)</f>
        <v>#N/A</v>
      </c>
      <c r="AW1423" s="4">
        <v>161676</v>
      </c>
      <c r="AX1423" s="4">
        <v>4100976</v>
      </c>
      <c r="AY1423" s="5">
        <v>3.79E-5</v>
      </c>
      <c r="AZ1423" t="e">
        <f>VLOOKUP(AX1423,'[1]ALL.ARG.site.table'!$A:$C,3,0)</f>
        <v>#N/A</v>
      </c>
      <c r="BA1423" s="4">
        <v>3716</v>
      </c>
      <c r="BB1423" s="4">
        <v>97389</v>
      </c>
      <c r="BC1423" s="4">
        <v>2.04785E-4</v>
      </c>
      <c r="BD1423" t="e">
        <f>VLOOKUP(BB1423,'[1]ALL.ARG.site.table'!$A:$C,3,0)</f>
        <v>#N/A</v>
      </c>
    </row>
    <row r="1424" spans="1:56" x14ac:dyDescent="0.25">
      <c r="A1424" s="4">
        <v>43846</v>
      </c>
      <c r="B1424" s="4">
        <v>1126057</v>
      </c>
      <c r="C1424" s="4">
        <v>1.39741E-4</v>
      </c>
      <c r="D1424" t="e">
        <f>VLOOKUP(B1424,'[1]ALL.ARG.site.table'!$A:$C,3,0)</f>
        <v>#N/A</v>
      </c>
      <c r="E1424" s="4">
        <v>134536</v>
      </c>
      <c r="F1424" s="4">
        <v>3421527</v>
      </c>
      <c r="G1424" s="4">
        <v>2.04596E-4</v>
      </c>
      <c r="H1424" t="e">
        <f>VLOOKUP(F1424,'[1]ALL.ARG.site.table'!$A:$C,3,0)</f>
        <v>#N/A</v>
      </c>
      <c r="I1424" s="4">
        <v>92610</v>
      </c>
      <c r="J1424" s="4">
        <v>2409232</v>
      </c>
      <c r="K1424" s="4">
        <v>2.1075299999999999E-4</v>
      </c>
      <c r="L1424" t="e">
        <f>VLOOKUP(J1424,'[1]ALL.ARG.site.table'!$A:$C,3,0)</f>
        <v>#N/A</v>
      </c>
      <c r="M1424" s="4">
        <v>12745</v>
      </c>
      <c r="N1424" s="4">
        <v>311406</v>
      </c>
      <c r="O1424" s="4">
        <v>1.7012599999999999E-4</v>
      </c>
      <c r="P1424" t="e">
        <f>VLOOKUP(N1424,'[1]ALL.ARG.site.table'!$A:$C,3,0)</f>
        <v>#N/A</v>
      </c>
      <c r="Q1424" s="4">
        <v>157074</v>
      </c>
      <c r="R1424" s="4">
        <v>3986852</v>
      </c>
      <c r="S1424" s="4">
        <v>1.74702E-4</v>
      </c>
      <c r="T1424" t="e">
        <f>VLOOKUP(R1424,'[1]ALL.ARG.site.table'!$A:$C,3,0)</f>
        <v>#N/A</v>
      </c>
      <c r="U1424" s="4">
        <v>111141</v>
      </c>
      <c r="V1424" s="4">
        <v>2854621</v>
      </c>
      <c r="W1424" s="4">
        <v>1.21184E-4</v>
      </c>
      <c r="X1424" t="e">
        <f>VLOOKUP(V1424,'[1]ALL.ARG.site.table'!$A:$C,3,0)</f>
        <v>#N/A</v>
      </c>
      <c r="Y1424" s="4">
        <v>167128</v>
      </c>
      <c r="Z1424" s="4">
        <v>4264450</v>
      </c>
      <c r="AA1424" s="4">
        <v>1.6178300000000001E-4</v>
      </c>
      <c r="AB1424" t="e">
        <f>VLOOKUP(Z1424,'[1]ALL.ARG.site.table'!$A:$C,3,0)</f>
        <v>#N/A</v>
      </c>
      <c r="AC1424" s="4">
        <v>48567</v>
      </c>
      <c r="AD1424" s="4">
        <v>1264086</v>
      </c>
      <c r="AE1424" s="4">
        <v>2.08698E-4</v>
      </c>
      <c r="AF1424" t="e">
        <f>VLOOKUP(AD1424,'[1]ALL.ARG.site.table'!$A:$C,3,0)</f>
        <v>#N/A</v>
      </c>
      <c r="AG1424" s="4">
        <v>156480</v>
      </c>
      <c r="AH1424" s="4">
        <v>3972301</v>
      </c>
      <c r="AI1424" s="4">
        <v>1.9503899999999999E-4</v>
      </c>
      <c r="AJ1424" t="e">
        <f>VLOOKUP(AH1424,'[1]ALL.ARG.site.table'!$A:$C,3,0)</f>
        <v>#N/A</v>
      </c>
      <c r="AK1424" s="4">
        <v>111545</v>
      </c>
      <c r="AL1424" s="4">
        <v>2863706</v>
      </c>
      <c r="AM1424" s="4">
        <v>2.0800899999999999E-4</v>
      </c>
      <c r="AN1424" t="e">
        <f>VLOOKUP(AL1424,'[1]ALL.ARG.site.table'!$A:$C,3,0)</f>
        <v>#N/A</v>
      </c>
      <c r="AO1424" s="4">
        <v>62771</v>
      </c>
      <c r="AP1424" s="4">
        <v>1611129</v>
      </c>
      <c r="AQ1424" s="4">
        <v>1.9890700000000001E-4</v>
      </c>
      <c r="AR1424" t="e">
        <f>VLOOKUP(AP1424,'[1]ALL.ARG.site.table'!$A:$C,3,0)</f>
        <v>#N/A</v>
      </c>
      <c r="AS1424" s="4">
        <v>4687</v>
      </c>
      <c r="AT1424" s="4">
        <v>117385</v>
      </c>
      <c r="AU1424" s="4">
        <v>1.5571699999999999E-4</v>
      </c>
      <c r="AV1424" t="e">
        <f>VLOOKUP(AT1424,'[1]ALL.ARG.site.table'!$A:$C,3,0)</f>
        <v>#N/A</v>
      </c>
      <c r="AW1424" s="4">
        <v>167900</v>
      </c>
      <c r="AX1424" s="4">
        <v>4283253</v>
      </c>
      <c r="AY1424" s="5">
        <v>3.79E-5</v>
      </c>
      <c r="AZ1424" t="e">
        <f>VLOOKUP(AX1424,'[1]ALL.ARG.site.table'!$A:$C,3,0)</f>
        <v>#N/A</v>
      </c>
      <c r="BA1424" s="4">
        <v>83277</v>
      </c>
      <c r="BB1424" s="4">
        <v>2187068</v>
      </c>
      <c r="BC1424" s="4">
        <v>2.0472000000000001E-4</v>
      </c>
      <c r="BD1424" t="e">
        <f>VLOOKUP(BB1424,'[1]ALL.ARG.site.table'!$A:$C,3,0)</f>
        <v>#N/A</v>
      </c>
    </row>
    <row r="1425" spans="1:56" x14ac:dyDescent="0.25">
      <c r="A1425" s="4">
        <v>132917</v>
      </c>
      <c r="B1425" s="4">
        <v>3382683</v>
      </c>
      <c r="C1425" s="4">
        <v>1.39603E-4</v>
      </c>
      <c r="D1425" t="e">
        <f>VLOOKUP(B1425,'[1]ALL.ARG.site.table'!$A:$C,3,0)</f>
        <v>#N/A</v>
      </c>
      <c r="E1425" s="4">
        <v>2296</v>
      </c>
      <c r="F1425" s="4">
        <v>68254</v>
      </c>
      <c r="G1425" s="4">
        <v>2.04501E-4</v>
      </c>
      <c r="H1425" t="e">
        <f>VLOOKUP(F1425,'[1]ALL.ARG.site.table'!$A:$C,3,0)</f>
        <v>#N/A</v>
      </c>
      <c r="I1425" s="4">
        <v>115314</v>
      </c>
      <c r="J1425" s="4">
        <v>2957925</v>
      </c>
      <c r="K1425" s="4">
        <v>2.1052700000000001E-4</v>
      </c>
      <c r="L1425" t="e">
        <f>VLOOKUP(J1425,'[1]ALL.ARG.site.table'!$A:$C,3,0)</f>
        <v>#N/A</v>
      </c>
      <c r="M1425" s="4">
        <v>153254</v>
      </c>
      <c r="N1425" s="4">
        <v>3890809</v>
      </c>
      <c r="O1425" s="4">
        <v>1.6959500000000001E-4</v>
      </c>
      <c r="P1425" t="e">
        <f>VLOOKUP(N1425,'[1]ALL.ARG.site.table'!$A:$C,3,0)</f>
        <v>#N/A</v>
      </c>
      <c r="Q1425" s="4">
        <v>68092</v>
      </c>
      <c r="R1425" s="4">
        <v>1731231</v>
      </c>
      <c r="S1425" s="4">
        <v>1.74597E-4</v>
      </c>
      <c r="T1425" t="e">
        <f>VLOOKUP(R1425,'[1]ALL.ARG.site.table'!$A:$C,3,0)</f>
        <v>#N/A</v>
      </c>
      <c r="U1425" s="4">
        <v>20408</v>
      </c>
      <c r="V1425" s="4">
        <v>521318</v>
      </c>
      <c r="W1425" s="4">
        <v>1.20919E-4</v>
      </c>
      <c r="X1425" t="e">
        <f>VLOOKUP(V1425,'[1]ALL.ARG.site.table'!$A:$C,3,0)</f>
        <v>#N/A</v>
      </c>
      <c r="Y1425" s="4">
        <v>15221</v>
      </c>
      <c r="Z1425" s="4">
        <v>395832</v>
      </c>
      <c r="AA1425" s="4">
        <v>1.61638E-4</v>
      </c>
      <c r="AB1425" t="e">
        <f>VLOOKUP(Z1425,'[1]ALL.ARG.site.table'!$A:$C,3,0)</f>
        <v>#N/A</v>
      </c>
      <c r="AC1425" s="4">
        <v>160201</v>
      </c>
      <c r="AD1425" s="4">
        <v>4053320</v>
      </c>
      <c r="AE1425" s="4">
        <v>2.0862699999999999E-4</v>
      </c>
      <c r="AF1425" t="e">
        <f>VLOOKUP(AD1425,'[1]ALL.ARG.site.table'!$A:$C,3,0)</f>
        <v>#N/A</v>
      </c>
      <c r="AG1425" s="4">
        <v>4299</v>
      </c>
      <c r="AH1425" s="4">
        <v>109831</v>
      </c>
      <c r="AI1425" s="4">
        <v>1.9492500000000001E-4</v>
      </c>
      <c r="AJ1425" t="e">
        <f>VLOOKUP(AH1425,'[1]ALL.ARG.site.table'!$A:$C,3,0)</f>
        <v>#N/A</v>
      </c>
      <c r="AK1425" s="4">
        <v>180353</v>
      </c>
      <c r="AL1425" s="4">
        <v>4598442</v>
      </c>
      <c r="AM1425" s="4">
        <v>2.08004E-4</v>
      </c>
      <c r="AN1425" t="e">
        <f>VLOOKUP(AL1425,'[1]ALL.ARG.site.table'!$A:$C,3,0)</f>
        <v>#N/A</v>
      </c>
      <c r="AO1425" s="4">
        <v>71258</v>
      </c>
      <c r="AP1425" s="4">
        <v>1810975</v>
      </c>
      <c r="AQ1425" s="4">
        <v>1.9852499999999999E-4</v>
      </c>
      <c r="AR1425" t="e">
        <f>VLOOKUP(AP1425,'[1]ALL.ARG.site.table'!$A:$C,3,0)</f>
        <v>#N/A</v>
      </c>
      <c r="AS1425" s="4">
        <v>167741</v>
      </c>
      <c r="AT1425" s="4">
        <v>4281570</v>
      </c>
      <c r="AU1425" s="4">
        <v>1.5568799999999999E-4</v>
      </c>
      <c r="AV1425" t="e">
        <f>VLOOKUP(AT1425,'[1]ALL.ARG.site.table'!$A:$C,3,0)</f>
        <v>#N/A</v>
      </c>
      <c r="AW1425" s="4">
        <v>83427</v>
      </c>
      <c r="AX1425" s="4">
        <v>2190071</v>
      </c>
      <c r="AY1425" s="5">
        <v>3.7700000000000002E-5</v>
      </c>
      <c r="AZ1425" t="e">
        <f>VLOOKUP(AX1425,'[1]ALL.ARG.site.table'!$A:$C,3,0)</f>
        <v>#N/A</v>
      </c>
      <c r="BA1425" s="4">
        <v>140063</v>
      </c>
      <c r="BB1425" s="4">
        <v>3560311</v>
      </c>
      <c r="BC1425" s="4">
        <v>2.0453499999999999E-4</v>
      </c>
      <c r="BD1425" t="e">
        <f>VLOOKUP(BB1425,'[1]ALL.ARG.site.table'!$A:$C,3,0)</f>
        <v>#N/A</v>
      </c>
    </row>
    <row r="1426" spans="1:56" x14ac:dyDescent="0.25">
      <c r="A1426" s="4">
        <v>83530</v>
      </c>
      <c r="B1426" s="4">
        <v>2191748</v>
      </c>
      <c r="C1426" s="4">
        <v>1.3945900000000001E-4</v>
      </c>
      <c r="D1426" t="e">
        <f>VLOOKUP(B1426,'[1]ALL.ARG.site.table'!$A:$C,3,0)</f>
        <v>#N/A</v>
      </c>
      <c r="E1426" s="4">
        <v>31896</v>
      </c>
      <c r="F1426" s="4">
        <v>809998</v>
      </c>
      <c r="G1426" s="4">
        <v>2.0419000000000001E-4</v>
      </c>
      <c r="H1426" t="e">
        <f>VLOOKUP(F1426,'[1]ALL.ARG.site.table'!$A:$C,3,0)</f>
        <v>#N/A</v>
      </c>
      <c r="I1426" s="4">
        <v>123850</v>
      </c>
      <c r="J1426" s="4">
        <v>3164127</v>
      </c>
      <c r="K1426" s="4">
        <v>2.1007E-4</v>
      </c>
      <c r="L1426" t="e">
        <f>VLOOKUP(J1426,'[1]ALL.ARG.site.table'!$A:$C,3,0)</f>
        <v>#N/A</v>
      </c>
      <c r="M1426" s="4">
        <v>44800</v>
      </c>
      <c r="N1426" s="4">
        <v>1144998</v>
      </c>
      <c r="O1426" s="4">
        <v>1.6815499999999999E-4</v>
      </c>
      <c r="P1426" t="e">
        <f>VLOOKUP(N1426,'[1]ALL.ARG.site.table'!$A:$C,3,0)</f>
        <v>#N/A</v>
      </c>
      <c r="Q1426" s="4">
        <v>174426</v>
      </c>
      <c r="R1426" s="4">
        <v>4451748</v>
      </c>
      <c r="S1426" s="4">
        <v>1.7403300000000001E-4</v>
      </c>
      <c r="T1426" t="e">
        <f>VLOOKUP(R1426,'[1]ALL.ARG.site.table'!$A:$C,3,0)</f>
        <v>#N/A</v>
      </c>
      <c r="U1426" s="4">
        <v>30567</v>
      </c>
      <c r="V1426" s="4">
        <v>771709</v>
      </c>
      <c r="W1426" s="4">
        <v>1.20919E-4</v>
      </c>
      <c r="X1426" t="e">
        <f>VLOOKUP(V1426,'[1]ALL.ARG.site.table'!$A:$C,3,0)</f>
        <v>#N/A</v>
      </c>
      <c r="Y1426" s="4">
        <v>8001</v>
      </c>
      <c r="Z1426" s="4">
        <v>189552</v>
      </c>
      <c r="AA1426" s="4">
        <v>1.6161999999999999E-4</v>
      </c>
      <c r="AB1426" t="e">
        <f>VLOOKUP(Z1426,'[1]ALL.ARG.site.table'!$A:$C,3,0)</f>
        <v>#N/A</v>
      </c>
      <c r="AC1426" s="4">
        <v>90427</v>
      </c>
      <c r="AD1426" s="4">
        <v>2354769</v>
      </c>
      <c r="AE1426" s="4">
        <v>2.08505E-4</v>
      </c>
      <c r="AF1426" t="e">
        <f>VLOOKUP(AD1426,'[1]ALL.ARG.site.table'!$A:$C,3,0)</f>
        <v>#N/A</v>
      </c>
      <c r="AG1426" s="4">
        <v>120452</v>
      </c>
      <c r="AH1426" s="4">
        <v>3080630</v>
      </c>
      <c r="AI1426" s="4">
        <v>1.9488700000000001E-4</v>
      </c>
      <c r="AJ1426" t="e">
        <f>VLOOKUP(AH1426,'[1]ALL.ARG.site.table'!$A:$C,3,0)</f>
        <v>#N/A</v>
      </c>
      <c r="AK1426" s="4">
        <v>120416</v>
      </c>
      <c r="AL1426" s="4">
        <v>3079764</v>
      </c>
      <c r="AM1426" s="4">
        <v>2.07903E-4</v>
      </c>
      <c r="AN1426" t="e">
        <f>VLOOKUP(AL1426,'[1]ALL.ARG.site.table'!$A:$C,3,0)</f>
        <v>#N/A</v>
      </c>
      <c r="AO1426" s="4">
        <v>64325</v>
      </c>
      <c r="AP1426" s="4">
        <v>1647049</v>
      </c>
      <c r="AQ1426" s="4">
        <v>1.9846299999999999E-4</v>
      </c>
      <c r="AR1426" t="e">
        <f>VLOOKUP(AP1426,'[1]ALL.ARG.site.table'!$A:$C,3,0)</f>
        <v>#N/A</v>
      </c>
      <c r="AS1426" s="4">
        <v>44615</v>
      </c>
      <c r="AT1426" s="4">
        <v>1141489</v>
      </c>
      <c r="AU1426" s="4">
        <v>1.5568600000000001E-4</v>
      </c>
      <c r="AV1426" t="e">
        <f>VLOOKUP(AT1426,'[1]ALL.ARG.site.table'!$A:$C,3,0)</f>
        <v>#N/A</v>
      </c>
      <c r="AW1426" s="4">
        <v>91938</v>
      </c>
      <c r="AX1426" s="4">
        <v>2388838</v>
      </c>
      <c r="AY1426" s="5">
        <v>3.7499999999999997E-5</v>
      </c>
      <c r="AZ1426" t="e">
        <f>VLOOKUP(AX1426,'[1]ALL.ARG.site.table'!$A:$C,3,0)</f>
        <v>#N/A</v>
      </c>
      <c r="BA1426" s="4">
        <v>4586</v>
      </c>
      <c r="BB1426" s="4">
        <v>115699</v>
      </c>
      <c r="BC1426" s="4">
        <v>2.04475E-4</v>
      </c>
      <c r="BD1426" t="e">
        <f>VLOOKUP(BB1426,'[1]ALL.ARG.site.table'!$A:$C,3,0)</f>
        <v>#N/A</v>
      </c>
    </row>
    <row r="1427" spans="1:56" x14ac:dyDescent="0.25">
      <c r="A1427" s="4">
        <v>111713</v>
      </c>
      <c r="B1427" s="4">
        <v>2867443</v>
      </c>
      <c r="C1427" s="4">
        <v>1.3945E-4</v>
      </c>
      <c r="D1427" t="e">
        <f>VLOOKUP(B1427,'[1]ALL.ARG.site.table'!$A:$C,3,0)</f>
        <v>#N/A</v>
      </c>
      <c r="E1427" s="4">
        <v>111153</v>
      </c>
      <c r="F1427" s="4">
        <v>2855017</v>
      </c>
      <c r="G1427" s="4">
        <v>2.0415200000000001E-4</v>
      </c>
      <c r="H1427" t="e">
        <f>VLOOKUP(F1427,'[1]ALL.ARG.site.table'!$A:$C,3,0)</f>
        <v>#N/A</v>
      </c>
      <c r="I1427" s="4">
        <v>94158</v>
      </c>
      <c r="J1427" s="4">
        <v>2449511</v>
      </c>
      <c r="K1427" s="4">
        <v>2.0984899999999999E-4</v>
      </c>
      <c r="L1427" t="e">
        <f>VLOOKUP(J1427,'[1]ALL.ARG.site.table'!$A:$C,3,0)</f>
        <v>#N/A</v>
      </c>
      <c r="M1427" s="4">
        <v>131497</v>
      </c>
      <c r="N1427" s="4">
        <v>3351846</v>
      </c>
      <c r="O1427" s="4">
        <v>1.67856E-4</v>
      </c>
      <c r="P1427" t="e">
        <f>VLOOKUP(N1427,'[1]ALL.ARG.site.table'!$A:$C,3,0)</f>
        <v>#N/A</v>
      </c>
      <c r="Q1427" s="4">
        <v>79901</v>
      </c>
      <c r="R1427" s="4">
        <v>2100704</v>
      </c>
      <c r="S1427" s="4">
        <v>1.7392500000000001E-4</v>
      </c>
      <c r="T1427" t="e">
        <f>VLOOKUP(R1427,'[1]ALL.ARG.site.table'!$A:$C,3,0)</f>
        <v>#N/A</v>
      </c>
      <c r="U1427" s="4">
        <v>95875</v>
      </c>
      <c r="V1427" s="4">
        <v>2488464</v>
      </c>
      <c r="W1427" s="4">
        <v>1.20919E-4</v>
      </c>
      <c r="X1427" t="e">
        <f>VLOOKUP(V1427,'[1]ALL.ARG.site.table'!$A:$C,3,0)</f>
        <v>#N/A</v>
      </c>
      <c r="Y1427" s="4">
        <v>129807</v>
      </c>
      <c r="Z1427" s="4">
        <v>3307588</v>
      </c>
      <c r="AA1427" s="4">
        <v>1.6117099999999999E-4</v>
      </c>
      <c r="AB1427" t="e">
        <f>VLOOKUP(Z1427,'[1]ALL.ARG.site.table'!$A:$C,3,0)</f>
        <v>#N/A</v>
      </c>
      <c r="AC1427" s="4">
        <v>73829</v>
      </c>
      <c r="AD1427" s="4">
        <v>1878223</v>
      </c>
      <c r="AE1427" s="4">
        <v>2.0845799999999999E-4</v>
      </c>
      <c r="AF1427" t="e">
        <f>VLOOKUP(AD1427,'[1]ALL.ARG.site.table'!$A:$C,3,0)</f>
        <v>#N/A</v>
      </c>
      <c r="AG1427" s="4">
        <v>107199</v>
      </c>
      <c r="AH1427" s="4">
        <v>2769113</v>
      </c>
      <c r="AI1427" s="4">
        <v>1.94706E-4</v>
      </c>
      <c r="AJ1427" t="e">
        <f>VLOOKUP(AH1427,'[1]ALL.ARG.site.table'!$A:$C,3,0)</f>
        <v>#N/A</v>
      </c>
      <c r="AK1427" s="4">
        <v>60417</v>
      </c>
      <c r="AL1427" s="4">
        <v>1557706</v>
      </c>
      <c r="AM1427" s="4">
        <v>2.0789100000000001E-4</v>
      </c>
      <c r="AN1427" t="e">
        <f>VLOOKUP(AL1427,'[1]ALL.ARG.site.table'!$A:$C,3,0)</f>
        <v>#N/A</v>
      </c>
      <c r="AO1427" s="4">
        <v>162990</v>
      </c>
      <c r="AP1427" s="4">
        <v>4133353</v>
      </c>
      <c r="AQ1427" s="4">
        <v>1.98445E-4</v>
      </c>
      <c r="AR1427" t="e">
        <f>VLOOKUP(AP1427,'[1]ALL.ARG.site.table'!$A:$C,3,0)</f>
        <v>#N/A</v>
      </c>
      <c r="AS1427" s="4">
        <v>56593</v>
      </c>
      <c r="AT1427" s="4">
        <v>1453278</v>
      </c>
      <c r="AU1427" s="4">
        <v>1.5568400000000001E-4</v>
      </c>
      <c r="AV1427" t="e">
        <f>VLOOKUP(AT1427,'[1]ALL.ARG.site.table'!$A:$C,3,0)</f>
        <v>#N/A</v>
      </c>
      <c r="AW1427" s="4">
        <v>126879</v>
      </c>
      <c r="AX1427" s="4">
        <v>3245745</v>
      </c>
      <c r="AY1427" s="5">
        <v>3.7499999999999997E-5</v>
      </c>
      <c r="AZ1427" t="e">
        <f>VLOOKUP(AX1427,'[1]ALL.ARG.site.table'!$A:$C,3,0)</f>
        <v>#N/A</v>
      </c>
      <c r="BA1427" s="4">
        <v>151685</v>
      </c>
      <c r="BB1427" s="4">
        <v>3853566</v>
      </c>
      <c r="BC1427" s="4">
        <v>2.0446599999999999E-4</v>
      </c>
      <c r="BD1427" t="e">
        <f>VLOOKUP(BB1427,'[1]ALL.ARG.site.table'!$A:$C,3,0)</f>
        <v>#N/A</v>
      </c>
    </row>
    <row r="1428" spans="1:56" x14ac:dyDescent="0.25">
      <c r="A1428" s="4">
        <v>8020</v>
      </c>
      <c r="B1428" s="4">
        <v>189708</v>
      </c>
      <c r="C1428" s="4">
        <v>1.39369E-4</v>
      </c>
      <c r="D1428" t="e">
        <f>VLOOKUP(B1428,'[1]ALL.ARG.site.table'!$A:$C,3,0)</f>
        <v>#N/A</v>
      </c>
      <c r="E1428" s="4">
        <v>19239</v>
      </c>
      <c r="F1428" s="4">
        <v>496305</v>
      </c>
      <c r="G1428" s="4">
        <v>2.04117E-4</v>
      </c>
      <c r="H1428" t="e">
        <f>VLOOKUP(F1428,'[1]ALL.ARG.site.table'!$A:$C,3,0)</f>
        <v>#N/A</v>
      </c>
      <c r="I1428" s="4">
        <v>11688</v>
      </c>
      <c r="J1428" s="4">
        <v>285123</v>
      </c>
      <c r="K1428" s="4">
        <v>2.09409E-4</v>
      </c>
      <c r="L1428" t="e">
        <f>VLOOKUP(J1428,'[1]ALL.ARG.site.table'!$A:$C,3,0)</f>
        <v>#N/A</v>
      </c>
      <c r="M1428" s="4">
        <v>41699</v>
      </c>
      <c r="N1428" s="4">
        <v>1053333</v>
      </c>
      <c r="O1428" s="4">
        <v>1.6697500000000001E-4</v>
      </c>
      <c r="P1428" t="e">
        <f>VLOOKUP(N1428,'[1]ALL.ARG.site.table'!$A:$C,3,0)</f>
        <v>#N/A</v>
      </c>
      <c r="Q1428" s="4">
        <v>54312</v>
      </c>
      <c r="R1428" s="4">
        <v>1404990</v>
      </c>
      <c r="S1428" s="4">
        <v>1.738E-4</v>
      </c>
      <c r="T1428" t="e">
        <f>VLOOKUP(R1428,'[1]ALL.ARG.site.table'!$A:$C,3,0)</f>
        <v>#N/A</v>
      </c>
      <c r="U1428" s="4">
        <v>197</v>
      </c>
      <c r="V1428" s="4">
        <v>5513</v>
      </c>
      <c r="W1428" s="4">
        <v>1.20683E-4</v>
      </c>
      <c r="X1428" t="e">
        <f>VLOOKUP(V1428,'[1]ALL.ARG.site.table'!$A:$C,3,0)</f>
        <v>#N/A</v>
      </c>
      <c r="Y1428" s="4">
        <v>176151</v>
      </c>
      <c r="Z1428" s="4">
        <v>4491464</v>
      </c>
      <c r="AA1428" s="4">
        <v>1.6108600000000001E-4</v>
      </c>
      <c r="AB1428" t="e">
        <f>VLOOKUP(Z1428,'[1]ALL.ARG.site.table'!$A:$C,3,0)</f>
        <v>#N/A</v>
      </c>
      <c r="AC1428" s="4">
        <v>22017</v>
      </c>
      <c r="AD1428" s="4">
        <v>576010</v>
      </c>
      <c r="AE1428" s="4">
        <v>2.0834099999999999E-4</v>
      </c>
      <c r="AF1428" t="e">
        <f>VLOOKUP(AD1428,'[1]ALL.ARG.site.table'!$A:$C,3,0)</f>
        <v>#N/A</v>
      </c>
      <c r="AG1428" s="4">
        <v>64251</v>
      </c>
      <c r="AH1428" s="4">
        <v>1645367</v>
      </c>
      <c r="AI1428" s="4">
        <v>1.9465699999999999E-4</v>
      </c>
      <c r="AJ1428" t="e">
        <f>VLOOKUP(AH1428,'[1]ALL.ARG.site.table'!$A:$C,3,0)</f>
        <v>#N/A</v>
      </c>
      <c r="AK1428" s="4">
        <v>170933</v>
      </c>
      <c r="AL1428" s="4">
        <v>4370720</v>
      </c>
      <c r="AM1428" s="4">
        <v>2.0775599999999999E-4</v>
      </c>
      <c r="AN1428" t="e">
        <f>VLOOKUP(AL1428,'[1]ALL.ARG.site.table'!$A:$C,3,0)</f>
        <v>#N/A</v>
      </c>
      <c r="AO1428" s="4">
        <v>153292</v>
      </c>
      <c r="AP1428" s="4">
        <v>3892967</v>
      </c>
      <c r="AQ1428" s="4">
        <v>1.9808400000000001E-4</v>
      </c>
      <c r="AR1428" t="e">
        <f>VLOOKUP(AP1428,'[1]ALL.ARG.site.table'!$A:$C,3,0)</f>
        <v>#N/A</v>
      </c>
      <c r="AS1428" s="4">
        <v>28820</v>
      </c>
      <c r="AT1428" s="4">
        <v>730949</v>
      </c>
      <c r="AU1428" s="4">
        <v>1.55432E-4</v>
      </c>
      <c r="AV1428" t="e">
        <f>VLOOKUP(AT1428,'[1]ALL.ARG.site.table'!$A:$C,3,0)</f>
        <v>#N/A</v>
      </c>
      <c r="AW1428" s="4">
        <v>71501</v>
      </c>
      <c r="AX1428" s="4">
        <v>1816638</v>
      </c>
      <c r="AY1428" s="5">
        <v>3.6900000000000002E-5</v>
      </c>
      <c r="AZ1428" t="e">
        <f>VLOOKUP(AX1428,'[1]ALL.ARG.site.table'!$A:$C,3,0)</f>
        <v>#N/A</v>
      </c>
      <c r="BA1428" s="4">
        <v>75706</v>
      </c>
      <c r="BB1428" s="4">
        <v>1922694</v>
      </c>
      <c r="BC1428" s="4">
        <v>2.04386E-4</v>
      </c>
      <c r="BD1428" t="e">
        <f>VLOOKUP(BB1428,'[1]ALL.ARG.site.table'!$A:$C,3,0)</f>
        <v>#N/A</v>
      </c>
    </row>
    <row r="1429" spans="1:56" x14ac:dyDescent="0.25">
      <c r="A1429" s="4">
        <v>15380</v>
      </c>
      <c r="B1429" s="4">
        <v>399474</v>
      </c>
      <c r="C1429" s="4">
        <v>1.3921100000000001E-4</v>
      </c>
      <c r="D1429" t="e">
        <f>VLOOKUP(B1429,'[1]ALL.ARG.site.table'!$A:$C,3,0)</f>
        <v>#N/A</v>
      </c>
      <c r="E1429" s="4">
        <v>154609</v>
      </c>
      <c r="F1429" s="4">
        <v>3927977</v>
      </c>
      <c r="G1429" s="4">
        <v>2.03988E-4</v>
      </c>
      <c r="H1429" t="e">
        <f>VLOOKUP(F1429,'[1]ALL.ARG.site.table'!$A:$C,3,0)</f>
        <v>#N/A</v>
      </c>
      <c r="I1429" s="4">
        <v>135643</v>
      </c>
      <c r="J1429" s="4">
        <v>3453719</v>
      </c>
      <c r="K1429" s="4">
        <v>2.09347E-4</v>
      </c>
      <c r="L1429" t="e">
        <f>VLOOKUP(J1429,'[1]ALL.ARG.site.table'!$A:$C,3,0)</f>
        <v>#N/A</v>
      </c>
      <c r="M1429" s="4">
        <v>139386</v>
      </c>
      <c r="N1429" s="4">
        <v>3548433</v>
      </c>
      <c r="O1429" s="4">
        <v>1.66916E-4</v>
      </c>
      <c r="P1429" t="e">
        <f>VLOOKUP(N1429,'[1]ALL.ARG.site.table'!$A:$C,3,0)</f>
        <v>#N/A</v>
      </c>
      <c r="Q1429" s="4">
        <v>10119</v>
      </c>
      <c r="R1429" s="4">
        <v>245140</v>
      </c>
      <c r="S1429" s="4">
        <v>1.7346500000000001E-4</v>
      </c>
      <c r="T1429" t="e">
        <f>VLOOKUP(R1429,'[1]ALL.ARG.site.table'!$A:$C,3,0)</f>
        <v>#N/A</v>
      </c>
      <c r="U1429" s="4">
        <v>91043</v>
      </c>
      <c r="V1429" s="4">
        <v>2368491</v>
      </c>
      <c r="W1429" s="4">
        <v>1.20479E-4</v>
      </c>
      <c r="X1429" t="e">
        <f>VLOOKUP(V1429,'[1]ALL.ARG.site.table'!$A:$C,3,0)</f>
        <v>#N/A</v>
      </c>
      <c r="Y1429" s="4">
        <v>101336</v>
      </c>
      <c r="Z1429" s="4">
        <v>2623709</v>
      </c>
      <c r="AA1429" s="4">
        <v>1.6104499999999999E-4</v>
      </c>
      <c r="AB1429" t="e">
        <f>VLOOKUP(Z1429,'[1]ALL.ARG.site.table'!$A:$C,3,0)</f>
        <v>#N/A</v>
      </c>
      <c r="AC1429" s="4">
        <v>165014</v>
      </c>
      <c r="AD1429" s="4">
        <v>4195088</v>
      </c>
      <c r="AE1429" s="4">
        <v>2.0822500000000001E-4</v>
      </c>
      <c r="AF1429" t="e">
        <f>VLOOKUP(AD1429,'[1]ALL.ARG.site.table'!$A:$C,3,0)</f>
        <v>#N/A</v>
      </c>
      <c r="AG1429" s="4">
        <v>57336</v>
      </c>
      <c r="AH1429" s="4">
        <v>1481993</v>
      </c>
      <c r="AI1429" s="4">
        <v>1.9453E-4</v>
      </c>
      <c r="AJ1429" t="e">
        <f>VLOOKUP(AH1429,'[1]ALL.ARG.site.table'!$A:$C,3,0)</f>
        <v>#N/A</v>
      </c>
      <c r="AK1429" s="4">
        <v>55528</v>
      </c>
      <c r="AL1429" s="4">
        <v>1429747</v>
      </c>
      <c r="AM1429" s="4">
        <v>2.0751E-4</v>
      </c>
      <c r="AN1429" t="e">
        <f>VLOOKUP(AL1429,'[1]ALL.ARG.site.table'!$A:$C,3,0)</f>
        <v>#N/A</v>
      </c>
      <c r="AO1429" s="4">
        <v>38184</v>
      </c>
      <c r="AP1429" s="4">
        <v>963446</v>
      </c>
      <c r="AQ1429" s="4">
        <v>1.9791399999999999E-4</v>
      </c>
      <c r="AR1429" t="e">
        <f>VLOOKUP(AP1429,'[1]ALL.ARG.site.table'!$A:$C,3,0)</f>
        <v>#N/A</v>
      </c>
      <c r="AS1429" s="4">
        <v>139379</v>
      </c>
      <c r="AT1429" s="4">
        <v>3548420</v>
      </c>
      <c r="AU1429" s="4">
        <v>1.55081E-4</v>
      </c>
      <c r="AV1429" t="e">
        <f>VLOOKUP(AT1429,'[1]ALL.ARG.site.table'!$A:$C,3,0)</f>
        <v>#N/A</v>
      </c>
      <c r="AW1429" s="4">
        <v>112194</v>
      </c>
      <c r="AX1429" s="4">
        <v>2876287</v>
      </c>
      <c r="AY1429" s="5">
        <v>3.68E-5</v>
      </c>
      <c r="AZ1429" t="e">
        <f>VLOOKUP(AX1429,'[1]ALL.ARG.site.table'!$A:$C,3,0)</f>
        <v>#N/A</v>
      </c>
      <c r="BA1429" s="4">
        <v>78195</v>
      </c>
      <c r="BB1429" s="4">
        <v>1983570</v>
      </c>
      <c r="BC1429" s="4">
        <v>2.0426299999999999E-4</v>
      </c>
      <c r="BD1429" t="e">
        <f>VLOOKUP(BB1429,'[1]ALL.ARG.site.table'!$A:$C,3,0)</f>
        <v>#N/A</v>
      </c>
    </row>
    <row r="1430" spans="1:56" x14ac:dyDescent="0.25">
      <c r="A1430" s="4">
        <v>80866</v>
      </c>
      <c r="B1430" s="4">
        <v>2120053</v>
      </c>
      <c r="C1430" s="4">
        <v>1.3888400000000001E-4</v>
      </c>
      <c r="D1430" t="e">
        <f>VLOOKUP(B1430,'[1]ALL.ARG.site.table'!$A:$C,3,0)</f>
        <v>#N/A</v>
      </c>
      <c r="E1430" s="4">
        <v>137519</v>
      </c>
      <c r="F1430" s="4">
        <v>3504817</v>
      </c>
      <c r="G1430" s="4">
        <v>2.0376500000000001E-4</v>
      </c>
      <c r="H1430" t="e">
        <f>VLOOKUP(F1430,'[1]ALL.ARG.site.table'!$A:$C,3,0)</f>
        <v>#N/A</v>
      </c>
      <c r="I1430" s="4">
        <v>173077</v>
      </c>
      <c r="J1430" s="4">
        <v>4418240</v>
      </c>
      <c r="K1430" s="4">
        <v>2.0932500000000001E-4</v>
      </c>
      <c r="L1430" t="e">
        <f>VLOOKUP(J1430,'[1]ALL.ARG.site.table'!$A:$C,3,0)</f>
        <v>#N/A</v>
      </c>
      <c r="M1430" s="4">
        <v>83551</v>
      </c>
      <c r="N1430" s="4">
        <v>2192216</v>
      </c>
      <c r="O1430" s="4">
        <v>1.6621800000000001E-4</v>
      </c>
      <c r="P1430" t="e">
        <f>VLOOKUP(N1430,'[1]ALL.ARG.site.table'!$A:$C,3,0)</f>
        <v>#N/A</v>
      </c>
      <c r="Q1430" s="4">
        <v>179142</v>
      </c>
      <c r="R1430" s="4">
        <v>4559797</v>
      </c>
      <c r="S1430" s="4">
        <v>1.73461E-4</v>
      </c>
      <c r="T1430" t="e">
        <f>VLOOKUP(R1430,'[1]ALL.ARG.site.table'!$A:$C,3,0)</f>
        <v>#N/A</v>
      </c>
      <c r="U1430" s="4">
        <v>46711</v>
      </c>
      <c r="V1430" s="4">
        <v>1188803</v>
      </c>
      <c r="W1430" s="4">
        <v>1.20445E-4</v>
      </c>
      <c r="X1430" t="str">
        <f>VLOOKUP(V1430,'[1]ALL.ARG.site.table'!$A:$C,3,0)</f>
        <v>PENA</v>
      </c>
      <c r="Y1430" s="4">
        <v>167726</v>
      </c>
      <c r="Z1430" s="4">
        <v>4281411</v>
      </c>
      <c r="AA1430" s="4">
        <v>1.6067800000000001E-4</v>
      </c>
      <c r="AB1430" t="e">
        <f>VLOOKUP(Z1430,'[1]ALL.ARG.site.table'!$A:$C,3,0)</f>
        <v>#N/A</v>
      </c>
      <c r="AC1430" s="4">
        <v>68645</v>
      </c>
      <c r="AD1430" s="4">
        <v>1745663</v>
      </c>
      <c r="AE1430" s="4">
        <v>2.0820499999999999E-4</v>
      </c>
      <c r="AF1430" t="e">
        <f>VLOOKUP(AD1430,'[1]ALL.ARG.site.table'!$A:$C,3,0)</f>
        <v>#N/A</v>
      </c>
      <c r="AG1430" s="4">
        <v>147456</v>
      </c>
      <c r="AH1430" s="4">
        <v>3744240</v>
      </c>
      <c r="AI1430" s="4">
        <v>1.9445500000000001E-4</v>
      </c>
      <c r="AJ1430" t="e">
        <f>VLOOKUP(AH1430,'[1]ALL.ARG.site.table'!$A:$C,3,0)</f>
        <v>#N/A</v>
      </c>
      <c r="AK1430" s="4">
        <v>153251</v>
      </c>
      <c r="AL1430" s="4">
        <v>3890696</v>
      </c>
      <c r="AM1430" s="4">
        <v>2.07488E-4</v>
      </c>
      <c r="AN1430" t="e">
        <f>VLOOKUP(AL1430,'[1]ALL.ARG.site.table'!$A:$C,3,0)</f>
        <v>#N/A</v>
      </c>
      <c r="AO1430" s="4">
        <v>60374</v>
      </c>
      <c r="AP1430" s="4">
        <v>1556377</v>
      </c>
      <c r="AQ1430" s="4">
        <v>1.97868E-4</v>
      </c>
      <c r="AR1430" t="e">
        <f>VLOOKUP(AP1430,'[1]ALL.ARG.site.table'!$A:$C,3,0)</f>
        <v>#N/A</v>
      </c>
      <c r="AS1430" s="4">
        <v>137868</v>
      </c>
      <c r="AT1430" s="4">
        <v>3510349</v>
      </c>
      <c r="AU1430" s="4">
        <v>1.5505299999999999E-4</v>
      </c>
      <c r="AV1430" t="e">
        <f>VLOOKUP(AT1430,'[1]ALL.ARG.site.table'!$A:$C,3,0)</f>
        <v>#N/A</v>
      </c>
      <c r="AW1430" s="4">
        <v>50673</v>
      </c>
      <c r="AX1430" s="4">
        <v>1313590</v>
      </c>
      <c r="AY1430" s="5">
        <v>3.6699999999999998E-5</v>
      </c>
      <c r="AZ1430" t="e">
        <f>VLOOKUP(AX1430,'[1]ALL.ARG.site.table'!$A:$C,3,0)</f>
        <v>#N/A</v>
      </c>
      <c r="BA1430" s="4">
        <v>167277</v>
      </c>
      <c r="BB1430" s="4">
        <v>4271861</v>
      </c>
      <c r="BC1430" s="4">
        <v>2.0425E-4</v>
      </c>
      <c r="BD1430" t="e">
        <f>VLOOKUP(BB1430,'[1]ALL.ARG.site.table'!$A:$C,3,0)</f>
        <v>#N/A</v>
      </c>
    </row>
    <row r="1431" spans="1:56" x14ac:dyDescent="0.25">
      <c r="A1431" s="4">
        <v>166081</v>
      </c>
      <c r="B1431" s="4">
        <v>4236458</v>
      </c>
      <c r="C1431" s="4">
        <v>1.38818E-4</v>
      </c>
      <c r="D1431" t="e">
        <f>VLOOKUP(B1431,'[1]ALL.ARG.site.table'!$A:$C,3,0)</f>
        <v>#N/A</v>
      </c>
      <c r="E1431" s="4">
        <v>19211</v>
      </c>
      <c r="F1431" s="4">
        <v>495700</v>
      </c>
      <c r="G1431" s="4">
        <v>2.0373799999999999E-4</v>
      </c>
      <c r="H1431" t="e">
        <f>VLOOKUP(F1431,'[1]ALL.ARG.site.table'!$A:$C,3,0)</f>
        <v>#N/A</v>
      </c>
      <c r="I1431" s="4">
        <v>80124</v>
      </c>
      <c r="J1431" s="4">
        <v>2105901</v>
      </c>
      <c r="K1431" s="4">
        <v>2.08414E-4</v>
      </c>
      <c r="L1431" t="e">
        <f>VLOOKUP(J1431,'[1]ALL.ARG.site.table'!$A:$C,3,0)</f>
        <v>#N/A</v>
      </c>
      <c r="M1431" s="4">
        <v>97278</v>
      </c>
      <c r="N1431" s="4">
        <v>2528015</v>
      </c>
      <c r="O1431" s="4">
        <v>1.6617800000000001E-4</v>
      </c>
      <c r="P1431" t="e">
        <f>VLOOKUP(N1431,'[1]ALL.ARG.site.table'!$A:$C,3,0)</f>
        <v>#N/A</v>
      </c>
      <c r="Q1431" s="4">
        <v>82485</v>
      </c>
      <c r="R1431" s="4">
        <v>2149147</v>
      </c>
      <c r="S1431" s="4">
        <v>1.73432E-4</v>
      </c>
      <c r="T1431" t="e">
        <f>VLOOKUP(R1431,'[1]ALL.ARG.site.table'!$A:$C,3,0)</f>
        <v>#N/A</v>
      </c>
      <c r="U1431" s="4">
        <v>27024</v>
      </c>
      <c r="V1431" s="4">
        <v>681053</v>
      </c>
      <c r="W1431" s="4">
        <v>1.20418E-4</v>
      </c>
      <c r="X1431" t="e">
        <f>VLOOKUP(V1431,'[1]ALL.ARG.site.table'!$A:$C,3,0)</f>
        <v>#N/A</v>
      </c>
      <c r="Y1431" s="4">
        <v>8084</v>
      </c>
      <c r="Z1431" s="4">
        <v>192546</v>
      </c>
      <c r="AA1431" s="4">
        <v>1.6064599999999999E-4</v>
      </c>
      <c r="AB1431" t="e">
        <f>VLOOKUP(Z1431,'[1]ALL.ARG.site.table'!$A:$C,3,0)</f>
        <v>#N/A</v>
      </c>
      <c r="AC1431" s="4">
        <v>167002</v>
      </c>
      <c r="AD1431" s="4">
        <v>4263322</v>
      </c>
      <c r="AE1431" s="4">
        <v>2.0810100000000001E-4</v>
      </c>
      <c r="AF1431" t="e">
        <f>VLOOKUP(AD1431,'[1]ALL.ARG.site.table'!$A:$C,3,0)</f>
        <v>#N/A</v>
      </c>
      <c r="AG1431" s="4">
        <v>170933</v>
      </c>
      <c r="AH1431" s="4">
        <v>4370720</v>
      </c>
      <c r="AI1431" s="4">
        <v>1.94329E-4</v>
      </c>
      <c r="AJ1431" t="e">
        <f>VLOOKUP(AH1431,'[1]ALL.ARG.site.table'!$A:$C,3,0)</f>
        <v>#N/A</v>
      </c>
      <c r="AK1431" s="4">
        <v>83429</v>
      </c>
      <c r="AL1431" s="4">
        <v>2190073</v>
      </c>
      <c r="AM1431" s="4">
        <v>2.07433E-4</v>
      </c>
      <c r="AN1431" t="e">
        <f>VLOOKUP(AL1431,'[1]ALL.ARG.site.table'!$A:$C,3,0)</f>
        <v>#N/A</v>
      </c>
      <c r="AO1431" s="4">
        <v>92001</v>
      </c>
      <c r="AP1431" s="4">
        <v>2389460</v>
      </c>
      <c r="AQ1431" s="4">
        <v>1.9778100000000001E-4</v>
      </c>
      <c r="AR1431" t="e">
        <f>VLOOKUP(AP1431,'[1]ALL.ARG.site.table'!$A:$C,3,0)</f>
        <v>#N/A</v>
      </c>
      <c r="AS1431" s="4">
        <v>20202</v>
      </c>
      <c r="AT1431" s="4">
        <v>517393</v>
      </c>
      <c r="AU1431" s="4">
        <v>1.5499000000000001E-4</v>
      </c>
      <c r="AV1431" t="e">
        <f>VLOOKUP(AT1431,'[1]ALL.ARG.site.table'!$A:$C,3,0)</f>
        <v>#N/A</v>
      </c>
      <c r="AW1431" s="4">
        <v>7040</v>
      </c>
      <c r="AX1431" s="4">
        <v>171729</v>
      </c>
      <c r="AY1431" s="5">
        <v>3.65E-5</v>
      </c>
      <c r="AZ1431" t="e">
        <f>VLOOKUP(AX1431,'[1]ALL.ARG.site.table'!$A:$C,3,0)</f>
        <v>#N/A</v>
      </c>
      <c r="BA1431" s="4">
        <v>106499</v>
      </c>
      <c r="BB1431" s="4">
        <v>2748567</v>
      </c>
      <c r="BC1431" s="4">
        <v>2.0421400000000001E-4</v>
      </c>
      <c r="BD1431" t="e">
        <f>VLOOKUP(BB1431,'[1]ALL.ARG.site.table'!$A:$C,3,0)</f>
        <v>#N/A</v>
      </c>
    </row>
    <row r="1432" spans="1:56" x14ac:dyDescent="0.25">
      <c r="A1432" s="4">
        <v>107672</v>
      </c>
      <c r="B1432" s="4">
        <v>2779322</v>
      </c>
      <c r="C1432" s="4">
        <v>1.38722E-4</v>
      </c>
      <c r="D1432" t="e">
        <f>VLOOKUP(B1432,'[1]ALL.ARG.site.table'!$A:$C,3,0)</f>
        <v>#N/A</v>
      </c>
      <c r="E1432" s="4">
        <v>178529</v>
      </c>
      <c r="F1432" s="4">
        <v>4545853</v>
      </c>
      <c r="G1432" s="4">
        <v>2.0369100000000001E-4</v>
      </c>
      <c r="H1432" t="e">
        <f>VLOOKUP(F1432,'[1]ALL.ARG.site.table'!$A:$C,3,0)</f>
        <v>#N/A</v>
      </c>
      <c r="I1432" s="4">
        <v>167272</v>
      </c>
      <c r="J1432" s="4">
        <v>4271850</v>
      </c>
      <c r="K1432" s="4">
        <v>2.0822599999999999E-4</v>
      </c>
      <c r="L1432" t="e">
        <f>VLOOKUP(J1432,'[1]ALL.ARG.site.table'!$A:$C,3,0)</f>
        <v>#N/A</v>
      </c>
      <c r="M1432" s="4">
        <v>70482</v>
      </c>
      <c r="N1432" s="4">
        <v>1792006</v>
      </c>
      <c r="O1432" s="4">
        <v>1.6608700000000001E-4</v>
      </c>
      <c r="P1432" t="e">
        <f>VLOOKUP(N1432,'[1]ALL.ARG.site.table'!$A:$C,3,0)</f>
        <v>#N/A</v>
      </c>
      <c r="Q1432" s="4">
        <v>3720</v>
      </c>
      <c r="R1432" s="4">
        <v>97396</v>
      </c>
      <c r="S1432" s="4">
        <v>1.7339100000000001E-4</v>
      </c>
      <c r="T1432" t="e">
        <f>VLOOKUP(R1432,'[1]ALL.ARG.site.table'!$A:$C,3,0)</f>
        <v>#N/A</v>
      </c>
      <c r="U1432" s="4">
        <v>154448</v>
      </c>
      <c r="V1432" s="4">
        <v>3924911</v>
      </c>
      <c r="W1432" s="4">
        <v>1.2029299999999999E-4</v>
      </c>
      <c r="X1432" t="str">
        <f>VLOOKUP(V1432,'[1]ALL.ARG.site.table'!$A:$C,3,0)</f>
        <v>MDTL</v>
      </c>
      <c r="Y1432" s="4">
        <v>117246</v>
      </c>
      <c r="Z1432" s="4">
        <v>3013225</v>
      </c>
      <c r="AA1432" s="4">
        <v>1.6043599999999999E-4</v>
      </c>
      <c r="AB1432" t="e">
        <f>VLOOKUP(Z1432,'[1]ALL.ARG.site.table'!$A:$C,3,0)</f>
        <v>#N/A</v>
      </c>
      <c r="AC1432" s="4">
        <v>171359</v>
      </c>
      <c r="AD1432" s="4">
        <v>4378404</v>
      </c>
      <c r="AE1432" s="4">
        <v>2.0784800000000001E-4</v>
      </c>
      <c r="AF1432" t="e">
        <f>VLOOKUP(AD1432,'[1]ALL.ARG.site.table'!$A:$C,3,0)</f>
        <v>#N/A</v>
      </c>
      <c r="AG1432" s="4">
        <v>8029</v>
      </c>
      <c r="AH1432" s="4">
        <v>189765</v>
      </c>
      <c r="AI1432" s="4">
        <v>1.9432100000000001E-4</v>
      </c>
      <c r="AJ1432" t="e">
        <f>VLOOKUP(AH1432,'[1]ALL.ARG.site.table'!$A:$C,3,0)</f>
        <v>#N/A</v>
      </c>
      <c r="AK1432" s="4">
        <v>64648</v>
      </c>
      <c r="AL1432" s="4">
        <v>1656702</v>
      </c>
      <c r="AM1432" s="4">
        <v>2.06987E-4</v>
      </c>
      <c r="AN1432" t="e">
        <f>VLOOKUP(AL1432,'[1]ALL.ARG.site.table'!$A:$C,3,0)</f>
        <v>#N/A</v>
      </c>
      <c r="AO1432" s="4">
        <v>85304</v>
      </c>
      <c r="AP1432" s="4">
        <v>2226639</v>
      </c>
      <c r="AQ1432" s="4">
        <v>1.97691E-4</v>
      </c>
      <c r="AR1432" t="str">
        <f>VLOOKUP(AP1432,'[1]ALL.ARG.site.table'!$A:$C,3,0)</f>
        <v>MDTD</v>
      </c>
      <c r="AS1432" s="4">
        <v>83430</v>
      </c>
      <c r="AT1432" s="4">
        <v>2190075</v>
      </c>
      <c r="AU1432" s="4">
        <v>1.54883E-4</v>
      </c>
      <c r="AV1432" t="e">
        <f>VLOOKUP(AT1432,'[1]ALL.ARG.site.table'!$A:$C,3,0)</f>
        <v>#N/A</v>
      </c>
      <c r="AW1432" s="4">
        <v>73014</v>
      </c>
      <c r="AX1432" s="4">
        <v>1851523</v>
      </c>
      <c r="AY1432" s="5">
        <v>3.5599999999999998E-5</v>
      </c>
      <c r="AZ1432" t="e">
        <f>VLOOKUP(AX1432,'[1]ALL.ARG.site.table'!$A:$C,3,0)</f>
        <v>#N/A</v>
      </c>
      <c r="BA1432" s="4">
        <v>79661</v>
      </c>
      <c r="BB1432" s="4">
        <v>2060932</v>
      </c>
      <c r="BC1432" s="4">
        <v>2.03981E-4</v>
      </c>
      <c r="BD1432" t="e">
        <f>VLOOKUP(BB1432,'[1]ALL.ARG.site.table'!$A:$C,3,0)</f>
        <v>#N/A</v>
      </c>
    </row>
    <row r="1433" spans="1:56" x14ac:dyDescent="0.25">
      <c r="A1433" s="4">
        <v>180494</v>
      </c>
      <c r="B1433" s="4">
        <v>4601124</v>
      </c>
      <c r="C1433" s="4">
        <v>1.3870500000000001E-4</v>
      </c>
      <c r="D1433" t="e">
        <f>VLOOKUP(B1433,'[1]ALL.ARG.site.table'!$A:$C,3,0)</f>
        <v>#N/A</v>
      </c>
      <c r="E1433" s="4">
        <v>133836</v>
      </c>
      <c r="F1433" s="4">
        <v>3406792</v>
      </c>
      <c r="G1433" s="4">
        <v>2.0340399999999999E-4</v>
      </c>
      <c r="H1433" t="e">
        <f>VLOOKUP(F1433,'[1]ALL.ARG.site.table'!$A:$C,3,0)</f>
        <v>#N/A</v>
      </c>
      <c r="I1433" s="4">
        <v>39413</v>
      </c>
      <c r="J1433" s="4">
        <v>990590</v>
      </c>
      <c r="K1433" s="4">
        <v>2.0811199999999999E-4</v>
      </c>
      <c r="L1433" t="e">
        <f>VLOOKUP(J1433,'[1]ALL.ARG.site.table'!$A:$C,3,0)</f>
        <v>#N/A</v>
      </c>
      <c r="M1433" s="4">
        <v>53466</v>
      </c>
      <c r="N1433" s="4">
        <v>1384855</v>
      </c>
      <c r="O1433" s="4">
        <v>1.6594E-4</v>
      </c>
      <c r="P1433" t="e">
        <f>VLOOKUP(N1433,'[1]ALL.ARG.site.table'!$A:$C,3,0)</f>
        <v>#N/A</v>
      </c>
      <c r="Q1433" s="4">
        <v>157282</v>
      </c>
      <c r="R1433" s="4">
        <v>3989843</v>
      </c>
      <c r="S1433" s="4">
        <v>1.73387E-4</v>
      </c>
      <c r="T1433" t="e">
        <f>VLOOKUP(R1433,'[1]ALL.ARG.site.table'!$A:$C,3,0)</f>
        <v>#N/A</v>
      </c>
      <c r="U1433" s="4">
        <v>2780</v>
      </c>
      <c r="V1433" s="4">
        <v>77559</v>
      </c>
      <c r="W1433" s="4">
        <v>1.19771E-4</v>
      </c>
      <c r="X1433" t="e">
        <f>VLOOKUP(V1433,'[1]ALL.ARG.site.table'!$A:$C,3,0)</f>
        <v>#N/A</v>
      </c>
      <c r="Y1433" s="4">
        <v>71594</v>
      </c>
      <c r="Z1433" s="4">
        <v>1820765</v>
      </c>
      <c r="AA1433" s="4">
        <v>1.6042699999999999E-4</v>
      </c>
      <c r="AB1433" t="e">
        <f>VLOOKUP(Z1433,'[1]ALL.ARG.site.table'!$A:$C,3,0)</f>
        <v>#N/A</v>
      </c>
      <c r="AC1433" s="4">
        <v>153251</v>
      </c>
      <c r="AD1433" s="4">
        <v>3890696</v>
      </c>
      <c r="AE1433" s="4">
        <v>2.0781200000000001E-4</v>
      </c>
      <c r="AF1433" t="e">
        <f>VLOOKUP(AD1433,'[1]ALL.ARG.site.table'!$A:$C,3,0)</f>
        <v>#N/A</v>
      </c>
      <c r="AG1433" s="4">
        <v>30570</v>
      </c>
      <c r="AH1433" s="4">
        <v>771722</v>
      </c>
      <c r="AI1433" s="4">
        <v>1.9424500000000001E-4</v>
      </c>
      <c r="AJ1433" t="e">
        <f>VLOOKUP(AH1433,'[1]ALL.ARG.site.table'!$A:$C,3,0)</f>
        <v>#N/A</v>
      </c>
      <c r="AK1433" s="4">
        <v>20909</v>
      </c>
      <c r="AL1433" s="4">
        <v>531908</v>
      </c>
      <c r="AM1433" s="4">
        <v>2.06892E-4</v>
      </c>
      <c r="AN1433" t="e">
        <f>VLOOKUP(AL1433,'[1]ALL.ARG.site.table'!$A:$C,3,0)</f>
        <v>#N/A</v>
      </c>
      <c r="AO1433" s="4">
        <v>136421</v>
      </c>
      <c r="AP1433" s="4">
        <v>3480814</v>
      </c>
      <c r="AQ1433" s="4">
        <v>1.97541E-4</v>
      </c>
      <c r="AR1433" t="e">
        <f>VLOOKUP(AP1433,'[1]ALL.ARG.site.table'!$A:$C,3,0)</f>
        <v>#N/A</v>
      </c>
      <c r="AS1433" s="4">
        <v>115838</v>
      </c>
      <c r="AT1433" s="4">
        <v>2976024</v>
      </c>
      <c r="AU1433" s="4">
        <v>1.5480100000000001E-4</v>
      </c>
      <c r="AV1433" t="e">
        <f>VLOOKUP(AT1433,'[1]ALL.ARG.site.table'!$A:$C,3,0)</f>
        <v>#N/A</v>
      </c>
      <c r="AW1433" s="4">
        <v>174432</v>
      </c>
      <c r="AX1433" s="4">
        <v>4451772</v>
      </c>
      <c r="AY1433" s="5">
        <v>3.54E-5</v>
      </c>
      <c r="AZ1433" t="e">
        <f>VLOOKUP(AX1433,'[1]ALL.ARG.site.table'!$A:$C,3,0)</f>
        <v>#N/A</v>
      </c>
      <c r="BA1433" s="4">
        <v>3713</v>
      </c>
      <c r="BB1433" s="4">
        <v>97377</v>
      </c>
      <c r="BC1433" s="4">
        <v>2.0392000000000001E-4</v>
      </c>
      <c r="BD1433" t="e">
        <f>VLOOKUP(BB1433,'[1]ALL.ARG.site.table'!$A:$C,3,0)</f>
        <v>#N/A</v>
      </c>
    </row>
    <row r="1434" spans="1:56" x14ac:dyDescent="0.25">
      <c r="A1434" s="4">
        <v>13168</v>
      </c>
      <c r="B1434" s="4">
        <v>338291</v>
      </c>
      <c r="C1434" s="4">
        <v>1.3866599999999999E-4</v>
      </c>
      <c r="D1434" t="e">
        <f>VLOOKUP(B1434,'[1]ALL.ARG.site.table'!$A:$C,3,0)</f>
        <v>#N/A</v>
      </c>
      <c r="E1434" s="4">
        <v>139381</v>
      </c>
      <c r="F1434" s="4">
        <v>3548423</v>
      </c>
      <c r="G1434" s="4">
        <v>2.03396E-4</v>
      </c>
      <c r="H1434" t="e">
        <f>VLOOKUP(F1434,'[1]ALL.ARG.site.table'!$A:$C,3,0)</f>
        <v>#N/A</v>
      </c>
      <c r="I1434" s="4">
        <v>84445</v>
      </c>
      <c r="J1434" s="4">
        <v>2207450</v>
      </c>
      <c r="K1434" s="4">
        <v>2.0785500000000001E-4</v>
      </c>
      <c r="L1434" t="e">
        <f>VLOOKUP(J1434,'[1]ALL.ARG.site.table'!$A:$C,3,0)</f>
        <v>#N/A</v>
      </c>
      <c r="M1434" s="4">
        <v>111156</v>
      </c>
      <c r="N1434" s="4">
        <v>2855064</v>
      </c>
      <c r="O1434" s="4">
        <v>1.6558E-4</v>
      </c>
      <c r="P1434" t="e">
        <f>VLOOKUP(N1434,'[1]ALL.ARG.site.table'!$A:$C,3,0)</f>
        <v>#N/A</v>
      </c>
      <c r="Q1434" s="4">
        <v>97399</v>
      </c>
      <c r="R1434" s="4">
        <v>2531372</v>
      </c>
      <c r="S1434" s="4">
        <v>1.7334300000000001E-4</v>
      </c>
      <c r="T1434" t="e">
        <f>VLOOKUP(R1434,'[1]ALL.ARG.site.table'!$A:$C,3,0)</f>
        <v>#N/A</v>
      </c>
      <c r="U1434" s="4">
        <v>138897</v>
      </c>
      <c r="V1434" s="4">
        <v>3538531</v>
      </c>
      <c r="W1434" s="4">
        <v>1.19419E-4</v>
      </c>
      <c r="X1434" t="e">
        <f>VLOOKUP(V1434,'[1]ALL.ARG.site.table'!$A:$C,3,0)</f>
        <v>#N/A</v>
      </c>
      <c r="Y1434" s="4">
        <v>61375</v>
      </c>
      <c r="Z1434" s="4">
        <v>1579838</v>
      </c>
      <c r="AA1434" s="4">
        <v>1.6002200000000001E-4</v>
      </c>
      <c r="AB1434" t="e">
        <f>VLOOKUP(Z1434,'[1]ALL.ARG.site.table'!$A:$C,3,0)</f>
        <v>#N/A</v>
      </c>
      <c r="AC1434" s="4">
        <v>130508</v>
      </c>
      <c r="AD1434" s="4">
        <v>3327570</v>
      </c>
      <c r="AE1434" s="4">
        <v>2.0772799999999999E-4</v>
      </c>
      <c r="AF1434" t="e">
        <f>VLOOKUP(AD1434,'[1]ALL.ARG.site.table'!$A:$C,3,0)</f>
        <v>#N/A</v>
      </c>
      <c r="AG1434" s="4">
        <v>51323</v>
      </c>
      <c r="AH1434" s="4">
        <v>1328257</v>
      </c>
      <c r="AI1434" s="4">
        <v>1.9357700000000001E-4</v>
      </c>
      <c r="AJ1434" t="e">
        <f>VLOOKUP(AH1434,'[1]ALL.ARG.site.table'!$A:$C,3,0)</f>
        <v>#N/A</v>
      </c>
      <c r="AK1434" s="4">
        <v>157282</v>
      </c>
      <c r="AL1434" s="4">
        <v>3989843</v>
      </c>
      <c r="AM1434" s="4">
        <v>2.0676599999999999E-4</v>
      </c>
      <c r="AN1434" t="e">
        <f>VLOOKUP(AL1434,'[1]ALL.ARG.site.table'!$A:$C,3,0)</f>
        <v>#N/A</v>
      </c>
      <c r="AO1434" s="4">
        <v>12140</v>
      </c>
      <c r="AP1434" s="4">
        <v>294046</v>
      </c>
      <c r="AQ1434" s="4">
        <v>1.97519E-4</v>
      </c>
      <c r="AR1434" t="e">
        <f>VLOOKUP(AP1434,'[1]ALL.ARG.site.table'!$A:$C,3,0)</f>
        <v>#N/A</v>
      </c>
      <c r="AS1434" s="4">
        <v>124726</v>
      </c>
      <c r="AT1434" s="4">
        <v>3192672</v>
      </c>
      <c r="AU1434" s="4">
        <v>1.54587E-4</v>
      </c>
      <c r="AV1434" t="e">
        <f>VLOOKUP(AT1434,'[1]ALL.ARG.site.table'!$A:$C,3,0)</f>
        <v>#N/A</v>
      </c>
      <c r="AW1434" s="4">
        <v>179856</v>
      </c>
      <c r="AX1434" s="4">
        <v>4590100</v>
      </c>
      <c r="AY1434" s="5">
        <v>3.54E-5</v>
      </c>
      <c r="AZ1434" t="e">
        <f>VLOOKUP(AX1434,'[1]ALL.ARG.site.table'!$A:$C,3,0)</f>
        <v>#N/A</v>
      </c>
      <c r="BA1434" s="4">
        <v>181336</v>
      </c>
      <c r="BB1434" s="4">
        <v>4640165</v>
      </c>
      <c r="BC1434" s="4">
        <v>2.0385499999999999E-4</v>
      </c>
      <c r="BD1434" t="e">
        <f>VLOOKUP(BB1434,'[1]ALL.ARG.site.table'!$A:$C,3,0)</f>
        <v>#N/A</v>
      </c>
    </row>
    <row r="1435" spans="1:56" x14ac:dyDescent="0.25">
      <c r="A1435" s="4">
        <v>146396</v>
      </c>
      <c r="B1435" s="4">
        <v>3721657</v>
      </c>
      <c r="C1435" s="4">
        <v>1.3806699999999999E-4</v>
      </c>
      <c r="D1435" t="e">
        <f>VLOOKUP(B1435,'[1]ALL.ARG.site.table'!$A:$C,3,0)</f>
        <v>#N/A</v>
      </c>
      <c r="E1435" s="4">
        <v>111142</v>
      </c>
      <c r="F1435" s="4">
        <v>2854622</v>
      </c>
      <c r="G1435" s="4">
        <v>2.0313500000000001E-4</v>
      </c>
      <c r="H1435" t="e">
        <f>VLOOKUP(F1435,'[1]ALL.ARG.site.table'!$A:$C,3,0)</f>
        <v>#N/A</v>
      </c>
      <c r="I1435" s="4">
        <v>12762</v>
      </c>
      <c r="J1435" s="4">
        <v>329186</v>
      </c>
      <c r="K1435" s="4">
        <v>2.0623000000000001E-4</v>
      </c>
      <c r="L1435" t="e">
        <f>VLOOKUP(J1435,'[1]ALL.ARG.site.table'!$A:$C,3,0)</f>
        <v>#N/A</v>
      </c>
      <c r="M1435" s="4">
        <v>167480</v>
      </c>
      <c r="N1435" s="4">
        <v>4276537</v>
      </c>
      <c r="O1435" s="4">
        <v>1.64778E-4</v>
      </c>
      <c r="P1435" t="e">
        <f>VLOOKUP(N1435,'[1]ALL.ARG.site.table'!$A:$C,3,0)</f>
        <v>#N/A</v>
      </c>
      <c r="Q1435" s="4">
        <v>7029</v>
      </c>
      <c r="R1435" s="4">
        <v>171527</v>
      </c>
      <c r="S1435" s="4">
        <v>1.7251899999999999E-4</v>
      </c>
      <c r="T1435" t="e">
        <f>VLOOKUP(R1435,'[1]ALL.ARG.site.table'!$A:$C,3,0)</f>
        <v>#N/A</v>
      </c>
      <c r="U1435" s="4">
        <v>177443</v>
      </c>
      <c r="V1435" s="4">
        <v>4521814</v>
      </c>
      <c r="W1435" s="4">
        <v>1.19355E-4</v>
      </c>
      <c r="X1435" t="e">
        <f>VLOOKUP(V1435,'[1]ALL.ARG.site.table'!$A:$C,3,0)</f>
        <v>#N/A</v>
      </c>
      <c r="Y1435" s="4">
        <v>169316</v>
      </c>
      <c r="Z1435" s="4">
        <v>4321295</v>
      </c>
      <c r="AA1435" s="4">
        <v>1.5969700000000001E-4</v>
      </c>
      <c r="AB1435" t="e">
        <f>VLOOKUP(Z1435,'[1]ALL.ARG.site.table'!$A:$C,3,0)</f>
        <v>#N/A</v>
      </c>
      <c r="AC1435" s="4">
        <v>151793</v>
      </c>
      <c r="AD1435" s="4">
        <v>3856245</v>
      </c>
      <c r="AE1435" s="4">
        <v>2.0772299999999999E-4</v>
      </c>
      <c r="AF1435" t="e">
        <f>VLOOKUP(AD1435,'[1]ALL.ARG.site.table'!$A:$C,3,0)</f>
        <v>#N/A</v>
      </c>
      <c r="AG1435" s="4">
        <v>3075</v>
      </c>
      <c r="AH1435" s="4">
        <v>83281</v>
      </c>
      <c r="AI1435" s="4">
        <v>1.9345000000000001E-4</v>
      </c>
      <c r="AJ1435" t="e">
        <f>VLOOKUP(AH1435,'[1]ALL.ARG.site.table'!$A:$C,3,0)</f>
        <v>#N/A</v>
      </c>
      <c r="AK1435" s="4">
        <v>63253</v>
      </c>
      <c r="AL1435" s="4">
        <v>1621635</v>
      </c>
      <c r="AM1435" s="4">
        <v>2.0665500000000001E-4</v>
      </c>
      <c r="AN1435" t="e">
        <f>VLOOKUP(AL1435,'[1]ALL.ARG.site.table'!$A:$C,3,0)</f>
        <v>#N/A</v>
      </c>
      <c r="AO1435" s="4">
        <v>39494</v>
      </c>
      <c r="AP1435" s="4">
        <v>991947</v>
      </c>
      <c r="AQ1435" s="4">
        <v>1.97462E-4</v>
      </c>
      <c r="AR1435" t="e">
        <f>VLOOKUP(AP1435,'[1]ALL.ARG.site.table'!$A:$C,3,0)</f>
        <v>#N/A</v>
      </c>
      <c r="AS1435" s="4">
        <v>164185</v>
      </c>
      <c r="AT1435" s="4">
        <v>4169730</v>
      </c>
      <c r="AU1435" s="4">
        <v>1.54437E-4</v>
      </c>
      <c r="AV1435" t="e">
        <f>VLOOKUP(AT1435,'[1]ALL.ARG.site.table'!$A:$C,3,0)</f>
        <v>#N/A</v>
      </c>
      <c r="AW1435" s="4">
        <v>6972</v>
      </c>
      <c r="AX1435" s="4">
        <v>169663</v>
      </c>
      <c r="AY1435" s="5">
        <v>3.5099999999999999E-5</v>
      </c>
      <c r="AZ1435" t="e">
        <f>VLOOKUP(AX1435,'[1]ALL.ARG.site.table'!$A:$C,3,0)</f>
        <v>#N/A</v>
      </c>
      <c r="BA1435" s="4">
        <v>110102</v>
      </c>
      <c r="BB1435" s="4">
        <v>2832725</v>
      </c>
      <c r="BC1435" s="4">
        <v>2.03554E-4</v>
      </c>
      <c r="BD1435" t="e">
        <f>VLOOKUP(BB1435,'[1]ALL.ARG.site.table'!$A:$C,3,0)</f>
        <v>#N/A</v>
      </c>
    </row>
    <row r="1436" spans="1:56" x14ac:dyDescent="0.25">
      <c r="A1436" s="4">
        <v>2188</v>
      </c>
      <c r="B1436" s="4">
        <v>63377</v>
      </c>
      <c r="C1436" s="4">
        <v>1.3782399999999999E-4</v>
      </c>
      <c r="D1436" t="e">
        <f>VLOOKUP(B1436,'[1]ALL.ARG.site.table'!$A:$C,3,0)</f>
        <v>#N/A</v>
      </c>
      <c r="E1436" s="4">
        <v>130512</v>
      </c>
      <c r="F1436" s="4">
        <v>3327675</v>
      </c>
      <c r="G1436" s="4">
        <v>2.0311E-4</v>
      </c>
      <c r="H1436" t="e">
        <f>VLOOKUP(F1436,'[1]ALL.ARG.site.table'!$A:$C,3,0)</f>
        <v>#N/A</v>
      </c>
      <c r="I1436" s="4">
        <v>115899</v>
      </c>
      <c r="J1436" s="4">
        <v>2977260</v>
      </c>
      <c r="K1436" s="4">
        <v>2.06193E-4</v>
      </c>
      <c r="L1436" t="e">
        <f>VLOOKUP(J1436,'[1]ALL.ARG.site.table'!$A:$C,3,0)</f>
        <v>#N/A</v>
      </c>
      <c r="M1436" s="4">
        <v>55252</v>
      </c>
      <c r="N1436" s="4">
        <v>1424959</v>
      </c>
      <c r="O1436" s="4">
        <v>1.64551E-4</v>
      </c>
      <c r="P1436" t="e">
        <f>VLOOKUP(N1436,'[1]ALL.ARG.site.table'!$A:$C,3,0)</f>
        <v>#N/A</v>
      </c>
      <c r="Q1436" s="4">
        <v>55432</v>
      </c>
      <c r="R1436" s="4">
        <v>1427350</v>
      </c>
      <c r="S1436" s="4">
        <v>1.7217400000000001E-4</v>
      </c>
      <c r="T1436" t="e">
        <f>VLOOKUP(R1436,'[1]ALL.ARG.site.table'!$A:$C,3,0)</f>
        <v>#N/A</v>
      </c>
      <c r="U1436" s="4">
        <v>38438</v>
      </c>
      <c r="V1436" s="4">
        <v>968829</v>
      </c>
      <c r="W1436" s="4">
        <v>1.18998E-4</v>
      </c>
      <c r="X1436" t="e">
        <f>VLOOKUP(V1436,'[1]ALL.ARG.site.table'!$A:$C,3,0)</f>
        <v>#N/A</v>
      </c>
      <c r="Y1436" s="4">
        <v>20203</v>
      </c>
      <c r="Z1436" s="4">
        <v>517395</v>
      </c>
      <c r="AA1436" s="4">
        <v>1.5894600000000001E-4</v>
      </c>
      <c r="AB1436" t="e">
        <f>VLOOKUP(Z1436,'[1]ALL.ARG.site.table'!$A:$C,3,0)</f>
        <v>#N/A</v>
      </c>
      <c r="AC1436" s="4">
        <v>130456</v>
      </c>
      <c r="AD1436" s="4">
        <v>3327006</v>
      </c>
      <c r="AE1436" s="4">
        <v>2.0771799999999999E-4</v>
      </c>
      <c r="AF1436" t="e">
        <f>VLOOKUP(AD1436,'[1]ALL.ARG.site.table'!$A:$C,3,0)</f>
        <v>#N/A</v>
      </c>
      <c r="AG1436" s="4">
        <v>162421</v>
      </c>
      <c r="AH1436" s="4">
        <v>4120348</v>
      </c>
      <c r="AI1436" s="4">
        <v>1.9338E-4</v>
      </c>
      <c r="AJ1436" t="e">
        <f>VLOOKUP(AH1436,'[1]ALL.ARG.site.table'!$A:$C,3,0)</f>
        <v>#N/A</v>
      </c>
      <c r="AK1436" s="4">
        <v>4589</v>
      </c>
      <c r="AL1436" s="4">
        <v>115709</v>
      </c>
      <c r="AM1436" s="4">
        <v>2.06572E-4</v>
      </c>
      <c r="AN1436" t="e">
        <f>VLOOKUP(AL1436,'[1]ALL.ARG.site.table'!$A:$C,3,0)</f>
        <v>#N/A</v>
      </c>
      <c r="AO1436" s="4">
        <v>87066</v>
      </c>
      <c r="AP1436" s="4">
        <v>2268526</v>
      </c>
      <c r="AQ1436" s="4">
        <v>1.9725400000000001E-4</v>
      </c>
      <c r="AR1436" t="e">
        <f>VLOOKUP(AP1436,'[1]ALL.ARG.site.table'!$A:$C,3,0)</f>
        <v>#N/A</v>
      </c>
      <c r="AS1436" s="4">
        <v>174432</v>
      </c>
      <c r="AT1436" s="4">
        <v>4451772</v>
      </c>
      <c r="AU1436" s="4">
        <v>1.5437099999999999E-4</v>
      </c>
      <c r="AV1436" t="e">
        <f>VLOOKUP(AT1436,'[1]ALL.ARG.site.table'!$A:$C,3,0)</f>
        <v>#N/A</v>
      </c>
      <c r="AW1436" s="4">
        <v>160645</v>
      </c>
      <c r="AX1436" s="4">
        <v>4067013</v>
      </c>
      <c r="AY1436" s="5">
        <v>3.4799999999999999E-5</v>
      </c>
      <c r="AZ1436" t="e">
        <f>VLOOKUP(AX1436,'[1]ALL.ARG.site.table'!$A:$C,3,0)</f>
        <v>#N/A</v>
      </c>
      <c r="BA1436" s="4">
        <v>120143</v>
      </c>
      <c r="BB1436" s="4">
        <v>3073208</v>
      </c>
      <c r="BC1436" s="4">
        <v>2.0338299999999999E-4</v>
      </c>
      <c r="BD1436" t="e">
        <f>VLOOKUP(BB1436,'[1]ALL.ARG.site.table'!$A:$C,3,0)</f>
        <v>#N/A</v>
      </c>
    </row>
    <row r="1437" spans="1:56" x14ac:dyDescent="0.25">
      <c r="A1437" s="4">
        <v>129598</v>
      </c>
      <c r="B1437" s="4">
        <v>3301991</v>
      </c>
      <c r="C1437" s="4">
        <v>1.37785E-4</v>
      </c>
      <c r="D1437" t="e">
        <f>VLOOKUP(B1437,'[1]ALL.ARG.site.table'!$A:$C,3,0)</f>
        <v>#N/A</v>
      </c>
      <c r="E1437" s="4">
        <v>167254</v>
      </c>
      <c r="F1437" s="4">
        <v>4270215</v>
      </c>
      <c r="G1437" s="4">
        <v>2.0290299999999999E-4</v>
      </c>
      <c r="H1437" t="e">
        <f>VLOOKUP(F1437,'[1]ALL.ARG.site.table'!$A:$C,3,0)</f>
        <v>#N/A</v>
      </c>
      <c r="I1437" s="4">
        <v>175823</v>
      </c>
      <c r="J1437" s="4">
        <v>4483489</v>
      </c>
      <c r="K1437" s="4">
        <v>2.06035E-4</v>
      </c>
      <c r="L1437" t="e">
        <f>VLOOKUP(J1437,'[1]ALL.ARG.site.table'!$A:$C,3,0)</f>
        <v>#N/A</v>
      </c>
      <c r="M1437" s="4">
        <v>38165</v>
      </c>
      <c r="N1437" s="4">
        <v>963263</v>
      </c>
      <c r="O1437" s="4">
        <v>1.6442400000000001E-4</v>
      </c>
      <c r="P1437" t="e">
        <f>VLOOKUP(N1437,'[1]ALL.ARG.site.table'!$A:$C,3,0)</f>
        <v>#N/A</v>
      </c>
      <c r="Q1437" s="4">
        <v>151498</v>
      </c>
      <c r="R1437" s="4">
        <v>3848615</v>
      </c>
      <c r="S1437" s="4">
        <v>1.72063E-4</v>
      </c>
      <c r="T1437" t="e">
        <f>VLOOKUP(R1437,'[1]ALL.ARG.site.table'!$A:$C,3,0)</f>
        <v>#N/A</v>
      </c>
      <c r="U1437" s="4">
        <v>79776</v>
      </c>
      <c r="V1437" s="4">
        <v>2097437</v>
      </c>
      <c r="W1437" s="4">
        <v>1.1876500000000001E-4</v>
      </c>
      <c r="X1437" t="e">
        <f>VLOOKUP(V1437,'[1]ALL.ARG.site.table'!$A:$C,3,0)</f>
        <v>#N/A</v>
      </c>
      <c r="Y1437" s="4">
        <v>4586</v>
      </c>
      <c r="Z1437" s="4">
        <v>115699</v>
      </c>
      <c r="AA1437" s="4">
        <v>1.5882900000000001E-4</v>
      </c>
      <c r="AB1437" t="e">
        <f>VLOOKUP(Z1437,'[1]ALL.ARG.site.table'!$A:$C,3,0)</f>
        <v>#N/A</v>
      </c>
      <c r="AC1437" s="4">
        <v>127820</v>
      </c>
      <c r="AD1437" s="4">
        <v>3267023</v>
      </c>
      <c r="AE1437" s="4">
        <v>2.07526E-4</v>
      </c>
      <c r="AF1437" t="e">
        <f>VLOOKUP(AD1437,'[1]ALL.ARG.site.table'!$A:$C,3,0)</f>
        <v>#N/A</v>
      </c>
      <c r="AG1437" s="4">
        <v>44157</v>
      </c>
      <c r="AH1437" s="4">
        <v>1132908</v>
      </c>
      <c r="AI1437" s="4">
        <v>1.9306999999999999E-4</v>
      </c>
      <c r="AJ1437" t="e">
        <f>VLOOKUP(AH1437,'[1]ALL.ARG.site.table'!$A:$C,3,0)</f>
        <v>#N/A</v>
      </c>
      <c r="AK1437" s="4">
        <v>90430</v>
      </c>
      <c r="AL1437" s="4">
        <v>2354777</v>
      </c>
      <c r="AM1437" s="4">
        <v>2.0650099999999999E-4</v>
      </c>
      <c r="AN1437" t="e">
        <f>VLOOKUP(AL1437,'[1]ALL.ARG.site.table'!$A:$C,3,0)</f>
        <v>#N/A</v>
      </c>
      <c r="AO1437" s="4">
        <v>12747</v>
      </c>
      <c r="AP1437" s="4">
        <v>311410</v>
      </c>
      <c r="AQ1437" s="4">
        <v>1.96806E-4</v>
      </c>
      <c r="AR1437" t="e">
        <f>VLOOKUP(AP1437,'[1]ALL.ARG.site.table'!$A:$C,3,0)</f>
        <v>#N/A</v>
      </c>
      <c r="AS1437" s="4">
        <v>28380</v>
      </c>
      <c r="AT1437" s="4">
        <v>720044</v>
      </c>
      <c r="AU1437" s="4">
        <v>1.5432099999999999E-4</v>
      </c>
      <c r="AV1437" t="e">
        <f>VLOOKUP(AT1437,'[1]ALL.ARG.site.table'!$A:$C,3,0)</f>
        <v>#N/A</v>
      </c>
      <c r="AW1437" s="4">
        <v>45792</v>
      </c>
      <c r="AX1437" s="4">
        <v>1168978</v>
      </c>
      <c r="AY1437" s="5">
        <v>3.4700000000000003E-5</v>
      </c>
      <c r="AZ1437" t="e">
        <f>VLOOKUP(AX1437,'[1]ALL.ARG.site.table'!$A:$C,3,0)</f>
        <v>#N/A</v>
      </c>
      <c r="BA1437" s="4">
        <v>60806</v>
      </c>
      <c r="BB1437" s="4">
        <v>1566580</v>
      </c>
      <c r="BC1437" s="4">
        <v>2.0337299999999999E-4</v>
      </c>
      <c r="BD1437" t="e">
        <f>VLOOKUP(BB1437,'[1]ALL.ARG.site.table'!$A:$C,3,0)</f>
        <v>#N/A</v>
      </c>
    </row>
    <row r="1438" spans="1:56" x14ac:dyDescent="0.25">
      <c r="A1438" s="4">
        <v>140962</v>
      </c>
      <c r="B1438" s="4">
        <v>3594209</v>
      </c>
      <c r="C1438" s="4">
        <v>1.3776000000000001E-4</v>
      </c>
      <c r="D1438" t="e">
        <f>VLOOKUP(B1438,'[1]ALL.ARG.site.table'!$A:$C,3,0)</f>
        <v>#N/A</v>
      </c>
      <c r="E1438" s="4">
        <v>34176</v>
      </c>
      <c r="F1438" s="4">
        <v>860352</v>
      </c>
      <c r="G1438" s="4">
        <v>2.0258599999999999E-4</v>
      </c>
      <c r="H1438" t="e">
        <f>VLOOKUP(F1438,'[1]ALL.ARG.site.table'!$A:$C,3,0)</f>
        <v>#N/A</v>
      </c>
      <c r="I1438" s="4">
        <v>134535</v>
      </c>
      <c r="J1438" s="4">
        <v>3421458</v>
      </c>
      <c r="K1438" s="4">
        <v>2.0570300000000001E-4</v>
      </c>
      <c r="L1438" t="e">
        <f>VLOOKUP(J1438,'[1]ALL.ARG.site.table'!$A:$C,3,0)</f>
        <v>#N/A</v>
      </c>
      <c r="M1438" s="4">
        <v>113583</v>
      </c>
      <c r="N1438" s="4">
        <v>2911810</v>
      </c>
      <c r="O1438" s="4">
        <v>1.6389400000000001E-4</v>
      </c>
      <c r="P1438" t="e">
        <f>VLOOKUP(N1438,'[1]ALL.ARG.site.table'!$A:$C,3,0)</f>
        <v>#N/A</v>
      </c>
      <c r="Q1438" s="4">
        <v>141667</v>
      </c>
      <c r="R1438" s="4">
        <v>3607140</v>
      </c>
      <c r="S1438" s="4">
        <v>1.7188199999999999E-4</v>
      </c>
      <c r="T1438" t="e">
        <f>VLOOKUP(R1438,'[1]ALL.ARG.site.table'!$A:$C,3,0)</f>
        <v>#N/A</v>
      </c>
      <c r="U1438" s="4">
        <v>56524</v>
      </c>
      <c r="V1438" s="4">
        <v>1452296</v>
      </c>
      <c r="W1438" s="4">
        <v>1.1867E-4</v>
      </c>
      <c r="X1438" t="e">
        <f>VLOOKUP(V1438,'[1]ALL.ARG.site.table'!$A:$C,3,0)</f>
        <v>#N/A</v>
      </c>
      <c r="Y1438" s="4">
        <v>166084</v>
      </c>
      <c r="Z1438" s="4">
        <v>4236592</v>
      </c>
      <c r="AA1438" s="4">
        <v>1.58369E-4</v>
      </c>
      <c r="AB1438" t="e">
        <f>VLOOKUP(Z1438,'[1]ALL.ARG.site.table'!$A:$C,3,0)</f>
        <v>#N/A</v>
      </c>
      <c r="AC1438" s="4">
        <v>139377</v>
      </c>
      <c r="AD1438" s="4">
        <v>3548417</v>
      </c>
      <c r="AE1438" s="4">
        <v>2.0751499999999999E-4</v>
      </c>
      <c r="AF1438" t="e">
        <f>VLOOKUP(AD1438,'[1]ALL.ARG.site.table'!$A:$C,3,0)</f>
        <v>#N/A</v>
      </c>
      <c r="AG1438" s="4">
        <v>12777</v>
      </c>
      <c r="AH1438" s="4">
        <v>330295</v>
      </c>
      <c r="AI1438" s="4">
        <v>1.9293700000000001E-4</v>
      </c>
      <c r="AJ1438" t="e">
        <f>VLOOKUP(AH1438,'[1]ALL.ARG.site.table'!$A:$C,3,0)</f>
        <v>#N/A</v>
      </c>
      <c r="AK1438" s="4">
        <v>166484</v>
      </c>
      <c r="AL1438" s="4">
        <v>4252557</v>
      </c>
      <c r="AM1438" s="4">
        <v>2.064E-4</v>
      </c>
      <c r="AN1438" t="e">
        <f>VLOOKUP(AL1438,'[1]ALL.ARG.site.table'!$A:$C,3,0)</f>
        <v>#N/A</v>
      </c>
      <c r="AO1438" s="4">
        <v>133524</v>
      </c>
      <c r="AP1438" s="4">
        <v>3396742</v>
      </c>
      <c r="AQ1438" s="4">
        <v>1.9671599999999999E-4</v>
      </c>
      <c r="AR1438" t="e">
        <f>VLOOKUP(AP1438,'[1]ALL.ARG.site.table'!$A:$C,3,0)</f>
        <v>#N/A</v>
      </c>
      <c r="AS1438" s="4">
        <v>175823</v>
      </c>
      <c r="AT1438" s="4">
        <v>4483489</v>
      </c>
      <c r="AU1438" s="4">
        <v>1.5430399999999999E-4</v>
      </c>
      <c r="AV1438" t="e">
        <f>VLOOKUP(AT1438,'[1]ALL.ARG.site.table'!$A:$C,3,0)</f>
        <v>#N/A</v>
      </c>
      <c r="AW1438" s="4">
        <v>26471</v>
      </c>
      <c r="AX1438" s="4">
        <v>668688</v>
      </c>
      <c r="AY1438" s="5">
        <v>3.4499999999999998E-5</v>
      </c>
      <c r="AZ1438" t="e">
        <f>VLOOKUP(AX1438,'[1]ALL.ARG.site.table'!$A:$C,3,0)</f>
        <v>#N/A</v>
      </c>
      <c r="BA1438" s="4">
        <v>82484</v>
      </c>
      <c r="BB1438" s="4">
        <v>2149144</v>
      </c>
      <c r="BC1438" s="4">
        <v>2.0328499999999999E-4</v>
      </c>
      <c r="BD1438" t="e">
        <f>VLOOKUP(BB1438,'[1]ALL.ARG.site.table'!$A:$C,3,0)</f>
        <v>#N/A</v>
      </c>
    </row>
    <row r="1439" spans="1:56" x14ac:dyDescent="0.25">
      <c r="A1439" s="4">
        <v>137652</v>
      </c>
      <c r="B1439" s="4">
        <v>3507342</v>
      </c>
      <c r="C1439" s="4">
        <v>1.3771500000000001E-4</v>
      </c>
      <c r="D1439" t="e">
        <f>VLOOKUP(B1439,'[1]ALL.ARG.site.table'!$A:$C,3,0)</f>
        <v>#N/A</v>
      </c>
      <c r="E1439" s="4">
        <v>794</v>
      </c>
      <c r="F1439" s="4">
        <v>19467</v>
      </c>
      <c r="G1439" s="4">
        <v>2.0231700000000001E-4</v>
      </c>
      <c r="H1439" t="e">
        <f>VLOOKUP(F1439,'[1]ALL.ARG.site.table'!$A:$C,3,0)</f>
        <v>#N/A</v>
      </c>
      <c r="I1439" s="4">
        <v>122150</v>
      </c>
      <c r="J1439" s="4">
        <v>3117332</v>
      </c>
      <c r="K1439" s="4">
        <v>2.0520599999999999E-4</v>
      </c>
      <c r="L1439" t="e">
        <f>VLOOKUP(J1439,'[1]ALL.ARG.site.table'!$A:$C,3,0)</f>
        <v>#N/A</v>
      </c>
      <c r="M1439" s="4">
        <v>118552</v>
      </c>
      <c r="N1439" s="4">
        <v>3039789</v>
      </c>
      <c r="O1439" s="4">
        <v>1.6306099999999999E-4</v>
      </c>
      <c r="P1439" t="e">
        <f>VLOOKUP(N1439,'[1]ALL.ARG.site.table'!$A:$C,3,0)</f>
        <v>#N/A</v>
      </c>
      <c r="Q1439" s="4">
        <v>83430</v>
      </c>
      <c r="R1439" s="4">
        <v>2190075</v>
      </c>
      <c r="S1439" s="4">
        <v>1.7166300000000001E-4</v>
      </c>
      <c r="T1439" t="e">
        <f>VLOOKUP(R1439,'[1]ALL.ARG.site.table'!$A:$C,3,0)</f>
        <v>#N/A</v>
      </c>
      <c r="U1439" s="4">
        <v>167252</v>
      </c>
      <c r="V1439" s="4">
        <v>4270204</v>
      </c>
      <c r="W1439" s="4">
        <v>1.18665E-4</v>
      </c>
      <c r="X1439" t="e">
        <f>VLOOKUP(V1439,'[1]ALL.ARG.site.table'!$A:$C,3,0)</f>
        <v>#N/A</v>
      </c>
      <c r="Y1439" s="4">
        <v>158228</v>
      </c>
      <c r="Z1439" s="4">
        <v>4010266</v>
      </c>
      <c r="AA1439" s="4">
        <v>1.58269E-4</v>
      </c>
      <c r="AB1439" t="e">
        <f>VLOOKUP(Z1439,'[1]ALL.ARG.site.table'!$A:$C,3,0)</f>
        <v>#N/A</v>
      </c>
      <c r="AC1439" s="4">
        <v>127816</v>
      </c>
      <c r="AD1439" s="4">
        <v>3266998</v>
      </c>
      <c r="AE1439" s="4">
        <v>2.0739700000000001E-4</v>
      </c>
      <c r="AF1439" t="e">
        <f>VLOOKUP(AD1439,'[1]ALL.ARG.site.table'!$A:$C,3,0)</f>
        <v>#N/A</v>
      </c>
      <c r="AG1439" s="4">
        <v>91936</v>
      </c>
      <c r="AH1439" s="4">
        <v>2388834</v>
      </c>
      <c r="AI1439" s="4">
        <v>1.9264E-4</v>
      </c>
      <c r="AJ1439" t="e">
        <f>VLOOKUP(AH1439,'[1]ALL.ARG.site.table'!$A:$C,3,0)</f>
        <v>#N/A</v>
      </c>
      <c r="AK1439" s="4">
        <v>151916</v>
      </c>
      <c r="AL1439" s="4">
        <v>3859978</v>
      </c>
      <c r="AM1439" s="4">
        <v>2.0625799999999999E-4</v>
      </c>
      <c r="AN1439" t="e">
        <f>VLOOKUP(AL1439,'[1]ALL.ARG.site.table'!$A:$C,3,0)</f>
        <v>#N/A</v>
      </c>
      <c r="AO1439" s="4">
        <v>97804</v>
      </c>
      <c r="AP1439" s="4">
        <v>2542096</v>
      </c>
      <c r="AQ1439" s="4">
        <v>1.9667E-4</v>
      </c>
      <c r="AR1439" t="e">
        <f>VLOOKUP(AP1439,'[1]ALL.ARG.site.table'!$A:$C,3,0)</f>
        <v>#N/A</v>
      </c>
      <c r="AS1439" s="4">
        <v>172959</v>
      </c>
      <c r="AT1439" s="4">
        <v>4414802</v>
      </c>
      <c r="AU1439" s="4">
        <v>1.54103E-4</v>
      </c>
      <c r="AV1439" t="e">
        <f>VLOOKUP(AT1439,'[1]ALL.ARG.site.table'!$A:$C,3,0)</f>
        <v>#N/A</v>
      </c>
      <c r="AW1439" s="4">
        <v>75522</v>
      </c>
      <c r="AX1439" s="4">
        <v>1918085</v>
      </c>
      <c r="AY1439" s="5">
        <v>3.43E-5</v>
      </c>
      <c r="AZ1439" t="e">
        <f>VLOOKUP(AX1439,'[1]ALL.ARG.site.table'!$A:$C,3,0)</f>
        <v>#N/A</v>
      </c>
      <c r="BA1439" s="4">
        <v>153936</v>
      </c>
      <c r="BB1439" s="4">
        <v>3908854</v>
      </c>
      <c r="BC1439" s="4">
        <v>2.03129E-4</v>
      </c>
      <c r="BD1439" t="e">
        <f>VLOOKUP(BB1439,'[1]ALL.ARG.site.table'!$A:$C,3,0)</f>
        <v>#N/A</v>
      </c>
    </row>
    <row r="1440" spans="1:56" x14ac:dyDescent="0.25">
      <c r="A1440" s="4">
        <v>151541</v>
      </c>
      <c r="B1440" s="4">
        <v>3849471</v>
      </c>
      <c r="C1440" s="4">
        <v>1.3763299999999999E-4</v>
      </c>
      <c r="D1440" t="e">
        <f>VLOOKUP(B1440,'[1]ALL.ARG.site.table'!$A:$C,3,0)</f>
        <v>#N/A</v>
      </c>
      <c r="E1440" s="4">
        <v>135617</v>
      </c>
      <c r="F1440" s="4">
        <v>3448051</v>
      </c>
      <c r="G1440" s="4">
        <v>2.0218100000000001E-4</v>
      </c>
      <c r="H1440" t="e">
        <f>VLOOKUP(F1440,'[1]ALL.ARG.site.table'!$A:$C,3,0)</f>
        <v>#N/A</v>
      </c>
      <c r="I1440" s="4">
        <v>107197</v>
      </c>
      <c r="J1440" s="4">
        <v>2769102</v>
      </c>
      <c r="K1440" s="4">
        <v>2.05109E-4</v>
      </c>
      <c r="L1440" t="e">
        <f>VLOOKUP(J1440,'[1]ALL.ARG.site.table'!$A:$C,3,0)</f>
        <v>#N/A</v>
      </c>
      <c r="M1440" s="4">
        <v>159703</v>
      </c>
      <c r="N1440" s="4">
        <v>4040913</v>
      </c>
      <c r="O1440" s="4">
        <v>1.6207600000000001E-4</v>
      </c>
      <c r="P1440" t="e">
        <f>VLOOKUP(N1440,'[1]ALL.ARG.site.table'!$A:$C,3,0)</f>
        <v>#N/A</v>
      </c>
      <c r="Q1440" s="4">
        <v>1426</v>
      </c>
      <c r="R1440" s="4">
        <v>45490</v>
      </c>
      <c r="S1440" s="4">
        <v>1.71569E-4</v>
      </c>
      <c r="T1440" t="e">
        <f>VLOOKUP(R1440,'[1]ALL.ARG.site.table'!$A:$C,3,0)</f>
        <v>#N/A</v>
      </c>
      <c r="U1440" s="4">
        <v>177433</v>
      </c>
      <c r="V1440" s="4">
        <v>4521676</v>
      </c>
      <c r="W1440" s="4">
        <v>1.18603E-4</v>
      </c>
      <c r="X1440" t="e">
        <f>VLOOKUP(V1440,'[1]ALL.ARG.site.table'!$A:$C,3,0)</f>
        <v>#N/A</v>
      </c>
      <c r="Y1440" s="4">
        <v>160645</v>
      </c>
      <c r="Z1440" s="4">
        <v>4067013</v>
      </c>
      <c r="AA1440" s="4">
        <v>1.57887E-4</v>
      </c>
      <c r="AB1440" t="e">
        <f>VLOOKUP(Z1440,'[1]ALL.ARG.site.table'!$A:$C,3,0)</f>
        <v>#N/A</v>
      </c>
      <c r="AC1440" s="4">
        <v>65648</v>
      </c>
      <c r="AD1440" s="4">
        <v>1678075</v>
      </c>
      <c r="AE1440" s="4">
        <v>2.0727399999999999E-4</v>
      </c>
      <c r="AF1440" t="e">
        <f>VLOOKUP(AD1440,'[1]ALL.ARG.site.table'!$A:$C,3,0)</f>
        <v>#N/A</v>
      </c>
      <c r="AG1440" s="4">
        <v>162985</v>
      </c>
      <c r="AH1440" s="4">
        <v>4133333</v>
      </c>
      <c r="AI1440" s="4">
        <v>1.9244600000000001E-4</v>
      </c>
      <c r="AJ1440" t="e">
        <f>VLOOKUP(AH1440,'[1]ALL.ARG.site.table'!$A:$C,3,0)</f>
        <v>#N/A</v>
      </c>
      <c r="AK1440" s="4">
        <v>3719</v>
      </c>
      <c r="AL1440" s="4">
        <v>97393</v>
      </c>
      <c r="AM1440" s="4">
        <v>2.0618500000000001E-4</v>
      </c>
      <c r="AN1440" t="e">
        <f>VLOOKUP(AL1440,'[1]ALL.ARG.site.table'!$A:$C,3,0)</f>
        <v>#N/A</v>
      </c>
      <c r="AO1440" s="4">
        <v>3715</v>
      </c>
      <c r="AP1440" s="4">
        <v>97386</v>
      </c>
      <c r="AQ1440" s="4">
        <v>1.9638500000000001E-4</v>
      </c>
      <c r="AR1440" t="e">
        <f>VLOOKUP(AP1440,'[1]ALL.ARG.site.table'!$A:$C,3,0)</f>
        <v>#N/A</v>
      </c>
      <c r="AS1440" s="4">
        <v>242</v>
      </c>
      <c r="AT1440" s="4">
        <v>6443</v>
      </c>
      <c r="AU1440" s="4">
        <v>1.5390299999999999E-4</v>
      </c>
      <c r="AV1440" t="e">
        <f>VLOOKUP(AT1440,'[1]ALL.ARG.site.table'!$A:$C,3,0)</f>
        <v>#N/A</v>
      </c>
      <c r="AW1440" s="4">
        <v>62034</v>
      </c>
      <c r="AX1440" s="4">
        <v>1594307</v>
      </c>
      <c r="AY1440" s="5">
        <v>3.3800000000000002E-5</v>
      </c>
      <c r="AZ1440" t="e">
        <f>VLOOKUP(AX1440,'[1]ALL.ARG.site.table'!$A:$C,3,0)</f>
        <v>#N/A</v>
      </c>
      <c r="BA1440" s="4">
        <v>12757</v>
      </c>
      <c r="BB1440" s="4">
        <v>311425</v>
      </c>
      <c r="BC1440" s="4">
        <v>2.03074E-4</v>
      </c>
      <c r="BD1440" t="e">
        <f>VLOOKUP(BB1440,'[1]ALL.ARG.site.table'!$A:$C,3,0)</f>
        <v>#N/A</v>
      </c>
    </row>
    <row r="1441" spans="1:56" x14ac:dyDescent="0.25">
      <c r="A1441" s="4">
        <v>94152</v>
      </c>
      <c r="B1441" s="4">
        <v>2449324</v>
      </c>
      <c r="C1441" s="4">
        <v>1.37618E-4</v>
      </c>
      <c r="D1441" t="e">
        <f>VLOOKUP(B1441,'[1]ALL.ARG.site.table'!$A:$C,3,0)</f>
        <v>#N/A</v>
      </c>
      <c r="E1441" s="4">
        <v>132638</v>
      </c>
      <c r="F1441" s="4">
        <v>3377971</v>
      </c>
      <c r="G1441" s="4">
        <v>2.0189599999999999E-4</v>
      </c>
      <c r="H1441" t="e">
        <f>VLOOKUP(F1441,'[1]ALL.ARG.site.table'!$A:$C,3,0)</f>
        <v>#N/A</v>
      </c>
      <c r="I1441" s="4">
        <v>60644</v>
      </c>
      <c r="J1441" s="4">
        <v>1563357</v>
      </c>
      <c r="K1441" s="4">
        <v>2.04179E-4</v>
      </c>
      <c r="L1441" t="e">
        <f>VLOOKUP(J1441,'[1]ALL.ARG.site.table'!$A:$C,3,0)</f>
        <v>#N/A</v>
      </c>
      <c r="M1441" s="4">
        <v>51670</v>
      </c>
      <c r="N1441" s="4">
        <v>1339526</v>
      </c>
      <c r="O1441" s="4">
        <v>1.6200200000000001E-4</v>
      </c>
      <c r="P1441" t="e">
        <f>VLOOKUP(N1441,'[1]ALL.ARG.site.table'!$A:$C,3,0)</f>
        <v>#N/A</v>
      </c>
      <c r="Q1441" s="4">
        <v>180874</v>
      </c>
      <c r="R1441" s="4">
        <v>4623773</v>
      </c>
      <c r="S1441" s="4">
        <v>1.7113400000000001E-4</v>
      </c>
      <c r="T1441" t="e">
        <f>VLOOKUP(R1441,'[1]ALL.ARG.site.table'!$A:$C,3,0)</f>
        <v>#N/A</v>
      </c>
      <c r="U1441" s="4">
        <v>68520</v>
      </c>
      <c r="V1441" s="4">
        <v>1743078</v>
      </c>
      <c r="W1441" s="4">
        <v>1.1835799999999999E-4</v>
      </c>
      <c r="X1441" t="e">
        <f>VLOOKUP(V1441,'[1]ALL.ARG.site.table'!$A:$C,3,0)</f>
        <v>#N/A</v>
      </c>
      <c r="Y1441" s="4">
        <v>65107</v>
      </c>
      <c r="Z1441" s="4">
        <v>1666657</v>
      </c>
      <c r="AA1441" s="4">
        <v>1.5788E-4</v>
      </c>
      <c r="AB1441" t="e">
        <f>VLOOKUP(Z1441,'[1]ALL.ARG.site.table'!$A:$C,3,0)</f>
        <v>#N/A</v>
      </c>
      <c r="AC1441" s="4">
        <v>147734</v>
      </c>
      <c r="AD1441" s="4">
        <v>3749230</v>
      </c>
      <c r="AE1441" s="4">
        <v>2.0678100000000001E-4</v>
      </c>
      <c r="AF1441" t="e">
        <f>VLOOKUP(AD1441,'[1]ALL.ARG.site.table'!$A:$C,3,0)</f>
        <v>#N/A</v>
      </c>
      <c r="AG1441" s="4">
        <v>15615</v>
      </c>
      <c r="AH1441" s="4">
        <v>404210</v>
      </c>
      <c r="AI1441" s="4">
        <v>1.9208699999999999E-4</v>
      </c>
      <c r="AJ1441" t="e">
        <f>VLOOKUP(AH1441,'[1]ALL.ARG.site.table'!$A:$C,3,0)</f>
        <v>#N/A</v>
      </c>
      <c r="AK1441" s="4">
        <v>77619</v>
      </c>
      <c r="AL1441" s="4">
        <v>1970377</v>
      </c>
      <c r="AM1441" s="4">
        <v>2.06166E-4</v>
      </c>
      <c r="AN1441" t="e">
        <f>VLOOKUP(AL1441,'[1]ALL.ARG.site.table'!$A:$C,3,0)</f>
        <v>#N/A</v>
      </c>
      <c r="AO1441" s="4">
        <v>14439</v>
      </c>
      <c r="AP1441" s="4">
        <v>380274</v>
      </c>
      <c r="AQ1441" s="4">
        <v>1.9595800000000001E-4</v>
      </c>
      <c r="AR1441" t="e">
        <f>VLOOKUP(AP1441,'[1]ALL.ARG.site.table'!$A:$C,3,0)</f>
        <v>#N/A</v>
      </c>
      <c r="AS1441" s="4">
        <v>111074</v>
      </c>
      <c r="AT1441" s="4">
        <v>2852986</v>
      </c>
      <c r="AU1441" s="4">
        <v>1.5343900000000001E-4</v>
      </c>
      <c r="AV1441" t="e">
        <f>VLOOKUP(AT1441,'[1]ALL.ARG.site.table'!$A:$C,3,0)</f>
        <v>#N/A</v>
      </c>
      <c r="AW1441" s="4">
        <v>98156</v>
      </c>
      <c r="AX1441" s="4">
        <v>2551268</v>
      </c>
      <c r="AY1441" s="5">
        <v>3.3800000000000002E-5</v>
      </c>
      <c r="AZ1441" t="e">
        <f>VLOOKUP(AX1441,'[1]ALL.ARG.site.table'!$A:$C,3,0)</f>
        <v>#N/A</v>
      </c>
      <c r="BA1441" s="4">
        <v>162981</v>
      </c>
      <c r="BB1441" s="4">
        <v>4133328</v>
      </c>
      <c r="BC1441" s="4">
        <v>2.0256899999999999E-4</v>
      </c>
      <c r="BD1441" t="e">
        <f>VLOOKUP(BB1441,'[1]ALL.ARG.site.table'!$A:$C,3,0)</f>
        <v>#N/A</v>
      </c>
    </row>
    <row r="1442" spans="1:56" x14ac:dyDescent="0.25">
      <c r="A1442" s="4">
        <v>86753</v>
      </c>
      <c r="B1442" s="4">
        <v>2262125</v>
      </c>
      <c r="C1442" s="4">
        <v>1.3750500000000001E-4</v>
      </c>
      <c r="D1442" t="e">
        <f>VLOOKUP(B1442,'[1]ALL.ARG.site.table'!$A:$C,3,0)</f>
        <v>#N/A</v>
      </c>
      <c r="E1442" s="4">
        <v>83426</v>
      </c>
      <c r="F1442" s="4">
        <v>2190070</v>
      </c>
      <c r="G1442" s="4">
        <v>2.0162700000000001E-4</v>
      </c>
      <c r="H1442" t="e">
        <f>VLOOKUP(F1442,'[1]ALL.ARG.site.table'!$A:$C,3,0)</f>
        <v>#N/A</v>
      </c>
      <c r="I1442" s="4">
        <v>104719</v>
      </c>
      <c r="J1442" s="4">
        <v>2708584</v>
      </c>
      <c r="K1442" s="4">
        <v>2.0347799999999999E-4</v>
      </c>
      <c r="L1442" t="e">
        <f>VLOOKUP(J1442,'[1]ALL.ARG.site.table'!$A:$C,3,0)</f>
        <v>#N/A</v>
      </c>
      <c r="M1442" s="4">
        <v>7989</v>
      </c>
      <c r="N1442" s="4">
        <v>189366</v>
      </c>
      <c r="O1442" s="4">
        <v>1.61485E-4</v>
      </c>
      <c r="P1442" t="e">
        <f>VLOOKUP(N1442,'[1]ALL.ARG.site.table'!$A:$C,3,0)</f>
        <v>#N/A</v>
      </c>
      <c r="Q1442" s="4">
        <v>63831</v>
      </c>
      <c r="R1442" s="4">
        <v>1635376</v>
      </c>
      <c r="S1442" s="4">
        <v>1.71077E-4</v>
      </c>
      <c r="T1442" t="e">
        <f>VLOOKUP(R1442,'[1]ALL.ARG.site.table'!$A:$C,3,0)</f>
        <v>#N/A</v>
      </c>
      <c r="U1442" s="4">
        <v>17816</v>
      </c>
      <c r="V1442" s="4">
        <v>458511</v>
      </c>
      <c r="W1442" s="4">
        <v>1.18254E-4</v>
      </c>
      <c r="X1442" t="e">
        <f>VLOOKUP(V1442,'[1]ALL.ARG.site.table'!$A:$C,3,0)</f>
        <v>#N/A</v>
      </c>
      <c r="Y1442" s="4">
        <v>151118</v>
      </c>
      <c r="Z1442" s="4">
        <v>3834641</v>
      </c>
      <c r="AA1442" s="4">
        <v>1.5770500000000001E-4</v>
      </c>
      <c r="AB1442" t="e">
        <f>VLOOKUP(Z1442,'[1]ALL.ARG.site.table'!$A:$C,3,0)</f>
        <v>#N/A</v>
      </c>
      <c r="AC1442" s="4">
        <v>81785</v>
      </c>
      <c r="AD1442" s="4">
        <v>2133997</v>
      </c>
      <c r="AE1442" s="4">
        <v>2.0665599999999999E-4</v>
      </c>
      <c r="AF1442" t="e">
        <f>VLOOKUP(AD1442,'[1]ALL.ARG.site.table'!$A:$C,3,0)</f>
        <v>#N/A</v>
      </c>
      <c r="AG1442" s="4">
        <v>123852</v>
      </c>
      <c r="AH1442" s="4">
        <v>3164141</v>
      </c>
      <c r="AI1442" s="4">
        <v>1.92036E-4</v>
      </c>
      <c r="AJ1442" t="e">
        <f>VLOOKUP(AH1442,'[1]ALL.ARG.site.table'!$A:$C,3,0)</f>
        <v>#N/A</v>
      </c>
      <c r="AK1442" s="4">
        <v>61351</v>
      </c>
      <c r="AL1442" s="4">
        <v>1579211</v>
      </c>
      <c r="AM1442" s="4">
        <v>2.0589600000000001E-4</v>
      </c>
      <c r="AN1442" t="e">
        <f>VLOOKUP(AL1442,'[1]ALL.ARG.site.table'!$A:$C,3,0)</f>
        <v>#N/A</v>
      </c>
      <c r="AO1442" s="4">
        <v>129807</v>
      </c>
      <c r="AP1442" s="4">
        <v>3307588</v>
      </c>
      <c r="AQ1442" s="4">
        <v>1.9572799999999999E-4</v>
      </c>
      <c r="AR1442" t="e">
        <f>VLOOKUP(AP1442,'[1]ALL.ARG.site.table'!$A:$C,3,0)</f>
        <v>#N/A</v>
      </c>
      <c r="AS1442" s="4">
        <v>87085</v>
      </c>
      <c r="AT1442" s="4">
        <v>2268943</v>
      </c>
      <c r="AU1442" s="4">
        <v>1.53237E-4</v>
      </c>
      <c r="AV1442" t="e">
        <f>VLOOKUP(AT1442,'[1]ALL.ARG.site.table'!$A:$C,3,0)</f>
        <v>#N/A</v>
      </c>
      <c r="AW1442" s="4">
        <v>98138</v>
      </c>
      <c r="AX1442" s="4">
        <v>2551174</v>
      </c>
      <c r="AY1442" s="5">
        <v>3.3399999999999999E-5</v>
      </c>
      <c r="AZ1442" t="e">
        <f>VLOOKUP(AX1442,'[1]ALL.ARG.site.table'!$A:$C,3,0)</f>
        <v>#N/A</v>
      </c>
      <c r="BA1442" s="4">
        <v>88497</v>
      </c>
      <c r="BB1442" s="4">
        <v>2302249</v>
      </c>
      <c r="BC1442" s="4">
        <v>2.02425E-4</v>
      </c>
      <c r="BD1442" t="e">
        <f>VLOOKUP(BB1442,'[1]ALL.ARG.site.table'!$A:$C,3,0)</f>
        <v>#N/A</v>
      </c>
    </row>
    <row r="1443" spans="1:56" x14ac:dyDescent="0.25">
      <c r="A1443" s="4">
        <v>151896</v>
      </c>
      <c r="B1443" s="4">
        <v>3859657</v>
      </c>
      <c r="C1443" s="4">
        <v>1.3728500000000001E-4</v>
      </c>
      <c r="D1443" t="e">
        <f>VLOOKUP(B1443,'[1]ALL.ARG.site.table'!$A:$C,3,0)</f>
        <v>#N/A</v>
      </c>
      <c r="E1443" s="4">
        <v>18835</v>
      </c>
      <c r="F1443" s="4">
        <v>486312</v>
      </c>
      <c r="G1443" s="4">
        <v>2.0140699999999999E-4</v>
      </c>
      <c r="H1443" t="e">
        <f>VLOOKUP(F1443,'[1]ALL.ARG.site.table'!$A:$C,3,0)</f>
        <v>#N/A</v>
      </c>
      <c r="I1443" s="4">
        <v>103415</v>
      </c>
      <c r="J1443" s="4">
        <v>2678226</v>
      </c>
      <c r="K1443" s="4">
        <v>2.03098E-4</v>
      </c>
      <c r="L1443" t="e">
        <f>VLOOKUP(J1443,'[1]ALL.ARG.site.table'!$A:$C,3,0)</f>
        <v>#N/A</v>
      </c>
      <c r="M1443" s="4">
        <v>167253</v>
      </c>
      <c r="N1443" s="4">
        <v>4270207</v>
      </c>
      <c r="O1443" s="4">
        <v>1.6128900000000001E-4</v>
      </c>
      <c r="P1443" t="e">
        <f>VLOOKUP(N1443,'[1]ALL.ARG.site.table'!$A:$C,3,0)</f>
        <v>#N/A</v>
      </c>
      <c r="Q1443" s="4">
        <v>14308</v>
      </c>
      <c r="R1443" s="4">
        <v>376331</v>
      </c>
      <c r="S1443" s="4">
        <v>1.7089399999999999E-4</v>
      </c>
      <c r="T1443" t="str">
        <f>VLOOKUP(R1443,'[1]ALL.ARG.site.table'!$A:$C,3,0)</f>
        <v>MDSA</v>
      </c>
      <c r="U1443" s="4">
        <v>73821</v>
      </c>
      <c r="V1443" s="4">
        <v>1878029</v>
      </c>
      <c r="W1443" s="4">
        <v>1.1821599999999999E-4</v>
      </c>
      <c r="X1443" t="e">
        <f>VLOOKUP(V1443,'[1]ALL.ARG.site.table'!$A:$C,3,0)</f>
        <v>#N/A</v>
      </c>
      <c r="Y1443" s="4">
        <v>125048</v>
      </c>
      <c r="Z1443" s="4">
        <v>3200635</v>
      </c>
      <c r="AA1443" s="4">
        <v>1.5747499999999999E-4</v>
      </c>
      <c r="AB1443" t="e">
        <f>VLOOKUP(Z1443,'[1]ALL.ARG.site.table'!$A:$C,3,0)</f>
        <v>#N/A</v>
      </c>
      <c r="AC1443" s="4">
        <v>8028</v>
      </c>
      <c r="AD1443" s="4">
        <v>189753</v>
      </c>
      <c r="AE1443" s="4">
        <v>2.0661400000000001E-4</v>
      </c>
      <c r="AF1443" t="e">
        <f>VLOOKUP(AD1443,'[1]ALL.ARG.site.table'!$A:$C,3,0)</f>
        <v>#N/A</v>
      </c>
      <c r="AG1443" s="4">
        <v>11688</v>
      </c>
      <c r="AH1443" s="4">
        <v>285123</v>
      </c>
      <c r="AI1443" s="4">
        <v>1.9195E-4</v>
      </c>
      <c r="AJ1443" t="e">
        <f>VLOOKUP(AH1443,'[1]ALL.ARG.site.table'!$A:$C,3,0)</f>
        <v>#N/A</v>
      </c>
      <c r="AK1443" s="4">
        <v>115717</v>
      </c>
      <c r="AL1443" s="4">
        <v>2973977</v>
      </c>
      <c r="AM1443" s="4">
        <v>2.05859E-4</v>
      </c>
      <c r="AN1443" t="e">
        <f>VLOOKUP(AL1443,'[1]ALL.ARG.site.table'!$A:$C,3,0)</f>
        <v>#N/A</v>
      </c>
      <c r="AO1443" s="4">
        <v>34965</v>
      </c>
      <c r="AP1443" s="4">
        <v>876369</v>
      </c>
      <c r="AQ1443" s="4">
        <v>1.95463E-4</v>
      </c>
      <c r="AR1443" t="e">
        <f>VLOOKUP(AP1443,'[1]ALL.ARG.site.table'!$A:$C,3,0)</f>
        <v>#N/A</v>
      </c>
      <c r="AS1443" s="4">
        <v>79855</v>
      </c>
      <c r="AT1443" s="4">
        <v>2099558</v>
      </c>
      <c r="AU1443" s="4">
        <v>1.5313300000000001E-4</v>
      </c>
      <c r="AV1443" t="e">
        <f>VLOOKUP(AT1443,'[1]ALL.ARG.site.table'!$A:$C,3,0)</f>
        <v>#N/A</v>
      </c>
      <c r="AW1443" s="4">
        <v>4594</v>
      </c>
      <c r="AX1443" s="4">
        <v>115930</v>
      </c>
      <c r="AY1443" s="5">
        <v>3.3200000000000001E-5</v>
      </c>
      <c r="AZ1443" t="e">
        <f>VLOOKUP(AX1443,'[1]ALL.ARG.site.table'!$A:$C,3,0)</f>
        <v>#N/A</v>
      </c>
      <c r="BA1443" s="4">
        <v>58512</v>
      </c>
      <c r="BB1443" s="4">
        <v>1505842</v>
      </c>
      <c r="BC1443" s="4">
        <v>2.0233999999999999E-4</v>
      </c>
      <c r="BD1443" t="e">
        <f>VLOOKUP(BB1443,'[1]ALL.ARG.site.table'!$A:$C,3,0)</f>
        <v>#N/A</v>
      </c>
    </row>
    <row r="1444" spans="1:56" x14ac:dyDescent="0.25">
      <c r="A1444" s="4">
        <v>157839</v>
      </c>
      <c r="B1444" s="4">
        <v>4003176</v>
      </c>
      <c r="C1444" s="4">
        <v>1.3709E-4</v>
      </c>
      <c r="D1444" t="e">
        <f>VLOOKUP(B1444,'[1]ALL.ARG.site.table'!$A:$C,3,0)</f>
        <v>#N/A</v>
      </c>
      <c r="E1444" s="4">
        <v>99080</v>
      </c>
      <c r="F1444" s="4">
        <v>2570887</v>
      </c>
      <c r="G1444" s="4">
        <v>2.00731E-4</v>
      </c>
      <c r="H1444" t="e">
        <f>VLOOKUP(F1444,'[1]ALL.ARG.site.table'!$A:$C,3,0)</f>
        <v>#N/A</v>
      </c>
      <c r="I1444" s="4">
        <v>149512</v>
      </c>
      <c r="J1444" s="4">
        <v>3793728</v>
      </c>
      <c r="K1444" s="4">
        <v>2.03086E-4</v>
      </c>
      <c r="L1444" t="e">
        <f>VLOOKUP(J1444,'[1]ALL.ARG.site.table'!$A:$C,3,0)</f>
        <v>#N/A</v>
      </c>
      <c r="M1444" s="4">
        <v>62655</v>
      </c>
      <c r="N1444" s="4">
        <v>1608593</v>
      </c>
      <c r="O1444" s="4">
        <v>1.6113299999999999E-4</v>
      </c>
      <c r="P1444" t="e">
        <f>VLOOKUP(N1444,'[1]ALL.ARG.site.table'!$A:$C,3,0)</f>
        <v>#N/A</v>
      </c>
      <c r="Q1444" s="4">
        <v>115585</v>
      </c>
      <c r="R1444" s="4">
        <v>2971800</v>
      </c>
      <c r="S1444" s="4">
        <v>1.7081799999999999E-4</v>
      </c>
      <c r="T1444" t="e">
        <f>VLOOKUP(R1444,'[1]ALL.ARG.site.table'!$A:$C,3,0)</f>
        <v>#N/A</v>
      </c>
      <c r="U1444" s="4">
        <v>5231</v>
      </c>
      <c r="V1444" s="4">
        <v>128145</v>
      </c>
      <c r="W1444" s="4">
        <v>1.18144E-4</v>
      </c>
      <c r="X1444" t="e">
        <f>VLOOKUP(V1444,'[1]ALL.ARG.site.table'!$A:$C,3,0)</f>
        <v>#N/A</v>
      </c>
      <c r="Y1444" s="4">
        <v>103419</v>
      </c>
      <c r="Z1444" s="4">
        <v>2678349</v>
      </c>
      <c r="AA1444" s="4">
        <v>1.57455E-4</v>
      </c>
      <c r="AB1444" t="e">
        <f>VLOOKUP(Z1444,'[1]ALL.ARG.site.table'!$A:$C,3,0)</f>
        <v>#N/A</v>
      </c>
      <c r="AC1444" s="4">
        <v>151173</v>
      </c>
      <c r="AD1444" s="4">
        <v>3836741</v>
      </c>
      <c r="AE1444" s="4">
        <v>2.0642499999999999E-4</v>
      </c>
      <c r="AF1444" t="e">
        <f>VLOOKUP(AD1444,'[1]ALL.ARG.site.table'!$A:$C,3,0)</f>
        <v>#N/A</v>
      </c>
      <c r="AG1444" s="4">
        <v>85085</v>
      </c>
      <c r="AH1444" s="4">
        <v>2221437</v>
      </c>
      <c r="AI1444" s="4">
        <v>1.9185599999999999E-4</v>
      </c>
      <c r="AJ1444" t="e">
        <f>VLOOKUP(AH1444,'[1]ALL.ARG.site.table'!$A:$C,3,0)</f>
        <v>#N/A</v>
      </c>
      <c r="AK1444" s="4">
        <v>80344</v>
      </c>
      <c r="AL1444" s="4">
        <v>2109724</v>
      </c>
      <c r="AM1444" s="4">
        <v>2.0545399999999999E-4</v>
      </c>
      <c r="AN1444" t="e">
        <f>VLOOKUP(AL1444,'[1]ALL.ARG.site.table'!$A:$C,3,0)</f>
        <v>#N/A</v>
      </c>
      <c r="AO1444" s="4">
        <v>171746</v>
      </c>
      <c r="AP1444" s="4">
        <v>4386110</v>
      </c>
      <c r="AQ1444" s="4">
        <v>1.9542499999999999E-4</v>
      </c>
      <c r="AR1444" t="e">
        <f>VLOOKUP(AP1444,'[1]ALL.ARG.site.table'!$A:$C,3,0)</f>
        <v>#N/A</v>
      </c>
      <c r="AS1444" s="4">
        <v>9157</v>
      </c>
      <c r="AT1444" s="4">
        <v>215842</v>
      </c>
      <c r="AU1444" s="4">
        <v>1.5307999999999999E-4</v>
      </c>
      <c r="AV1444" t="e">
        <f>VLOOKUP(AT1444,'[1]ALL.ARG.site.table'!$A:$C,3,0)</f>
        <v>#N/A</v>
      </c>
      <c r="AW1444" s="4">
        <v>84324</v>
      </c>
      <c r="AX1444" s="4">
        <v>2205222</v>
      </c>
      <c r="AY1444" s="5">
        <v>3.3200000000000001E-5</v>
      </c>
      <c r="AZ1444" t="e">
        <f>VLOOKUP(AX1444,'[1]ALL.ARG.site.table'!$A:$C,3,0)</f>
        <v>#N/A</v>
      </c>
      <c r="BA1444" s="4">
        <v>22925</v>
      </c>
      <c r="BB1444" s="4">
        <v>598654</v>
      </c>
      <c r="BC1444" s="4">
        <v>2.02077E-4</v>
      </c>
      <c r="BD1444" t="e">
        <f>VLOOKUP(BB1444,'[1]ALL.ARG.site.table'!$A:$C,3,0)</f>
        <v>#N/A</v>
      </c>
    </row>
    <row r="1445" spans="1:56" x14ac:dyDescent="0.25">
      <c r="A1445" s="4">
        <v>3393</v>
      </c>
      <c r="B1445" s="4">
        <v>91637</v>
      </c>
      <c r="C1445" s="4">
        <v>1.3663E-4</v>
      </c>
      <c r="D1445" t="e">
        <f>VLOOKUP(B1445,'[1]ALL.ARG.site.table'!$A:$C,3,0)</f>
        <v>#N/A</v>
      </c>
      <c r="E1445" s="4">
        <v>172377</v>
      </c>
      <c r="F1445" s="4">
        <v>4402479</v>
      </c>
      <c r="G1445" s="4">
        <v>2.0072800000000001E-4</v>
      </c>
      <c r="H1445" t="e">
        <f>VLOOKUP(F1445,'[1]ALL.ARG.site.table'!$A:$C,3,0)</f>
        <v>#N/A</v>
      </c>
      <c r="I1445" s="4">
        <v>23102</v>
      </c>
      <c r="J1445" s="4">
        <v>602461</v>
      </c>
      <c r="K1445" s="4">
        <v>2.0295400000000001E-4</v>
      </c>
      <c r="L1445" t="e">
        <f>VLOOKUP(J1445,'[1]ALL.ARG.site.table'!$A:$C,3,0)</f>
        <v>#N/A</v>
      </c>
      <c r="M1445" s="4">
        <v>73829</v>
      </c>
      <c r="N1445" s="4">
        <v>1878223</v>
      </c>
      <c r="O1445" s="4">
        <v>1.6090200000000001E-4</v>
      </c>
      <c r="P1445" t="e">
        <f>VLOOKUP(N1445,'[1]ALL.ARG.site.table'!$A:$C,3,0)</f>
        <v>#N/A</v>
      </c>
      <c r="Q1445" s="4">
        <v>46266</v>
      </c>
      <c r="R1445" s="4">
        <v>1180260</v>
      </c>
      <c r="S1445" s="4">
        <v>1.7068699999999999E-4</v>
      </c>
      <c r="T1445" t="e">
        <f>VLOOKUP(R1445,'[1]ALL.ARG.site.table'!$A:$C,3,0)</f>
        <v>#N/A</v>
      </c>
      <c r="U1445" s="4">
        <v>139381</v>
      </c>
      <c r="V1445" s="4">
        <v>3548423</v>
      </c>
      <c r="W1445" s="4">
        <v>1.17914E-4</v>
      </c>
      <c r="X1445" t="e">
        <f>VLOOKUP(V1445,'[1]ALL.ARG.site.table'!$A:$C,3,0)</f>
        <v>#N/A</v>
      </c>
      <c r="Y1445" s="4">
        <v>21922</v>
      </c>
      <c r="Z1445" s="4">
        <v>553095</v>
      </c>
      <c r="AA1445" s="4">
        <v>1.5729599999999999E-4</v>
      </c>
      <c r="AB1445" t="e">
        <f>VLOOKUP(Z1445,'[1]ALL.ARG.site.table'!$A:$C,3,0)</f>
        <v>#N/A</v>
      </c>
      <c r="AC1445" s="4">
        <v>163602</v>
      </c>
      <c r="AD1445" s="4">
        <v>4146552</v>
      </c>
      <c r="AE1445" s="4">
        <v>2.0611300000000001E-4</v>
      </c>
      <c r="AF1445" t="e">
        <f>VLOOKUP(AD1445,'[1]ALL.ARG.site.table'!$A:$C,3,0)</f>
        <v>#N/A</v>
      </c>
      <c r="AG1445" s="4">
        <v>88498</v>
      </c>
      <c r="AH1445" s="4">
        <v>2302251</v>
      </c>
      <c r="AI1445" s="4">
        <v>1.91182E-4</v>
      </c>
      <c r="AJ1445" t="e">
        <f>VLOOKUP(AH1445,'[1]ALL.ARG.site.table'!$A:$C,3,0)</f>
        <v>#N/A</v>
      </c>
      <c r="AK1445" s="4">
        <v>7502</v>
      </c>
      <c r="AL1445" s="4">
        <v>180787</v>
      </c>
      <c r="AM1445" s="4">
        <v>2.0539899999999999E-4</v>
      </c>
      <c r="AN1445" t="e">
        <f>VLOOKUP(AL1445,'[1]ALL.ARG.site.table'!$A:$C,3,0)</f>
        <v>#N/A</v>
      </c>
      <c r="AO1445" s="4">
        <v>109065</v>
      </c>
      <c r="AP1445" s="4">
        <v>2810147</v>
      </c>
      <c r="AQ1445" s="4">
        <v>1.9528899999999999E-4</v>
      </c>
      <c r="AR1445" t="e">
        <f>VLOOKUP(AP1445,'[1]ALL.ARG.site.table'!$A:$C,3,0)</f>
        <v>#N/A</v>
      </c>
      <c r="AS1445" s="4">
        <v>179010</v>
      </c>
      <c r="AT1445" s="4">
        <v>4556372</v>
      </c>
      <c r="AU1445" s="4">
        <v>1.5286100000000001E-4</v>
      </c>
      <c r="AV1445" t="e">
        <f>VLOOKUP(AT1445,'[1]ALL.ARG.site.table'!$A:$C,3,0)</f>
        <v>#N/A</v>
      </c>
      <c r="AW1445" s="4">
        <v>2762</v>
      </c>
      <c r="AX1445" s="4">
        <v>77388</v>
      </c>
      <c r="AY1445" s="5">
        <v>3.3000000000000003E-5</v>
      </c>
      <c r="AZ1445" t="e">
        <f>VLOOKUP(AX1445,'[1]ALL.ARG.site.table'!$A:$C,3,0)</f>
        <v>#N/A</v>
      </c>
      <c r="BA1445" s="4">
        <v>20226</v>
      </c>
      <c r="BB1445" s="4">
        <v>517740</v>
      </c>
      <c r="BC1445" s="4">
        <v>2.0138999999999999E-4</v>
      </c>
      <c r="BD1445" t="e">
        <f>VLOOKUP(BB1445,'[1]ALL.ARG.site.table'!$A:$C,3,0)</f>
        <v>#N/A</v>
      </c>
    </row>
    <row r="1446" spans="1:56" x14ac:dyDescent="0.25">
      <c r="A1446" s="4">
        <v>167905</v>
      </c>
      <c r="B1446" s="4">
        <v>4283304</v>
      </c>
      <c r="C1446" s="4">
        <v>1.3656000000000001E-4</v>
      </c>
      <c r="D1446" t="e">
        <f>VLOOKUP(B1446,'[1]ALL.ARG.site.table'!$A:$C,3,0)</f>
        <v>#N/A</v>
      </c>
      <c r="E1446" s="4">
        <v>73836</v>
      </c>
      <c r="F1446" s="4">
        <v>1878765</v>
      </c>
      <c r="G1446" s="4">
        <v>2.0060299999999999E-4</v>
      </c>
      <c r="H1446" t="e">
        <f>VLOOKUP(F1446,'[1]ALL.ARG.site.table'!$A:$C,3,0)</f>
        <v>#N/A</v>
      </c>
      <c r="I1446" s="4">
        <v>137519</v>
      </c>
      <c r="J1446" s="4">
        <v>3504817</v>
      </c>
      <c r="K1446" s="4">
        <v>2.0242599999999999E-4</v>
      </c>
      <c r="L1446" t="e">
        <f>VLOOKUP(J1446,'[1]ALL.ARG.site.table'!$A:$C,3,0)</f>
        <v>#N/A</v>
      </c>
      <c r="M1446" s="4">
        <v>170198</v>
      </c>
      <c r="N1446" s="4">
        <v>4344557</v>
      </c>
      <c r="O1446" s="4">
        <v>1.5961799999999999E-4</v>
      </c>
      <c r="P1446" t="e">
        <f>VLOOKUP(N1446,'[1]ALL.ARG.site.table'!$A:$C,3,0)</f>
        <v>#N/A</v>
      </c>
      <c r="Q1446" s="4">
        <v>144748</v>
      </c>
      <c r="R1446" s="4">
        <v>3676139</v>
      </c>
      <c r="S1446" s="4">
        <v>1.7061100000000001E-4</v>
      </c>
      <c r="T1446" t="e">
        <f>VLOOKUP(R1446,'[1]ALL.ARG.site.table'!$A:$C,3,0)</f>
        <v>#N/A</v>
      </c>
      <c r="U1446" s="4">
        <v>51640</v>
      </c>
      <c r="V1446" s="4">
        <v>1337583</v>
      </c>
      <c r="W1446" s="4">
        <v>1.17723E-4</v>
      </c>
      <c r="X1446" t="e">
        <f>VLOOKUP(V1446,'[1]ALL.ARG.site.table'!$A:$C,3,0)</f>
        <v>#N/A</v>
      </c>
      <c r="Y1446" s="4">
        <v>83423</v>
      </c>
      <c r="Z1446" s="4">
        <v>2190066</v>
      </c>
      <c r="AA1446" s="4">
        <v>1.5723700000000001E-4</v>
      </c>
      <c r="AB1446" t="e">
        <f>VLOOKUP(Z1446,'[1]ALL.ARG.site.table'!$A:$C,3,0)</f>
        <v>#N/A</v>
      </c>
      <c r="AC1446" s="4">
        <v>39948</v>
      </c>
      <c r="AD1446" s="4">
        <v>1000997</v>
      </c>
      <c r="AE1446" s="4">
        <v>2.0602500000000001E-4</v>
      </c>
      <c r="AF1446" t="e">
        <f>VLOOKUP(AD1446,'[1]ALL.ARG.site.table'!$A:$C,3,0)</f>
        <v>#N/A</v>
      </c>
      <c r="AG1446" s="4">
        <v>42249</v>
      </c>
      <c r="AH1446" s="4">
        <v>1065912</v>
      </c>
      <c r="AI1446" s="4">
        <v>1.9073399999999999E-4</v>
      </c>
      <c r="AJ1446" t="e">
        <f>VLOOKUP(AH1446,'[1]ALL.ARG.site.table'!$A:$C,3,0)</f>
        <v>#N/A</v>
      </c>
      <c r="AK1446" s="4">
        <v>38166</v>
      </c>
      <c r="AL1446" s="4">
        <v>963281</v>
      </c>
      <c r="AM1446" s="4">
        <v>2.0527499999999999E-4</v>
      </c>
      <c r="AN1446" t="e">
        <f>VLOOKUP(AL1446,'[1]ALL.ARG.site.table'!$A:$C,3,0)</f>
        <v>#N/A</v>
      </c>
      <c r="AO1446" s="4">
        <v>49901</v>
      </c>
      <c r="AP1446" s="4">
        <v>1294040</v>
      </c>
      <c r="AQ1446" s="4">
        <v>1.94907E-4</v>
      </c>
      <c r="AR1446" t="e">
        <f>VLOOKUP(AP1446,'[1]ALL.ARG.site.table'!$A:$C,3,0)</f>
        <v>#N/A</v>
      </c>
      <c r="AS1446" s="4">
        <v>103420</v>
      </c>
      <c r="AT1446" s="4">
        <v>2678350</v>
      </c>
      <c r="AU1446" s="4">
        <v>1.52781E-4</v>
      </c>
      <c r="AV1446" t="e">
        <f>VLOOKUP(AT1446,'[1]ALL.ARG.site.table'!$A:$C,3,0)</f>
        <v>#N/A</v>
      </c>
      <c r="AW1446" s="4">
        <v>79661</v>
      </c>
      <c r="AX1446" s="4">
        <v>2060932</v>
      </c>
      <c r="AY1446" s="5">
        <v>3.2700000000000002E-5</v>
      </c>
      <c r="AZ1446" t="e">
        <f>VLOOKUP(AX1446,'[1]ALL.ARG.site.table'!$A:$C,3,0)</f>
        <v>#N/A</v>
      </c>
      <c r="BA1446" s="4">
        <v>170934</v>
      </c>
      <c r="BB1446" s="4">
        <v>4370721</v>
      </c>
      <c r="BC1446" s="4">
        <v>2.0124699999999999E-4</v>
      </c>
      <c r="BD1446" t="e">
        <f>VLOOKUP(BB1446,'[1]ALL.ARG.site.table'!$A:$C,3,0)</f>
        <v>#N/A</v>
      </c>
    </row>
    <row r="1447" spans="1:56" x14ac:dyDescent="0.25">
      <c r="A1447" s="4">
        <v>77908</v>
      </c>
      <c r="B1447" s="4">
        <v>1977328</v>
      </c>
      <c r="C1447" s="4">
        <v>1.3649199999999999E-4</v>
      </c>
      <c r="D1447" t="e">
        <f>VLOOKUP(B1447,'[1]ALL.ARG.site.table'!$A:$C,3,0)</f>
        <v>#N/A</v>
      </c>
      <c r="E1447" s="4">
        <v>54709</v>
      </c>
      <c r="F1447" s="4">
        <v>1412471</v>
      </c>
      <c r="G1447" s="4">
        <v>2.0043799999999999E-4</v>
      </c>
      <c r="H1447" t="e">
        <f>VLOOKUP(F1447,'[1]ALL.ARG.site.table'!$A:$C,3,0)</f>
        <v>#N/A</v>
      </c>
      <c r="I1447" s="4">
        <v>103714</v>
      </c>
      <c r="J1447" s="4">
        <v>2684288</v>
      </c>
      <c r="K1447" s="4">
        <v>2.0237900000000001E-4</v>
      </c>
      <c r="L1447" t="e">
        <f>VLOOKUP(J1447,'[1]ALL.ARG.site.table'!$A:$C,3,0)</f>
        <v>#N/A</v>
      </c>
      <c r="M1447" s="4">
        <v>91043</v>
      </c>
      <c r="N1447" s="4">
        <v>2368491</v>
      </c>
      <c r="O1447" s="4">
        <v>1.5960200000000001E-4</v>
      </c>
      <c r="P1447" t="e">
        <f>VLOOKUP(N1447,'[1]ALL.ARG.site.table'!$A:$C,3,0)</f>
        <v>#N/A</v>
      </c>
      <c r="Q1447" s="4">
        <v>9225</v>
      </c>
      <c r="R1447" s="4">
        <v>217227</v>
      </c>
      <c r="S1447" s="4">
        <v>1.7057300000000001E-4</v>
      </c>
      <c r="T1447" t="e">
        <f>VLOOKUP(R1447,'[1]ALL.ARG.site.table'!$A:$C,3,0)</f>
        <v>#N/A</v>
      </c>
      <c r="U1447" s="4">
        <v>160651</v>
      </c>
      <c r="V1447" s="4">
        <v>4070355</v>
      </c>
      <c r="W1447" s="4">
        <v>1.1758500000000001E-4</v>
      </c>
      <c r="X1447" t="e">
        <f>VLOOKUP(V1447,'[1]ALL.ARG.site.table'!$A:$C,3,0)</f>
        <v>#N/A</v>
      </c>
      <c r="Y1447" s="4">
        <v>139377</v>
      </c>
      <c r="Z1447" s="4">
        <v>3548417</v>
      </c>
      <c r="AA1447" s="4">
        <v>1.5700100000000001E-4</v>
      </c>
      <c r="AB1447" t="e">
        <f>VLOOKUP(Z1447,'[1]ALL.ARG.site.table'!$A:$C,3,0)</f>
        <v>#N/A</v>
      </c>
      <c r="AC1447" s="4">
        <v>109244</v>
      </c>
      <c r="AD1447" s="4">
        <v>2813613</v>
      </c>
      <c r="AE1447" s="4">
        <v>2.0602399999999999E-4</v>
      </c>
      <c r="AF1447" t="e">
        <f>VLOOKUP(AD1447,'[1]ALL.ARG.site.table'!$A:$C,3,0)</f>
        <v>#N/A</v>
      </c>
      <c r="AG1447" s="4">
        <v>178184</v>
      </c>
      <c r="AH1447" s="4">
        <v>4538071</v>
      </c>
      <c r="AI1447" s="4">
        <v>1.9057000000000001E-4</v>
      </c>
      <c r="AJ1447" t="e">
        <f>VLOOKUP(AH1447,'[1]ALL.ARG.site.table'!$A:$C,3,0)</f>
        <v>#N/A</v>
      </c>
      <c r="AK1447" s="4">
        <v>156066</v>
      </c>
      <c r="AL1447" s="4">
        <v>3961840</v>
      </c>
      <c r="AM1447" s="4">
        <v>2.0525E-4</v>
      </c>
      <c r="AN1447" t="e">
        <f>VLOOKUP(AL1447,'[1]ALL.ARG.site.table'!$A:$C,3,0)</f>
        <v>#N/A</v>
      </c>
      <c r="AO1447" s="4">
        <v>1425</v>
      </c>
      <c r="AP1447" s="4">
        <v>45488</v>
      </c>
      <c r="AQ1447" s="4">
        <v>1.9485499999999999E-4</v>
      </c>
      <c r="AR1447" t="e">
        <f>VLOOKUP(AP1447,'[1]ALL.ARG.site.table'!$A:$C,3,0)</f>
        <v>#N/A</v>
      </c>
      <c r="AS1447" s="4">
        <v>169839</v>
      </c>
      <c r="AT1447" s="4">
        <v>4331135</v>
      </c>
      <c r="AU1447" s="4">
        <v>1.5268399999999999E-4</v>
      </c>
      <c r="AV1447" t="e">
        <f>VLOOKUP(AT1447,'[1]ALL.ARG.site.table'!$A:$C,3,0)</f>
        <v>#N/A</v>
      </c>
      <c r="AW1447" s="4">
        <v>2145</v>
      </c>
      <c r="AX1447" s="4">
        <v>62601</v>
      </c>
      <c r="AY1447" s="5">
        <v>3.2499999999999997E-5</v>
      </c>
      <c r="AZ1447" t="e">
        <f>VLOOKUP(AX1447,'[1]ALL.ARG.site.table'!$A:$C,3,0)</f>
        <v>#N/A</v>
      </c>
      <c r="BA1447" s="4">
        <v>16202</v>
      </c>
      <c r="BB1447" s="4">
        <v>419609</v>
      </c>
      <c r="BC1447" s="4">
        <v>2.0102100000000001E-4</v>
      </c>
      <c r="BD1447" t="e">
        <f>VLOOKUP(BB1447,'[1]ALL.ARG.site.table'!$A:$C,3,0)</f>
        <v>#N/A</v>
      </c>
    </row>
    <row r="1448" spans="1:56" x14ac:dyDescent="0.25">
      <c r="A1448" s="4">
        <v>106434</v>
      </c>
      <c r="B1448" s="4">
        <v>2747370</v>
      </c>
      <c r="C1448" s="4">
        <v>1.3621400000000001E-4</v>
      </c>
      <c r="D1448" t="e">
        <f>VLOOKUP(B1448,'[1]ALL.ARG.site.table'!$A:$C,3,0)</f>
        <v>#N/A</v>
      </c>
      <c r="E1448" s="4">
        <v>162421</v>
      </c>
      <c r="F1448" s="4">
        <v>4120348</v>
      </c>
      <c r="G1448" s="4">
        <v>2.0043200000000001E-4</v>
      </c>
      <c r="H1448" t="e">
        <f>VLOOKUP(F1448,'[1]ALL.ARG.site.table'!$A:$C,3,0)</f>
        <v>#N/A</v>
      </c>
      <c r="I1448" s="4">
        <v>145873</v>
      </c>
      <c r="J1448" s="4">
        <v>3701229</v>
      </c>
      <c r="K1448" s="4">
        <v>2.0231399999999999E-4</v>
      </c>
      <c r="L1448" t="e">
        <f>VLOOKUP(J1448,'[1]ALL.ARG.site.table'!$A:$C,3,0)</f>
        <v>#N/A</v>
      </c>
      <c r="M1448" s="4">
        <v>82232</v>
      </c>
      <c r="N1448" s="4">
        <v>2144266</v>
      </c>
      <c r="O1448" s="4">
        <v>1.59102E-4</v>
      </c>
      <c r="P1448" t="e">
        <f>VLOOKUP(N1448,'[1]ALL.ARG.site.table'!$A:$C,3,0)</f>
        <v>#N/A</v>
      </c>
      <c r="Q1448" s="4">
        <v>4426</v>
      </c>
      <c r="R1448" s="4">
        <v>112314</v>
      </c>
      <c r="S1448" s="4">
        <v>1.705E-4</v>
      </c>
      <c r="T1448" t="e">
        <f>VLOOKUP(R1448,'[1]ALL.ARG.site.table'!$A:$C,3,0)</f>
        <v>#N/A</v>
      </c>
      <c r="U1448" s="4">
        <v>88296</v>
      </c>
      <c r="V1448" s="4">
        <v>2297368</v>
      </c>
      <c r="W1448" s="4">
        <v>1.17501E-4</v>
      </c>
      <c r="X1448" t="e">
        <f>VLOOKUP(V1448,'[1]ALL.ARG.site.table'!$A:$C,3,0)</f>
        <v>#N/A</v>
      </c>
      <c r="Y1448" s="4">
        <v>83339</v>
      </c>
      <c r="Z1448" s="4">
        <v>2188423</v>
      </c>
      <c r="AA1448" s="4">
        <v>1.5693400000000001E-4</v>
      </c>
      <c r="AB1448" t="e">
        <f>VLOOKUP(Z1448,'[1]ALL.ARG.site.table'!$A:$C,3,0)</f>
        <v>#N/A</v>
      </c>
      <c r="AC1448" s="4">
        <v>72198</v>
      </c>
      <c r="AD1448" s="4">
        <v>1834217</v>
      </c>
      <c r="AE1448" s="4">
        <v>2.0591000000000001E-4</v>
      </c>
      <c r="AF1448" t="e">
        <f>VLOOKUP(AD1448,'[1]ALL.ARG.site.table'!$A:$C,3,0)</f>
        <v>#N/A</v>
      </c>
      <c r="AG1448" s="4">
        <v>157282</v>
      </c>
      <c r="AH1448" s="4">
        <v>3989843</v>
      </c>
      <c r="AI1448" s="4">
        <v>1.9053700000000001E-4</v>
      </c>
      <c r="AJ1448" t="e">
        <f>VLOOKUP(AH1448,'[1]ALL.ARG.site.table'!$A:$C,3,0)</f>
        <v>#N/A</v>
      </c>
      <c r="AK1448" s="4">
        <v>110100</v>
      </c>
      <c r="AL1448" s="4">
        <v>2832718</v>
      </c>
      <c r="AM1448" s="4">
        <v>2.05176E-4</v>
      </c>
      <c r="AN1448" t="e">
        <f>VLOOKUP(AL1448,'[1]ALL.ARG.site.table'!$A:$C,3,0)</f>
        <v>#N/A</v>
      </c>
      <c r="AO1448" s="4">
        <v>63412</v>
      </c>
      <c r="AP1448" s="4">
        <v>1625276</v>
      </c>
      <c r="AQ1448" s="4">
        <v>1.9409200000000001E-4</v>
      </c>
      <c r="AR1448" t="e">
        <f>VLOOKUP(AP1448,'[1]ALL.ARG.site.table'!$A:$C,3,0)</f>
        <v>#N/A</v>
      </c>
      <c r="AS1448" s="4">
        <v>90425</v>
      </c>
      <c r="AT1448" s="4">
        <v>2354663</v>
      </c>
      <c r="AU1448" s="4">
        <v>1.5264400000000001E-4</v>
      </c>
      <c r="AV1448" t="e">
        <f>VLOOKUP(AT1448,'[1]ALL.ARG.site.table'!$A:$C,3,0)</f>
        <v>#N/A</v>
      </c>
      <c r="AW1448" s="4">
        <v>119597</v>
      </c>
      <c r="AX1448" s="4">
        <v>3062445</v>
      </c>
      <c r="AY1448" s="5">
        <v>3.2400000000000001E-5</v>
      </c>
      <c r="AZ1448" t="e">
        <f>VLOOKUP(AX1448,'[1]ALL.ARG.site.table'!$A:$C,3,0)</f>
        <v>#N/A</v>
      </c>
      <c r="BA1448" s="4">
        <v>166081</v>
      </c>
      <c r="BB1448" s="4">
        <v>4236458</v>
      </c>
      <c r="BC1448" s="4">
        <v>2.0088500000000001E-4</v>
      </c>
      <c r="BD1448" t="e">
        <f>VLOOKUP(BB1448,'[1]ALL.ARG.site.table'!$A:$C,3,0)</f>
        <v>#N/A</v>
      </c>
    </row>
    <row r="1449" spans="1:56" x14ac:dyDescent="0.25">
      <c r="A1449" s="4">
        <v>22919</v>
      </c>
      <c r="B1449" s="4">
        <v>592928</v>
      </c>
      <c r="C1449" s="4">
        <v>1.3613699999999999E-4</v>
      </c>
      <c r="D1449" t="e">
        <f>VLOOKUP(B1449,'[1]ALL.ARG.site.table'!$A:$C,3,0)</f>
        <v>#N/A</v>
      </c>
      <c r="E1449" s="4">
        <v>109602</v>
      </c>
      <c r="F1449" s="4">
        <v>2822489</v>
      </c>
      <c r="G1449" s="4">
        <v>2.0030800000000001E-4</v>
      </c>
      <c r="H1449" t="e">
        <f>VLOOKUP(F1449,'[1]ALL.ARG.site.table'!$A:$C,3,0)</f>
        <v>#N/A</v>
      </c>
      <c r="I1449" s="4">
        <v>173064</v>
      </c>
      <c r="J1449" s="4">
        <v>4417970</v>
      </c>
      <c r="K1449" s="4">
        <v>2.0193399999999999E-4</v>
      </c>
      <c r="L1449" t="e">
        <f>VLOOKUP(J1449,'[1]ALL.ARG.site.table'!$A:$C,3,0)</f>
        <v>#N/A</v>
      </c>
      <c r="M1449" s="4">
        <v>147139</v>
      </c>
      <c r="N1449" s="4">
        <v>3737474</v>
      </c>
      <c r="O1449" s="4">
        <v>1.5909999999999999E-4</v>
      </c>
      <c r="P1449" t="e">
        <f>VLOOKUP(N1449,'[1]ALL.ARG.site.table'!$A:$C,3,0)</f>
        <v>#N/A</v>
      </c>
      <c r="Q1449" s="4">
        <v>153250</v>
      </c>
      <c r="R1449" s="4">
        <v>3890675</v>
      </c>
      <c r="S1449" s="4">
        <v>1.7033400000000001E-4</v>
      </c>
      <c r="T1449" t="e">
        <f>VLOOKUP(R1449,'[1]ALL.ARG.site.table'!$A:$C,3,0)</f>
        <v>#N/A</v>
      </c>
      <c r="U1449" s="4">
        <v>153220</v>
      </c>
      <c r="V1449" s="4">
        <v>3887623</v>
      </c>
      <c r="W1449" s="4">
        <v>1.17471E-4</v>
      </c>
      <c r="X1449" t="e">
        <f>VLOOKUP(V1449,'[1]ALL.ARG.site.table'!$A:$C,3,0)</f>
        <v>#N/A</v>
      </c>
      <c r="Y1449" s="4">
        <v>2607</v>
      </c>
      <c r="Z1449" s="4">
        <v>75131</v>
      </c>
      <c r="AA1449" s="4">
        <v>1.5684100000000001E-4</v>
      </c>
      <c r="AB1449" t="e">
        <f>VLOOKUP(Z1449,'[1]ALL.ARG.site.table'!$A:$C,3,0)</f>
        <v>#N/A</v>
      </c>
      <c r="AC1449" s="4">
        <v>45668</v>
      </c>
      <c r="AD1449" s="4">
        <v>1166324</v>
      </c>
      <c r="AE1449" s="4">
        <v>2.0574600000000001E-4</v>
      </c>
      <c r="AF1449" t="e">
        <f>VLOOKUP(AD1449,'[1]ALL.ARG.site.table'!$A:$C,3,0)</f>
        <v>#N/A</v>
      </c>
      <c r="AG1449" s="4">
        <v>115730</v>
      </c>
      <c r="AH1449" s="4">
        <v>2974160</v>
      </c>
      <c r="AI1449" s="4">
        <v>1.90292E-4</v>
      </c>
      <c r="AJ1449" t="e">
        <f>VLOOKUP(AH1449,'[1]ALL.ARG.site.table'!$A:$C,3,0)</f>
        <v>#N/A</v>
      </c>
      <c r="AK1449" s="4">
        <v>2736</v>
      </c>
      <c r="AL1449" s="4">
        <v>76893</v>
      </c>
      <c r="AM1449" s="4">
        <v>2.0463100000000001E-4</v>
      </c>
      <c r="AN1449" t="e">
        <f>VLOOKUP(AL1449,'[1]ALL.ARG.site.table'!$A:$C,3,0)</f>
        <v>#N/A</v>
      </c>
      <c r="AO1449" s="4">
        <v>54422</v>
      </c>
      <c r="AP1449" s="4">
        <v>1406947</v>
      </c>
      <c r="AQ1449" s="4">
        <v>1.94021E-4</v>
      </c>
      <c r="AR1449" t="e">
        <f>VLOOKUP(AP1449,'[1]ALL.ARG.site.table'!$A:$C,3,0)</f>
        <v>#N/A</v>
      </c>
      <c r="AS1449" s="4">
        <v>30399</v>
      </c>
      <c r="AT1449" s="4">
        <v>768225</v>
      </c>
      <c r="AU1449" s="4">
        <v>1.52499E-4</v>
      </c>
      <c r="AV1449" t="e">
        <f>VLOOKUP(AT1449,'[1]ALL.ARG.site.table'!$A:$C,3,0)</f>
        <v>#N/A</v>
      </c>
      <c r="AW1449" s="4">
        <v>79856</v>
      </c>
      <c r="AX1449" s="4">
        <v>2099566</v>
      </c>
      <c r="AY1449" s="5">
        <v>3.2299999999999999E-5</v>
      </c>
      <c r="AZ1449" t="e">
        <f>VLOOKUP(AX1449,'[1]ALL.ARG.site.table'!$A:$C,3,0)</f>
        <v>#N/A</v>
      </c>
      <c r="BA1449" s="4">
        <v>4657</v>
      </c>
      <c r="BB1449" s="4">
        <v>116968</v>
      </c>
      <c r="BC1449" s="4">
        <v>2.0077499999999999E-4</v>
      </c>
      <c r="BD1449" t="e">
        <f>VLOOKUP(BB1449,'[1]ALL.ARG.site.table'!$A:$C,3,0)</f>
        <v>#N/A</v>
      </c>
    </row>
    <row r="1450" spans="1:56" x14ac:dyDescent="0.25">
      <c r="A1450" s="4">
        <v>167063</v>
      </c>
      <c r="B1450" s="4">
        <v>4263802</v>
      </c>
      <c r="C1450" s="4">
        <v>1.3606800000000001E-4</v>
      </c>
      <c r="D1450" t="e">
        <f>VLOOKUP(B1450,'[1]ALL.ARG.site.table'!$A:$C,3,0)</f>
        <v>#N/A</v>
      </c>
      <c r="E1450" s="4">
        <v>129649</v>
      </c>
      <c r="F1450" s="4">
        <v>3303784</v>
      </c>
      <c r="G1450" s="4">
        <v>2.0024800000000001E-4</v>
      </c>
      <c r="H1450" t="e">
        <f>VLOOKUP(F1450,'[1]ALL.ARG.site.table'!$A:$C,3,0)</f>
        <v>#N/A</v>
      </c>
      <c r="I1450" s="4">
        <v>154416</v>
      </c>
      <c r="J1450" s="4">
        <v>3924272</v>
      </c>
      <c r="K1450" s="4">
        <v>2.0105599999999999E-4</v>
      </c>
      <c r="L1450" t="e">
        <f>VLOOKUP(J1450,'[1]ALL.ARG.site.table'!$A:$C,3,0)</f>
        <v>#N/A</v>
      </c>
      <c r="M1450" s="4">
        <v>166962</v>
      </c>
      <c r="N1450" s="4">
        <v>4262776</v>
      </c>
      <c r="O1450" s="4">
        <v>1.5861299999999999E-4</v>
      </c>
      <c r="P1450" t="e">
        <f>VLOOKUP(N1450,'[1]ALL.ARG.site.table'!$A:$C,3,0)</f>
        <v>#N/A</v>
      </c>
      <c r="Q1450" s="4">
        <v>91362</v>
      </c>
      <c r="R1450" s="4">
        <v>2376503</v>
      </c>
      <c r="S1450" s="4">
        <v>1.7024600000000001E-4</v>
      </c>
      <c r="T1450" t="e">
        <f>VLOOKUP(R1450,'[1]ALL.ARG.site.table'!$A:$C,3,0)</f>
        <v>#N/A</v>
      </c>
      <c r="U1450" s="4">
        <v>76589</v>
      </c>
      <c r="V1450" s="4">
        <v>1940915</v>
      </c>
      <c r="W1450" s="4">
        <v>1.17241E-4</v>
      </c>
      <c r="X1450" t="e">
        <f>VLOOKUP(V1450,'[1]ALL.ARG.site.table'!$A:$C,3,0)</f>
        <v>#N/A</v>
      </c>
      <c r="Y1450" s="4">
        <v>166469</v>
      </c>
      <c r="Z1450" s="4">
        <v>4250706</v>
      </c>
      <c r="AA1450" s="4">
        <v>1.56763E-4</v>
      </c>
      <c r="AB1450" t="e">
        <f>VLOOKUP(Z1450,'[1]ALL.ARG.site.table'!$A:$C,3,0)</f>
        <v>#N/A</v>
      </c>
      <c r="AC1450" s="4">
        <v>62955</v>
      </c>
      <c r="AD1450" s="4">
        <v>1615294</v>
      </c>
      <c r="AE1450" s="4">
        <v>2.05694E-4</v>
      </c>
      <c r="AF1450" t="e">
        <f>VLOOKUP(AD1450,'[1]ALL.ARG.site.table'!$A:$C,3,0)</f>
        <v>#N/A</v>
      </c>
      <c r="AG1450" s="4">
        <v>136421</v>
      </c>
      <c r="AH1450" s="4">
        <v>3480814</v>
      </c>
      <c r="AI1450" s="4">
        <v>1.9023299999999999E-4</v>
      </c>
      <c r="AJ1450" t="e">
        <f>VLOOKUP(AH1450,'[1]ALL.ARG.site.table'!$A:$C,3,0)</f>
        <v>#N/A</v>
      </c>
      <c r="AK1450" s="4">
        <v>127991</v>
      </c>
      <c r="AL1450" s="4">
        <v>3270051</v>
      </c>
      <c r="AM1450" s="4">
        <v>2.0457799999999999E-4</v>
      </c>
      <c r="AN1450" t="e">
        <f>VLOOKUP(AL1450,'[1]ALL.ARG.site.table'!$A:$C,3,0)</f>
        <v>#N/A</v>
      </c>
      <c r="AO1450" s="4">
        <v>44842</v>
      </c>
      <c r="AP1450" s="4">
        <v>1148195</v>
      </c>
      <c r="AQ1450" s="4">
        <v>1.9383000000000001E-4</v>
      </c>
      <c r="AR1450" t="e">
        <f>VLOOKUP(AP1450,'[1]ALL.ARG.site.table'!$A:$C,3,0)</f>
        <v>#N/A</v>
      </c>
      <c r="AS1450" s="4">
        <v>64870</v>
      </c>
      <c r="AT1450" s="4">
        <v>1661213</v>
      </c>
      <c r="AU1450" s="4">
        <v>1.5248900000000001E-4</v>
      </c>
      <c r="AV1450" t="e">
        <f>VLOOKUP(AT1450,'[1]ALL.ARG.site.table'!$A:$C,3,0)</f>
        <v>#N/A</v>
      </c>
      <c r="AW1450" s="4">
        <v>7756</v>
      </c>
      <c r="AX1450" s="4">
        <v>185604</v>
      </c>
      <c r="AY1450" s="5">
        <v>3.18E-5</v>
      </c>
      <c r="AZ1450" t="e">
        <f>VLOOKUP(AX1450,'[1]ALL.ARG.site.table'!$A:$C,3,0)</f>
        <v>#N/A</v>
      </c>
      <c r="BA1450" s="4">
        <v>12746</v>
      </c>
      <c r="BB1450" s="4">
        <v>311408</v>
      </c>
      <c r="BC1450" s="4">
        <v>2.0061600000000001E-4</v>
      </c>
      <c r="BD1450" t="e">
        <f>VLOOKUP(BB1450,'[1]ALL.ARG.site.table'!$A:$C,3,0)</f>
        <v>#N/A</v>
      </c>
    </row>
    <row r="1451" spans="1:56" x14ac:dyDescent="0.25">
      <c r="A1451" s="4">
        <v>171167</v>
      </c>
      <c r="B1451" s="4">
        <v>4375712</v>
      </c>
      <c r="C1451" s="4">
        <v>1.35687E-4</v>
      </c>
      <c r="D1451" t="e">
        <f>VLOOKUP(B1451,'[1]ALL.ARG.site.table'!$A:$C,3,0)</f>
        <v>#N/A</v>
      </c>
      <c r="E1451" s="4">
        <v>167257</v>
      </c>
      <c r="F1451" s="4">
        <v>4270229</v>
      </c>
      <c r="G1451" s="4">
        <v>1.9976400000000001E-4</v>
      </c>
      <c r="H1451" t="e">
        <f>VLOOKUP(F1451,'[1]ALL.ARG.site.table'!$A:$C,3,0)</f>
        <v>#N/A</v>
      </c>
      <c r="I1451" s="4">
        <v>71613</v>
      </c>
      <c r="J1451" s="4">
        <v>1821122</v>
      </c>
      <c r="K1451" s="4">
        <v>2.00688E-4</v>
      </c>
      <c r="L1451" t="e">
        <f>VLOOKUP(J1451,'[1]ALL.ARG.site.table'!$A:$C,3,0)</f>
        <v>#N/A</v>
      </c>
      <c r="M1451" s="4">
        <v>62360</v>
      </c>
      <c r="N1451" s="4">
        <v>1601364</v>
      </c>
      <c r="O1451" s="4">
        <v>1.58269E-4</v>
      </c>
      <c r="P1451" t="e">
        <f>VLOOKUP(N1451,'[1]ALL.ARG.site.table'!$A:$C,3,0)</f>
        <v>#N/A</v>
      </c>
      <c r="Q1451" s="4">
        <v>170869</v>
      </c>
      <c r="R1451" s="4">
        <v>4369496</v>
      </c>
      <c r="S1451" s="4">
        <v>1.70154E-4</v>
      </c>
      <c r="T1451" t="e">
        <f>VLOOKUP(R1451,'[1]ALL.ARG.site.table'!$A:$C,3,0)</f>
        <v>#N/A</v>
      </c>
      <c r="U1451" s="4">
        <v>140064</v>
      </c>
      <c r="V1451" s="4">
        <v>3560319</v>
      </c>
      <c r="W1451" s="4">
        <v>1.17143E-4</v>
      </c>
      <c r="X1451" t="e">
        <f>VLOOKUP(V1451,'[1]ALL.ARG.site.table'!$A:$C,3,0)</f>
        <v>#N/A</v>
      </c>
      <c r="Y1451" s="4">
        <v>2497</v>
      </c>
      <c r="Z1451" s="4">
        <v>71812</v>
      </c>
      <c r="AA1451" s="4">
        <v>1.5661000000000001E-4</v>
      </c>
      <c r="AB1451" t="e">
        <f>VLOOKUP(Z1451,'[1]ALL.ARG.site.table'!$A:$C,3,0)</f>
        <v>#N/A</v>
      </c>
      <c r="AC1451" s="4">
        <v>4687</v>
      </c>
      <c r="AD1451" s="4">
        <v>117385</v>
      </c>
      <c r="AE1451" s="4">
        <v>2.0558800000000001E-4</v>
      </c>
      <c r="AF1451" t="e">
        <f>VLOOKUP(AD1451,'[1]ALL.ARG.site.table'!$A:$C,3,0)</f>
        <v>#N/A</v>
      </c>
      <c r="AG1451" s="4">
        <v>120137</v>
      </c>
      <c r="AH1451" s="4">
        <v>3073195</v>
      </c>
      <c r="AI1451" s="4">
        <v>1.8974199999999999E-4</v>
      </c>
      <c r="AJ1451" t="e">
        <f>VLOOKUP(AH1451,'[1]ALL.ARG.site.table'!$A:$C,3,0)</f>
        <v>#N/A</v>
      </c>
      <c r="AK1451" s="4">
        <v>66181</v>
      </c>
      <c r="AL1451" s="4">
        <v>1690193</v>
      </c>
      <c r="AM1451" s="4">
        <v>2.04456E-4</v>
      </c>
      <c r="AN1451" t="e">
        <f>VLOOKUP(AL1451,'[1]ALL.ARG.site.table'!$A:$C,3,0)</f>
        <v>#N/A</v>
      </c>
      <c r="AO1451" s="4">
        <v>170933</v>
      </c>
      <c r="AP1451" s="4">
        <v>4370720</v>
      </c>
      <c r="AQ1451" s="4">
        <v>1.93807E-4</v>
      </c>
      <c r="AR1451" t="e">
        <f>VLOOKUP(AP1451,'[1]ALL.ARG.site.table'!$A:$C,3,0)</f>
        <v>#N/A</v>
      </c>
      <c r="AS1451" s="4">
        <v>38984</v>
      </c>
      <c r="AT1451" s="4">
        <v>983052</v>
      </c>
      <c r="AU1451" s="4">
        <v>1.52461E-4</v>
      </c>
      <c r="AV1451" t="e">
        <f>VLOOKUP(AT1451,'[1]ALL.ARG.site.table'!$A:$C,3,0)</f>
        <v>#N/A</v>
      </c>
      <c r="AW1451" s="4">
        <v>129591</v>
      </c>
      <c r="AX1451" s="4">
        <v>3301921</v>
      </c>
      <c r="AY1451" s="5">
        <v>3.18E-5</v>
      </c>
      <c r="AZ1451" t="e">
        <f>VLOOKUP(AX1451,'[1]ALL.ARG.site.table'!$A:$C,3,0)</f>
        <v>#N/A</v>
      </c>
      <c r="BA1451" s="4">
        <v>68643</v>
      </c>
      <c r="BB1451" s="4">
        <v>1745658</v>
      </c>
      <c r="BC1451" s="4">
        <v>2.0000199999999999E-4</v>
      </c>
      <c r="BD1451" t="e">
        <f>VLOOKUP(BB1451,'[1]ALL.ARG.site.table'!$A:$C,3,0)</f>
        <v>#N/A</v>
      </c>
    </row>
    <row r="1452" spans="1:56" x14ac:dyDescent="0.25">
      <c r="A1452" s="4">
        <v>140067</v>
      </c>
      <c r="B1452" s="4">
        <v>3566981</v>
      </c>
      <c r="C1452" s="4">
        <v>1.3557099999999999E-4</v>
      </c>
      <c r="D1452" t="e">
        <f>VLOOKUP(B1452,'[1]ALL.ARG.site.table'!$A:$C,3,0)</f>
        <v>#N/A</v>
      </c>
      <c r="E1452" s="4">
        <v>109714</v>
      </c>
      <c r="F1452" s="4">
        <v>2824508</v>
      </c>
      <c r="G1452" s="4">
        <v>1.9960299999999999E-4</v>
      </c>
      <c r="H1452" t="e">
        <f>VLOOKUP(F1452,'[1]ALL.ARG.site.table'!$A:$C,3,0)</f>
        <v>#N/A</v>
      </c>
      <c r="I1452" s="4">
        <v>92459</v>
      </c>
      <c r="J1452" s="4">
        <v>2405009</v>
      </c>
      <c r="K1452" s="4">
        <v>2.0043900000000001E-4</v>
      </c>
      <c r="L1452" t="e">
        <f>VLOOKUP(J1452,'[1]ALL.ARG.site.table'!$A:$C,3,0)</f>
        <v>#N/A</v>
      </c>
      <c r="M1452" s="4">
        <v>100260</v>
      </c>
      <c r="N1452" s="4">
        <v>2597157</v>
      </c>
      <c r="O1452" s="4">
        <v>1.58116E-4</v>
      </c>
      <c r="P1452" t="e">
        <f>VLOOKUP(N1452,'[1]ALL.ARG.site.table'!$A:$C,3,0)</f>
        <v>#N/A</v>
      </c>
      <c r="Q1452" s="4">
        <v>111156</v>
      </c>
      <c r="R1452" s="4">
        <v>2855064</v>
      </c>
      <c r="S1452" s="4">
        <v>1.69994E-4</v>
      </c>
      <c r="T1452" t="e">
        <f>VLOOKUP(R1452,'[1]ALL.ARG.site.table'!$A:$C,3,0)</f>
        <v>#N/A</v>
      </c>
      <c r="U1452" s="4">
        <v>83276</v>
      </c>
      <c r="V1452" s="4">
        <v>2187067</v>
      </c>
      <c r="W1452" s="4">
        <v>1.1705E-4</v>
      </c>
      <c r="X1452" t="e">
        <f>VLOOKUP(V1452,'[1]ALL.ARG.site.table'!$A:$C,3,0)</f>
        <v>#N/A</v>
      </c>
      <c r="Y1452" s="4">
        <v>164183</v>
      </c>
      <c r="Z1452" s="4">
        <v>4169715</v>
      </c>
      <c r="AA1452" s="4">
        <v>1.5616999999999999E-4</v>
      </c>
      <c r="AB1452" t="e">
        <f>VLOOKUP(Z1452,'[1]ALL.ARG.site.table'!$A:$C,3,0)</f>
        <v>#N/A</v>
      </c>
      <c r="AC1452" s="4">
        <v>97385</v>
      </c>
      <c r="AD1452" s="4">
        <v>2531048</v>
      </c>
      <c r="AE1452" s="4">
        <v>2.0557299999999999E-4</v>
      </c>
      <c r="AF1452" t="e">
        <f>VLOOKUP(AD1452,'[1]ALL.ARG.site.table'!$A:$C,3,0)</f>
        <v>#N/A</v>
      </c>
      <c r="AG1452" s="4">
        <v>92894</v>
      </c>
      <c r="AH1452" s="4">
        <v>2418371</v>
      </c>
      <c r="AI1452" s="4">
        <v>1.8973500000000001E-4</v>
      </c>
      <c r="AJ1452" t="e">
        <f>VLOOKUP(AH1452,'[1]ALL.ARG.site.table'!$A:$C,3,0)</f>
        <v>#N/A</v>
      </c>
      <c r="AK1452" s="4">
        <v>60647</v>
      </c>
      <c r="AL1452" s="4">
        <v>1563369</v>
      </c>
      <c r="AM1452" s="4">
        <v>2.04341E-4</v>
      </c>
      <c r="AN1452" t="e">
        <f>VLOOKUP(AL1452,'[1]ALL.ARG.site.table'!$A:$C,3,0)</f>
        <v>#N/A</v>
      </c>
      <c r="AO1452" s="4">
        <v>82485</v>
      </c>
      <c r="AP1452" s="4">
        <v>2149147</v>
      </c>
      <c r="AQ1452" s="4">
        <v>1.9372700000000001E-4</v>
      </c>
      <c r="AR1452" t="e">
        <f>VLOOKUP(AP1452,'[1]ALL.ARG.site.table'!$A:$C,3,0)</f>
        <v>#N/A</v>
      </c>
      <c r="AS1452" s="4">
        <v>38174</v>
      </c>
      <c r="AT1452" s="4">
        <v>963329</v>
      </c>
      <c r="AU1452" s="4">
        <v>1.52421E-4</v>
      </c>
      <c r="AV1452" t="e">
        <f>VLOOKUP(AT1452,'[1]ALL.ARG.site.table'!$A:$C,3,0)</f>
        <v>#N/A</v>
      </c>
      <c r="AW1452" s="4">
        <v>85135</v>
      </c>
      <c r="AX1452" s="4">
        <v>2222482</v>
      </c>
      <c r="AY1452" s="5">
        <v>3.1699999999999998E-5</v>
      </c>
      <c r="AZ1452" t="e">
        <f>VLOOKUP(AX1452,'[1]ALL.ARG.site.table'!$A:$C,3,0)</f>
        <v>#N/A</v>
      </c>
      <c r="BA1452" s="4">
        <v>129806</v>
      </c>
      <c r="BB1452" s="4">
        <v>3307587</v>
      </c>
      <c r="BC1452" s="4">
        <v>1.99555E-4</v>
      </c>
      <c r="BD1452" t="e">
        <f>VLOOKUP(BB1452,'[1]ALL.ARG.site.table'!$A:$C,3,0)</f>
        <v>#N/A</v>
      </c>
    </row>
    <row r="1453" spans="1:56" x14ac:dyDescent="0.25">
      <c r="A1453" s="4">
        <v>167204</v>
      </c>
      <c r="B1453" s="4">
        <v>4266253</v>
      </c>
      <c r="C1453" s="4">
        <v>1.3555899999999999E-4</v>
      </c>
      <c r="D1453" t="e">
        <f>VLOOKUP(B1453,'[1]ALL.ARG.site.table'!$A:$C,3,0)</f>
        <v>#N/A</v>
      </c>
      <c r="E1453" s="4">
        <v>130511</v>
      </c>
      <c r="F1453" s="4">
        <v>3327666</v>
      </c>
      <c r="G1453" s="4">
        <v>1.99586E-4</v>
      </c>
      <c r="H1453" t="e">
        <f>VLOOKUP(F1453,'[1]ALL.ARG.site.table'!$A:$C,3,0)</f>
        <v>#N/A</v>
      </c>
      <c r="I1453" s="4">
        <v>153235</v>
      </c>
      <c r="J1453" s="4">
        <v>3888681</v>
      </c>
      <c r="K1453" s="4">
        <v>2.0033299999999999E-4</v>
      </c>
      <c r="L1453" t="e">
        <f>VLOOKUP(J1453,'[1]ALL.ARG.site.table'!$A:$C,3,0)</f>
        <v>#N/A</v>
      </c>
      <c r="M1453" s="4">
        <v>173172</v>
      </c>
      <c r="N1453" s="4">
        <v>4421688</v>
      </c>
      <c r="O1453" s="4">
        <v>1.57971E-4</v>
      </c>
      <c r="P1453" t="e">
        <f>VLOOKUP(N1453,'[1]ALL.ARG.site.table'!$A:$C,3,0)</f>
        <v>#N/A</v>
      </c>
      <c r="Q1453" s="4">
        <v>83552</v>
      </c>
      <c r="R1453" s="4">
        <v>2192229</v>
      </c>
      <c r="S1453" s="4">
        <v>1.69884E-4</v>
      </c>
      <c r="T1453" t="e">
        <f>VLOOKUP(R1453,'[1]ALL.ARG.site.table'!$A:$C,3,0)</f>
        <v>#N/A</v>
      </c>
      <c r="U1453" s="4">
        <v>111817</v>
      </c>
      <c r="V1453" s="4">
        <v>2869571</v>
      </c>
      <c r="W1453" s="4">
        <v>1.1689299999999999E-4</v>
      </c>
      <c r="X1453" t="e">
        <f>VLOOKUP(V1453,'[1]ALL.ARG.site.table'!$A:$C,3,0)</f>
        <v>#N/A</v>
      </c>
      <c r="Y1453" s="4">
        <v>76731</v>
      </c>
      <c r="Z1453" s="4">
        <v>1944209</v>
      </c>
      <c r="AA1453" s="4">
        <v>1.55725E-4</v>
      </c>
      <c r="AB1453" t="e">
        <f>VLOOKUP(Z1453,'[1]ALL.ARG.site.table'!$A:$C,3,0)</f>
        <v>#N/A</v>
      </c>
      <c r="AC1453" s="4">
        <v>160387</v>
      </c>
      <c r="AD1453" s="4">
        <v>4059780</v>
      </c>
      <c r="AE1453" s="4">
        <v>2.05245E-4</v>
      </c>
      <c r="AF1453" t="e">
        <f>VLOOKUP(AD1453,'[1]ALL.ARG.site.table'!$A:$C,3,0)</f>
        <v>#N/A</v>
      </c>
      <c r="AG1453" s="4">
        <v>44611</v>
      </c>
      <c r="AH1453" s="4">
        <v>1141423</v>
      </c>
      <c r="AI1453" s="4">
        <v>1.897E-4</v>
      </c>
      <c r="AJ1453" t="e">
        <f>VLOOKUP(AH1453,'[1]ALL.ARG.site.table'!$A:$C,3,0)</f>
        <v>#N/A</v>
      </c>
      <c r="AK1453" s="4">
        <v>53628</v>
      </c>
      <c r="AL1453" s="4">
        <v>1389224</v>
      </c>
      <c r="AM1453" s="4">
        <v>2.0420799999999999E-4</v>
      </c>
      <c r="AN1453" t="e">
        <f>VLOOKUP(AL1453,'[1]ALL.ARG.site.table'!$A:$C,3,0)</f>
        <v>#N/A</v>
      </c>
      <c r="AO1453" s="4">
        <v>99681</v>
      </c>
      <c r="AP1453" s="4">
        <v>2584447</v>
      </c>
      <c r="AQ1453" s="4">
        <v>1.93716E-4</v>
      </c>
      <c r="AR1453" t="e">
        <f>VLOOKUP(AP1453,'[1]ALL.ARG.site.table'!$A:$C,3,0)</f>
        <v>#N/A</v>
      </c>
      <c r="AS1453" s="4">
        <v>174428</v>
      </c>
      <c r="AT1453" s="4">
        <v>4451762</v>
      </c>
      <c r="AU1453" s="4">
        <v>1.5241000000000001E-4</v>
      </c>
      <c r="AV1453" t="e">
        <f>VLOOKUP(AT1453,'[1]ALL.ARG.site.table'!$A:$C,3,0)</f>
        <v>#N/A</v>
      </c>
      <c r="AW1453" s="4">
        <v>4588</v>
      </c>
      <c r="AX1453" s="4">
        <v>115706</v>
      </c>
      <c r="AY1453" s="5">
        <v>3.1199999999999999E-5</v>
      </c>
      <c r="AZ1453" t="e">
        <f>VLOOKUP(AX1453,'[1]ALL.ARG.site.table'!$A:$C,3,0)</f>
        <v>#N/A</v>
      </c>
      <c r="BA1453" s="4">
        <v>177430</v>
      </c>
      <c r="BB1453" s="4">
        <v>4521655</v>
      </c>
      <c r="BC1453" s="4">
        <v>1.9929600000000001E-4</v>
      </c>
      <c r="BD1453" t="e">
        <f>VLOOKUP(BB1453,'[1]ALL.ARG.site.table'!$A:$C,3,0)</f>
        <v>#N/A</v>
      </c>
    </row>
    <row r="1454" spans="1:56" x14ac:dyDescent="0.25">
      <c r="A1454" s="4">
        <v>40150</v>
      </c>
      <c r="B1454" s="4">
        <v>1006133</v>
      </c>
      <c r="C1454" s="4">
        <v>1.3518699999999999E-4</v>
      </c>
      <c r="D1454" t="e">
        <f>VLOOKUP(B1454,'[1]ALL.ARG.site.table'!$A:$C,3,0)</f>
        <v>#N/A</v>
      </c>
      <c r="E1454" s="4">
        <v>175819</v>
      </c>
      <c r="F1454" s="4">
        <v>4483473</v>
      </c>
      <c r="G1454" s="4">
        <v>1.99483E-4</v>
      </c>
      <c r="H1454" t="e">
        <f>VLOOKUP(F1454,'[1]ALL.ARG.site.table'!$A:$C,3,0)</f>
        <v>#N/A</v>
      </c>
      <c r="I1454" s="4">
        <v>166445</v>
      </c>
      <c r="J1454" s="4">
        <v>4249333</v>
      </c>
      <c r="K1454" s="4">
        <v>1.9922399999999999E-4</v>
      </c>
      <c r="L1454" t="e">
        <f>VLOOKUP(J1454,'[1]ALL.ARG.site.table'!$A:$C,3,0)</f>
        <v>#N/A</v>
      </c>
      <c r="M1454" s="4">
        <v>2057</v>
      </c>
      <c r="N1454" s="4">
        <v>60283</v>
      </c>
      <c r="O1454" s="4">
        <v>1.57489E-4</v>
      </c>
      <c r="P1454" t="e">
        <f>VLOOKUP(N1454,'[1]ALL.ARG.site.table'!$A:$C,3,0)</f>
        <v>#N/A</v>
      </c>
      <c r="Q1454" s="4">
        <v>92001</v>
      </c>
      <c r="R1454" s="4">
        <v>2389460</v>
      </c>
      <c r="S1454" s="4">
        <v>1.69395E-4</v>
      </c>
      <c r="T1454" t="e">
        <f>VLOOKUP(R1454,'[1]ALL.ARG.site.table'!$A:$C,3,0)</f>
        <v>#N/A</v>
      </c>
      <c r="U1454" s="4">
        <v>57438</v>
      </c>
      <c r="V1454" s="4">
        <v>1484339</v>
      </c>
      <c r="W1454" s="4">
        <v>1.1669E-4</v>
      </c>
      <c r="X1454" t="e">
        <f>VLOOKUP(V1454,'[1]ALL.ARG.site.table'!$A:$C,3,0)</f>
        <v>#N/A</v>
      </c>
      <c r="Y1454" s="4">
        <v>175919</v>
      </c>
      <c r="Z1454" s="4">
        <v>4484883</v>
      </c>
      <c r="AA1454" s="4">
        <v>1.5541099999999999E-4</v>
      </c>
      <c r="AB1454" t="e">
        <f>VLOOKUP(Z1454,'[1]ALL.ARG.site.table'!$A:$C,3,0)</f>
        <v>#N/A</v>
      </c>
      <c r="AC1454" s="4">
        <v>145883</v>
      </c>
      <c r="AD1454" s="4">
        <v>3701328</v>
      </c>
      <c r="AE1454" s="4">
        <v>2.0510099999999999E-4</v>
      </c>
      <c r="AF1454" t="e">
        <f>VLOOKUP(AD1454,'[1]ALL.ARG.site.table'!$A:$C,3,0)</f>
        <v>#N/A</v>
      </c>
      <c r="AG1454" s="4">
        <v>43809</v>
      </c>
      <c r="AH1454" s="4">
        <v>1125241</v>
      </c>
      <c r="AI1454" s="4">
        <v>1.8961600000000001E-4</v>
      </c>
      <c r="AJ1454" t="e">
        <f>VLOOKUP(AH1454,'[1]ALL.ARG.site.table'!$A:$C,3,0)</f>
        <v>#N/A</v>
      </c>
      <c r="AK1454" s="4">
        <v>148280</v>
      </c>
      <c r="AL1454" s="4">
        <v>3759145</v>
      </c>
      <c r="AM1454" s="4">
        <v>2.0416499999999999E-4</v>
      </c>
      <c r="AN1454" t="e">
        <f>VLOOKUP(AL1454,'[1]ALL.ARG.site.table'!$A:$C,3,0)</f>
        <v>#N/A</v>
      </c>
      <c r="AO1454" s="4">
        <v>8893</v>
      </c>
      <c r="AP1454" s="4">
        <v>209833</v>
      </c>
      <c r="AQ1454" s="4">
        <v>1.9366199999999999E-4</v>
      </c>
      <c r="AR1454" t="e">
        <f>VLOOKUP(AP1454,'[1]ALL.ARG.site.table'!$A:$C,3,0)</f>
        <v>#N/A</v>
      </c>
      <c r="AS1454" s="4">
        <v>63265</v>
      </c>
      <c r="AT1454" s="4">
        <v>1622161</v>
      </c>
      <c r="AU1454" s="4">
        <v>1.5226199999999999E-4</v>
      </c>
      <c r="AV1454" t="str">
        <f>VLOOKUP(AT1454,'[1]ALL.ARG.site.table'!$A:$C,3,0)</f>
        <v>KLEBSIELLA_PNEUMONIAE_OMPK36</v>
      </c>
      <c r="AW1454" s="4">
        <v>58502</v>
      </c>
      <c r="AX1454" s="4">
        <v>1505667</v>
      </c>
      <c r="AY1454" s="5">
        <v>3.0499999999999999E-5</v>
      </c>
      <c r="AZ1454" t="e">
        <f>VLOOKUP(AX1454,'[1]ALL.ARG.site.table'!$A:$C,3,0)</f>
        <v>#N/A</v>
      </c>
      <c r="BA1454" s="4">
        <v>61304</v>
      </c>
      <c r="BB1454" s="4">
        <v>1577618</v>
      </c>
      <c r="BC1454" s="4">
        <v>1.9923299999999999E-4</v>
      </c>
      <c r="BD1454" t="str">
        <f>VLOOKUP(BB1454,'[1]ALL.ARG.site.table'!$A:$C,3,0)</f>
        <v>SERRATIA_MARCESCENS_OMP1</v>
      </c>
    </row>
    <row r="1455" spans="1:56" x14ac:dyDescent="0.25">
      <c r="A1455" s="4">
        <v>71397</v>
      </c>
      <c r="B1455" s="4">
        <v>1813896</v>
      </c>
      <c r="C1455" s="4">
        <v>1.3494200000000001E-4</v>
      </c>
      <c r="D1455" t="e">
        <f>VLOOKUP(B1455,'[1]ALL.ARG.site.table'!$A:$C,3,0)</f>
        <v>#N/A</v>
      </c>
      <c r="E1455" s="4">
        <v>160643</v>
      </c>
      <c r="F1455" s="4">
        <v>4064764</v>
      </c>
      <c r="G1455" s="4">
        <v>1.99087E-4</v>
      </c>
      <c r="H1455" t="e">
        <f>VLOOKUP(F1455,'[1]ALL.ARG.site.table'!$A:$C,3,0)</f>
        <v>#N/A</v>
      </c>
      <c r="I1455" s="4">
        <v>93107</v>
      </c>
      <c r="J1455" s="4">
        <v>2423264</v>
      </c>
      <c r="K1455" s="4">
        <v>1.9830600000000001E-4</v>
      </c>
      <c r="L1455" t="e">
        <f>VLOOKUP(J1455,'[1]ALL.ARG.site.table'!$A:$C,3,0)</f>
        <v>#N/A</v>
      </c>
      <c r="M1455" s="4">
        <v>1582</v>
      </c>
      <c r="N1455" s="4">
        <v>48890</v>
      </c>
      <c r="O1455" s="4">
        <v>1.5719400000000001E-4</v>
      </c>
      <c r="P1455" t="e">
        <f>VLOOKUP(N1455,'[1]ALL.ARG.site.table'!$A:$C,3,0)</f>
        <v>#N/A</v>
      </c>
      <c r="Q1455" s="4">
        <v>101494</v>
      </c>
      <c r="R1455" s="4">
        <v>2625925</v>
      </c>
      <c r="S1455" s="4">
        <v>1.69254E-4</v>
      </c>
      <c r="T1455" t="e">
        <f>VLOOKUP(R1455,'[1]ALL.ARG.site.table'!$A:$C,3,0)</f>
        <v>#N/A</v>
      </c>
      <c r="U1455" s="4">
        <v>181335</v>
      </c>
      <c r="V1455" s="4">
        <v>4640164</v>
      </c>
      <c r="W1455" s="4">
        <v>1.16622E-4</v>
      </c>
      <c r="X1455" t="e">
        <f>VLOOKUP(V1455,'[1]ALL.ARG.site.table'!$A:$C,3,0)</f>
        <v>#N/A</v>
      </c>
      <c r="Y1455" s="4">
        <v>166076</v>
      </c>
      <c r="Z1455" s="4">
        <v>4236445</v>
      </c>
      <c r="AA1455" s="4">
        <v>1.5538699999999999E-4</v>
      </c>
      <c r="AB1455" t="e">
        <f>VLOOKUP(Z1455,'[1]ALL.ARG.site.table'!$A:$C,3,0)</f>
        <v>#N/A</v>
      </c>
      <c r="AC1455" s="4">
        <v>16058</v>
      </c>
      <c r="AD1455" s="4">
        <v>416771</v>
      </c>
      <c r="AE1455" s="4">
        <v>2.0488900000000001E-4</v>
      </c>
      <c r="AF1455" t="e">
        <f>VLOOKUP(AD1455,'[1]ALL.ARG.site.table'!$A:$C,3,0)</f>
        <v>#N/A</v>
      </c>
      <c r="AG1455" s="4">
        <v>39922</v>
      </c>
      <c r="AH1455" s="4">
        <v>1000129</v>
      </c>
      <c r="AI1455" s="4">
        <v>1.8957300000000001E-4</v>
      </c>
      <c r="AJ1455" t="e">
        <f>VLOOKUP(AH1455,'[1]ALL.ARG.site.table'!$A:$C,3,0)</f>
        <v>#N/A</v>
      </c>
      <c r="AK1455" s="4">
        <v>36679</v>
      </c>
      <c r="AL1455" s="4">
        <v>925554</v>
      </c>
      <c r="AM1455" s="4">
        <v>2.0415E-4</v>
      </c>
      <c r="AN1455" t="e">
        <f>VLOOKUP(AL1455,'[1]ALL.ARG.site.table'!$A:$C,3,0)</f>
        <v>#N/A</v>
      </c>
      <c r="AO1455" s="4">
        <v>1006</v>
      </c>
      <c r="AP1455" s="4">
        <v>23837</v>
      </c>
      <c r="AQ1455" s="4">
        <v>1.9357200000000001E-4</v>
      </c>
      <c r="AR1455" t="e">
        <f>VLOOKUP(AP1455,'[1]ALL.ARG.site.table'!$A:$C,3,0)</f>
        <v>#N/A</v>
      </c>
      <c r="AS1455" s="4">
        <v>181038</v>
      </c>
      <c r="AT1455" s="4">
        <v>4633905</v>
      </c>
      <c r="AU1455" s="4">
        <v>1.52244E-4</v>
      </c>
      <c r="AV1455" t="e">
        <f>VLOOKUP(AT1455,'[1]ALL.ARG.site.table'!$A:$C,3,0)</f>
        <v>#N/A</v>
      </c>
      <c r="AW1455" s="4">
        <v>111148</v>
      </c>
      <c r="AX1455" s="4">
        <v>2854924</v>
      </c>
      <c r="AY1455" s="5">
        <v>3.0499999999999999E-5</v>
      </c>
      <c r="AZ1455" t="e">
        <f>VLOOKUP(AX1455,'[1]ALL.ARG.site.table'!$A:$C,3,0)</f>
        <v>#N/A</v>
      </c>
      <c r="BA1455" s="4">
        <v>32277</v>
      </c>
      <c r="BB1455" s="4">
        <v>819217</v>
      </c>
      <c r="BC1455" s="4">
        <v>1.9921500000000001E-4</v>
      </c>
      <c r="BD1455" t="e">
        <f>VLOOKUP(BB1455,'[1]ALL.ARG.site.table'!$A:$C,3,0)</f>
        <v>#N/A</v>
      </c>
    </row>
    <row r="1456" spans="1:56" x14ac:dyDescent="0.25">
      <c r="A1456" s="4">
        <v>30667</v>
      </c>
      <c r="B1456" s="4">
        <v>774308</v>
      </c>
      <c r="C1456" s="4">
        <v>1.34509E-4</v>
      </c>
      <c r="D1456" t="e">
        <f>VLOOKUP(B1456,'[1]ALL.ARG.site.table'!$A:$C,3,0)</f>
        <v>#N/A</v>
      </c>
      <c r="E1456" s="4">
        <v>95570</v>
      </c>
      <c r="F1456" s="4">
        <v>2480982</v>
      </c>
      <c r="G1456" s="4">
        <v>1.9869199999999999E-4</v>
      </c>
      <c r="H1456" t="e">
        <f>VLOOKUP(F1456,'[1]ALL.ARG.site.table'!$A:$C,3,0)</f>
        <v>#N/A</v>
      </c>
      <c r="I1456" s="4">
        <v>68565</v>
      </c>
      <c r="J1456" s="4">
        <v>1743870</v>
      </c>
      <c r="K1456" s="4">
        <v>1.9780899999999999E-4</v>
      </c>
      <c r="L1456" t="e">
        <f>VLOOKUP(J1456,'[1]ALL.ARG.site.table'!$A:$C,3,0)</f>
        <v>#N/A</v>
      </c>
      <c r="M1456" s="4">
        <v>7991</v>
      </c>
      <c r="N1456" s="4">
        <v>189429</v>
      </c>
      <c r="O1456" s="4">
        <v>1.5718000000000001E-4</v>
      </c>
      <c r="P1456" t="e">
        <f>VLOOKUP(N1456,'[1]ALL.ARG.site.table'!$A:$C,3,0)</f>
        <v>#N/A</v>
      </c>
      <c r="Q1456" s="4">
        <v>114231</v>
      </c>
      <c r="R1456" s="4">
        <v>2931647</v>
      </c>
      <c r="S1456" s="4">
        <v>1.6862600000000001E-4</v>
      </c>
      <c r="T1456" t="e">
        <f>VLOOKUP(R1456,'[1]ALL.ARG.site.table'!$A:$C,3,0)</f>
        <v>#N/A</v>
      </c>
      <c r="U1456" s="4">
        <v>12778</v>
      </c>
      <c r="V1456" s="4">
        <v>330301</v>
      </c>
      <c r="W1456" s="4">
        <v>1.16582E-4</v>
      </c>
      <c r="X1456" t="e">
        <f>VLOOKUP(V1456,'[1]ALL.ARG.site.table'!$A:$C,3,0)</f>
        <v>#N/A</v>
      </c>
      <c r="Y1456" s="4">
        <v>79384</v>
      </c>
      <c r="Z1456" s="4">
        <v>2008056</v>
      </c>
      <c r="AA1456" s="4">
        <v>1.55229E-4</v>
      </c>
      <c r="AB1456" t="e">
        <f>VLOOKUP(Z1456,'[1]ALL.ARG.site.table'!$A:$C,3,0)</f>
        <v>#N/A</v>
      </c>
      <c r="AC1456" s="4">
        <v>1494</v>
      </c>
      <c r="AD1456" s="4">
        <v>47296</v>
      </c>
      <c r="AE1456" s="4">
        <v>2.04761E-4</v>
      </c>
      <c r="AF1456" t="e">
        <f>VLOOKUP(AD1456,'[1]ALL.ARG.site.table'!$A:$C,3,0)</f>
        <v>#N/A</v>
      </c>
      <c r="AG1456" s="4">
        <v>139376</v>
      </c>
      <c r="AH1456" s="4">
        <v>3548416</v>
      </c>
      <c r="AI1456" s="4">
        <v>1.8953700000000001E-4</v>
      </c>
      <c r="AJ1456" t="e">
        <f>VLOOKUP(AH1456,'[1]ALL.ARG.site.table'!$A:$C,3,0)</f>
        <v>#N/A</v>
      </c>
      <c r="AK1456" s="4">
        <v>146082</v>
      </c>
      <c r="AL1456" s="4">
        <v>3712755</v>
      </c>
      <c r="AM1456" s="4">
        <v>2.0387000000000001E-4</v>
      </c>
      <c r="AN1456" t="e">
        <f>VLOOKUP(AL1456,'[1]ALL.ARG.site.table'!$A:$C,3,0)</f>
        <v>#N/A</v>
      </c>
      <c r="AO1456" s="4">
        <v>64872</v>
      </c>
      <c r="AP1456" s="4">
        <v>1661219</v>
      </c>
      <c r="AQ1456" s="4">
        <v>1.93203E-4</v>
      </c>
      <c r="AR1456" t="e">
        <f>VLOOKUP(AP1456,'[1]ALL.ARG.site.table'!$A:$C,3,0)</f>
        <v>#N/A</v>
      </c>
      <c r="AS1456" s="4">
        <v>135634</v>
      </c>
      <c r="AT1456" s="4">
        <v>3448691</v>
      </c>
      <c r="AU1456" s="4">
        <v>1.52199E-4</v>
      </c>
      <c r="AV1456" t="e">
        <f>VLOOKUP(AT1456,'[1]ALL.ARG.site.table'!$A:$C,3,0)</f>
        <v>#N/A</v>
      </c>
      <c r="AW1456" s="4">
        <v>149973</v>
      </c>
      <c r="AX1456" s="4">
        <v>3805241</v>
      </c>
      <c r="AY1456" s="5">
        <v>3.0300000000000001E-5</v>
      </c>
      <c r="AZ1456" t="e">
        <f>VLOOKUP(AX1456,'[1]ALL.ARG.site.table'!$A:$C,3,0)</f>
        <v>#N/A</v>
      </c>
      <c r="BA1456" s="4">
        <v>92003</v>
      </c>
      <c r="BB1456" s="4">
        <v>2389571</v>
      </c>
      <c r="BC1456" s="4">
        <v>1.9914499999999999E-4</v>
      </c>
      <c r="BD1456" t="e">
        <f>VLOOKUP(BB1456,'[1]ALL.ARG.site.table'!$A:$C,3,0)</f>
        <v>#N/A</v>
      </c>
    </row>
    <row r="1457" spans="1:56" x14ac:dyDescent="0.25">
      <c r="A1457" s="4">
        <v>167072</v>
      </c>
      <c r="B1457" s="4">
        <v>4263919</v>
      </c>
      <c r="C1457" s="4">
        <v>1.34389E-4</v>
      </c>
      <c r="D1457" t="e">
        <f>VLOOKUP(B1457,'[1]ALL.ARG.site.table'!$A:$C,3,0)</f>
        <v>#N/A</v>
      </c>
      <c r="E1457" s="4">
        <v>175921</v>
      </c>
      <c r="F1457" s="4">
        <v>4485636</v>
      </c>
      <c r="G1457" s="4">
        <v>1.9842899999999999E-4</v>
      </c>
      <c r="H1457" t="e">
        <f>VLOOKUP(F1457,'[1]ALL.ARG.site.table'!$A:$C,3,0)</f>
        <v>#N/A</v>
      </c>
      <c r="I1457" s="4">
        <v>101338</v>
      </c>
      <c r="J1457" s="4">
        <v>2623742</v>
      </c>
      <c r="K1457" s="4">
        <v>1.96615E-4</v>
      </c>
      <c r="L1457" t="e">
        <f>VLOOKUP(J1457,'[1]ALL.ARG.site.table'!$A:$C,3,0)</f>
        <v>#N/A</v>
      </c>
      <c r="M1457" s="4">
        <v>116183</v>
      </c>
      <c r="N1457" s="4">
        <v>2991510</v>
      </c>
      <c r="O1457" s="4">
        <v>1.57081E-4</v>
      </c>
      <c r="P1457" t="e">
        <f>VLOOKUP(N1457,'[1]ALL.ARG.site.table'!$A:$C,3,0)</f>
        <v>#N/A</v>
      </c>
      <c r="Q1457" s="4">
        <v>81051</v>
      </c>
      <c r="R1457" s="4">
        <v>2124162</v>
      </c>
      <c r="S1457" s="4">
        <v>1.6858699999999999E-4</v>
      </c>
      <c r="T1457" t="e">
        <f>VLOOKUP(R1457,'[1]ALL.ARG.site.table'!$A:$C,3,0)</f>
        <v>#N/A</v>
      </c>
      <c r="U1457" s="4">
        <v>86717</v>
      </c>
      <c r="V1457" s="4">
        <v>2261044</v>
      </c>
      <c r="W1457" s="4">
        <v>1.16482E-4</v>
      </c>
      <c r="X1457" t="e">
        <f>VLOOKUP(V1457,'[1]ALL.ARG.site.table'!$A:$C,3,0)</f>
        <v>#N/A</v>
      </c>
      <c r="Y1457" s="4">
        <v>7994</v>
      </c>
      <c r="Z1457" s="4">
        <v>189450</v>
      </c>
      <c r="AA1457" s="4">
        <v>1.55193E-4</v>
      </c>
      <c r="AB1457" t="e">
        <f>VLOOKUP(Z1457,'[1]ALL.ARG.site.table'!$A:$C,3,0)</f>
        <v>#N/A</v>
      </c>
      <c r="AC1457" s="4">
        <v>145859</v>
      </c>
      <c r="AD1457" s="4">
        <v>3700835</v>
      </c>
      <c r="AE1457" s="4">
        <v>2.0467599999999999E-4</v>
      </c>
      <c r="AF1457" t="e">
        <f>VLOOKUP(AD1457,'[1]ALL.ARG.site.table'!$A:$C,3,0)</f>
        <v>#N/A</v>
      </c>
      <c r="AG1457" s="4">
        <v>99082</v>
      </c>
      <c r="AH1457" s="4">
        <v>2570896</v>
      </c>
      <c r="AI1457" s="4">
        <v>1.8938200000000001E-4</v>
      </c>
      <c r="AJ1457" t="e">
        <f>VLOOKUP(AH1457,'[1]ALL.ARG.site.table'!$A:$C,3,0)</f>
        <v>#N/A</v>
      </c>
      <c r="AK1457" s="4">
        <v>109214</v>
      </c>
      <c r="AL1457" s="4">
        <v>2813013</v>
      </c>
      <c r="AM1457" s="4">
        <v>2.03747E-4</v>
      </c>
      <c r="AN1457" t="e">
        <f>VLOOKUP(AL1457,'[1]ALL.ARG.site.table'!$A:$C,3,0)</f>
        <v>#N/A</v>
      </c>
      <c r="AO1457" s="4">
        <v>132210</v>
      </c>
      <c r="AP1457" s="4">
        <v>3369837</v>
      </c>
      <c r="AQ1457" s="4">
        <v>1.92652E-4</v>
      </c>
      <c r="AR1457" t="e">
        <f>VLOOKUP(AP1457,'[1]ALL.ARG.site.table'!$A:$C,3,0)</f>
        <v>#N/A</v>
      </c>
      <c r="AS1457" s="4">
        <v>104718</v>
      </c>
      <c r="AT1457" s="4">
        <v>2708583</v>
      </c>
      <c r="AU1457" s="4">
        <v>1.52149E-4</v>
      </c>
      <c r="AV1457" t="e">
        <f>VLOOKUP(AT1457,'[1]ALL.ARG.site.table'!$A:$C,3,0)</f>
        <v>#N/A</v>
      </c>
      <c r="AW1457" s="4">
        <v>41159</v>
      </c>
      <c r="AX1457" s="4">
        <v>1042309</v>
      </c>
      <c r="AY1457" s="5">
        <v>3.0199999999999999E-5</v>
      </c>
      <c r="AZ1457" t="e">
        <f>VLOOKUP(AX1457,'[1]ALL.ARG.site.table'!$A:$C,3,0)</f>
        <v>#N/A</v>
      </c>
      <c r="BA1457" s="4">
        <v>22920</v>
      </c>
      <c r="BB1457" s="4">
        <v>593059</v>
      </c>
      <c r="BC1457" s="4">
        <v>1.99099E-4</v>
      </c>
      <c r="BD1457" t="e">
        <f>VLOOKUP(BB1457,'[1]ALL.ARG.site.table'!$A:$C,3,0)</f>
        <v>#N/A</v>
      </c>
    </row>
    <row r="1458" spans="1:56" x14ac:dyDescent="0.25">
      <c r="A1458" s="4">
        <v>111149</v>
      </c>
      <c r="B1458" s="4">
        <v>2854928</v>
      </c>
      <c r="C1458" s="4">
        <v>1.34146E-4</v>
      </c>
      <c r="D1458" t="e">
        <f>VLOOKUP(B1458,'[1]ALL.ARG.site.table'!$A:$C,3,0)</f>
        <v>#N/A</v>
      </c>
      <c r="E1458" s="4">
        <v>73830</v>
      </c>
      <c r="F1458" s="4">
        <v>1878225</v>
      </c>
      <c r="G1458" s="4">
        <v>1.9832699999999999E-4</v>
      </c>
      <c r="H1458" t="e">
        <f>VLOOKUP(F1458,'[1]ALL.ARG.site.table'!$A:$C,3,0)</f>
        <v>#N/A</v>
      </c>
      <c r="I1458" s="4">
        <v>50036</v>
      </c>
      <c r="J1458" s="4">
        <v>1296643</v>
      </c>
      <c r="K1458" s="4">
        <v>1.9657499999999999E-4</v>
      </c>
      <c r="L1458" t="e">
        <f>VLOOKUP(J1458,'[1]ALL.ARG.site.table'!$A:$C,3,0)</f>
        <v>#N/A</v>
      </c>
      <c r="M1458" s="4">
        <v>159585</v>
      </c>
      <c r="N1458" s="4">
        <v>4038390</v>
      </c>
      <c r="O1458" s="4">
        <v>1.5639699999999999E-4</v>
      </c>
      <c r="P1458" t="e">
        <f>VLOOKUP(N1458,'[1]ALL.ARG.site.table'!$A:$C,3,0)</f>
        <v>#N/A</v>
      </c>
      <c r="Q1458" s="4">
        <v>137857</v>
      </c>
      <c r="R1458" s="4">
        <v>3510265</v>
      </c>
      <c r="S1458" s="4">
        <v>1.6854199999999999E-4</v>
      </c>
      <c r="T1458" t="e">
        <f>VLOOKUP(R1458,'[1]ALL.ARG.site.table'!$A:$C,3,0)</f>
        <v>#N/A</v>
      </c>
      <c r="U1458" s="4">
        <v>155932</v>
      </c>
      <c r="V1458" s="4">
        <v>3958858</v>
      </c>
      <c r="W1458" s="4">
        <v>1.1638599999999999E-4</v>
      </c>
      <c r="X1458" t="e">
        <f>VLOOKUP(V1458,'[1]ALL.ARG.site.table'!$A:$C,3,0)</f>
        <v>#N/A</v>
      </c>
      <c r="Y1458" s="4">
        <v>168852</v>
      </c>
      <c r="Z1458" s="4">
        <v>4309395</v>
      </c>
      <c r="AA1458" s="4">
        <v>1.5494799999999999E-4</v>
      </c>
      <c r="AB1458" t="e">
        <f>VLOOKUP(Z1458,'[1]ALL.ARG.site.table'!$A:$C,3,0)</f>
        <v>#N/A</v>
      </c>
      <c r="AC1458" s="4">
        <v>171121</v>
      </c>
      <c r="AD1458" s="4">
        <v>4374715</v>
      </c>
      <c r="AE1458" s="4">
        <v>2.0438100000000001E-4</v>
      </c>
      <c r="AF1458" t="e">
        <f>VLOOKUP(AD1458,'[1]ALL.ARG.site.table'!$A:$C,3,0)</f>
        <v>#N/A</v>
      </c>
      <c r="AG1458" s="4">
        <v>101902</v>
      </c>
      <c r="AH1458" s="4">
        <v>2648270</v>
      </c>
      <c r="AI1458" s="4">
        <v>1.89304E-4</v>
      </c>
      <c r="AJ1458" t="e">
        <f>VLOOKUP(AH1458,'[1]ALL.ARG.site.table'!$A:$C,3,0)</f>
        <v>#N/A</v>
      </c>
      <c r="AK1458" s="4">
        <v>142800</v>
      </c>
      <c r="AL1458" s="4">
        <v>3632573</v>
      </c>
      <c r="AM1458" s="4">
        <v>2.0370800000000001E-4</v>
      </c>
      <c r="AN1458" t="e">
        <f>VLOOKUP(AL1458,'[1]ALL.ARG.site.table'!$A:$C,3,0)</f>
        <v>#N/A</v>
      </c>
      <c r="AO1458" s="4">
        <v>77801</v>
      </c>
      <c r="AP1458" s="4">
        <v>1974847</v>
      </c>
      <c r="AQ1458" s="4">
        <v>1.91781E-4</v>
      </c>
      <c r="AR1458" t="e">
        <f>VLOOKUP(AP1458,'[1]ALL.ARG.site.table'!$A:$C,3,0)</f>
        <v>#N/A</v>
      </c>
      <c r="AS1458" s="4">
        <v>147116</v>
      </c>
      <c r="AT1458" s="4">
        <v>3737066</v>
      </c>
      <c r="AU1458" s="4">
        <v>1.5159599999999999E-4</v>
      </c>
      <c r="AV1458" t="e">
        <f>VLOOKUP(AT1458,'[1]ALL.ARG.site.table'!$A:$C,3,0)</f>
        <v>#N/A</v>
      </c>
      <c r="AW1458" s="4">
        <v>148387</v>
      </c>
      <c r="AX1458" s="4">
        <v>3760752</v>
      </c>
      <c r="AY1458" s="5">
        <v>3.01E-5</v>
      </c>
      <c r="AZ1458" t="e">
        <f>VLOOKUP(AX1458,'[1]ALL.ARG.site.table'!$A:$C,3,0)</f>
        <v>#N/A</v>
      </c>
      <c r="BA1458" s="4">
        <v>62827</v>
      </c>
      <c r="BB1458" s="4">
        <v>1612132</v>
      </c>
      <c r="BC1458" s="4">
        <v>1.9908099999999999E-4</v>
      </c>
      <c r="BD1458" t="e">
        <f>VLOOKUP(BB1458,'[1]ALL.ARG.site.table'!$A:$C,3,0)</f>
        <v>#N/A</v>
      </c>
    </row>
    <row r="1459" spans="1:56" x14ac:dyDescent="0.25">
      <c r="A1459" s="4">
        <v>167076</v>
      </c>
      <c r="B1459" s="4">
        <v>4263958</v>
      </c>
      <c r="C1459" s="4">
        <v>1.3365600000000001E-4</v>
      </c>
      <c r="D1459" t="e">
        <f>VLOOKUP(B1459,'[1]ALL.ARG.site.table'!$A:$C,3,0)</f>
        <v>#N/A</v>
      </c>
      <c r="E1459" s="4">
        <v>55941</v>
      </c>
      <c r="F1459" s="4">
        <v>1439461</v>
      </c>
      <c r="G1459" s="4">
        <v>1.9818799999999999E-4</v>
      </c>
      <c r="H1459" t="e">
        <f>VLOOKUP(F1459,'[1]ALL.ARG.site.table'!$A:$C,3,0)</f>
        <v>#N/A</v>
      </c>
      <c r="I1459" s="4">
        <v>90425</v>
      </c>
      <c r="J1459" s="4">
        <v>2354663</v>
      </c>
      <c r="K1459" s="4">
        <v>1.9646900000000001E-4</v>
      </c>
      <c r="L1459" t="e">
        <f>VLOOKUP(J1459,'[1]ALL.ARG.site.table'!$A:$C,3,0)</f>
        <v>#N/A</v>
      </c>
      <c r="M1459" s="4">
        <v>2040</v>
      </c>
      <c r="N1459" s="4">
        <v>60035</v>
      </c>
      <c r="O1459" s="4">
        <v>1.5615900000000001E-4</v>
      </c>
      <c r="P1459" t="e">
        <f>VLOOKUP(N1459,'[1]ALL.ARG.site.table'!$A:$C,3,0)</f>
        <v>#N/A</v>
      </c>
      <c r="Q1459" s="4">
        <v>174429</v>
      </c>
      <c r="R1459" s="4">
        <v>4451764</v>
      </c>
      <c r="S1459" s="4">
        <v>1.6819599999999999E-4</v>
      </c>
      <c r="T1459" t="e">
        <f>VLOOKUP(R1459,'[1]ALL.ARG.site.table'!$A:$C,3,0)</f>
        <v>#N/A</v>
      </c>
      <c r="U1459" s="4">
        <v>90431</v>
      </c>
      <c r="V1459" s="4">
        <v>2354778</v>
      </c>
      <c r="W1459" s="4">
        <v>1.16147E-4</v>
      </c>
      <c r="X1459" t="e">
        <f>VLOOKUP(V1459,'[1]ALL.ARG.site.table'!$A:$C,3,0)</f>
        <v>#N/A</v>
      </c>
      <c r="Y1459" s="4">
        <v>107203</v>
      </c>
      <c r="Z1459" s="4">
        <v>2769255</v>
      </c>
      <c r="AA1459" s="4">
        <v>1.5492300000000001E-4</v>
      </c>
      <c r="AB1459" t="e">
        <f>VLOOKUP(Z1459,'[1]ALL.ARG.site.table'!$A:$C,3,0)</f>
        <v>#N/A</v>
      </c>
      <c r="AC1459" s="4">
        <v>167272</v>
      </c>
      <c r="AD1459" s="4">
        <v>4271850</v>
      </c>
      <c r="AE1459" s="4">
        <v>2.0437100000000001E-4</v>
      </c>
      <c r="AF1459" t="e">
        <f>VLOOKUP(AD1459,'[1]ALL.ARG.site.table'!$A:$C,3,0)</f>
        <v>#N/A</v>
      </c>
      <c r="AG1459" s="4">
        <v>8032</v>
      </c>
      <c r="AH1459" s="4">
        <v>191301</v>
      </c>
      <c r="AI1459" s="4">
        <v>1.89206E-4</v>
      </c>
      <c r="AJ1459" t="e">
        <f>VLOOKUP(AH1459,'[1]ALL.ARG.site.table'!$A:$C,3,0)</f>
        <v>#N/A</v>
      </c>
      <c r="AK1459" s="4">
        <v>87707</v>
      </c>
      <c r="AL1459" s="4">
        <v>2284771</v>
      </c>
      <c r="AM1459" s="4">
        <v>2.03702E-4</v>
      </c>
      <c r="AN1459" t="e">
        <f>VLOOKUP(AL1459,'[1]ALL.ARG.site.table'!$A:$C,3,0)</f>
        <v>#N/A</v>
      </c>
      <c r="AO1459" s="4">
        <v>143553</v>
      </c>
      <c r="AP1459" s="4">
        <v>3651320</v>
      </c>
      <c r="AQ1459" s="4">
        <v>1.9156800000000001E-4</v>
      </c>
      <c r="AR1459" t="e">
        <f>VLOOKUP(AP1459,'[1]ALL.ARG.site.table'!$A:$C,3,0)</f>
        <v>#N/A</v>
      </c>
      <c r="AS1459" s="4">
        <v>70066</v>
      </c>
      <c r="AT1459" s="4">
        <v>1779776</v>
      </c>
      <c r="AU1459" s="4">
        <v>1.5129499999999999E-4</v>
      </c>
      <c r="AV1459" t="e">
        <f>VLOOKUP(AT1459,'[1]ALL.ARG.site.table'!$A:$C,3,0)</f>
        <v>#N/A</v>
      </c>
      <c r="AW1459" s="4">
        <v>151292</v>
      </c>
      <c r="AX1459" s="4">
        <v>3841297</v>
      </c>
      <c r="AY1459" s="5">
        <v>2.9899999999999998E-5</v>
      </c>
      <c r="AZ1459" t="e">
        <f>VLOOKUP(AX1459,'[1]ALL.ARG.site.table'!$A:$C,3,0)</f>
        <v>#N/A</v>
      </c>
      <c r="BA1459" s="4">
        <v>37374</v>
      </c>
      <c r="BB1459" s="4">
        <v>942465</v>
      </c>
      <c r="BC1459" s="4">
        <v>1.9850600000000001E-4</v>
      </c>
      <c r="BD1459" t="e">
        <f>VLOOKUP(BB1459,'[1]ALL.ARG.site.table'!$A:$C,3,0)</f>
        <v>#N/A</v>
      </c>
    </row>
    <row r="1460" spans="1:56" x14ac:dyDescent="0.25">
      <c r="A1460" s="4">
        <v>91936</v>
      </c>
      <c r="B1460" s="4">
        <v>2388834</v>
      </c>
      <c r="C1460" s="4">
        <v>1.3339600000000001E-4</v>
      </c>
      <c r="D1460" t="e">
        <f>VLOOKUP(B1460,'[1]ALL.ARG.site.table'!$A:$C,3,0)</f>
        <v>#N/A</v>
      </c>
      <c r="E1460" s="4">
        <v>119148</v>
      </c>
      <c r="F1460" s="4">
        <v>3052563</v>
      </c>
      <c r="G1460" s="4">
        <v>1.9816899999999999E-4</v>
      </c>
      <c r="H1460" t="e">
        <f>VLOOKUP(F1460,'[1]ALL.ARG.site.table'!$A:$C,3,0)</f>
        <v>#N/A</v>
      </c>
      <c r="I1460" s="4">
        <v>149408</v>
      </c>
      <c r="J1460" s="4">
        <v>3791830</v>
      </c>
      <c r="K1460" s="4">
        <v>1.95446E-4</v>
      </c>
      <c r="L1460" t="e">
        <f>VLOOKUP(J1460,'[1]ALL.ARG.site.table'!$A:$C,3,0)</f>
        <v>#N/A</v>
      </c>
      <c r="M1460" s="4">
        <v>100589</v>
      </c>
      <c r="N1460" s="4">
        <v>2607386</v>
      </c>
      <c r="O1460" s="4">
        <v>1.55866E-4</v>
      </c>
      <c r="P1460" t="e">
        <f>VLOOKUP(N1460,'[1]ALL.ARG.site.table'!$A:$C,3,0)</f>
        <v>#N/A</v>
      </c>
      <c r="Q1460" s="4">
        <v>61691</v>
      </c>
      <c r="R1460" s="4">
        <v>1586562</v>
      </c>
      <c r="S1460" s="4">
        <v>1.6812199999999999E-4</v>
      </c>
      <c r="T1460" t="e">
        <f>VLOOKUP(R1460,'[1]ALL.ARG.site.table'!$A:$C,3,0)</f>
        <v>#N/A</v>
      </c>
      <c r="U1460" s="4">
        <v>285</v>
      </c>
      <c r="V1460" s="4">
        <v>7445</v>
      </c>
      <c r="W1460" s="4">
        <v>1.16041E-4</v>
      </c>
      <c r="X1460" t="e">
        <f>VLOOKUP(V1460,'[1]ALL.ARG.site.table'!$A:$C,3,0)</f>
        <v>#N/A</v>
      </c>
      <c r="Y1460" s="4">
        <v>119291</v>
      </c>
      <c r="Z1460" s="4">
        <v>3055223</v>
      </c>
      <c r="AA1460" s="4">
        <v>1.5487199999999999E-4</v>
      </c>
      <c r="AB1460" t="e">
        <f>VLOOKUP(Z1460,'[1]ALL.ARG.site.table'!$A:$C,3,0)</f>
        <v>#N/A</v>
      </c>
      <c r="AC1460" s="4">
        <v>153290</v>
      </c>
      <c r="AD1460" s="4">
        <v>3892933</v>
      </c>
      <c r="AE1460" s="4">
        <v>2.0431599999999999E-4</v>
      </c>
      <c r="AF1460" t="e">
        <f>VLOOKUP(AD1460,'[1]ALL.ARG.site.table'!$A:$C,3,0)</f>
        <v>#N/A</v>
      </c>
      <c r="AG1460" s="4">
        <v>7875</v>
      </c>
      <c r="AH1460" s="4">
        <v>188160</v>
      </c>
      <c r="AI1460" s="4">
        <v>1.8919100000000001E-4</v>
      </c>
      <c r="AJ1460" t="e">
        <f>VLOOKUP(AH1460,'[1]ALL.ARG.site.table'!$A:$C,3,0)</f>
        <v>#N/A</v>
      </c>
      <c r="AK1460" s="4">
        <v>51746</v>
      </c>
      <c r="AL1460" s="4">
        <v>1341718</v>
      </c>
      <c r="AM1460" s="4">
        <v>2.0365800000000001E-4</v>
      </c>
      <c r="AN1460" t="e">
        <f>VLOOKUP(AL1460,'[1]ALL.ARG.site.table'!$A:$C,3,0)</f>
        <v>#N/A</v>
      </c>
      <c r="AO1460" s="4">
        <v>170932</v>
      </c>
      <c r="AP1460" s="4">
        <v>4370718</v>
      </c>
      <c r="AQ1460" s="4">
        <v>1.9154900000000001E-4</v>
      </c>
      <c r="AR1460" t="e">
        <f>VLOOKUP(AP1460,'[1]ALL.ARG.site.table'!$A:$C,3,0)</f>
        <v>#N/A</v>
      </c>
      <c r="AS1460" s="4">
        <v>87448</v>
      </c>
      <c r="AT1460" s="4">
        <v>2277775</v>
      </c>
      <c r="AU1460" s="4">
        <v>1.5117E-4</v>
      </c>
      <c r="AV1460" t="e">
        <f>VLOOKUP(AT1460,'[1]ALL.ARG.site.table'!$A:$C,3,0)</f>
        <v>#N/A</v>
      </c>
      <c r="AW1460" s="4">
        <v>48496</v>
      </c>
      <c r="AX1460" s="4">
        <v>1263002</v>
      </c>
      <c r="AY1460" s="5">
        <v>2.9799999999999999E-5</v>
      </c>
      <c r="AZ1460" t="e">
        <f>VLOOKUP(AX1460,'[1]ALL.ARG.site.table'!$A:$C,3,0)</f>
        <v>#N/A</v>
      </c>
      <c r="BA1460" s="4">
        <v>15487</v>
      </c>
      <c r="BB1460" s="4">
        <v>401230</v>
      </c>
      <c r="BC1460" s="4">
        <v>1.9841600000000001E-4</v>
      </c>
      <c r="BD1460" t="e">
        <f>VLOOKUP(BB1460,'[1]ALL.ARG.site.table'!$A:$C,3,0)</f>
        <v>#N/A</v>
      </c>
    </row>
    <row r="1461" spans="1:56" x14ac:dyDescent="0.25">
      <c r="A1461" s="4">
        <v>80300</v>
      </c>
      <c r="B1461" s="4">
        <v>2109247</v>
      </c>
      <c r="C1461" s="4">
        <v>1.3307400000000001E-4</v>
      </c>
      <c r="D1461" t="e">
        <f>VLOOKUP(B1461,'[1]ALL.ARG.site.table'!$A:$C,3,0)</f>
        <v>#N/A</v>
      </c>
      <c r="E1461" s="4">
        <v>38184</v>
      </c>
      <c r="F1461" s="4">
        <v>963446</v>
      </c>
      <c r="G1461" s="4">
        <v>1.9813400000000001E-4</v>
      </c>
      <c r="H1461" t="e">
        <f>VLOOKUP(F1461,'[1]ALL.ARG.site.table'!$A:$C,3,0)</f>
        <v>#N/A</v>
      </c>
      <c r="I1461" s="4">
        <v>124287</v>
      </c>
      <c r="J1461" s="4">
        <v>3183301</v>
      </c>
      <c r="K1461" s="4">
        <v>1.9536600000000001E-4</v>
      </c>
      <c r="L1461" t="e">
        <f>VLOOKUP(J1461,'[1]ALL.ARG.site.table'!$A:$C,3,0)</f>
        <v>#N/A</v>
      </c>
      <c r="M1461" s="4">
        <v>7758</v>
      </c>
      <c r="N1461" s="4">
        <v>185611</v>
      </c>
      <c r="O1461" s="4">
        <v>1.55165E-4</v>
      </c>
      <c r="P1461" t="e">
        <f>VLOOKUP(N1461,'[1]ALL.ARG.site.table'!$A:$C,3,0)</f>
        <v>#N/A</v>
      </c>
      <c r="Q1461" s="4">
        <v>162989</v>
      </c>
      <c r="R1461" s="4">
        <v>4133347</v>
      </c>
      <c r="S1461" s="4">
        <v>1.6793E-4</v>
      </c>
      <c r="T1461" t="e">
        <f>VLOOKUP(R1461,'[1]ALL.ARG.site.table'!$A:$C,3,0)</f>
        <v>#N/A</v>
      </c>
      <c r="U1461" s="4">
        <v>14649</v>
      </c>
      <c r="V1461" s="4">
        <v>384305</v>
      </c>
      <c r="W1461" s="4">
        <v>1.16031E-4</v>
      </c>
      <c r="X1461" t="e">
        <f>VLOOKUP(V1461,'[1]ALL.ARG.site.table'!$A:$C,3,0)</f>
        <v>#N/A</v>
      </c>
      <c r="Y1461" s="4">
        <v>50282</v>
      </c>
      <c r="Z1461" s="4">
        <v>1304044</v>
      </c>
      <c r="AA1461" s="4">
        <v>1.5482199999999999E-4</v>
      </c>
      <c r="AB1461" t="e">
        <f>VLOOKUP(Z1461,'[1]ALL.ARG.site.table'!$A:$C,3,0)</f>
        <v>#N/A</v>
      </c>
      <c r="AC1461" s="4">
        <v>133418</v>
      </c>
      <c r="AD1461" s="4">
        <v>3394031</v>
      </c>
      <c r="AE1461" s="4">
        <v>2.0416299999999999E-4</v>
      </c>
      <c r="AF1461" t="e">
        <f>VLOOKUP(AD1461,'[1]ALL.ARG.site.table'!$A:$C,3,0)</f>
        <v>#N/A</v>
      </c>
      <c r="AG1461" s="4">
        <v>152604</v>
      </c>
      <c r="AH1461" s="4">
        <v>3874816</v>
      </c>
      <c r="AI1461" s="4">
        <v>1.89156E-4</v>
      </c>
      <c r="AJ1461" t="e">
        <f>VLOOKUP(AH1461,'[1]ALL.ARG.site.table'!$A:$C,3,0)</f>
        <v>#N/A</v>
      </c>
      <c r="AK1461" s="4">
        <v>58302</v>
      </c>
      <c r="AL1461" s="4">
        <v>1500905</v>
      </c>
      <c r="AM1461" s="4">
        <v>2.0357200000000001E-4</v>
      </c>
      <c r="AN1461" t="e">
        <f>VLOOKUP(AL1461,'[1]ALL.ARG.site.table'!$A:$C,3,0)</f>
        <v>#N/A</v>
      </c>
      <c r="AO1461" s="4">
        <v>162979</v>
      </c>
      <c r="AP1461" s="4">
        <v>4133326</v>
      </c>
      <c r="AQ1461" s="4">
        <v>1.9146300000000001E-4</v>
      </c>
      <c r="AR1461" t="e">
        <f>VLOOKUP(AP1461,'[1]ALL.ARG.site.table'!$A:$C,3,0)</f>
        <v>#N/A</v>
      </c>
      <c r="AS1461" s="4">
        <v>80677</v>
      </c>
      <c r="AT1461" s="4">
        <v>2116228</v>
      </c>
      <c r="AU1461" s="4">
        <v>1.51113E-4</v>
      </c>
      <c r="AV1461" t="e">
        <f>VLOOKUP(AT1461,'[1]ALL.ARG.site.table'!$A:$C,3,0)</f>
        <v>#N/A</v>
      </c>
      <c r="AW1461" s="4">
        <v>83869</v>
      </c>
      <c r="AX1461" s="4">
        <v>2196523</v>
      </c>
      <c r="AY1461" s="5">
        <v>2.97E-5</v>
      </c>
      <c r="AZ1461" t="e">
        <f>VLOOKUP(AX1461,'[1]ALL.ARG.site.table'!$A:$C,3,0)</f>
        <v>#N/A</v>
      </c>
      <c r="BA1461" s="4">
        <v>162992</v>
      </c>
      <c r="BB1461" s="4">
        <v>4133362</v>
      </c>
      <c r="BC1461" s="4">
        <v>1.98056E-4</v>
      </c>
      <c r="BD1461" t="e">
        <f>VLOOKUP(BB1461,'[1]ALL.ARG.site.table'!$A:$C,3,0)</f>
        <v>#N/A</v>
      </c>
    </row>
    <row r="1462" spans="1:56" x14ac:dyDescent="0.25">
      <c r="A1462" s="4">
        <v>147455</v>
      </c>
      <c r="B1462" s="4">
        <v>3744237</v>
      </c>
      <c r="C1462" s="4">
        <v>1.3305599999999999E-4</v>
      </c>
      <c r="D1462" t="e">
        <f>VLOOKUP(B1462,'[1]ALL.ARG.site.table'!$A:$C,3,0)</f>
        <v>#N/A</v>
      </c>
      <c r="E1462" s="4">
        <v>135139</v>
      </c>
      <c r="F1462" s="4">
        <v>3436453</v>
      </c>
      <c r="G1462" s="4">
        <v>1.9806399999999999E-4</v>
      </c>
      <c r="H1462" t="e">
        <f>VLOOKUP(F1462,'[1]ALL.ARG.site.table'!$A:$C,3,0)</f>
        <v>#N/A</v>
      </c>
      <c r="I1462" s="4">
        <v>14307</v>
      </c>
      <c r="J1462" s="4">
        <v>376329</v>
      </c>
      <c r="K1462" s="4">
        <v>1.9533500000000001E-4</v>
      </c>
      <c r="L1462" t="str">
        <f>VLOOKUP(J1462,'[1]ALL.ARG.site.table'!$A:$C,3,0)</f>
        <v>MDSA</v>
      </c>
      <c r="M1462" s="4">
        <v>102891</v>
      </c>
      <c r="N1462" s="4">
        <v>2667589</v>
      </c>
      <c r="O1462" s="4">
        <v>1.54473E-4</v>
      </c>
      <c r="P1462" t="e">
        <f>VLOOKUP(N1462,'[1]ALL.ARG.site.table'!$A:$C,3,0)</f>
        <v>#N/A</v>
      </c>
      <c r="Q1462" s="4">
        <v>1598</v>
      </c>
      <c r="R1462" s="4">
        <v>49589</v>
      </c>
      <c r="S1462" s="4">
        <v>1.6757499999999999E-4</v>
      </c>
      <c r="T1462" t="e">
        <f>VLOOKUP(R1462,'[1]ALL.ARG.site.table'!$A:$C,3,0)</f>
        <v>#N/A</v>
      </c>
      <c r="U1462" s="4">
        <v>63350</v>
      </c>
      <c r="V1462" s="4">
        <v>1624053</v>
      </c>
      <c r="W1462" s="4">
        <v>1.1598400000000001E-4</v>
      </c>
      <c r="X1462" t="e">
        <f>VLOOKUP(V1462,'[1]ALL.ARG.site.table'!$A:$C,3,0)</f>
        <v>#N/A</v>
      </c>
      <c r="Y1462" s="4">
        <v>17449</v>
      </c>
      <c r="Z1462" s="4">
        <v>449888</v>
      </c>
      <c r="AA1462" s="4">
        <v>1.5450800000000001E-4</v>
      </c>
      <c r="AB1462" t="e">
        <f>VLOOKUP(Z1462,'[1]ALL.ARG.site.table'!$A:$C,3,0)</f>
        <v>#N/A</v>
      </c>
      <c r="AC1462" s="4">
        <v>174434</v>
      </c>
      <c r="AD1462" s="4">
        <v>4451779</v>
      </c>
      <c r="AE1462" s="4">
        <v>2.0415400000000001E-4</v>
      </c>
      <c r="AF1462" t="e">
        <f>VLOOKUP(AD1462,'[1]ALL.ARG.site.table'!$A:$C,3,0)</f>
        <v>#N/A</v>
      </c>
      <c r="AG1462" s="4">
        <v>103415</v>
      </c>
      <c r="AH1462" s="4">
        <v>2678226</v>
      </c>
      <c r="AI1462" s="4">
        <v>1.89142E-4</v>
      </c>
      <c r="AJ1462" t="e">
        <f>VLOOKUP(AH1462,'[1]ALL.ARG.site.table'!$A:$C,3,0)</f>
        <v>#N/A</v>
      </c>
      <c r="AK1462" s="4">
        <v>111154</v>
      </c>
      <c r="AL1462" s="4">
        <v>2855024</v>
      </c>
      <c r="AM1462" s="4">
        <v>2.0356000000000001E-4</v>
      </c>
      <c r="AN1462" t="e">
        <f>VLOOKUP(AL1462,'[1]ALL.ARG.site.table'!$A:$C,3,0)</f>
        <v>#N/A</v>
      </c>
      <c r="AO1462" s="4">
        <v>148451</v>
      </c>
      <c r="AP1462" s="4">
        <v>3767099</v>
      </c>
      <c r="AQ1462" s="4">
        <v>1.9098699999999999E-4</v>
      </c>
      <c r="AR1462" t="e">
        <f>VLOOKUP(AP1462,'[1]ALL.ARG.site.table'!$A:$C,3,0)</f>
        <v>#N/A</v>
      </c>
      <c r="AS1462" s="4">
        <v>92704</v>
      </c>
      <c r="AT1462" s="4">
        <v>2411476</v>
      </c>
      <c r="AU1462" s="4">
        <v>1.51058E-4</v>
      </c>
      <c r="AV1462" t="e">
        <f>VLOOKUP(AT1462,'[1]ALL.ARG.site.table'!$A:$C,3,0)</f>
        <v>#N/A</v>
      </c>
      <c r="AW1462" s="4">
        <v>10</v>
      </c>
      <c r="AX1462" s="4">
        <v>852</v>
      </c>
      <c r="AY1462" s="5">
        <v>2.9300000000000001E-5</v>
      </c>
      <c r="AZ1462" t="e">
        <f>VLOOKUP(AX1462,'[1]ALL.ARG.site.table'!$A:$C,3,0)</f>
        <v>#N/A</v>
      </c>
      <c r="BA1462" s="4">
        <v>77613</v>
      </c>
      <c r="BB1462" s="4">
        <v>1970359</v>
      </c>
      <c r="BC1462" s="4">
        <v>1.97262E-4</v>
      </c>
      <c r="BD1462" t="e">
        <f>VLOOKUP(BB1462,'[1]ALL.ARG.site.table'!$A:$C,3,0)</f>
        <v>#N/A</v>
      </c>
    </row>
    <row r="1463" spans="1:56" x14ac:dyDescent="0.25">
      <c r="A1463" s="4">
        <v>153263</v>
      </c>
      <c r="B1463" s="4">
        <v>3890950</v>
      </c>
      <c r="C1463" s="4">
        <v>1.32934E-4</v>
      </c>
      <c r="D1463" t="e">
        <f>VLOOKUP(B1463,'[1]ALL.ARG.site.table'!$A:$C,3,0)</f>
        <v>#N/A</v>
      </c>
      <c r="E1463" s="4">
        <v>60421</v>
      </c>
      <c r="F1463" s="4">
        <v>1557728</v>
      </c>
      <c r="G1463" s="4">
        <v>1.9802900000000001E-4</v>
      </c>
      <c r="H1463" t="e">
        <f>VLOOKUP(F1463,'[1]ALL.ARG.site.table'!$A:$C,3,0)</f>
        <v>#N/A</v>
      </c>
      <c r="I1463" s="4">
        <v>12754</v>
      </c>
      <c r="J1463" s="4">
        <v>311421</v>
      </c>
      <c r="K1463" s="4">
        <v>1.9488400000000001E-4</v>
      </c>
      <c r="L1463" t="e">
        <f>VLOOKUP(J1463,'[1]ALL.ARG.site.table'!$A:$C,3,0)</f>
        <v>#N/A</v>
      </c>
      <c r="M1463" s="4">
        <v>143389</v>
      </c>
      <c r="N1463" s="4">
        <v>3646796</v>
      </c>
      <c r="O1463" s="4">
        <v>1.5422100000000001E-4</v>
      </c>
      <c r="P1463" t="e">
        <f>VLOOKUP(N1463,'[1]ALL.ARG.site.table'!$A:$C,3,0)</f>
        <v>#N/A</v>
      </c>
      <c r="Q1463" s="4">
        <v>12743</v>
      </c>
      <c r="R1463" s="4">
        <v>311404</v>
      </c>
      <c r="S1463" s="4">
        <v>1.6755399999999999E-4</v>
      </c>
      <c r="T1463" t="e">
        <f>VLOOKUP(R1463,'[1]ALL.ARG.site.table'!$A:$C,3,0)</f>
        <v>#N/A</v>
      </c>
      <c r="U1463" s="4">
        <v>8474</v>
      </c>
      <c r="V1463" s="4">
        <v>201017</v>
      </c>
      <c r="W1463" s="4">
        <v>1.15943E-4</v>
      </c>
      <c r="X1463" t="e">
        <f>VLOOKUP(V1463,'[1]ALL.ARG.site.table'!$A:$C,3,0)</f>
        <v>#N/A</v>
      </c>
      <c r="Y1463" s="4">
        <v>153935</v>
      </c>
      <c r="Z1463" s="4">
        <v>3908845</v>
      </c>
      <c r="AA1463" s="4">
        <v>1.5434499999999999E-4</v>
      </c>
      <c r="AB1463" t="e">
        <f>VLOOKUP(Z1463,'[1]ALL.ARG.site.table'!$A:$C,3,0)</f>
        <v>#N/A</v>
      </c>
      <c r="AC1463" s="4">
        <v>4342</v>
      </c>
      <c r="AD1463" s="4">
        <v>110860</v>
      </c>
      <c r="AE1463" s="4">
        <v>2.0402699999999999E-4</v>
      </c>
      <c r="AF1463" t="e">
        <f>VLOOKUP(AD1463,'[1]ALL.ARG.site.table'!$A:$C,3,0)</f>
        <v>#N/A</v>
      </c>
      <c r="AG1463" s="4">
        <v>15380</v>
      </c>
      <c r="AH1463" s="4">
        <v>399474</v>
      </c>
      <c r="AI1463" s="4">
        <v>1.8895300000000001E-4</v>
      </c>
      <c r="AJ1463" t="e">
        <f>VLOOKUP(AH1463,'[1]ALL.ARG.site.table'!$A:$C,3,0)</f>
        <v>#N/A</v>
      </c>
      <c r="AK1463" s="4">
        <v>83426</v>
      </c>
      <c r="AL1463" s="4">
        <v>2190070</v>
      </c>
      <c r="AM1463" s="4">
        <v>2.0334199999999999E-4</v>
      </c>
      <c r="AN1463" t="e">
        <f>VLOOKUP(AL1463,'[1]ALL.ARG.site.table'!$A:$C,3,0)</f>
        <v>#N/A</v>
      </c>
      <c r="AO1463" s="4">
        <v>105088</v>
      </c>
      <c r="AP1463" s="4">
        <v>2716908</v>
      </c>
      <c r="AQ1463" s="4">
        <v>1.9091299999999999E-4</v>
      </c>
      <c r="AR1463" t="e">
        <f>VLOOKUP(AP1463,'[1]ALL.ARG.site.table'!$A:$C,3,0)</f>
        <v>#N/A</v>
      </c>
      <c r="AS1463" s="4">
        <v>51520</v>
      </c>
      <c r="AT1463" s="4">
        <v>1335128</v>
      </c>
      <c r="AU1463" s="4">
        <v>1.51056E-4</v>
      </c>
      <c r="AV1463" t="e">
        <f>VLOOKUP(AT1463,'[1]ALL.ARG.site.table'!$A:$C,3,0)</f>
        <v>#N/A</v>
      </c>
      <c r="AW1463" s="4">
        <v>181039</v>
      </c>
      <c r="AX1463" s="4">
        <v>4633914</v>
      </c>
      <c r="AY1463" s="5">
        <v>2.9200000000000002E-5</v>
      </c>
      <c r="AZ1463" t="e">
        <f>VLOOKUP(AX1463,'[1]ALL.ARG.site.table'!$A:$C,3,0)</f>
        <v>#N/A</v>
      </c>
      <c r="BA1463" s="4">
        <v>10582</v>
      </c>
      <c r="BB1463" s="4">
        <v>258876</v>
      </c>
      <c r="BC1463" s="4">
        <v>1.9723200000000001E-4</v>
      </c>
      <c r="BD1463" t="e">
        <f>VLOOKUP(BB1463,'[1]ALL.ARG.site.table'!$A:$C,3,0)</f>
        <v>#N/A</v>
      </c>
    </row>
    <row r="1464" spans="1:56" x14ac:dyDescent="0.25">
      <c r="A1464" s="4">
        <v>161675</v>
      </c>
      <c r="B1464" s="4">
        <v>4099368</v>
      </c>
      <c r="C1464" s="4">
        <v>1.3283500000000001E-4</v>
      </c>
      <c r="D1464" t="e">
        <f>VLOOKUP(B1464,'[1]ALL.ARG.site.table'!$A:$C,3,0)</f>
        <v>#N/A</v>
      </c>
      <c r="E1464" s="4">
        <v>95144</v>
      </c>
      <c r="F1464" s="4">
        <v>2471132</v>
      </c>
      <c r="G1464" s="4">
        <v>1.9801500000000001E-4</v>
      </c>
      <c r="H1464" t="e">
        <f>VLOOKUP(F1464,'[1]ALL.ARG.site.table'!$A:$C,3,0)</f>
        <v>#N/A</v>
      </c>
      <c r="I1464" s="4">
        <v>123868</v>
      </c>
      <c r="J1464" s="4">
        <v>3171940</v>
      </c>
      <c r="K1464" s="4">
        <v>1.9393599999999999E-4</v>
      </c>
      <c r="L1464" t="e">
        <f>VLOOKUP(J1464,'[1]ALL.ARG.site.table'!$A:$C,3,0)</f>
        <v>#N/A</v>
      </c>
      <c r="M1464" s="4">
        <v>79673</v>
      </c>
      <c r="N1464" s="4">
        <v>2061043</v>
      </c>
      <c r="O1464" s="4">
        <v>1.5313100000000001E-4</v>
      </c>
      <c r="P1464" t="e">
        <f>VLOOKUP(N1464,'[1]ALL.ARG.site.table'!$A:$C,3,0)</f>
        <v>#N/A</v>
      </c>
      <c r="Q1464" s="4">
        <v>31459</v>
      </c>
      <c r="R1464" s="4">
        <v>800989</v>
      </c>
      <c r="S1464" s="4">
        <v>1.6693200000000001E-4</v>
      </c>
      <c r="T1464" t="e">
        <f>VLOOKUP(R1464,'[1]ALL.ARG.site.table'!$A:$C,3,0)</f>
        <v>#N/A</v>
      </c>
      <c r="U1464" s="4">
        <v>105662</v>
      </c>
      <c r="V1464" s="4">
        <v>2729267</v>
      </c>
      <c r="W1464" s="4">
        <v>1.15853E-4</v>
      </c>
      <c r="X1464" t="e">
        <f>VLOOKUP(V1464,'[1]ALL.ARG.site.table'!$A:$C,3,0)</f>
        <v>#N/A</v>
      </c>
      <c r="Y1464" s="4">
        <v>12750</v>
      </c>
      <c r="Z1464" s="4">
        <v>311416</v>
      </c>
      <c r="AA1464" s="4">
        <v>1.54165E-4</v>
      </c>
      <c r="AB1464" t="e">
        <f>VLOOKUP(Z1464,'[1]ALL.ARG.site.table'!$A:$C,3,0)</f>
        <v>#N/A</v>
      </c>
      <c r="AC1464" s="4">
        <v>83281</v>
      </c>
      <c r="AD1464" s="4">
        <v>2187072</v>
      </c>
      <c r="AE1464" s="4">
        <v>2.0397300000000001E-4</v>
      </c>
      <c r="AF1464" t="e">
        <f>VLOOKUP(AD1464,'[1]ALL.ARG.site.table'!$A:$C,3,0)</f>
        <v>#N/A</v>
      </c>
      <c r="AG1464" s="4">
        <v>99765</v>
      </c>
      <c r="AH1464" s="4">
        <v>2586604</v>
      </c>
      <c r="AI1464" s="4">
        <v>1.88631E-4</v>
      </c>
      <c r="AJ1464" t="e">
        <f>VLOOKUP(AH1464,'[1]ALL.ARG.site.table'!$A:$C,3,0)</f>
        <v>#N/A</v>
      </c>
      <c r="AK1464" s="4">
        <v>115580</v>
      </c>
      <c r="AL1464" s="4">
        <v>2971789</v>
      </c>
      <c r="AM1464" s="4">
        <v>2.0331E-4</v>
      </c>
      <c r="AN1464" t="e">
        <f>VLOOKUP(AL1464,'[1]ALL.ARG.site.table'!$A:$C,3,0)</f>
        <v>#N/A</v>
      </c>
      <c r="AO1464" s="4">
        <v>162988</v>
      </c>
      <c r="AP1464" s="4">
        <v>4133346</v>
      </c>
      <c r="AQ1464" s="4">
        <v>1.9064799999999999E-4</v>
      </c>
      <c r="AR1464" t="e">
        <f>VLOOKUP(AP1464,'[1]ALL.ARG.site.table'!$A:$C,3,0)</f>
        <v>#N/A</v>
      </c>
      <c r="AS1464" s="4">
        <v>71493</v>
      </c>
      <c r="AT1464" s="4">
        <v>1816599</v>
      </c>
      <c r="AU1464" s="4">
        <v>1.5101000000000001E-4</v>
      </c>
      <c r="AV1464" t="e">
        <f>VLOOKUP(AT1464,'[1]ALL.ARG.site.table'!$A:$C,3,0)</f>
        <v>#N/A</v>
      </c>
      <c r="AW1464" s="4">
        <v>175187</v>
      </c>
      <c r="AX1464" s="4">
        <v>4469664</v>
      </c>
      <c r="AY1464" s="5">
        <v>2.9099999999999999E-5</v>
      </c>
      <c r="AZ1464" t="e">
        <f>VLOOKUP(AX1464,'[1]ALL.ARG.site.table'!$A:$C,3,0)</f>
        <v>#N/A</v>
      </c>
      <c r="BA1464" s="4">
        <v>141566</v>
      </c>
      <c r="BB1464" s="4">
        <v>3605376</v>
      </c>
      <c r="BC1464" s="4">
        <v>1.9637699999999999E-4</v>
      </c>
      <c r="BD1464" t="e">
        <f>VLOOKUP(BB1464,'[1]ALL.ARG.site.table'!$A:$C,3,0)</f>
        <v>#N/A</v>
      </c>
    </row>
    <row r="1465" spans="1:56" x14ac:dyDescent="0.25">
      <c r="A1465" s="4">
        <v>153297</v>
      </c>
      <c r="B1465" s="4">
        <v>3893024</v>
      </c>
      <c r="C1465" s="4">
        <v>1.3275900000000001E-4</v>
      </c>
      <c r="D1465" t="e">
        <f>VLOOKUP(B1465,'[1]ALL.ARG.site.table'!$A:$C,3,0)</f>
        <v>#N/A</v>
      </c>
      <c r="E1465" s="4">
        <v>150268</v>
      </c>
      <c r="F1465" s="4">
        <v>3811476</v>
      </c>
      <c r="G1465" s="4">
        <v>1.98001E-4</v>
      </c>
      <c r="H1465" t="e">
        <f>VLOOKUP(F1465,'[1]ALL.ARG.site.table'!$A:$C,3,0)</f>
        <v>#N/A</v>
      </c>
      <c r="I1465" s="4">
        <v>65540</v>
      </c>
      <c r="J1465" s="4">
        <v>1675677</v>
      </c>
      <c r="K1465" s="4">
        <v>1.93573E-4</v>
      </c>
      <c r="L1465" t="e">
        <f>VLOOKUP(J1465,'[1]ALL.ARG.site.table'!$A:$C,3,0)</f>
        <v>#N/A</v>
      </c>
      <c r="M1465" s="4">
        <v>124813</v>
      </c>
      <c r="N1465" s="4">
        <v>3194779</v>
      </c>
      <c r="O1465" s="4">
        <v>1.5308800000000001E-4</v>
      </c>
      <c r="P1465" t="e">
        <f>VLOOKUP(N1465,'[1]ALL.ARG.site.table'!$A:$C,3,0)</f>
        <v>#N/A</v>
      </c>
      <c r="Q1465" s="4">
        <v>27929</v>
      </c>
      <c r="R1465" s="4">
        <v>709030</v>
      </c>
      <c r="S1465" s="4">
        <v>1.6687399999999999E-4</v>
      </c>
      <c r="T1465" t="e">
        <f>VLOOKUP(R1465,'[1]ALL.ARG.site.table'!$A:$C,3,0)</f>
        <v>#N/A</v>
      </c>
      <c r="U1465" s="4">
        <v>22920</v>
      </c>
      <c r="V1465" s="4">
        <v>593059</v>
      </c>
      <c r="W1465" s="4">
        <v>1.15821E-4</v>
      </c>
      <c r="X1465" t="e">
        <f>VLOOKUP(V1465,'[1]ALL.ARG.site.table'!$A:$C,3,0)</f>
        <v>#N/A</v>
      </c>
      <c r="Y1465" s="4">
        <v>50078</v>
      </c>
      <c r="Z1465" s="4">
        <v>1298095</v>
      </c>
      <c r="AA1465" s="4">
        <v>1.53721E-4</v>
      </c>
      <c r="AB1465" t="e">
        <f>VLOOKUP(Z1465,'[1]ALL.ARG.site.table'!$A:$C,3,0)</f>
        <v>#N/A</v>
      </c>
      <c r="AC1465" s="4">
        <v>57087</v>
      </c>
      <c r="AD1465" s="4">
        <v>1463843</v>
      </c>
      <c r="AE1465" s="4">
        <v>2.03869E-4</v>
      </c>
      <c r="AF1465" t="e">
        <f>VLOOKUP(AD1465,'[1]ALL.ARG.site.table'!$A:$C,3,0)</f>
        <v>#N/A</v>
      </c>
      <c r="AG1465" s="4">
        <v>22961</v>
      </c>
      <c r="AH1465" s="4">
        <v>599304</v>
      </c>
      <c r="AI1465" s="4">
        <v>1.88605E-4</v>
      </c>
      <c r="AJ1465" t="e">
        <f>VLOOKUP(AH1465,'[1]ALL.ARG.site.table'!$A:$C,3,0)</f>
        <v>#N/A</v>
      </c>
      <c r="AK1465" s="4">
        <v>83539</v>
      </c>
      <c r="AL1465" s="4">
        <v>2191820</v>
      </c>
      <c r="AM1465" s="4">
        <v>2.0329300000000001E-4</v>
      </c>
      <c r="AN1465" t="e">
        <f>VLOOKUP(AL1465,'[1]ALL.ARG.site.table'!$A:$C,3,0)</f>
        <v>#N/A</v>
      </c>
      <c r="AO1465" s="4">
        <v>121199</v>
      </c>
      <c r="AP1465" s="4">
        <v>3098269</v>
      </c>
      <c r="AQ1465" s="4">
        <v>1.9024999999999999E-4</v>
      </c>
      <c r="AR1465" t="e">
        <f>VLOOKUP(AP1465,'[1]ALL.ARG.site.table'!$A:$C,3,0)</f>
        <v>#N/A</v>
      </c>
      <c r="AS1465" s="4">
        <v>157281</v>
      </c>
      <c r="AT1465" s="4">
        <v>3989841</v>
      </c>
      <c r="AU1465" s="4">
        <v>1.5093699999999999E-4</v>
      </c>
      <c r="AV1465" t="e">
        <f>VLOOKUP(AT1465,'[1]ALL.ARG.site.table'!$A:$C,3,0)</f>
        <v>#N/A</v>
      </c>
      <c r="AW1465" s="4">
        <v>88498</v>
      </c>
      <c r="AX1465" s="4">
        <v>2302251</v>
      </c>
      <c r="AY1465" s="5">
        <v>2.9E-5</v>
      </c>
      <c r="AZ1465" t="e">
        <f>VLOOKUP(AX1465,'[1]ALL.ARG.site.table'!$A:$C,3,0)</f>
        <v>#N/A</v>
      </c>
      <c r="BA1465" s="4">
        <v>51257</v>
      </c>
      <c r="BB1465" s="4">
        <v>1326804</v>
      </c>
      <c r="BC1465" s="4">
        <v>1.9629900000000001E-4</v>
      </c>
      <c r="BD1465" t="e">
        <f>VLOOKUP(BB1465,'[1]ALL.ARG.site.table'!$A:$C,3,0)</f>
        <v>#N/A</v>
      </c>
    </row>
    <row r="1466" spans="1:56" x14ac:dyDescent="0.25">
      <c r="A1466" s="4">
        <v>61305</v>
      </c>
      <c r="B1466" s="4">
        <v>1577621</v>
      </c>
      <c r="C1466" s="4">
        <v>1.3254099999999999E-4</v>
      </c>
      <c r="D1466" t="str">
        <f>VLOOKUP(B1466,'[1]ALL.ARG.site.table'!$A:$C,3,0)</f>
        <v>SERRATIA_MARCESCENS_OMP1</v>
      </c>
      <c r="E1466" s="4">
        <v>151075</v>
      </c>
      <c r="F1466" s="4">
        <v>3833900</v>
      </c>
      <c r="G1466" s="4">
        <v>1.9799999999999999E-4</v>
      </c>
      <c r="H1466" t="e">
        <f>VLOOKUP(F1466,'[1]ALL.ARG.site.table'!$A:$C,3,0)</f>
        <v>#N/A</v>
      </c>
      <c r="I1466" s="4">
        <v>97804</v>
      </c>
      <c r="J1466" s="4">
        <v>2542096</v>
      </c>
      <c r="K1466" s="4">
        <v>1.93153E-4</v>
      </c>
      <c r="L1466" t="e">
        <f>VLOOKUP(J1466,'[1]ALL.ARG.site.table'!$A:$C,3,0)</f>
        <v>#N/A</v>
      </c>
      <c r="M1466" s="4">
        <v>146353</v>
      </c>
      <c r="N1466" s="4">
        <v>3721003</v>
      </c>
      <c r="O1466" s="4">
        <v>1.52807E-4</v>
      </c>
      <c r="P1466" t="e">
        <f>VLOOKUP(N1466,'[1]ALL.ARG.site.table'!$A:$C,3,0)</f>
        <v>#N/A</v>
      </c>
      <c r="Q1466" s="4">
        <v>139383</v>
      </c>
      <c r="R1466" s="4">
        <v>3548428</v>
      </c>
      <c r="S1466" s="4">
        <v>1.6603700000000001E-4</v>
      </c>
      <c r="T1466" t="e">
        <f>VLOOKUP(R1466,'[1]ALL.ARG.site.table'!$A:$C,3,0)</f>
        <v>#N/A</v>
      </c>
      <c r="U1466" s="4">
        <v>30571</v>
      </c>
      <c r="V1466" s="4">
        <v>771724</v>
      </c>
      <c r="W1466" s="4">
        <v>1.15701E-4</v>
      </c>
      <c r="X1466" t="e">
        <f>VLOOKUP(V1466,'[1]ALL.ARG.site.table'!$A:$C,3,0)</f>
        <v>#N/A</v>
      </c>
      <c r="Y1466" s="4">
        <v>1985</v>
      </c>
      <c r="Z1466" s="4">
        <v>58801</v>
      </c>
      <c r="AA1466" s="4">
        <v>1.5368399999999999E-4</v>
      </c>
      <c r="AB1466" t="e">
        <f>VLOOKUP(Z1466,'[1]ALL.ARG.site.table'!$A:$C,3,0)</f>
        <v>#N/A</v>
      </c>
      <c r="AC1466" s="4">
        <v>170253</v>
      </c>
      <c r="AD1466" s="4">
        <v>4347470</v>
      </c>
      <c r="AE1466" s="4">
        <v>2.0382700000000001E-4</v>
      </c>
      <c r="AF1466" t="e">
        <f>VLOOKUP(AD1466,'[1]ALL.ARG.site.table'!$A:$C,3,0)</f>
        <v>#N/A</v>
      </c>
      <c r="AG1466" s="4">
        <v>114252</v>
      </c>
      <c r="AH1466" s="4">
        <v>2932504</v>
      </c>
      <c r="AI1466" s="4">
        <v>1.88591E-4</v>
      </c>
      <c r="AJ1466" t="e">
        <f>VLOOKUP(AH1466,'[1]ALL.ARG.site.table'!$A:$C,3,0)</f>
        <v>#N/A</v>
      </c>
      <c r="AK1466" s="4">
        <v>128749</v>
      </c>
      <c r="AL1466" s="4">
        <v>3285741</v>
      </c>
      <c r="AM1466" s="4">
        <v>2.0304000000000001E-4</v>
      </c>
      <c r="AN1466" t="e">
        <f>VLOOKUP(AL1466,'[1]ALL.ARG.site.table'!$A:$C,3,0)</f>
        <v>#N/A</v>
      </c>
      <c r="AO1466" s="4">
        <v>165073</v>
      </c>
      <c r="AP1466" s="4">
        <v>4196730</v>
      </c>
      <c r="AQ1466" s="4">
        <v>1.8997400000000001E-4</v>
      </c>
      <c r="AR1466" t="e">
        <f>VLOOKUP(AP1466,'[1]ALL.ARG.site.table'!$A:$C,3,0)</f>
        <v>#N/A</v>
      </c>
      <c r="AS1466" s="4">
        <v>4588</v>
      </c>
      <c r="AT1466" s="4">
        <v>115706</v>
      </c>
      <c r="AU1466" s="4">
        <v>1.5088100000000001E-4</v>
      </c>
      <c r="AV1466" t="e">
        <f>VLOOKUP(AT1466,'[1]ALL.ARG.site.table'!$A:$C,3,0)</f>
        <v>#N/A</v>
      </c>
      <c r="AW1466" s="4">
        <v>132486</v>
      </c>
      <c r="AX1466" s="4">
        <v>3374968</v>
      </c>
      <c r="AY1466" s="5">
        <v>2.8900000000000001E-5</v>
      </c>
      <c r="AZ1466" t="e">
        <f>VLOOKUP(AX1466,'[1]ALL.ARG.site.table'!$A:$C,3,0)</f>
        <v>#N/A</v>
      </c>
      <c r="BA1466" s="4">
        <v>179532</v>
      </c>
      <c r="BB1466" s="4">
        <v>4583409</v>
      </c>
      <c r="BC1466" s="4">
        <v>1.9628000000000001E-4</v>
      </c>
      <c r="BD1466" t="e">
        <f>VLOOKUP(BB1466,'[1]ALL.ARG.site.table'!$A:$C,3,0)</f>
        <v>#N/A</v>
      </c>
    </row>
    <row r="1467" spans="1:56" x14ac:dyDescent="0.25">
      <c r="A1467" s="4">
        <v>65692</v>
      </c>
      <c r="B1467" s="4">
        <v>1678599</v>
      </c>
      <c r="C1467" s="4">
        <v>1.3249400000000001E-4</v>
      </c>
      <c r="D1467" t="str">
        <f>VLOOKUP(B1467,'[1]ALL.ARG.site.table'!$A:$C,3,0)</f>
        <v>KLEBSIELLA_PNEUMONIAE_OMPK37</v>
      </c>
      <c r="E1467" s="4">
        <v>167271</v>
      </c>
      <c r="F1467" s="4">
        <v>4271847</v>
      </c>
      <c r="G1467" s="4">
        <v>1.9754000000000001E-4</v>
      </c>
      <c r="H1467" t="e">
        <f>VLOOKUP(F1467,'[1]ALL.ARG.site.table'!$A:$C,3,0)</f>
        <v>#N/A</v>
      </c>
      <c r="I1467" s="4">
        <v>174433</v>
      </c>
      <c r="J1467" s="4">
        <v>4451775</v>
      </c>
      <c r="K1467" s="4">
        <v>1.93124E-4</v>
      </c>
      <c r="L1467" t="e">
        <f>VLOOKUP(J1467,'[1]ALL.ARG.site.table'!$A:$C,3,0)</f>
        <v>#N/A</v>
      </c>
      <c r="M1467" s="4">
        <v>23978</v>
      </c>
      <c r="N1467" s="4">
        <v>617971</v>
      </c>
      <c r="O1467" s="4">
        <v>1.52805E-4</v>
      </c>
      <c r="P1467" t="e">
        <f>VLOOKUP(N1467,'[1]ALL.ARG.site.table'!$A:$C,3,0)</f>
        <v>#N/A</v>
      </c>
      <c r="Q1467" s="4">
        <v>4902</v>
      </c>
      <c r="R1467" s="4">
        <v>121527</v>
      </c>
      <c r="S1467" s="4">
        <v>1.6555300000000001E-4</v>
      </c>
      <c r="T1467" t="e">
        <f>VLOOKUP(R1467,'[1]ALL.ARG.site.table'!$A:$C,3,0)</f>
        <v>#N/A</v>
      </c>
      <c r="U1467" s="4">
        <v>56949</v>
      </c>
      <c r="V1467" s="4">
        <v>1460364</v>
      </c>
      <c r="W1467" s="4">
        <v>1.15646E-4</v>
      </c>
      <c r="X1467" t="e">
        <f>VLOOKUP(V1467,'[1]ALL.ARG.site.table'!$A:$C,3,0)</f>
        <v>#N/A</v>
      </c>
      <c r="Y1467" s="4">
        <v>133742</v>
      </c>
      <c r="Z1467" s="4">
        <v>3400579</v>
      </c>
      <c r="AA1467" s="4">
        <v>1.5360699999999999E-4</v>
      </c>
      <c r="AB1467" t="e">
        <f>VLOOKUP(Z1467,'[1]ALL.ARG.site.table'!$A:$C,3,0)</f>
        <v>#N/A</v>
      </c>
      <c r="AC1467" s="4">
        <v>132632</v>
      </c>
      <c r="AD1467" s="4">
        <v>3377953</v>
      </c>
      <c r="AE1467" s="4">
        <v>2.03525E-4</v>
      </c>
      <c r="AF1467" t="e">
        <f>VLOOKUP(AD1467,'[1]ALL.ARG.site.table'!$A:$C,3,0)</f>
        <v>#N/A</v>
      </c>
      <c r="AG1467" s="4">
        <v>123621</v>
      </c>
      <c r="AH1467" s="4">
        <v>3159191</v>
      </c>
      <c r="AI1467" s="4">
        <v>1.8858899999999999E-4</v>
      </c>
      <c r="AJ1467" t="e">
        <f>VLOOKUP(AH1467,'[1]ALL.ARG.site.table'!$A:$C,3,0)</f>
        <v>#N/A</v>
      </c>
      <c r="AK1467" s="4">
        <v>73454</v>
      </c>
      <c r="AL1467" s="4">
        <v>1870109</v>
      </c>
      <c r="AM1467" s="4">
        <v>2.02943E-4</v>
      </c>
      <c r="AN1467" t="e">
        <f>VLOOKUP(AL1467,'[1]ALL.ARG.site.table'!$A:$C,3,0)</f>
        <v>#N/A</v>
      </c>
      <c r="AO1467" s="4">
        <v>1598</v>
      </c>
      <c r="AP1467" s="4">
        <v>49589</v>
      </c>
      <c r="AQ1467" s="4">
        <v>1.89927E-4</v>
      </c>
      <c r="AR1467" t="e">
        <f>VLOOKUP(AP1467,'[1]ALL.ARG.site.table'!$A:$C,3,0)</f>
        <v>#N/A</v>
      </c>
      <c r="AS1467" s="4">
        <v>178560</v>
      </c>
      <c r="AT1467" s="4">
        <v>4546146</v>
      </c>
      <c r="AU1467" s="4">
        <v>1.5001399999999999E-4</v>
      </c>
      <c r="AV1467" t="e">
        <f>VLOOKUP(AT1467,'[1]ALL.ARG.site.table'!$A:$C,3,0)</f>
        <v>#N/A</v>
      </c>
      <c r="AW1467" s="4">
        <v>1428</v>
      </c>
      <c r="AX1467" s="4">
        <v>45492</v>
      </c>
      <c r="AY1467" s="5">
        <v>2.87E-5</v>
      </c>
      <c r="AZ1467" t="e">
        <f>VLOOKUP(AX1467,'[1]ALL.ARG.site.table'!$A:$C,3,0)</f>
        <v>#N/A</v>
      </c>
      <c r="BA1467" s="4">
        <v>49795</v>
      </c>
      <c r="BB1467" s="4">
        <v>1291553</v>
      </c>
      <c r="BC1467" s="4">
        <v>1.96205E-4</v>
      </c>
      <c r="BD1467" t="e">
        <f>VLOOKUP(BB1467,'[1]ALL.ARG.site.table'!$A:$C,3,0)</f>
        <v>#N/A</v>
      </c>
    </row>
    <row r="1468" spans="1:56" x14ac:dyDescent="0.25">
      <c r="A1468" s="4">
        <v>9454</v>
      </c>
      <c r="B1468" s="4">
        <v>221750</v>
      </c>
      <c r="C1468" s="4">
        <v>1.31667E-4</v>
      </c>
      <c r="D1468" t="e">
        <f>VLOOKUP(B1468,'[1]ALL.ARG.site.table'!$A:$C,3,0)</f>
        <v>#N/A</v>
      </c>
      <c r="E1468" s="4">
        <v>12748</v>
      </c>
      <c r="F1468" s="4">
        <v>311412</v>
      </c>
      <c r="G1468" s="4">
        <v>1.97235E-4</v>
      </c>
      <c r="H1468" t="e">
        <f>VLOOKUP(F1468,'[1]ALL.ARG.site.table'!$A:$C,3,0)</f>
        <v>#N/A</v>
      </c>
      <c r="I1468" s="4">
        <v>19231</v>
      </c>
      <c r="J1468" s="4">
        <v>496164</v>
      </c>
      <c r="K1468" s="4">
        <v>1.9291600000000001E-4</v>
      </c>
      <c r="L1468" t="e">
        <f>VLOOKUP(J1468,'[1]ALL.ARG.site.table'!$A:$C,3,0)</f>
        <v>#N/A</v>
      </c>
      <c r="M1468" s="4">
        <v>1538</v>
      </c>
      <c r="N1468" s="4">
        <v>48143</v>
      </c>
      <c r="O1468" s="4">
        <v>1.5260499999999999E-4</v>
      </c>
      <c r="P1468" t="e">
        <f>VLOOKUP(N1468,'[1]ALL.ARG.site.table'!$A:$C,3,0)</f>
        <v>#N/A</v>
      </c>
      <c r="Q1468" s="4">
        <v>133743</v>
      </c>
      <c r="R1468" s="4">
        <v>3403655</v>
      </c>
      <c r="S1468" s="4">
        <v>1.6542600000000001E-4</v>
      </c>
      <c r="T1468" t="e">
        <f>VLOOKUP(R1468,'[1]ALL.ARG.site.table'!$A:$C,3,0)</f>
        <v>#N/A</v>
      </c>
      <c r="U1468" s="4">
        <v>87490</v>
      </c>
      <c r="V1468" s="4">
        <v>2279136</v>
      </c>
      <c r="W1468" s="4">
        <v>1.15585E-4</v>
      </c>
      <c r="X1468" t="e">
        <f>VLOOKUP(V1468,'[1]ALL.ARG.site.table'!$A:$C,3,0)</f>
        <v>#N/A</v>
      </c>
      <c r="Y1468" s="4">
        <v>106498</v>
      </c>
      <c r="Z1468" s="4">
        <v>2748566</v>
      </c>
      <c r="AA1468" s="4">
        <v>1.5302999999999999E-4</v>
      </c>
      <c r="AB1468" t="e">
        <f>VLOOKUP(Z1468,'[1]ALL.ARG.site.table'!$A:$C,3,0)</f>
        <v>#N/A</v>
      </c>
      <c r="AC1468" s="4">
        <v>167271</v>
      </c>
      <c r="AD1468" s="4">
        <v>4271847</v>
      </c>
      <c r="AE1468" s="4">
        <v>2.0348600000000001E-4</v>
      </c>
      <c r="AF1468" t="e">
        <f>VLOOKUP(AD1468,'[1]ALL.ARG.site.table'!$A:$C,3,0)</f>
        <v>#N/A</v>
      </c>
      <c r="AG1468" s="4">
        <v>23100</v>
      </c>
      <c r="AH1468" s="4">
        <v>601872</v>
      </c>
      <c r="AI1468" s="4">
        <v>1.88536E-4</v>
      </c>
      <c r="AJ1468" t="e">
        <f>VLOOKUP(AH1468,'[1]ALL.ARG.site.table'!$A:$C,3,0)</f>
        <v>#N/A</v>
      </c>
      <c r="AK1468" s="4">
        <v>41666</v>
      </c>
      <c r="AL1468" s="4">
        <v>1052873</v>
      </c>
      <c r="AM1468" s="4">
        <v>2.0292800000000001E-4</v>
      </c>
      <c r="AN1468" t="e">
        <f>VLOOKUP(AL1468,'[1]ALL.ARG.site.table'!$A:$C,3,0)</f>
        <v>#N/A</v>
      </c>
      <c r="AO1468" s="4">
        <v>111155</v>
      </c>
      <c r="AP1468" s="4">
        <v>2855038</v>
      </c>
      <c r="AQ1468" s="4">
        <v>1.89626E-4</v>
      </c>
      <c r="AR1468" t="e">
        <f>VLOOKUP(AP1468,'[1]ALL.ARG.site.table'!$A:$C,3,0)</f>
        <v>#N/A</v>
      </c>
      <c r="AS1468" s="4">
        <v>77623</v>
      </c>
      <c r="AT1468" s="4">
        <v>1970384</v>
      </c>
      <c r="AU1468" s="4">
        <v>1.4978300000000001E-4</v>
      </c>
      <c r="AV1468" t="e">
        <f>VLOOKUP(AT1468,'[1]ALL.ARG.site.table'!$A:$C,3,0)</f>
        <v>#N/A</v>
      </c>
      <c r="AW1468" s="4">
        <v>72048</v>
      </c>
      <c r="AX1468" s="4">
        <v>1831570</v>
      </c>
      <c r="AY1468" s="5">
        <v>2.8600000000000001E-5</v>
      </c>
      <c r="AZ1468" t="e">
        <f>VLOOKUP(AX1468,'[1]ALL.ARG.site.table'!$A:$C,3,0)</f>
        <v>#N/A</v>
      </c>
      <c r="BA1468" s="4">
        <v>83426</v>
      </c>
      <c r="BB1468" s="4">
        <v>2190070</v>
      </c>
      <c r="BC1468" s="4">
        <v>1.9615499999999999E-4</v>
      </c>
      <c r="BD1468" t="e">
        <f>VLOOKUP(BB1468,'[1]ALL.ARG.site.table'!$A:$C,3,0)</f>
        <v>#N/A</v>
      </c>
    </row>
    <row r="1469" spans="1:56" x14ac:dyDescent="0.25">
      <c r="A1469" s="4">
        <v>11279</v>
      </c>
      <c r="B1469" s="4">
        <v>276869</v>
      </c>
      <c r="C1469" s="4">
        <v>1.31571E-4</v>
      </c>
      <c r="D1469" t="e">
        <f>VLOOKUP(B1469,'[1]ALL.ARG.site.table'!$A:$C,3,0)</f>
        <v>#N/A</v>
      </c>
      <c r="E1469" s="4">
        <v>89242</v>
      </c>
      <c r="F1469" s="4">
        <v>2319218</v>
      </c>
      <c r="G1469" s="4">
        <v>1.9679300000000001E-4</v>
      </c>
      <c r="H1469" t="e">
        <f>VLOOKUP(F1469,'[1]ALL.ARG.site.table'!$A:$C,3,0)</f>
        <v>#N/A</v>
      </c>
      <c r="I1469" s="4">
        <v>152232</v>
      </c>
      <c r="J1469" s="4">
        <v>3865798</v>
      </c>
      <c r="K1469" s="4">
        <v>1.9277000000000001E-4</v>
      </c>
      <c r="L1469" t="e">
        <f>VLOOKUP(J1469,'[1]ALL.ARG.site.table'!$A:$C,3,0)</f>
        <v>#N/A</v>
      </c>
      <c r="M1469" s="4">
        <v>81620</v>
      </c>
      <c r="N1469" s="4">
        <v>2131656</v>
      </c>
      <c r="O1469" s="4">
        <v>1.5181999999999999E-4</v>
      </c>
      <c r="P1469" t="e">
        <f>VLOOKUP(N1469,'[1]ALL.ARG.site.table'!$A:$C,3,0)</f>
        <v>#N/A</v>
      </c>
      <c r="Q1469" s="4">
        <v>3288</v>
      </c>
      <c r="R1469" s="4">
        <v>89457</v>
      </c>
      <c r="S1469" s="4">
        <v>1.6532E-4</v>
      </c>
      <c r="T1469" t="e">
        <f>VLOOKUP(R1469,'[1]ALL.ARG.site.table'!$A:$C,3,0)</f>
        <v>#N/A</v>
      </c>
      <c r="U1469" s="4">
        <v>41273</v>
      </c>
      <c r="V1469" s="4">
        <v>1044921</v>
      </c>
      <c r="W1469" s="4">
        <v>1.15406E-4</v>
      </c>
      <c r="X1469" t="e">
        <f>VLOOKUP(V1469,'[1]ALL.ARG.site.table'!$A:$C,3,0)</f>
        <v>#N/A</v>
      </c>
      <c r="Y1469" s="4">
        <v>27323</v>
      </c>
      <c r="Z1469" s="4">
        <v>697685</v>
      </c>
      <c r="AA1469" s="4">
        <v>1.5302100000000001E-4</v>
      </c>
      <c r="AB1469" t="e">
        <f>VLOOKUP(Z1469,'[1]ALL.ARG.site.table'!$A:$C,3,0)</f>
        <v>#N/A</v>
      </c>
      <c r="AC1469" s="4">
        <v>162984</v>
      </c>
      <c r="AD1469" s="4">
        <v>4133331</v>
      </c>
      <c r="AE1469" s="4">
        <v>2.0331900000000001E-4</v>
      </c>
      <c r="AF1469" t="e">
        <f>VLOOKUP(AD1469,'[1]ALL.ARG.site.table'!$A:$C,3,0)</f>
        <v>#N/A</v>
      </c>
      <c r="AG1469" s="4">
        <v>162981</v>
      </c>
      <c r="AH1469" s="4">
        <v>4133328</v>
      </c>
      <c r="AI1469" s="4">
        <v>1.8838200000000001E-4</v>
      </c>
      <c r="AJ1469" t="e">
        <f>VLOOKUP(AH1469,'[1]ALL.ARG.site.table'!$A:$C,3,0)</f>
        <v>#N/A</v>
      </c>
      <c r="AK1469" s="4">
        <v>140425</v>
      </c>
      <c r="AL1469" s="4">
        <v>3582793</v>
      </c>
      <c r="AM1469" s="4">
        <v>2.0283700000000001E-4</v>
      </c>
      <c r="AN1469" t="e">
        <f>VLOOKUP(AL1469,'[1]ALL.ARG.site.table'!$A:$C,3,0)</f>
        <v>#N/A</v>
      </c>
      <c r="AO1469" s="4">
        <v>90429</v>
      </c>
      <c r="AP1469" s="4">
        <v>2354775</v>
      </c>
      <c r="AQ1469" s="4">
        <v>1.89598E-4</v>
      </c>
      <c r="AR1469" t="e">
        <f>VLOOKUP(AP1469,'[1]ALL.ARG.site.table'!$A:$C,3,0)</f>
        <v>#N/A</v>
      </c>
      <c r="AS1469" s="4">
        <v>83426</v>
      </c>
      <c r="AT1469" s="4">
        <v>2190070</v>
      </c>
      <c r="AU1469" s="4">
        <v>1.4974699999999999E-4</v>
      </c>
      <c r="AV1469" t="e">
        <f>VLOOKUP(AT1469,'[1]ALL.ARG.site.table'!$A:$C,3,0)</f>
        <v>#N/A</v>
      </c>
      <c r="AW1469" s="4">
        <v>167076</v>
      </c>
      <c r="AX1469" s="4">
        <v>4263958</v>
      </c>
      <c r="AY1469" s="5">
        <v>2.7800000000000001E-5</v>
      </c>
      <c r="AZ1469" t="e">
        <f>VLOOKUP(AX1469,'[1]ALL.ARG.site.table'!$A:$C,3,0)</f>
        <v>#N/A</v>
      </c>
      <c r="BA1469" s="4">
        <v>7757</v>
      </c>
      <c r="BB1469" s="4">
        <v>185610</v>
      </c>
      <c r="BC1469" s="4">
        <v>1.96007E-4</v>
      </c>
      <c r="BD1469" t="e">
        <f>VLOOKUP(BB1469,'[1]ALL.ARG.site.table'!$A:$C,3,0)</f>
        <v>#N/A</v>
      </c>
    </row>
    <row r="1470" spans="1:56" x14ac:dyDescent="0.25">
      <c r="A1470" s="4">
        <v>144868</v>
      </c>
      <c r="B1470" s="4">
        <v>3678851</v>
      </c>
      <c r="C1470" s="4">
        <v>1.3077600000000001E-4</v>
      </c>
      <c r="D1470" t="e">
        <f>VLOOKUP(B1470,'[1]ALL.ARG.site.table'!$A:$C,3,0)</f>
        <v>#N/A</v>
      </c>
      <c r="E1470" s="4">
        <v>53530</v>
      </c>
      <c r="F1470" s="4">
        <v>1386183</v>
      </c>
      <c r="G1470" s="4">
        <v>1.9667799999999999E-4</v>
      </c>
      <c r="H1470" t="e">
        <f>VLOOKUP(F1470,'[1]ALL.ARG.site.table'!$A:$C,3,0)</f>
        <v>#N/A</v>
      </c>
      <c r="I1470" s="4">
        <v>9676</v>
      </c>
      <c r="J1470" s="4">
        <v>228325</v>
      </c>
      <c r="K1470" s="4">
        <v>1.9262899999999999E-4</v>
      </c>
      <c r="L1470" t="e">
        <f>VLOOKUP(J1470,'[1]ALL.ARG.site.table'!$A:$C,3,0)</f>
        <v>#N/A</v>
      </c>
      <c r="M1470" s="4">
        <v>77067</v>
      </c>
      <c r="N1470" s="4">
        <v>1952535</v>
      </c>
      <c r="O1470" s="4">
        <v>1.5177600000000001E-4</v>
      </c>
      <c r="P1470" t="e">
        <f>VLOOKUP(N1470,'[1]ALL.ARG.site.table'!$A:$C,3,0)</f>
        <v>#N/A</v>
      </c>
      <c r="Q1470" s="4">
        <v>163416</v>
      </c>
      <c r="R1470" s="4">
        <v>4143575</v>
      </c>
      <c r="S1470" s="4">
        <v>1.65179E-4</v>
      </c>
      <c r="T1470" t="e">
        <f>VLOOKUP(R1470,'[1]ALL.ARG.site.table'!$A:$C,3,0)</f>
        <v>#N/A</v>
      </c>
      <c r="U1470" s="4">
        <v>94037</v>
      </c>
      <c r="V1470" s="4">
        <v>2447435</v>
      </c>
      <c r="W1470" s="4">
        <v>1.15161E-4</v>
      </c>
      <c r="X1470" t="e">
        <f>VLOOKUP(V1470,'[1]ALL.ARG.site.table'!$A:$C,3,0)</f>
        <v>#N/A</v>
      </c>
      <c r="Y1470" s="4">
        <v>10287</v>
      </c>
      <c r="Z1470" s="4">
        <v>248889</v>
      </c>
      <c r="AA1470" s="4">
        <v>1.52201E-4</v>
      </c>
      <c r="AB1470" t="e">
        <f>VLOOKUP(Z1470,'[1]ALL.ARG.site.table'!$A:$C,3,0)</f>
        <v>#N/A</v>
      </c>
      <c r="AC1470" s="4">
        <v>2603</v>
      </c>
      <c r="AD1470" s="4">
        <v>74645</v>
      </c>
      <c r="AE1470" s="4">
        <v>2.0315200000000001E-4</v>
      </c>
      <c r="AF1470" t="e">
        <f>VLOOKUP(AD1470,'[1]ALL.ARG.site.table'!$A:$C,3,0)</f>
        <v>#N/A</v>
      </c>
      <c r="AG1470" s="4">
        <v>153221</v>
      </c>
      <c r="AH1470" s="4">
        <v>3887624</v>
      </c>
      <c r="AI1470" s="4">
        <v>1.8837899999999999E-4</v>
      </c>
      <c r="AJ1470" t="e">
        <f>VLOOKUP(AH1470,'[1]ALL.ARG.site.table'!$A:$C,3,0)</f>
        <v>#N/A</v>
      </c>
      <c r="AK1470" s="4">
        <v>7760</v>
      </c>
      <c r="AL1470" s="4">
        <v>185667</v>
      </c>
      <c r="AM1470" s="4">
        <v>2.02809E-4</v>
      </c>
      <c r="AN1470" t="e">
        <f>VLOOKUP(AL1470,'[1]ALL.ARG.site.table'!$A:$C,3,0)</f>
        <v>#N/A</v>
      </c>
      <c r="AO1470" s="4">
        <v>8033</v>
      </c>
      <c r="AP1470" s="4">
        <v>191302</v>
      </c>
      <c r="AQ1470" s="4">
        <v>1.8893800000000001E-4</v>
      </c>
      <c r="AR1470" t="e">
        <f>VLOOKUP(AP1470,'[1]ALL.ARG.site.table'!$A:$C,3,0)</f>
        <v>#N/A</v>
      </c>
      <c r="AS1470" s="4">
        <v>102075</v>
      </c>
      <c r="AT1470" s="4">
        <v>2651659</v>
      </c>
      <c r="AU1470" s="4">
        <v>1.49462E-4</v>
      </c>
      <c r="AV1470" t="e">
        <f>VLOOKUP(AT1470,'[1]ALL.ARG.site.table'!$A:$C,3,0)</f>
        <v>#N/A</v>
      </c>
      <c r="AW1470" s="4">
        <v>130197</v>
      </c>
      <c r="AX1470" s="4">
        <v>3319439</v>
      </c>
      <c r="AY1470" s="5">
        <v>2.76E-5</v>
      </c>
      <c r="AZ1470" t="e">
        <f>VLOOKUP(AX1470,'[1]ALL.ARG.site.table'!$A:$C,3,0)</f>
        <v>#N/A</v>
      </c>
      <c r="BA1470" s="4">
        <v>139094</v>
      </c>
      <c r="BB1470" s="4">
        <v>3542686</v>
      </c>
      <c r="BC1470" s="4">
        <v>1.95954E-4</v>
      </c>
      <c r="BD1470" t="e">
        <f>VLOOKUP(BB1470,'[1]ALL.ARG.site.table'!$A:$C,3,0)</f>
        <v>#N/A</v>
      </c>
    </row>
    <row r="1471" spans="1:56" x14ac:dyDescent="0.25">
      <c r="A1471" s="4">
        <v>142799</v>
      </c>
      <c r="B1471" s="4">
        <v>3632556</v>
      </c>
      <c r="C1471" s="4">
        <v>1.30538E-4</v>
      </c>
      <c r="D1471" t="e">
        <f>VLOOKUP(B1471,'[1]ALL.ARG.site.table'!$A:$C,3,0)</f>
        <v>#N/A</v>
      </c>
      <c r="E1471" s="4">
        <v>153218</v>
      </c>
      <c r="F1471" s="4">
        <v>3886980</v>
      </c>
      <c r="G1471" s="4">
        <v>1.96458E-4</v>
      </c>
      <c r="H1471" t="e">
        <f>VLOOKUP(F1471,'[1]ALL.ARG.site.table'!$A:$C,3,0)</f>
        <v>#N/A</v>
      </c>
      <c r="I1471" s="4">
        <v>37524</v>
      </c>
      <c r="J1471" s="4">
        <v>946877</v>
      </c>
      <c r="K1471" s="4">
        <v>1.92573E-4</v>
      </c>
      <c r="L1471" t="e">
        <f>VLOOKUP(J1471,'[1]ALL.ARG.site.table'!$A:$C,3,0)</f>
        <v>#N/A</v>
      </c>
      <c r="M1471" s="4">
        <v>12762</v>
      </c>
      <c r="N1471" s="4">
        <v>329186</v>
      </c>
      <c r="O1471" s="4">
        <v>1.51657E-4</v>
      </c>
      <c r="P1471" t="e">
        <f>VLOOKUP(N1471,'[1]ALL.ARG.site.table'!$A:$C,3,0)</f>
        <v>#N/A</v>
      </c>
      <c r="Q1471" s="4">
        <v>1429</v>
      </c>
      <c r="R1471" s="4">
        <v>45493</v>
      </c>
      <c r="S1471" s="4">
        <v>1.6495600000000001E-4</v>
      </c>
      <c r="T1471" t="e">
        <f>VLOOKUP(R1471,'[1]ALL.ARG.site.table'!$A:$C,3,0)</f>
        <v>#N/A</v>
      </c>
      <c r="U1471" s="4">
        <v>137760</v>
      </c>
      <c r="V1471" s="4">
        <v>3508649</v>
      </c>
      <c r="W1471" s="4">
        <v>1.1502000000000001E-4</v>
      </c>
      <c r="X1471" t="e">
        <f>VLOOKUP(V1471,'[1]ALL.ARG.site.table'!$A:$C,3,0)</f>
        <v>#N/A</v>
      </c>
      <c r="Y1471" s="4">
        <v>178169</v>
      </c>
      <c r="Z1471" s="4">
        <v>4537289</v>
      </c>
      <c r="AA1471" s="4">
        <v>1.5214199999999999E-4</v>
      </c>
      <c r="AB1471" t="e">
        <f>VLOOKUP(Z1471,'[1]ALL.ARG.site.table'!$A:$C,3,0)</f>
        <v>#N/A</v>
      </c>
      <c r="AC1471" s="4">
        <v>174088</v>
      </c>
      <c r="AD1471" s="4">
        <v>4444045</v>
      </c>
      <c r="AE1471" s="4">
        <v>2.0311099999999999E-4</v>
      </c>
      <c r="AF1471" t="e">
        <f>VLOOKUP(AD1471,'[1]ALL.ARG.site.table'!$A:$C,3,0)</f>
        <v>#N/A</v>
      </c>
      <c r="AG1471" s="4">
        <v>166616</v>
      </c>
      <c r="AH1471" s="4">
        <v>4256043</v>
      </c>
      <c r="AI1471" s="4">
        <v>1.8827000000000001E-4</v>
      </c>
      <c r="AJ1471" t="e">
        <f>VLOOKUP(AH1471,'[1]ALL.ARG.site.table'!$A:$C,3,0)</f>
        <v>#N/A</v>
      </c>
      <c r="AK1471" s="4">
        <v>142113</v>
      </c>
      <c r="AL1471" s="4">
        <v>3617345</v>
      </c>
      <c r="AM1471" s="4">
        <v>2.02664E-4</v>
      </c>
      <c r="AN1471" t="e">
        <f>VLOOKUP(AL1471,'[1]ALL.ARG.site.table'!$A:$C,3,0)</f>
        <v>#N/A</v>
      </c>
      <c r="AO1471" s="4">
        <v>61302</v>
      </c>
      <c r="AP1471" s="4">
        <v>1577526</v>
      </c>
      <c r="AQ1471" s="4">
        <v>1.8867499999999999E-4</v>
      </c>
      <c r="AR1471" t="str">
        <f>VLOOKUP(AP1471,'[1]ALL.ARG.site.table'!$A:$C,3,0)</f>
        <v>SERRATIA_MARCESCENS_OMP1</v>
      </c>
      <c r="AS1471" s="4">
        <v>43292</v>
      </c>
      <c r="AT1471" s="4">
        <v>1089151</v>
      </c>
      <c r="AU1471" s="4">
        <v>1.4925100000000001E-4</v>
      </c>
      <c r="AV1471" t="e">
        <f>VLOOKUP(AT1471,'[1]ALL.ARG.site.table'!$A:$C,3,0)</f>
        <v>#N/A</v>
      </c>
      <c r="AW1471" s="4">
        <v>182812</v>
      </c>
      <c r="AX1471" s="4">
        <v>4673627</v>
      </c>
      <c r="AY1471" s="5">
        <v>2.7399999999999999E-5</v>
      </c>
      <c r="AZ1471" t="e">
        <f>VLOOKUP(AX1471,'[1]ALL.ARG.site.table'!$A:$C,3,0)</f>
        <v>#N/A</v>
      </c>
      <c r="BA1471" s="4">
        <v>111142</v>
      </c>
      <c r="BB1471" s="4">
        <v>2854622</v>
      </c>
      <c r="BC1471" s="4">
        <v>1.9593799999999999E-4</v>
      </c>
      <c r="BD1471" t="e">
        <f>VLOOKUP(BB1471,'[1]ALL.ARG.site.table'!$A:$C,3,0)</f>
        <v>#N/A</v>
      </c>
    </row>
    <row r="1472" spans="1:56" x14ac:dyDescent="0.25">
      <c r="A1472" s="4">
        <v>142795</v>
      </c>
      <c r="B1472" s="4">
        <v>3632546</v>
      </c>
      <c r="C1472" s="4">
        <v>1.3053000000000001E-4</v>
      </c>
      <c r="D1472" t="e">
        <f>VLOOKUP(B1472,'[1]ALL.ARG.site.table'!$A:$C,3,0)</f>
        <v>#N/A</v>
      </c>
      <c r="E1472" s="4">
        <v>164182</v>
      </c>
      <c r="F1472" s="4">
        <v>4169714</v>
      </c>
      <c r="G1472" s="4">
        <v>1.9588E-4</v>
      </c>
      <c r="H1472" t="e">
        <f>VLOOKUP(F1472,'[1]ALL.ARG.site.table'!$A:$C,3,0)</f>
        <v>#N/A</v>
      </c>
      <c r="I1472" s="4">
        <v>87061</v>
      </c>
      <c r="J1472" s="4">
        <v>2268319</v>
      </c>
      <c r="K1472" s="4">
        <v>1.9249E-4</v>
      </c>
      <c r="L1472" t="e">
        <f>VLOOKUP(J1472,'[1]ALL.ARG.site.table'!$A:$C,3,0)</f>
        <v>#N/A</v>
      </c>
      <c r="M1472" s="4">
        <v>55099</v>
      </c>
      <c r="N1472" s="4">
        <v>1421284</v>
      </c>
      <c r="O1472" s="4">
        <v>1.5158399999999999E-4</v>
      </c>
      <c r="P1472" t="e">
        <f>VLOOKUP(N1472,'[1]ALL.ARG.site.table'!$A:$C,3,0)</f>
        <v>#N/A</v>
      </c>
      <c r="Q1472" s="4">
        <v>147349</v>
      </c>
      <c r="R1472" s="4">
        <v>3742756</v>
      </c>
      <c r="S1472" s="4">
        <v>1.64823E-4</v>
      </c>
      <c r="T1472" t="e">
        <f>VLOOKUP(R1472,'[1]ALL.ARG.site.table'!$A:$C,3,0)</f>
        <v>#N/A</v>
      </c>
      <c r="U1472" s="4">
        <v>137944</v>
      </c>
      <c r="V1472" s="4">
        <v>3516632</v>
      </c>
      <c r="W1472" s="4">
        <v>1.1497000000000001E-4</v>
      </c>
      <c r="X1472" t="e">
        <f>VLOOKUP(V1472,'[1]ALL.ARG.site.table'!$A:$C,3,0)</f>
        <v>#N/A</v>
      </c>
      <c r="Y1472" s="4">
        <v>35749</v>
      </c>
      <c r="Z1472" s="4">
        <v>902528</v>
      </c>
      <c r="AA1472" s="4">
        <v>1.5211200000000001E-4</v>
      </c>
      <c r="AB1472" t="e">
        <f>VLOOKUP(Z1472,'[1]ALL.ARG.site.table'!$A:$C,3,0)</f>
        <v>#N/A</v>
      </c>
      <c r="AC1472" s="4">
        <v>41726</v>
      </c>
      <c r="AD1472" s="4">
        <v>1054176</v>
      </c>
      <c r="AE1472" s="4">
        <v>2.0297100000000001E-4</v>
      </c>
      <c r="AF1472" t="e">
        <f>VLOOKUP(AD1472,'[1]ALL.ARG.site.table'!$A:$C,3,0)</f>
        <v>#N/A</v>
      </c>
      <c r="AG1472" s="4">
        <v>130512</v>
      </c>
      <c r="AH1472" s="4">
        <v>3327675</v>
      </c>
      <c r="AI1472" s="4">
        <v>1.88104E-4</v>
      </c>
      <c r="AJ1472" t="e">
        <f>VLOOKUP(AH1472,'[1]ALL.ARG.site.table'!$A:$C,3,0)</f>
        <v>#N/A</v>
      </c>
      <c r="AK1472" s="4">
        <v>74037</v>
      </c>
      <c r="AL1472" s="4">
        <v>1883239</v>
      </c>
      <c r="AM1472" s="4">
        <v>2.0243400000000001E-4</v>
      </c>
      <c r="AN1472" t="e">
        <f>VLOOKUP(AL1472,'[1]ALL.ARG.site.table'!$A:$C,3,0)</f>
        <v>#N/A</v>
      </c>
      <c r="AO1472" s="4">
        <v>7000</v>
      </c>
      <c r="AP1472" s="4">
        <v>170291</v>
      </c>
      <c r="AQ1472" s="4">
        <v>1.8841800000000001E-4</v>
      </c>
      <c r="AR1472" t="e">
        <f>VLOOKUP(AP1472,'[1]ALL.ARG.site.table'!$A:$C,3,0)</f>
        <v>#N/A</v>
      </c>
      <c r="AS1472" s="4">
        <v>167265</v>
      </c>
      <c r="AT1472" s="4">
        <v>4270319</v>
      </c>
      <c r="AU1472" s="4">
        <v>1.4920800000000001E-4</v>
      </c>
      <c r="AV1472" t="e">
        <f>VLOOKUP(AT1472,'[1]ALL.ARG.site.table'!$A:$C,3,0)</f>
        <v>#N/A</v>
      </c>
      <c r="AW1472" s="4">
        <v>171225</v>
      </c>
      <c r="AX1472" s="4">
        <v>4376369</v>
      </c>
      <c r="AY1472" s="5">
        <v>2.73E-5</v>
      </c>
      <c r="AZ1472" t="e">
        <f>VLOOKUP(AX1472,'[1]ALL.ARG.site.table'!$A:$C,3,0)</f>
        <v>#N/A</v>
      </c>
      <c r="BA1472" s="4">
        <v>82258</v>
      </c>
      <c r="BB1472" s="4">
        <v>2144754</v>
      </c>
      <c r="BC1472" s="4">
        <v>1.9591399999999999E-4</v>
      </c>
      <c r="BD1472" t="e">
        <f>VLOOKUP(BB1472,'[1]ALL.ARG.site.table'!$A:$C,3,0)</f>
        <v>#N/A</v>
      </c>
    </row>
    <row r="1473" spans="1:56" x14ac:dyDescent="0.25">
      <c r="A1473" s="4">
        <v>40216</v>
      </c>
      <c r="B1473" s="4">
        <v>1008083</v>
      </c>
      <c r="C1473" s="4">
        <v>1.3029E-4</v>
      </c>
      <c r="D1473" t="e">
        <f>VLOOKUP(B1473,'[1]ALL.ARG.site.table'!$A:$C,3,0)</f>
        <v>#N/A</v>
      </c>
      <c r="E1473" s="4">
        <v>120526</v>
      </c>
      <c r="F1473" s="4">
        <v>3085338</v>
      </c>
      <c r="G1473" s="4">
        <v>1.9584800000000001E-4</v>
      </c>
      <c r="H1473" t="e">
        <f>VLOOKUP(F1473,'[1]ALL.ARG.site.table'!$A:$C,3,0)</f>
        <v>#N/A</v>
      </c>
      <c r="I1473" s="4">
        <v>3713</v>
      </c>
      <c r="J1473" s="4">
        <v>97377</v>
      </c>
      <c r="K1473" s="4">
        <v>1.92141E-4</v>
      </c>
      <c r="L1473" t="e">
        <f>VLOOKUP(J1473,'[1]ALL.ARG.site.table'!$A:$C,3,0)</f>
        <v>#N/A</v>
      </c>
      <c r="M1473" s="4">
        <v>93018</v>
      </c>
      <c r="N1473" s="4">
        <v>2420393</v>
      </c>
      <c r="O1473" s="4">
        <v>1.51364E-4</v>
      </c>
      <c r="P1473" t="e">
        <f>VLOOKUP(N1473,'[1]ALL.ARG.site.table'!$A:$C,3,0)</f>
        <v>#N/A</v>
      </c>
      <c r="Q1473" s="4">
        <v>10848</v>
      </c>
      <c r="R1473" s="4">
        <v>265951</v>
      </c>
      <c r="S1473" s="4">
        <v>1.6462099999999999E-4</v>
      </c>
      <c r="T1473" t="e">
        <f>VLOOKUP(R1473,'[1]ALL.ARG.site.table'!$A:$C,3,0)</f>
        <v>#N/A</v>
      </c>
      <c r="U1473" s="4">
        <v>44057</v>
      </c>
      <c r="V1473" s="4">
        <v>1130735</v>
      </c>
      <c r="W1473" s="4">
        <v>1.1492799999999999E-4</v>
      </c>
      <c r="X1473" t="e">
        <f>VLOOKUP(V1473,'[1]ALL.ARG.site.table'!$A:$C,3,0)</f>
        <v>#N/A</v>
      </c>
      <c r="Y1473" s="4">
        <v>869</v>
      </c>
      <c r="Z1473" s="4">
        <v>21085</v>
      </c>
      <c r="AA1473" s="4">
        <v>1.5210199999999999E-4</v>
      </c>
      <c r="AB1473" t="e">
        <f>VLOOKUP(Z1473,'[1]ALL.ARG.site.table'!$A:$C,3,0)</f>
        <v>#N/A</v>
      </c>
      <c r="AC1473" s="4">
        <v>155269</v>
      </c>
      <c r="AD1473" s="4">
        <v>3939778</v>
      </c>
      <c r="AE1473" s="4">
        <v>2.02964E-4</v>
      </c>
      <c r="AF1473" t="e">
        <f>VLOOKUP(AD1473,'[1]ALL.ARG.site.table'!$A:$C,3,0)</f>
        <v>#N/A</v>
      </c>
      <c r="AG1473" s="4">
        <v>154767</v>
      </c>
      <c r="AH1473" s="4">
        <v>3930749</v>
      </c>
      <c r="AI1473" s="4">
        <v>1.88073E-4</v>
      </c>
      <c r="AJ1473" t="e">
        <f>VLOOKUP(AH1473,'[1]ALL.ARG.site.table'!$A:$C,3,0)</f>
        <v>#N/A</v>
      </c>
      <c r="AK1473" s="4">
        <v>131505</v>
      </c>
      <c r="AL1473" s="4">
        <v>3352012</v>
      </c>
      <c r="AM1473" s="4">
        <v>2.02382E-4</v>
      </c>
      <c r="AN1473" t="e">
        <f>VLOOKUP(AL1473,'[1]ALL.ARG.site.table'!$A:$C,3,0)</f>
        <v>#N/A</v>
      </c>
      <c r="AO1473" s="4">
        <v>64521</v>
      </c>
      <c r="AP1473" s="4">
        <v>1652464</v>
      </c>
      <c r="AQ1473" s="4">
        <v>1.8826300000000001E-4</v>
      </c>
      <c r="AR1473" t="e">
        <f>VLOOKUP(AP1473,'[1]ALL.ARG.site.table'!$A:$C,3,0)</f>
        <v>#N/A</v>
      </c>
      <c r="AS1473" s="4">
        <v>151175</v>
      </c>
      <c r="AT1473" s="4">
        <v>3836768</v>
      </c>
      <c r="AU1473" s="4">
        <v>1.4916699999999999E-4</v>
      </c>
      <c r="AV1473" t="e">
        <f>VLOOKUP(AT1473,'[1]ALL.ARG.site.table'!$A:$C,3,0)</f>
        <v>#N/A</v>
      </c>
      <c r="AW1473" s="4">
        <v>112054</v>
      </c>
      <c r="AX1473" s="4">
        <v>2873269</v>
      </c>
      <c r="AY1473" s="5">
        <v>2.72E-5</v>
      </c>
      <c r="AZ1473" t="e">
        <f>VLOOKUP(AX1473,'[1]ALL.ARG.site.table'!$A:$C,3,0)</f>
        <v>#N/A</v>
      </c>
      <c r="BA1473" s="4">
        <v>84888</v>
      </c>
      <c r="BB1473" s="4">
        <v>2217645</v>
      </c>
      <c r="BC1473" s="4">
        <v>1.9591199999999999E-4</v>
      </c>
      <c r="BD1473" t="e">
        <f>VLOOKUP(BB1473,'[1]ALL.ARG.site.table'!$A:$C,3,0)</f>
        <v>#N/A</v>
      </c>
    </row>
    <row r="1474" spans="1:56" x14ac:dyDescent="0.25">
      <c r="A1474" s="4">
        <v>148755</v>
      </c>
      <c r="B1474" s="4">
        <v>3776581</v>
      </c>
      <c r="C1474" s="4">
        <v>1.30116E-4</v>
      </c>
      <c r="D1474" t="e">
        <f>VLOOKUP(B1474,'[1]ALL.ARG.site.table'!$A:$C,3,0)</f>
        <v>#N/A</v>
      </c>
      <c r="E1474" s="4">
        <v>11241</v>
      </c>
      <c r="F1474" s="4">
        <v>275792</v>
      </c>
      <c r="G1474" s="4">
        <v>1.95608E-4</v>
      </c>
      <c r="H1474" t="e">
        <f>VLOOKUP(F1474,'[1]ALL.ARG.site.table'!$A:$C,3,0)</f>
        <v>#N/A</v>
      </c>
      <c r="I1474" s="4">
        <v>115656</v>
      </c>
      <c r="J1474" s="4">
        <v>2972963</v>
      </c>
      <c r="K1474" s="4">
        <v>1.9173399999999999E-4</v>
      </c>
      <c r="L1474" t="e">
        <f>VLOOKUP(J1474,'[1]ALL.ARG.site.table'!$A:$C,3,0)</f>
        <v>#N/A</v>
      </c>
      <c r="M1474" s="4">
        <v>181335</v>
      </c>
      <c r="N1474" s="4">
        <v>4640164</v>
      </c>
      <c r="O1474" s="4">
        <v>1.50617E-4</v>
      </c>
      <c r="P1474" t="e">
        <f>VLOOKUP(N1474,'[1]ALL.ARG.site.table'!$A:$C,3,0)</f>
        <v>#N/A</v>
      </c>
      <c r="Q1474" s="4">
        <v>171122</v>
      </c>
      <c r="R1474" s="4">
        <v>4374717</v>
      </c>
      <c r="S1474" s="4">
        <v>1.6436200000000001E-4</v>
      </c>
      <c r="T1474" t="e">
        <f>VLOOKUP(R1474,'[1]ALL.ARG.site.table'!$A:$C,3,0)</f>
        <v>#N/A</v>
      </c>
      <c r="U1474" s="4">
        <v>73888</v>
      </c>
      <c r="V1474" s="4">
        <v>1879760</v>
      </c>
      <c r="W1474" s="4">
        <v>1.14832E-4</v>
      </c>
      <c r="X1474" t="e">
        <f>VLOOKUP(V1474,'[1]ALL.ARG.site.table'!$A:$C,3,0)</f>
        <v>#N/A</v>
      </c>
      <c r="Y1474" s="4">
        <v>22921</v>
      </c>
      <c r="Z1474" s="4">
        <v>593060</v>
      </c>
      <c r="AA1474" s="4">
        <v>1.5201400000000001E-4</v>
      </c>
      <c r="AB1474" t="e">
        <f>VLOOKUP(Z1474,'[1]ALL.ARG.site.table'!$A:$C,3,0)</f>
        <v>#N/A</v>
      </c>
      <c r="AC1474" s="4">
        <v>98119</v>
      </c>
      <c r="AD1474" s="4">
        <v>2550992</v>
      </c>
      <c r="AE1474" s="4">
        <v>2.0294900000000001E-4</v>
      </c>
      <c r="AF1474" t="e">
        <f>VLOOKUP(AD1474,'[1]ALL.ARG.site.table'!$A:$C,3,0)</f>
        <v>#N/A</v>
      </c>
      <c r="AG1474" s="4">
        <v>7299</v>
      </c>
      <c r="AH1474" s="4">
        <v>176414</v>
      </c>
      <c r="AI1474" s="4">
        <v>1.8791500000000001E-4</v>
      </c>
      <c r="AJ1474" t="e">
        <f>VLOOKUP(AH1474,'[1]ALL.ARG.site.table'!$A:$C,3,0)</f>
        <v>#N/A</v>
      </c>
      <c r="AK1474" s="4">
        <v>123852</v>
      </c>
      <c r="AL1474" s="4">
        <v>3164141</v>
      </c>
      <c r="AM1474" s="4">
        <v>2.0226099999999999E-4</v>
      </c>
      <c r="AN1474" t="e">
        <f>VLOOKUP(AL1474,'[1]ALL.ARG.site.table'!$A:$C,3,0)</f>
        <v>#N/A</v>
      </c>
      <c r="AO1474" s="4">
        <v>97803</v>
      </c>
      <c r="AP1474" s="4">
        <v>2542091</v>
      </c>
      <c r="AQ1474" s="4">
        <v>1.88133E-4</v>
      </c>
      <c r="AR1474" t="e">
        <f>VLOOKUP(AP1474,'[1]ALL.ARG.site.table'!$A:$C,3,0)</f>
        <v>#N/A</v>
      </c>
      <c r="AS1474" s="4">
        <v>129845</v>
      </c>
      <c r="AT1474" s="4">
        <v>3309998</v>
      </c>
      <c r="AU1474" s="4">
        <v>1.4903599999999999E-4</v>
      </c>
      <c r="AV1474" t="e">
        <f>VLOOKUP(AT1474,'[1]ALL.ARG.site.table'!$A:$C,3,0)</f>
        <v>#N/A</v>
      </c>
      <c r="AW1474" s="4">
        <v>2072</v>
      </c>
      <c r="AX1474" s="4">
        <v>60631</v>
      </c>
      <c r="AY1474" s="5">
        <v>2.7100000000000001E-5</v>
      </c>
      <c r="AZ1474" t="e">
        <f>VLOOKUP(AX1474,'[1]ALL.ARG.site.table'!$A:$C,3,0)</f>
        <v>#N/A</v>
      </c>
      <c r="BA1474" s="4">
        <v>173022</v>
      </c>
      <c r="BB1474" s="4">
        <v>4416582</v>
      </c>
      <c r="BC1474" s="4">
        <v>1.95658E-4</v>
      </c>
      <c r="BD1474" t="e">
        <f>VLOOKUP(BB1474,'[1]ALL.ARG.site.table'!$A:$C,3,0)</f>
        <v>#N/A</v>
      </c>
    </row>
    <row r="1475" spans="1:56" x14ac:dyDescent="0.25">
      <c r="A1475" s="4">
        <v>180493</v>
      </c>
      <c r="B1475" s="4">
        <v>4601117</v>
      </c>
      <c r="C1475" s="4">
        <v>1.2946E-4</v>
      </c>
      <c r="D1475" t="e">
        <f>VLOOKUP(B1475,'[1]ALL.ARG.site.table'!$A:$C,3,0)</f>
        <v>#N/A</v>
      </c>
      <c r="E1475" s="4">
        <v>120464</v>
      </c>
      <c r="F1475" s="4">
        <v>3080785</v>
      </c>
      <c r="G1475" s="4">
        <v>1.9476899999999999E-4</v>
      </c>
      <c r="H1475" t="e">
        <f>VLOOKUP(F1475,'[1]ALL.ARG.site.table'!$A:$C,3,0)</f>
        <v>#N/A</v>
      </c>
      <c r="I1475" s="4">
        <v>101763</v>
      </c>
      <c r="J1475" s="4">
        <v>2629927</v>
      </c>
      <c r="K1475" s="4">
        <v>1.9140699999999999E-4</v>
      </c>
      <c r="L1475" t="e">
        <f>VLOOKUP(J1475,'[1]ALL.ARG.site.table'!$A:$C,3,0)</f>
        <v>#N/A</v>
      </c>
      <c r="M1475" s="4">
        <v>12</v>
      </c>
      <c r="N1475" s="4">
        <v>900</v>
      </c>
      <c r="O1475" s="4">
        <v>1.50352E-4</v>
      </c>
      <c r="P1475" t="e">
        <f>VLOOKUP(N1475,'[1]ALL.ARG.site.table'!$A:$C,3,0)</f>
        <v>#N/A</v>
      </c>
      <c r="Q1475" s="4">
        <v>167255</v>
      </c>
      <c r="R1475" s="4">
        <v>4270226</v>
      </c>
      <c r="S1475" s="4">
        <v>1.63933E-4</v>
      </c>
      <c r="T1475" t="e">
        <f>VLOOKUP(R1475,'[1]ALL.ARG.site.table'!$A:$C,3,0)</f>
        <v>#N/A</v>
      </c>
      <c r="U1475" s="4">
        <v>160165</v>
      </c>
      <c r="V1475" s="4">
        <v>4051872</v>
      </c>
      <c r="W1475" s="4">
        <v>1.1482800000000001E-4</v>
      </c>
      <c r="X1475" t="e">
        <f>VLOOKUP(V1475,'[1]ALL.ARG.site.table'!$A:$C,3,0)</f>
        <v>#N/A</v>
      </c>
      <c r="Y1475" s="4">
        <v>114790</v>
      </c>
      <c r="Z1475" s="4">
        <v>2947016</v>
      </c>
      <c r="AA1475" s="4">
        <v>1.5200200000000001E-4</v>
      </c>
      <c r="AB1475" t="e">
        <f>VLOOKUP(Z1475,'[1]ALL.ARG.site.table'!$A:$C,3,0)</f>
        <v>#N/A</v>
      </c>
      <c r="AC1475" s="4">
        <v>47555</v>
      </c>
      <c r="AD1475" s="4">
        <v>1208570</v>
      </c>
      <c r="AE1475" s="4">
        <v>2.02683E-4</v>
      </c>
      <c r="AF1475" t="e">
        <f>VLOOKUP(AD1475,'[1]ALL.ARG.site.table'!$A:$C,3,0)</f>
        <v>#N/A</v>
      </c>
      <c r="AG1475" s="4">
        <v>2222</v>
      </c>
      <c r="AH1475" s="4">
        <v>66983</v>
      </c>
      <c r="AI1475" s="4">
        <v>1.8782E-4</v>
      </c>
      <c r="AJ1475" t="e">
        <f>VLOOKUP(AH1475,'[1]ALL.ARG.site.table'!$A:$C,3,0)</f>
        <v>#N/A</v>
      </c>
      <c r="AK1475" s="4">
        <v>168188</v>
      </c>
      <c r="AL1475" s="4">
        <v>4288395</v>
      </c>
      <c r="AM1475" s="4">
        <v>2.0225700000000001E-4</v>
      </c>
      <c r="AN1475" t="e">
        <f>VLOOKUP(AL1475,'[1]ALL.ARG.site.table'!$A:$C,3,0)</f>
        <v>#N/A</v>
      </c>
      <c r="AO1475" s="4">
        <v>30570</v>
      </c>
      <c r="AP1475" s="4">
        <v>771722</v>
      </c>
      <c r="AQ1475" s="4">
        <v>1.8805300000000001E-4</v>
      </c>
      <c r="AR1475" t="e">
        <f>VLOOKUP(AP1475,'[1]ALL.ARG.site.table'!$A:$C,3,0)</f>
        <v>#N/A</v>
      </c>
      <c r="AS1475" s="4">
        <v>81053</v>
      </c>
      <c r="AT1475" s="4">
        <v>2124267</v>
      </c>
      <c r="AU1475" s="4">
        <v>1.48815E-4</v>
      </c>
      <c r="AV1475" t="e">
        <f>VLOOKUP(AT1475,'[1]ALL.ARG.site.table'!$A:$C,3,0)</f>
        <v>#N/A</v>
      </c>
      <c r="AW1475" s="4">
        <v>94157</v>
      </c>
      <c r="AX1475" s="4">
        <v>2449505</v>
      </c>
      <c r="AY1475" s="5">
        <v>2.6999999999999999E-5</v>
      </c>
      <c r="AZ1475" t="e">
        <f>VLOOKUP(AX1475,'[1]ALL.ARG.site.table'!$A:$C,3,0)</f>
        <v>#N/A</v>
      </c>
      <c r="BA1475" s="4">
        <v>9021</v>
      </c>
      <c r="BB1475" s="4">
        <v>212745</v>
      </c>
      <c r="BC1475" s="4">
        <v>1.95632E-4</v>
      </c>
      <c r="BD1475" t="e">
        <f>VLOOKUP(BB1475,'[1]ALL.ARG.site.table'!$A:$C,3,0)</f>
        <v>#N/A</v>
      </c>
    </row>
    <row r="1476" spans="1:56" x14ac:dyDescent="0.25">
      <c r="A1476" s="4">
        <v>7184</v>
      </c>
      <c r="B1476" s="4">
        <v>173937</v>
      </c>
      <c r="C1476" s="4">
        <v>1.2859199999999999E-4</v>
      </c>
      <c r="D1476" t="e">
        <f>VLOOKUP(B1476,'[1]ALL.ARG.site.table'!$A:$C,3,0)</f>
        <v>#N/A</v>
      </c>
      <c r="E1476" s="4">
        <v>11490</v>
      </c>
      <c r="F1476" s="4">
        <v>281851</v>
      </c>
      <c r="G1476" s="4">
        <v>1.94389E-4</v>
      </c>
      <c r="H1476" t="e">
        <f>VLOOKUP(F1476,'[1]ALL.ARG.site.table'!$A:$C,3,0)</f>
        <v>#N/A</v>
      </c>
      <c r="I1476" s="4">
        <v>55248</v>
      </c>
      <c r="J1476" s="4">
        <v>1424900</v>
      </c>
      <c r="K1476" s="4">
        <v>1.91158E-4</v>
      </c>
      <c r="L1476" t="e">
        <f>VLOOKUP(J1476,'[1]ALL.ARG.site.table'!$A:$C,3,0)</f>
        <v>#N/A</v>
      </c>
      <c r="M1476" s="4">
        <v>38480</v>
      </c>
      <c r="N1476" s="4">
        <v>970736</v>
      </c>
      <c r="O1476" s="4">
        <v>1.4934200000000001E-4</v>
      </c>
      <c r="P1476" t="e">
        <f>VLOOKUP(N1476,'[1]ALL.ARG.site.table'!$A:$C,3,0)</f>
        <v>#N/A</v>
      </c>
      <c r="Q1476" s="4">
        <v>157283</v>
      </c>
      <c r="R1476" s="4">
        <v>3989844</v>
      </c>
      <c r="S1476" s="4">
        <v>1.63182E-4</v>
      </c>
      <c r="T1476" t="e">
        <f>VLOOKUP(R1476,'[1]ALL.ARG.site.table'!$A:$C,3,0)</f>
        <v>#N/A</v>
      </c>
      <c r="U1476" s="4">
        <v>168362</v>
      </c>
      <c r="V1476" s="4">
        <v>4299279</v>
      </c>
      <c r="W1476" s="4">
        <v>1.14603E-4</v>
      </c>
      <c r="X1476" t="e">
        <f>VLOOKUP(V1476,'[1]ALL.ARG.site.table'!$A:$C,3,0)</f>
        <v>#N/A</v>
      </c>
      <c r="Y1476" s="4">
        <v>143584</v>
      </c>
      <c r="Z1476" s="4">
        <v>3651788</v>
      </c>
      <c r="AA1476" s="4">
        <v>1.5129100000000001E-4</v>
      </c>
      <c r="AB1476" t="e">
        <f>VLOOKUP(Z1476,'[1]ALL.ARG.site.table'!$A:$C,3,0)</f>
        <v>#N/A</v>
      </c>
      <c r="AC1476" s="4">
        <v>153936</v>
      </c>
      <c r="AD1476" s="4">
        <v>3908854</v>
      </c>
      <c r="AE1476" s="4">
        <v>2.0249999999999999E-4</v>
      </c>
      <c r="AF1476" t="e">
        <f>VLOOKUP(AD1476,'[1]ALL.ARG.site.table'!$A:$C,3,0)</f>
        <v>#N/A</v>
      </c>
      <c r="AG1476" s="4">
        <v>155267</v>
      </c>
      <c r="AH1476" s="4">
        <v>3939774</v>
      </c>
      <c r="AI1476" s="4">
        <v>1.87727E-4</v>
      </c>
      <c r="AJ1476" t="e">
        <f>VLOOKUP(AH1476,'[1]ALL.ARG.site.table'!$A:$C,3,0)</f>
        <v>#N/A</v>
      </c>
      <c r="AK1476" s="4">
        <v>7344</v>
      </c>
      <c r="AL1476" s="4">
        <v>177404</v>
      </c>
      <c r="AM1476" s="4">
        <v>2.02101E-4</v>
      </c>
      <c r="AN1476" t="e">
        <f>VLOOKUP(AL1476,'[1]ALL.ARG.site.table'!$A:$C,3,0)</f>
        <v>#N/A</v>
      </c>
      <c r="AO1476" s="4">
        <v>46382</v>
      </c>
      <c r="AP1476" s="4">
        <v>1182529</v>
      </c>
      <c r="AQ1476" s="4">
        <v>1.8771599999999999E-4</v>
      </c>
      <c r="AR1476" t="e">
        <f>VLOOKUP(AP1476,'[1]ALL.ARG.site.table'!$A:$C,3,0)</f>
        <v>#N/A</v>
      </c>
      <c r="AS1476" s="4">
        <v>12753</v>
      </c>
      <c r="AT1476" s="4">
        <v>311420</v>
      </c>
      <c r="AU1476" s="4">
        <v>1.4871900000000001E-4</v>
      </c>
      <c r="AV1476" t="e">
        <f>VLOOKUP(AT1476,'[1]ALL.ARG.site.table'!$A:$C,3,0)</f>
        <v>#N/A</v>
      </c>
      <c r="AW1476" s="4">
        <v>153256</v>
      </c>
      <c r="AX1476" s="4">
        <v>3890865</v>
      </c>
      <c r="AY1476" s="5">
        <v>2.6299999999999999E-5</v>
      </c>
      <c r="AZ1476" t="e">
        <f>VLOOKUP(AX1476,'[1]ALL.ARG.site.table'!$A:$C,3,0)</f>
        <v>#N/A</v>
      </c>
      <c r="BA1476" s="4">
        <v>55251</v>
      </c>
      <c r="BB1476" s="4">
        <v>1424957</v>
      </c>
      <c r="BC1476" s="4">
        <v>1.9519700000000001E-4</v>
      </c>
      <c r="BD1476" t="e">
        <f>VLOOKUP(BB1476,'[1]ALL.ARG.site.table'!$A:$C,3,0)</f>
        <v>#N/A</v>
      </c>
    </row>
    <row r="1477" spans="1:56" x14ac:dyDescent="0.25">
      <c r="A1477" s="4">
        <v>181047</v>
      </c>
      <c r="B1477" s="4">
        <v>4634256</v>
      </c>
      <c r="C1477" s="4">
        <v>1.2818700000000001E-4</v>
      </c>
      <c r="D1477" t="e">
        <f>VLOOKUP(B1477,'[1]ALL.ARG.site.table'!$A:$C,3,0)</f>
        <v>#N/A</v>
      </c>
      <c r="E1477" s="4">
        <v>141666</v>
      </c>
      <c r="F1477" s="4">
        <v>3607111</v>
      </c>
      <c r="G1477" s="4">
        <v>1.94382E-4</v>
      </c>
      <c r="H1477" t="e">
        <f>VLOOKUP(F1477,'[1]ALL.ARG.site.table'!$A:$C,3,0)</f>
        <v>#N/A</v>
      </c>
      <c r="I1477" s="4">
        <v>167748</v>
      </c>
      <c r="J1477" s="4">
        <v>4281633</v>
      </c>
      <c r="K1477" s="4">
        <v>1.90927E-4</v>
      </c>
      <c r="L1477" t="e">
        <f>VLOOKUP(J1477,'[1]ALL.ARG.site.table'!$A:$C,3,0)</f>
        <v>#N/A</v>
      </c>
      <c r="M1477" s="4">
        <v>66629</v>
      </c>
      <c r="N1477" s="4">
        <v>1700108</v>
      </c>
      <c r="O1477" s="4">
        <v>1.4930499999999999E-4</v>
      </c>
      <c r="P1477" t="e">
        <f>VLOOKUP(N1477,'[1]ALL.ARG.site.table'!$A:$C,3,0)</f>
        <v>#N/A</v>
      </c>
      <c r="Q1477" s="4">
        <v>81050</v>
      </c>
      <c r="R1477" s="4">
        <v>2124126</v>
      </c>
      <c r="S1477" s="4">
        <v>1.6305099999999999E-4</v>
      </c>
      <c r="T1477" t="e">
        <f>VLOOKUP(R1477,'[1]ALL.ARG.site.table'!$A:$C,3,0)</f>
        <v>#N/A</v>
      </c>
      <c r="U1477" s="4">
        <v>175819</v>
      </c>
      <c r="V1477" s="4">
        <v>4483473</v>
      </c>
      <c r="W1477" s="4">
        <v>1.14585E-4</v>
      </c>
      <c r="X1477" t="e">
        <f>VLOOKUP(V1477,'[1]ALL.ARG.site.table'!$A:$C,3,0)</f>
        <v>#N/A</v>
      </c>
      <c r="Y1477" s="4">
        <v>66480</v>
      </c>
      <c r="Z1477" s="4">
        <v>1697423</v>
      </c>
      <c r="AA1477" s="4">
        <v>1.51273E-4</v>
      </c>
      <c r="AB1477" t="e">
        <f>VLOOKUP(Z1477,'[1]ALL.ARG.site.table'!$A:$C,3,0)</f>
        <v>#N/A</v>
      </c>
      <c r="AC1477" s="4">
        <v>77962</v>
      </c>
      <c r="AD1477" s="4">
        <v>1978347</v>
      </c>
      <c r="AE1477" s="4">
        <v>2.02394E-4</v>
      </c>
      <c r="AF1477" t="e">
        <f>VLOOKUP(AD1477,'[1]ALL.ARG.site.table'!$A:$C,3,0)</f>
        <v>#N/A</v>
      </c>
      <c r="AG1477" s="4">
        <v>18995</v>
      </c>
      <c r="AH1477" s="4">
        <v>490070</v>
      </c>
      <c r="AI1477" s="4">
        <v>1.87479E-4</v>
      </c>
      <c r="AJ1477" t="e">
        <f>VLOOKUP(AH1477,'[1]ALL.ARG.site.table'!$A:$C,3,0)</f>
        <v>#N/A</v>
      </c>
      <c r="AK1477" s="4">
        <v>55250</v>
      </c>
      <c r="AL1477" s="4">
        <v>1424904</v>
      </c>
      <c r="AM1477" s="4">
        <v>2.0204199999999999E-4</v>
      </c>
      <c r="AN1477" t="e">
        <f>VLOOKUP(AL1477,'[1]ALL.ARG.site.table'!$A:$C,3,0)</f>
        <v>#N/A</v>
      </c>
      <c r="AO1477" s="4">
        <v>53880</v>
      </c>
      <c r="AP1477" s="4">
        <v>1394470</v>
      </c>
      <c r="AQ1477" s="4">
        <v>1.8719099999999999E-4</v>
      </c>
      <c r="AR1477" t="e">
        <f>VLOOKUP(AP1477,'[1]ALL.ARG.site.table'!$A:$C,3,0)</f>
        <v>#N/A</v>
      </c>
      <c r="AS1477" s="4">
        <v>140084</v>
      </c>
      <c r="AT1477" s="4">
        <v>3567185</v>
      </c>
      <c r="AU1477" s="4">
        <v>1.48665E-4</v>
      </c>
      <c r="AV1477" t="e">
        <f>VLOOKUP(AT1477,'[1]ALL.ARG.site.table'!$A:$C,3,0)</f>
        <v>#N/A</v>
      </c>
      <c r="AW1477" s="4">
        <v>152231</v>
      </c>
      <c r="AX1477" s="4">
        <v>3865795</v>
      </c>
      <c r="AY1477" s="5">
        <v>2.5400000000000001E-5</v>
      </c>
      <c r="AZ1477" t="e">
        <f>VLOOKUP(AX1477,'[1]ALL.ARG.site.table'!$A:$C,3,0)</f>
        <v>#N/A</v>
      </c>
      <c r="BA1477" s="4">
        <v>101900</v>
      </c>
      <c r="BB1477" s="4">
        <v>2648263</v>
      </c>
      <c r="BC1477" s="4">
        <v>1.9489799999999999E-4</v>
      </c>
      <c r="BD1477" t="e">
        <f>VLOOKUP(BB1477,'[1]ALL.ARG.site.table'!$A:$C,3,0)</f>
        <v>#N/A</v>
      </c>
    </row>
    <row r="1478" spans="1:56" x14ac:dyDescent="0.25">
      <c r="A1478" s="4">
        <v>46382</v>
      </c>
      <c r="B1478" s="4">
        <v>1182529</v>
      </c>
      <c r="C1478" s="4">
        <v>1.2799900000000001E-4</v>
      </c>
      <c r="D1478" t="e">
        <f>VLOOKUP(B1478,'[1]ALL.ARG.site.table'!$A:$C,3,0)</f>
        <v>#N/A</v>
      </c>
      <c r="E1478" s="4">
        <v>56611</v>
      </c>
      <c r="F1478" s="4">
        <v>1453457</v>
      </c>
      <c r="G1478" s="4">
        <v>1.94317E-4</v>
      </c>
      <c r="H1478" t="e">
        <f>VLOOKUP(F1478,'[1]ALL.ARG.site.table'!$A:$C,3,0)</f>
        <v>#N/A</v>
      </c>
      <c r="I1478" s="4">
        <v>130457</v>
      </c>
      <c r="J1478" s="4">
        <v>3327008</v>
      </c>
      <c r="K1478" s="4">
        <v>1.9049099999999999E-4</v>
      </c>
      <c r="L1478" t="e">
        <f>VLOOKUP(J1478,'[1]ALL.ARG.site.table'!$A:$C,3,0)</f>
        <v>#N/A</v>
      </c>
      <c r="M1478" s="4">
        <v>38984</v>
      </c>
      <c r="N1478" s="4">
        <v>983052</v>
      </c>
      <c r="O1478" s="4">
        <v>1.4927699999999999E-4</v>
      </c>
      <c r="P1478" t="e">
        <f>VLOOKUP(N1478,'[1]ALL.ARG.site.table'!$A:$C,3,0)</f>
        <v>#N/A</v>
      </c>
      <c r="Q1478" s="4">
        <v>47322</v>
      </c>
      <c r="R1478" s="4">
        <v>1203556</v>
      </c>
      <c r="S1478" s="4">
        <v>1.6293300000000001E-4</v>
      </c>
      <c r="T1478" t="e">
        <f>VLOOKUP(R1478,'[1]ALL.ARG.site.table'!$A:$C,3,0)</f>
        <v>#N/A</v>
      </c>
      <c r="U1478" s="4">
        <v>53069</v>
      </c>
      <c r="V1478" s="4">
        <v>1374774</v>
      </c>
      <c r="W1478" s="4">
        <v>1.1458199999999999E-4</v>
      </c>
      <c r="X1478" t="e">
        <f>VLOOKUP(V1478,'[1]ALL.ARG.site.table'!$A:$C,3,0)</f>
        <v>#N/A</v>
      </c>
      <c r="Y1478" s="4">
        <v>159695</v>
      </c>
      <c r="Z1478" s="4">
        <v>4040820</v>
      </c>
      <c r="AA1478" s="4">
        <v>1.5094500000000001E-4</v>
      </c>
      <c r="AB1478" t="e">
        <f>VLOOKUP(Z1478,'[1]ALL.ARG.site.table'!$A:$C,3,0)</f>
        <v>#N/A</v>
      </c>
      <c r="AC1478" s="4">
        <v>64529</v>
      </c>
      <c r="AD1478" s="4">
        <v>1652713</v>
      </c>
      <c r="AE1478" s="4">
        <v>2.0227400000000001E-4</v>
      </c>
      <c r="AF1478" t="e">
        <f>VLOOKUP(AD1478,'[1]ALL.ARG.site.table'!$A:$C,3,0)</f>
        <v>#N/A</v>
      </c>
      <c r="AG1478" s="4">
        <v>7477</v>
      </c>
      <c r="AH1478" s="4">
        <v>180428</v>
      </c>
      <c r="AI1478" s="4">
        <v>1.8730400000000001E-4</v>
      </c>
      <c r="AJ1478" t="e">
        <f>VLOOKUP(AH1478,'[1]ALL.ARG.site.table'!$A:$C,3,0)</f>
        <v>#N/A</v>
      </c>
      <c r="AK1478" s="4">
        <v>14377</v>
      </c>
      <c r="AL1478" s="4">
        <v>378025</v>
      </c>
      <c r="AM1478" s="4">
        <v>2.0201E-4</v>
      </c>
      <c r="AN1478" t="e">
        <f>VLOOKUP(AL1478,'[1]ALL.ARG.site.table'!$A:$C,3,0)</f>
        <v>#N/A</v>
      </c>
      <c r="AO1478" s="4">
        <v>153078</v>
      </c>
      <c r="AP1478" s="4">
        <v>3883891</v>
      </c>
      <c r="AQ1478" s="4">
        <v>1.8712199999999999E-4</v>
      </c>
      <c r="AR1478" t="e">
        <f>VLOOKUP(AP1478,'[1]ALL.ARG.site.table'!$A:$C,3,0)</f>
        <v>#N/A</v>
      </c>
      <c r="AS1478" s="4">
        <v>74900</v>
      </c>
      <c r="AT1478" s="4">
        <v>1901798</v>
      </c>
      <c r="AU1478" s="4">
        <v>1.4864500000000001E-4</v>
      </c>
      <c r="AV1478" t="e">
        <f>VLOOKUP(AT1478,'[1]ALL.ARG.site.table'!$A:$C,3,0)</f>
        <v>#N/A</v>
      </c>
      <c r="AW1478" s="4">
        <v>103262</v>
      </c>
      <c r="AX1478" s="4">
        <v>2675675</v>
      </c>
      <c r="AY1478" s="5">
        <v>2.5299999999999998E-5</v>
      </c>
      <c r="AZ1478" t="e">
        <f>VLOOKUP(AX1478,'[1]ALL.ARG.site.table'!$A:$C,3,0)</f>
        <v>#N/A</v>
      </c>
      <c r="BA1478" s="4">
        <v>177714</v>
      </c>
      <c r="BB1478" s="4">
        <v>4527670</v>
      </c>
      <c r="BC1478" s="4">
        <v>1.9450899999999999E-4</v>
      </c>
      <c r="BD1478" t="e">
        <f>VLOOKUP(BB1478,'[1]ALL.ARG.site.table'!$A:$C,3,0)</f>
        <v>#N/A</v>
      </c>
    </row>
    <row r="1479" spans="1:56" x14ac:dyDescent="0.25">
      <c r="A1479" s="4">
        <v>61311</v>
      </c>
      <c r="B1479" s="4">
        <v>1578359</v>
      </c>
      <c r="C1479" s="4">
        <v>1.27947E-4</v>
      </c>
      <c r="D1479" t="str">
        <f>VLOOKUP(B1479,'[1]ALL.ARG.site.table'!$A:$C,3,0)</f>
        <v>SERRATIA_MARCESCENS_OMP1</v>
      </c>
      <c r="E1479" s="4">
        <v>87466</v>
      </c>
      <c r="F1479" s="4">
        <v>2278135</v>
      </c>
      <c r="G1479" s="4">
        <v>1.9426400000000001E-4</v>
      </c>
      <c r="H1479" t="e">
        <f>VLOOKUP(F1479,'[1]ALL.ARG.site.table'!$A:$C,3,0)</f>
        <v>#N/A</v>
      </c>
      <c r="I1479" s="4">
        <v>9639</v>
      </c>
      <c r="J1479" s="4">
        <v>227596</v>
      </c>
      <c r="K1479" s="4">
        <v>1.8941699999999999E-4</v>
      </c>
      <c r="L1479" t="e">
        <f>VLOOKUP(J1479,'[1]ALL.ARG.site.table'!$A:$C,3,0)</f>
        <v>#N/A</v>
      </c>
      <c r="M1479" s="4">
        <v>3796</v>
      </c>
      <c r="N1479" s="4">
        <v>98414</v>
      </c>
      <c r="O1479" s="4">
        <v>1.4892900000000001E-4</v>
      </c>
      <c r="P1479" t="e">
        <f>VLOOKUP(N1479,'[1]ALL.ARG.site.table'!$A:$C,3,0)</f>
        <v>#N/A</v>
      </c>
      <c r="Q1479" s="4">
        <v>141749</v>
      </c>
      <c r="R1479" s="4">
        <v>3608656</v>
      </c>
      <c r="S1479" s="4">
        <v>1.6291600000000001E-4</v>
      </c>
      <c r="T1479" t="e">
        <f>VLOOKUP(R1479,'[1]ALL.ARG.site.table'!$A:$C,3,0)</f>
        <v>#N/A</v>
      </c>
      <c r="U1479" s="4">
        <v>167261</v>
      </c>
      <c r="V1479" s="4">
        <v>4270247</v>
      </c>
      <c r="W1479" s="4">
        <v>1.1408699999999999E-4</v>
      </c>
      <c r="X1479" t="e">
        <f>VLOOKUP(V1479,'[1]ALL.ARG.site.table'!$A:$C,3,0)</f>
        <v>#N/A</v>
      </c>
      <c r="Y1479" s="4">
        <v>45901</v>
      </c>
      <c r="Z1479" s="4">
        <v>1171395</v>
      </c>
      <c r="AA1479" s="4">
        <v>1.50583E-4</v>
      </c>
      <c r="AB1479" t="e">
        <f>VLOOKUP(Z1479,'[1]ALL.ARG.site.table'!$A:$C,3,0)</f>
        <v>#N/A</v>
      </c>
      <c r="AC1479" s="4">
        <v>34987</v>
      </c>
      <c r="AD1479" s="4">
        <v>877090</v>
      </c>
      <c r="AE1479" s="4">
        <v>2.01943E-4</v>
      </c>
      <c r="AF1479" t="e">
        <f>VLOOKUP(AD1479,'[1]ALL.ARG.site.table'!$A:$C,3,0)</f>
        <v>#N/A</v>
      </c>
      <c r="AG1479" s="4">
        <v>21541</v>
      </c>
      <c r="AH1479" s="4">
        <v>545079</v>
      </c>
      <c r="AI1479" s="4">
        <v>1.8708700000000001E-4</v>
      </c>
      <c r="AJ1479" t="e">
        <f>VLOOKUP(AH1479,'[1]ALL.ARG.site.table'!$A:$C,3,0)</f>
        <v>#N/A</v>
      </c>
      <c r="AK1479" s="4">
        <v>140945</v>
      </c>
      <c r="AL1479" s="4">
        <v>3593647</v>
      </c>
      <c r="AM1479" s="4">
        <v>2.01988E-4</v>
      </c>
      <c r="AN1479" t="e">
        <f>VLOOKUP(AL1479,'[1]ALL.ARG.site.table'!$A:$C,3,0)</f>
        <v>#N/A</v>
      </c>
      <c r="AO1479" s="4">
        <v>64972</v>
      </c>
      <c r="AP1479" s="4">
        <v>1663770</v>
      </c>
      <c r="AQ1479" s="4">
        <v>1.86866E-4</v>
      </c>
      <c r="AR1479" t="e">
        <f>VLOOKUP(AP1479,'[1]ALL.ARG.site.table'!$A:$C,3,0)</f>
        <v>#N/A</v>
      </c>
      <c r="AS1479" s="4">
        <v>90074</v>
      </c>
      <c r="AT1479" s="4">
        <v>2341539</v>
      </c>
      <c r="AU1479" s="4">
        <v>1.4853199999999999E-4</v>
      </c>
      <c r="AV1479" t="e">
        <f>VLOOKUP(AT1479,'[1]ALL.ARG.site.table'!$A:$C,3,0)</f>
        <v>#N/A</v>
      </c>
      <c r="AW1479" s="4">
        <v>84888</v>
      </c>
      <c r="AX1479" s="4">
        <v>2217645</v>
      </c>
      <c r="AY1479" s="5">
        <v>2.51E-5</v>
      </c>
      <c r="AZ1479" t="e">
        <f>VLOOKUP(AX1479,'[1]ALL.ARG.site.table'!$A:$C,3,0)</f>
        <v>#N/A</v>
      </c>
      <c r="BA1479" s="4">
        <v>115584</v>
      </c>
      <c r="BB1479" s="4">
        <v>2971799</v>
      </c>
      <c r="BC1479" s="4">
        <v>1.94499E-4</v>
      </c>
      <c r="BD1479" t="e">
        <f>VLOOKUP(BB1479,'[1]ALL.ARG.site.table'!$A:$C,3,0)</f>
        <v>#N/A</v>
      </c>
    </row>
    <row r="1480" spans="1:56" x14ac:dyDescent="0.25">
      <c r="A1480" s="4">
        <v>28266</v>
      </c>
      <c r="B1480" s="4">
        <v>717614</v>
      </c>
      <c r="C1480" s="4">
        <v>1.2785300000000001E-4</v>
      </c>
      <c r="D1480" t="e">
        <f>VLOOKUP(B1480,'[1]ALL.ARG.site.table'!$A:$C,3,0)</f>
        <v>#N/A</v>
      </c>
      <c r="E1480" s="4">
        <v>97495</v>
      </c>
      <c r="F1480" s="4">
        <v>2535761</v>
      </c>
      <c r="G1480" s="4">
        <v>1.94093E-4</v>
      </c>
      <c r="H1480" t="e">
        <f>VLOOKUP(F1480,'[1]ALL.ARG.site.table'!$A:$C,3,0)</f>
        <v>#N/A</v>
      </c>
      <c r="I1480" s="4">
        <v>29223</v>
      </c>
      <c r="J1480" s="4">
        <v>742994</v>
      </c>
      <c r="K1480" s="4">
        <v>1.8904600000000001E-4</v>
      </c>
      <c r="L1480" t="e">
        <f>VLOOKUP(J1480,'[1]ALL.ARG.site.table'!$A:$C,3,0)</f>
        <v>#N/A</v>
      </c>
      <c r="M1480" s="4">
        <v>1095</v>
      </c>
      <c r="N1480" s="4">
        <v>26096</v>
      </c>
      <c r="O1480" s="4">
        <v>1.4827699999999999E-4</v>
      </c>
      <c r="P1480" t="e">
        <f>VLOOKUP(N1480,'[1]ALL.ARG.site.table'!$A:$C,3,0)</f>
        <v>#N/A</v>
      </c>
      <c r="Q1480" s="4">
        <v>50641</v>
      </c>
      <c r="R1480" s="4">
        <v>1312881</v>
      </c>
      <c r="S1480" s="4">
        <v>1.6256500000000001E-4</v>
      </c>
      <c r="T1480" t="e">
        <f>VLOOKUP(R1480,'[1]ALL.ARG.site.table'!$A:$C,3,0)</f>
        <v>#N/A</v>
      </c>
      <c r="U1480" s="4">
        <v>157084</v>
      </c>
      <c r="V1480" s="4">
        <v>3987218</v>
      </c>
      <c r="W1480" s="4">
        <v>1.14027E-4</v>
      </c>
      <c r="X1480" t="e">
        <f>VLOOKUP(V1480,'[1]ALL.ARG.site.table'!$A:$C,3,0)</f>
        <v>#N/A</v>
      </c>
      <c r="Y1480" s="4">
        <v>4588</v>
      </c>
      <c r="Z1480" s="4">
        <v>115706</v>
      </c>
      <c r="AA1480" s="4">
        <v>1.50493E-4</v>
      </c>
      <c r="AB1480" t="e">
        <f>VLOOKUP(Z1480,'[1]ALL.ARG.site.table'!$A:$C,3,0)</f>
        <v>#N/A</v>
      </c>
      <c r="AC1480" s="4">
        <v>174159</v>
      </c>
      <c r="AD1480" s="4">
        <v>4445722</v>
      </c>
      <c r="AE1480" s="4">
        <v>2.0179900000000001E-4</v>
      </c>
      <c r="AF1480" t="e">
        <f>VLOOKUP(AD1480,'[1]ALL.ARG.site.table'!$A:$C,3,0)</f>
        <v>#N/A</v>
      </c>
      <c r="AG1480" s="4">
        <v>153285</v>
      </c>
      <c r="AH1480" s="4">
        <v>3891786</v>
      </c>
      <c r="AI1480" s="4">
        <v>1.87059E-4</v>
      </c>
      <c r="AJ1480" t="e">
        <f>VLOOKUP(AH1480,'[1]ALL.ARG.site.table'!$A:$C,3,0)</f>
        <v>#N/A</v>
      </c>
      <c r="AK1480" s="4">
        <v>176524</v>
      </c>
      <c r="AL1480" s="4">
        <v>4500903</v>
      </c>
      <c r="AM1480" s="4">
        <v>2.01924E-4</v>
      </c>
      <c r="AN1480" t="e">
        <f>VLOOKUP(AL1480,'[1]ALL.ARG.site.table'!$A:$C,3,0)</f>
        <v>#N/A</v>
      </c>
      <c r="AO1480" s="4">
        <v>40150</v>
      </c>
      <c r="AP1480" s="4">
        <v>1006133</v>
      </c>
      <c r="AQ1480" s="4">
        <v>1.8662600000000001E-4</v>
      </c>
      <c r="AR1480" t="e">
        <f>VLOOKUP(AP1480,'[1]ALL.ARG.site.table'!$A:$C,3,0)</f>
        <v>#N/A</v>
      </c>
      <c r="AS1480" s="4">
        <v>100439</v>
      </c>
      <c r="AT1480" s="4">
        <v>2599948</v>
      </c>
      <c r="AU1480" s="4">
        <v>1.4851999999999999E-4</v>
      </c>
      <c r="AV1480" t="e">
        <f>VLOOKUP(AT1480,'[1]ALL.ARG.site.table'!$A:$C,3,0)</f>
        <v>#N/A</v>
      </c>
      <c r="AW1480" s="4">
        <v>91023</v>
      </c>
      <c r="AX1480" s="4">
        <v>2368050</v>
      </c>
      <c r="AY1480" s="5">
        <v>2.5000000000000001E-5</v>
      </c>
      <c r="AZ1480" t="e">
        <f>VLOOKUP(AX1480,'[1]ALL.ARG.site.table'!$A:$C,3,0)</f>
        <v>#N/A</v>
      </c>
      <c r="BA1480" s="4">
        <v>113415</v>
      </c>
      <c r="BB1480" s="4">
        <v>2905675</v>
      </c>
      <c r="BC1480" s="4">
        <v>1.94384E-4</v>
      </c>
      <c r="BD1480" t="e">
        <f>VLOOKUP(BB1480,'[1]ALL.ARG.site.table'!$A:$C,3,0)</f>
        <v>#N/A</v>
      </c>
    </row>
    <row r="1481" spans="1:56" x14ac:dyDescent="0.25">
      <c r="A1481" s="4">
        <v>140941</v>
      </c>
      <c r="B1481" s="4">
        <v>3593596</v>
      </c>
      <c r="C1481" s="4">
        <v>1.2778099999999999E-4</v>
      </c>
      <c r="D1481" t="e">
        <f>VLOOKUP(B1481,'[1]ALL.ARG.site.table'!$A:$C,3,0)</f>
        <v>#N/A</v>
      </c>
      <c r="E1481" s="4">
        <v>181336</v>
      </c>
      <c r="F1481" s="4">
        <v>4640165</v>
      </c>
      <c r="G1481" s="4">
        <v>1.93895E-4</v>
      </c>
      <c r="H1481" t="e">
        <f>VLOOKUP(F1481,'[1]ALL.ARG.site.table'!$A:$C,3,0)</f>
        <v>#N/A</v>
      </c>
      <c r="I1481" s="4">
        <v>101268</v>
      </c>
      <c r="J1481" s="4">
        <v>2621198</v>
      </c>
      <c r="K1481" s="4">
        <v>1.8840999999999999E-4</v>
      </c>
      <c r="L1481" t="e">
        <f>VLOOKUP(J1481,'[1]ALL.ARG.site.table'!$A:$C,3,0)</f>
        <v>#N/A</v>
      </c>
      <c r="M1481" s="4">
        <v>32931</v>
      </c>
      <c r="N1481" s="4">
        <v>834183</v>
      </c>
      <c r="O1481" s="4">
        <v>1.4815600000000001E-4</v>
      </c>
      <c r="P1481" t="e">
        <f>VLOOKUP(N1481,'[1]ALL.ARG.site.table'!$A:$C,3,0)</f>
        <v>#N/A</v>
      </c>
      <c r="Q1481" s="4">
        <v>58489</v>
      </c>
      <c r="R1481" s="4">
        <v>1505586</v>
      </c>
      <c r="S1481" s="4">
        <v>1.6241500000000001E-4</v>
      </c>
      <c r="T1481" t="e">
        <f>VLOOKUP(R1481,'[1]ALL.ARG.site.table'!$A:$C,3,0)</f>
        <v>#N/A</v>
      </c>
      <c r="U1481" s="4">
        <v>13806</v>
      </c>
      <c r="V1481" s="4">
        <v>361804</v>
      </c>
      <c r="W1481" s="4">
        <v>1.13949E-4</v>
      </c>
      <c r="X1481" t="e">
        <f>VLOOKUP(V1481,'[1]ALL.ARG.site.table'!$A:$C,3,0)</f>
        <v>#N/A</v>
      </c>
      <c r="Y1481" s="4">
        <v>115732</v>
      </c>
      <c r="Z1481" s="4">
        <v>2974178</v>
      </c>
      <c r="AA1481" s="4">
        <v>1.5040100000000001E-4</v>
      </c>
      <c r="AB1481" t="e">
        <f>VLOOKUP(Z1481,'[1]ALL.ARG.site.table'!$A:$C,3,0)</f>
        <v>#N/A</v>
      </c>
      <c r="AC1481" s="4">
        <v>114230</v>
      </c>
      <c r="AD1481" s="4">
        <v>2931637</v>
      </c>
      <c r="AE1481" s="4">
        <v>2.0138999999999999E-4</v>
      </c>
      <c r="AF1481" t="e">
        <f>VLOOKUP(AD1481,'[1]ALL.ARG.site.table'!$A:$C,3,0)</f>
        <v>#N/A</v>
      </c>
      <c r="AG1481" s="4">
        <v>162983</v>
      </c>
      <c r="AH1481" s="4">
        <v>4133330</v>
      </c>
      <c r="AI1481" s="4">
        <v>1.86856E-4</v>
      </c>
      <c r="AJ1481" t="e">
        <f>VLOOKUP(AH1481,'[1]ALL.ARG.site.table'!$A:$C,3,0)</f>
        <v>#N/A</v>
      </c>
      <c r="AK1481" s="4">
        <v>180287</v>
      </c>
      <c r="AL1481" s="4">
        <v>4597020</v>
      </c>
      <c r="AM1481" s="4">
        <v>2.0186600000000001E-4</v>
      </c>
      <c r="AN1481" t="e">
        <f>VLOOKUP(AL1481,'[1]ALL.ARG.site.table'!$A:$C,3,0)</f>
        <v>#N/A</v>
      </c>
      <c r="AO1481" s="4">
        <v>46151</v>
      </c>
      <c r="AP1481" s="4">
        <v>1176938</v>
      </c>
      <c r="AQ1481" s="4">
        <v>1.8657400000000001E-4</v>
      </c>
      <c r="AR1481" t="e">
        <f>VLOOKUP(AP1481,'[1]ALL.ARG.site.table'!$A:$C,3,0)</f>
        <v>#N/A</v>
      </c>
      <c r="AS1481" s="4">
        <v>175319</v>
      </c>
      <c r="AT1481" s="4">
        <v>4473409</v>
      </c>
      <c r="AU1481" s="4">
        <v>1.4798900000000001E-4</v>
      </c>
      <c r="AV1481" t="e">
        <f>VLOOKUP(AT1481,'[1]ALL.ARG.site.table'!$A:$C,3,0)</f>
        <v>#N/A</v>
      </c>
      <c r="AW1481" s="4">
        <v>163579</v>
      </c>
      <c r="AX1481" s="4">
        <v>4146258</v>
      </c>
      <c r="AY1481" s="5">
        <v>2.4899999999999999E-5</v>
      </c>
      <c r="AZ1481" t="e">
        <f>VLOOKUP(AX1481,'[1]ALL.ARG.site.table'!$A:$C,3,0)</f>
        <v>#N/A</v>
      </c>
      <c r="BA1481" s="4">
        <v>115848</v>
      </c>
      <c r="BB1481" s="4">
        <v>2976275</v>
      </c>
      <c r="BC1481" s="4">
        <v>1.9434699999999999E-4</v>
      </c>
      <c r="BD1481" t="e">
        <f>VLOOKUP(BB1481,'[1]ALL.ARG.site.table'!$A:$C,3,0)</f>
        <v>#N/A</v>
      </c>
    </row>
    <row r="1482" spans="1:56" x14ac:dyDescent="0.25">
      <c r="A1482" s="4">
        <v>137869</v>
      </c>
      <c r="B1482" s="4">
        <v>3510350</v>
      </c>
      <c r="C1482" s="4">
        <v>1.2750899999999999E-4</v>
      </c>
      <c r="D1482" t="e">
        <f>VLOOKUP(B1482,'[1]ALL.ARG.site.table'!$A:$C,3,0)</f>
        <v>#N/A</v>
      </c>
      <c r="E1482" s="4">
        <v>23978</v>
      </c>
      <c r="F1482" s="4">
        <v>617971</v>
      </c>
      <c r="G1482" s="4">
        <v>1.9360199999999999E-4</v>
      </c>
      <c r="H1482" t="e">
        <f>VLOOKUP(F1482,'[1]ALL.ARG.site.table'!$A:$C,3,0)</f>
        <v>#N/A</v>
      </c>
      <c r="I1482" s="4">
        <v>114494</v>
      </c>
      <c r="J1482" s="4">
        <v>2938997</v>
      </c>
      <c r="K1482" s="4">
        <v>1.8753699999999999E-4</v>
      </c>
      <c r="L1482" t="e">
        <f>VLOOKUP(J1482,'[1]ALL.ARG.site.table'!$A:$C,3,0)</f>
        <v>#N/A</v>
      </c>
      <c r="M1482" s="4">
        <v>1774</v>
      </c>
      <c r="N1482" s="4">
        <v>54579</v>
      </c>
      <c r="O1482" s="4">
        <v>1.4809999999999999E-4</v>
      </c>
      <c r="P1482" t="e">
        <f>VLOOKUP(N1482,'[1]ALL.ARG.site.table'!$A:$C,3,0)</f>
        <v>#N/A</v>
      </c>
      <c r="Q1482" s="4">
        <v>178184</v>
      </c>
      <c r="R1482" s="4">
        <v>4538071</v>
      </c>
      <c r="S1482" s="4">
        <v>1.6225699999999999E-4</v>
      </c>
      <c r="T1482" t="e">
        <f>VLOOKUP(R1482,'[1]ALL.ARG.site.table'!$A:$C,3,0)</f>
        <v>#N/A</v>
      </c>
      <c r="U1482" s="4">
        <v>100169</v>
      </c>
      <c r="V1482" s="4">
        <v>2595750</v>
      </c>
      <c r="W1482" s="4">
        <v>1.1383900000000001E-4</v>
      </c>
      <c r="X1482" t="e">
        <f>VLOOKUP(V1482,'[1]ALL.ARG.site.table'!$A:$C,3,0)</f>
        <v>#N/A</v>
      </c>
      <c r="Y1482" s="4">
        <v>174432</v>
      </c>
      <c r="Z1482" s="4">
        <v>4451772</v>
      </c>
      <c r="AA1482" s="4">
        <v>1.5024E-4</v>
      </c>
      <c r="AB1482" t="e">
        <f>VLOOKUP(Z1482,'[1]ALL.ARG.site.table'!$A:$C,3,0)</f>
        <v>#N/A</v>
      </c>
      <c r="AC1482" s="4">
        <v>30572</v>
      </c>
      <c r="AD1482" s="4">
        <v>771727</v>
      </c>
      <c r="AE1482" s="4">
        <v>2.0138299999999999E-4</v>
      </c>
      <c r="AF1482" t="e">
        <f>VLOOKUP(AD1482,'[1]ALL.ARG.site.table'!$A:$C,3,0)</f>
        <v>#N/A</v>
      </c>
      <c r="AG1482" s="4">
        <v>163734</v>
      </c>
      <c r="AH1482" s="4">
        <v>4158806</v>
      </c>
      <c r="AI1482" s="4">
        <v>1.8662099999999999E-4</v>
      </c>
      <c r="AJ1482" t="e">
        <f>VLOOKUP(AH1482,'[1]ALL.ARG.site.table'!$A:$C,3,0)</f>
        <v>#N/A</v>
      </c>
      <c r="AK1482" s="4">
        <v>87448</v>
      </c>
      <c r="AL1482" s="4">
        <v>2277775</v>
      </c>
      <c r="AM1482" s="4">
        <v>2.0186499999999999E-4</v>
      </c>
      <c r="AN1482" t="e">
        <f>VLOOKUP(AL1482,'[1]ALL.ARG.site.table'!$A:$C,3,0)</f>
        <v>#N/A</v>
      </c>
      <c r="AO1482" s="4">
        <v>595</v>
      </c>
      <c r="AP1482" s="4">
        <v>14997</v>
      </c>
      <c r="AQ1482" s="4">
        <v>1.8634700000000001E-4</v>
      </c>
      <c r="AR1482" t="e">
        <f>VLOOKUP(AP1482,'[1]ALL.ARG.site.table'!$A:$C,3,0)</f>
        <v>#N/A</v>
      </c>
      <c r="AS1482" s="4">
        <v>9641</v>
      </c>
      <c r="AT1482" s="4">
        <v>227608</v>
      </c>
      <c r="AU1482" s="4">
        <v>1.4781399999999999E-4</v>
      </c>
      <c r="AV1482" t="e">
        <f>VLOOKUP(AT1482,'[1]ALL.ARG.site.table'!$A:$C,3,0)</f>
        <v>#N/A</v>
      </c>
      <c r="AW1482" s="4">
        <v>48567</v>
      </c>
      <c r="AX1482" s="4">
        <v>1264086</v>
      </c>
      <c r="AY1482" s="5">
        <v>2.48E-5</v>
      </c>
      <c r="AZ1482" t="e">
        <f>VLOOKUP(AX1482,'[1]ALL.ARG.site.table'!$A:$C,3,0)</f>
        <v>#N/A</v>
      </c>
      <c r="BA1482" s="4">
        <v>61925</v>
      </c>
      <c r="BB1482" s="4">
        <v>1592271</v>
      </c>
      <c r="BC1482" s="4">
        <v>1.94291E-4</v>
      </c>
      <c r="BD1482" t="e">
        <f>VLOOKUP(BB1482,'[1]ALL.ARG.site.table'!$A:$C,3,0)</f>
        <v>#N/A</v>
      </c>
    </row>
    <row r="1483" spans="1:56" x14ac:dyDescent="0.25">
      <c r="A1483" s="4">
        <v>42361</v>
      </c>
      <c r="B1483" s="4">
        <v>1068840</v>
      </c>
      <c r="C1483" s="4">
        <v>1.2732100000000001E-4</v>
      </c>
      <c r="D1483" t="e">
        <f>VLOOKUP(B1483,'[1]ALL.ARG.site.table'!$A:$C,3,0)</f>
        <v>#N/A</v>
      </c>
      <c r="E1483" s="4">
        <v>167261</v>
      </c>
      <c r="F1483" s="4">
        <v>4270247</v>
      </c>
      <c r="G1483" s="4">
        <v>1.9322499999999999E-4</v>
      </c>
      <c r="H1483" t="e">
        <f>VLOOKUP(F1483,'[1]ALL.ARG.site.table'!$A:$C,3,0)</f>
        <v>#N/A</v>
      </c>
      <c r="I1483" s="4">
        <v>97385</v>
      </c>
      <c r="J1483" s="4">
        <v>2531048</v>
      </c>
      <c r="K1483" s="4">
        <v>1.87355E-4</v>
      </c>
      <c r="L1483" t="e">
        <f>VLOOKUP(J1483,'[1]ALL.ARG.site.table'!$A:$C,3,0)</f>
        <v>#N/A</v>
      </c>
      <c r="M1483" s="4">
        <v>111141</v>
      </c>
      <c r="N1483" s="4">
        <v>2854621</v>
      </c>
      <c r="O1483" s="4">
        <v>1.4708700000000001E-4</v>
      </c>
      <c r="P1483" t="e">
        <f>VLOOKUP(N1483,'[1]ALL.ARG.site.table'!$A:$C,3,0)</f>
        <v>#N/A</v>
      </c>
      <c r="Q1483" s="4">
        <v>167257</v>
      </c>
      <c r="R1483" s="4">
        <v>4270229</v>
      </c>
      <c r="S1483" s="4">
        <v>1.61547E-4</v>
      </c>
      <c r="T1483" t="e">
        <f>VLOOKUP(R1483,'[1]ALL.ARG.site.table'!$A:$C,3,0)</f>
        <v>#N/A</v>
      </c>
      <c r="U1483" s="4">
        <v>36197</v>
      </c>
      <c r="V1483" s="4">
        <v>913175</v>
      </c>
      <c r="W1483" s="4">
        <v>1.13737E-4</v>
      </c>
      <c r="X1483" t="e">
        <f>VLOOKUP(V1483,'[1]ALL.ARG.site.table'!$A:$C,3,0)</f>
        <v>#N/A</v>
      </c>
      <c r="Y1483" s="4">
        <v>139303</v>
      </c>
      <c r="Z1483" s="4">
        <v>3546995</v>
      </c>
      <c r="AA1483" s="4">
        <v>1.50156E-4</v>
      </c>
      <c r="AB1483" t="e">
        <f>VLOOKUP(Z1483,'[1]ALL.ARG.site.table'!$A:$C,3,0)</f>
        <v>#N/A</v>
      </c>
      <c r="AC1483" s="4">
        <v>9636</v>
      </c>
      <c r="AD1483" s="4">
        <v>225631</v>
      </c>
      <c r="AE1483" s="4">
        <v>2.01144E-4</v>
      </c>
      <c r="AF1483" t="e">
        <f>VLOOKUP(AD1483,'[1]ALL.ARG.site.table'!$A:$C,3,0)</f>
        <v>#N/A</v>
      </c>
      <c r="AG1483" s="4">
        <v>22920</v>
      </c>
      <c r="AH1483" s="4">
        <v>593059</v>
      </c>
      <c r="AI1483" s="4">
        <v>1.86226E-4</v>
      </c>
      <c r="AJ1483" t="e">
        <f>VLOOKUP(AH1483,'[1]ALL.ARG.site.table'!$A:$C,3,0)</f>
        <v>#N/A</v>
      </c>
      <c r="AK1483" s="4">
        <v>166938</v>
      </c>
      <c r="AL1483" s="4">
        <v>4262281</v>
      </c>
      <c r="AM1483" s="4">
        <v>2.0151899999999999E-4</v>
      </c>
      <c r="AN1483" t="e">
        <f>VLOOKUP(AL1483,'[1]ALL.ARG.site.table'!$A:$C,3,0)</f>
        <v>#N/A</v>
      </c>
      <c r="AO1483" s="4">
        <v>81058</v>
      </c>
      <c r="AP1483" s="4">
        <v>2124288</v>
      </c>
      <c r="AQ1483" s="4">
        <v>1.8610299999999999E-4</v>
      </c>
      <c r="AR1483" t="e">
        <f>VLOOKUP(AP1483,'[1]ALL.ARG.site.table'!$A:$C,3,0)</f>
        <v>#N/A</v>
      </c>
      <c r="AS1483" s="4">
        <v>115848</v>
      </c>
      <c r="AT1483" s="4">
        <v>2976275</v>
      </c>
      <c r="AU1483" s="4">
        <v>1.4770199999999999E-4</v>
      </c>
      <c r="AV1483" t="e">
        <f>VLOOKUP(AT1483,'[1]ALL.ARG.site.table'!$A:$C,3,0)</f>
        <v>#N/A</v>
      </c>
      <c r="AW1483" s="4">
        <v>111149</v>
      </c>
      <c r="AX1483" s="4">
        <v>2854928</v>
      </c>
      <c r="AY1483" s="5">
        <v>2.4700000000000001E-5</v>
      </c>
      <c r="AZ1483" t="e">
        <f>VLOOKUP(AX1483,'[1]ALL.ARG.site.table'!$A:$C,3,0)</f>
        <v>#N/A</v>
      </c>
      <c r="BA1483" s="4">
        <v>49363</v>
      </c>
      <c r="BB1483" s="4">
        <v>1282631</v>
      </c>
      <c r="BC1483" s="4">
        <v>1.94253E-4</v>
      </c>
      <c r="BD1483" t="e">
        <f>VLOOKUP(BB1483,'[1]ALL.ARG.site.table'!$A:$C,3,0)</f>
        <v>#N/A</v>
      </c>
    </row>
    <row r="1484" spans="1:56" x14ac:dyDescent="0.25">
      <c r="A1484" s="4">
        <v>136420</v>
      </c>
      <c r="B1484" s="4">
        <v>3480259</v>
      </c>
      <c r="C1484" s="4">
        <v>1.2713199999999999E-4</v>
      </c>
      <c r="D1484" t="e">
        <f>VLOOKUP(B1484,'[1]ALL.ARG.site.table'!$A:$C,3,0)</f>
        <v>#N/A</v>
      </c>
      <c r="E1484" s="4">
        <v>83430</v>
      </c>
      <c r="F1484" s="4">
        <v>2190075</v>
      </c>
      <c r="G1484" s="4">
        <v>1.92957E-4</v>
      </c>
      <c r="H1484" t="e">
        <f>VLOOKUP(F1484,'[1]ALL.ARG.site.table'!$A:$C,3,0)</f>
        <v>#N/A</v>
      </c>
      <c r="I1484" s="4">
        <v>54629</v>
      </c>
      <c r="J1484" s="4">
        <v>1411233</v>
      </c>
      <c r="K1484" s="4">
        <v>1.86653E-4</v>
      </c>
      <c r="L1484" t="e">
        <f>VLOOKUP(J1484,'[1]ALL.ARG.site.table'!$A:$C,3,0)</f>
        <v>#N/A</v>
      </c>
      <c r="M1484" s="4">
        <v>8071</v>
      </c>
      <c r="N1484" s="4">
        <v>192177</v>
      </c>
      <c r="O1484" s="4">
        <v>1.4703900000000001E-4</v>
      </c>
      <c r="P1484" t="e">
        <f>VLOOKUP(N1484,'[1]ALL.ARG.site.table'!$A:$C,3,0)</f>
        <v>#N/A</v>
      </c>
      <c r="Q1484" s="4">
        <v>20564</v>
      </c>
      <c r="R1484" s="4">
        <v>525140</v>
      </c>
      <c r="S1484" s="4">
        <v>1.61469E-4</v>
      </c>
      <c r="T1484" t="e">
        <f>VLOOKUP(R1484,'[1]ALL.ARG.site.table'!$A:$C,3,0)</f>
        <v>#N/A</v>
      </c>
      <c r="U1484" s="4">
        <v>12142</v>
      </c>
      <c r="V1484" s="4">
        <v>294053</v>
      </c>
      <c r="W1484" s="4">
        <v>1.1373E-4</v>
      </c>
      <c r="X1484" t="e">
        <f>VLOOKUP(V1484,'[1]ALL.ARG.site.table'!$A:$C,3,0)</f>
        <v>#N/A</v>
      </c>
      <c r="Y1484" s="4">
        <v>16054</v>
      </c>
      <c r="Z1484" s="4">
        <v>416742</v>
      </c>
      <c r="AA1484" s="4">
        <v>1.5010300000000001E-4</v>
      </c>
      <c r="AB1484" t="e">
        <f>VLOOKUP(Z1484,'[1]ALL.ARG.site.table'!$A:$C,3,0)</f>
        <v>#N/A</v>
      </c>
      <c r="AC1484" s="4">
        <v>12745</v>
      </c>
      <c r="AD1484" s="4">
        <v>311406</v>
      </c>
      <c r="AE1484" s="4">
        <v>2.0094199999999999E-4</v>
      </c>
      <c r="AF1484" t="e">
        <f>VLOOKUP(AD1484,'[1]ALL.ARG.site.table'!$A:$C,3,0)</f>
        <v>#N/A</v>
      </c>
      <c r="AG1484" s="4">
        <v>156065</v>
      </c>
      <c r="AH1484" s="4">
        <v>3961839</v>
      </c>
      <c r="AI1484" s="4">
        <v>1.8608700000000001E-4</v>
      </c>
      <c r="AJ1484" t="e">
        <f>VLOOKUP(AH1484,'[1]ALL.ARG.site.table'!$A:$C,3,0)</f>
        <v>#N/A</v>
      </c>
      <c r="AK1484" s="4">
        <v>134535</v>
      </c>
      <c r="AL1484" s="4">
        <v>3421458</v>
      </c>
      <c r="AM1484" s="4">
        <v>2.0149E-4</v>
      </c>
      <c r="AN1484" t="e">
        <f>VLOOKUP(AL1484,'[1]ALL.ARG.site.table'!$A:$C,3,0)</f>
        <v>#N/A</v>
      </c>
      <c r="AO1484" s="4">
        <v>163547</v>
      </c>
      <c r="AP1484" s="4">
        <v>4145875</v>
      </c>
      <c r="AQ1484" s="4">
        <v>1.8609900000000001E-4</v>
      </c>
      <c r="AR1484" t="e">
        <f>VLOOKUP(AP1484,'[1]ALL.ARG.site.table'!$A:$C,3,0)</f>
        <v>#N/A</v>
      </c>
      <c r="AS1484" s="4">
        <v>163586</v>
      </c>
      <c r="AT1484" s="4">
        <v>4146330</v>
      </c>
      <c r="AU1484" s="4">
        <v>1.4769499999999999E-4</v>
      </c>
      <c r="AV1484" t="e">
        <f>VLOOKUP(AT1484,'[1]ALL.ARG.site.table'!$A:$C,3,0)</f>
        <v>#N/A</v>
      </c>
      <c r="AW1484" s="4">
        <v>180839</v>
      </c>
      <c r="AX1484" s="4">
        <v>4623076</v>
      </c>
      <c r="AY1484" s="5">
        <v>2.4199999999999999E-5</v>
      </c>
      <c r="AZ1484" t="e">
        <f>VLOOKUP(AX1484,'[1]ALL.ARG.site.table'!$A:$C,3,0)</f>
        <v>#N/A</v>
      </c>
      <c r="BA1484" s="4">
        <v>139376</v>
      </c>
      <c r="BB1484" s="4">
        <v>3548416</v>
      </c>
      <c r="BC1484" s="4">
        <v>1.9406499999999999E-4</v>
      </c>
      <c r="BD1484" t="e">
        <f>VLOOKUP(BB1484,'[1]ALL.ARG.site.table'!$A:$C,3,0)</f>
        <v>#N/A</v>
      </c>
    </row>
    <row r="1485" spans="1:56" x14ac:dyDescent="0.25">
      <c r="A1485" s="4">
        <v>59766</v>
      </c>
      <c r="B1485" s="4">
        <v>1543188</v>
      </c>
      <c r="C1485" s="4">
        <v>1.27121E-4</v>
      </c>
      <c r="D1485" t="e">
        <f>VLOOKUP(B1485,'[1]ALL.ARG.site.table'!$A:$C,3,0)</f>
        <v>#N/A</v>
      </c>
      <c r="E1485" s="4">
        <v>147610</v>
      </c>
      <c r="F1485" s="4">
        <v>3746214</v>
      </c>
      <c r="G1485" s="4">
        <v>1.92895E-4</v>
      </c>
      <c r="H1485" t="e">
        <f>VLOOKUP(F1485,'[1]ALL.ARG.site.table'!$A:$C,3,0)</f>
        <v>#N/A</v>
      </c>
      <c r="I1485" s="4">
        <v>80529</v>
      </c>
      <c r="J1485" s="4">
        <v>2113811</v>
      </c>
      <c r="K1485" s="4">
        <v>1.85465E-4</v>
      </c>
      <c r="L1485" t="e">
        <f>VLOOKUP(J1485,'[1]ALL.ARG.site.table'!$A:$C,3,0)</f>
        <v>#N/A</v>
      </c>
      <c r="M1485" s="4">
        <v>171150</v>
      </c>
      <c r="N1485" s="4">
        <v>4375566</v>
      </c>
      <c r="O1485" s="4">
        <v>1.46575E-4</v>
      </c>
      <c r="P1485" t="e">
        <f>VLOOKUP(N1485,'[1]ALL.ARG.site.table'!$A:$C,3,0)</f>
        <v>#N/A</v>
      </c>
      <c r="Q1485" s="4">
        <v>100409</v>
      </c>
      <c r="R1485" s="4">
        <v>2599511</v>
      </c>
      <c r="S1485" s="4">
        <v>1.61378E-4</v>
      </c>
      <c r="T1485" t="e">
        <f>VLOOKUP(R1485,'[1]ALL.ARG.site.table'!$A:$C,3,0)</f>
        <v>#N/A</v>
      </c>
      <c r="U1485" s="4">
        <v>174428</v>
      </c>
      <c r="V1485" s="4">
        <v>4451762</v>
      </c>
      <c r="W1485" s="4">
        <v>1.13683E-4</v>
      </c>
      <c r="X1485" t="e">
        <f>VLOOKUP(V1485,'[1]ALL.ARG.site.table'!$A:$C,3,0)</f>
        <v>#N/A</v>
      </c>
      <c r="Y1485" s="4">
        <v>11418</v>
      </c>
      <c r="Z1485" s="4">
        <v>280024</v>
      </c>
      <c r="AA1485" s="4">
        <v>1.4987099999999999E-4</v>
      </c>
      <c r="AB1485" t="e">
        <f>VLOOKUP(Z1485,'[1]ALL.ARG.site.table'!$A:$C,3,0)</f>
        <v>#N/A</v>
      </c>
      <c r="AC1485" s="4">
        <v>43942</v>
      </c>
      <c r="AD1485" s="4">
        <v>1128176</v>
      </c>
      <c r="AE1485" s="4">
        <v>2.0081499999999999E-4</v>
      </c>
      <c r="AF1485" t="e">
        <f>VLOOKUP(AD1485,'[1]ALL.ARG.site.table'!$A:$C,3,0)</f>
        <v>#N/A</v>
      </c>
      <c r="AG1485" s="4">
        <v>9023</v>
      </c>
      <c r="AH1485" s="4">
        <v>212748</v>
      </c>
      <c r="AI1485" s="4">
        <v>1.8608000000000001E-4</v>
      </c>
      <c r="AJ1485" t="e">
        <f>VLOOKUP(AH1485,'[1]ALL.ARG.site.table'!$A:$C,3,0)</f>
        <v>#N/A</v>
      </c>
      <c r="AK1485" s="4">
        <v>26600</v>
      </c>
      <c r="AL1485" s="4">
        <v>671858</v>
      </c>
      <c r="AM1485" s="4">
        <v>2.01459E-4</v>
      </c>
      <c r="AN1485" t="e">
        <f>VLOOKUP(AL1485,'[1]ALL.ARG.site.table'!$A:$C,3,0)</f>
        <v>#N/A</v>
      </c>
      <c r="AO1485" s="4">
        <v>43650</v>
      </c>
      <c r="AP1485" s="4">
        <v>1121111</v>
      </c>
      <c r="AQ1485" s="4">
        <v>1.8573400000000001E-4</v>
      </c>
      <c r="AR1485" t="e">
        <f>VLOOKUP(AP1485,'[1]ALL.ARG.site.table'!$A:$C,3,0)</f>
        <v>#N/A</v>
      </c>
      <c r="AS1485" s="4">
        <v>160642</v>
      </c>
      <c r="AT1485" s="4">
        <v>4064761</v>
      </c>
      <c r="AU1485" s="4">
        <v>1.4767799999999999E-4</v>
      </c>
      <c r="AV1485" t="e">
        <f>VLOOKUP(AT1485,'[1]ALL.ARG.site.table'!$A:$C,3,0)</f>
        <v>#N/A</v>
      </c>
      <c r="AW1485" s="4">
        <v>29181</v>
      </c>
      <c r="AX1485" s="4">
        <v>741927</v>
      </c>
      <c r="AY1485" s="5">
        <v>2.3900000000000002E-5</v>
      </c>
      <c r="AZ1485" t="e">
        <f>VLOOKUP(AX1485,'[1]ALL.ARG.site.table'!$A:$C,3,0)</f>
        <v>#N/A</v>
      </c>
      <c r="BA1485" s="4">
        <v>105745</v>
      </c>
      <c r="BB1485" s="4">
        <v>2730789</v>
      </c>
      <c r="BC1485" s="4">
        <v>1.9403500000000001E-4</v>
      </c>
      <c r="BD1485" t="e">
        <f>VLOOKUP(BB1485,'[1]ALL.ARG.site.table'!$A:$C,3,0)</f>
        <v>#N/A</v>
      </c>
    </row>
    <row r="1486" spans="1:56" x14ac:dyDescent="0.25">
      <c r="A1486" s="4">
        <v>45676</v>
      </c>
      <c r="B1486" s="4">
        <v>1166377</v>
      </c>
      <c r="C1486" s="4">
        <v>1.2694799999999999E-4</v>
      </c>
      <c r="D1486" t="e">
        <f>VLOOKUP(B1486,'[1]ALL.ARG.site.table'!$A:$C,3,0)</f>
        <v>#N/A</v>
      </c>
      <c r="E1486" s="4">
        <v>21281</v>
      </c>
      <c r="F1486" s="4">
        <v>539605</v>
      </c>
      <c r="G1486" s="4">
        <v>1.9218800000000001E-4</v>
      </c>
      <c r="H1486" t="e">
        <f>VLOOKUP(F1486,'[1]ALL.ARG.site.table'!$A:$C,3,0)</f>
        <v>#N/A</v>
      </c>
      <c r="I1486" s="4">
        <v>109134</v>
      </c>
      <c r="J1486" s="4">
        <v>2811438</v>
      </c>
      <c r="K1486" s="4">
        <v>1.83594E-4</v>
      </c>
      <c r="L1486" t="e">
        <f>VLOOKUP(J1486,'[1]ALL.ARG.site.table'!$A:$C,3,0)</f>
        <v>#N/A</v>
      </c>
      <c r="M1486" s="4">
        <v>147456</v>
      </c>
      <c r="N1486" s="4">
        <v>3744240</v>
      </c>
      <c r="O1486" s="4">
        <v>1.4613899999999999E-4</v>
      </c>
      <c r="P1486" t="e">
        <f>VLOOKUP(N1486,'[1]ALL.ARG.site.table'!$A:$C,3,0)</f>
        <v>#N/A</v>
      </c>
      <c r="Q1486" s="4">
        <v>85774</v>
      </c>
      <c r="R1486" s="4">
        <v>2234124</v>
      </c>
      <c r="S1486" s="4">
        <v>1.61304E-4</v>
      </c>
      <c r="T1486" t="e">
        <f>VLOOKUP(R1486,'[1]ALL.ARG.site.table'!$A:$C,3,0)</f>
        <v>#N/A</v>
      </c>
      <c r="U1486" s="4">
        <v>40149</v>
      </c>
      <c r="V1486" s="4">
        <v>1006036</v>
      </c>
      <c r="W1486" s="4">
        <v>1.13656E-4</v>
      </c>
      <c r="X1486" t="e">
        <f>VLOOKUP(V1486,'[1]ALL.ARG.site.table'!$A:$C,3,0)</f>
        <v>#N/A</v>
      </c>
      <c r="Y1486" s="4">
        <v>141046</v>
      </c>
      <c r="Z1486" s="4">
        <v>3595166</v>
      </c>
      <c r="AA1486" s="4">
        <v>1.49698E-4</v>
      </c>
      <c r="AB1486" t="e">
        <f>VLOOKUP(Z1486,'[1]ALL.ARG.site.table'!$A:$C,3,0)</f>
        <v>#N/A</v>
      </c>
      <c r="AC1486" s="4">
        <v>9023</v>
      </c>
      <c r="AD1486" s="4">
        <v>212748</v>
      </c>
      <c r="AE1486" s="4">
        <v>2.0047000000000001E-4</v>
      </c>
      <c r="AF1486" t="e">
        <f>VLOOKUP(AD1486,'[1]ALL.ARG.site.table'!$A:$C,3,0)</f>
        <v>#N/A</v>
      </c>
      <c r="AG1486" s="4">
        <v>149540</v>
      </c>
      <c r="AH1486" s="4">
        <v>3794477</v>
      </c>
      <c r="AI1486" s="4">
        <v>1.86028E-4</v>
      </c>
      <c r="AJ1486" t="e">
        <f>VLOOKUP(AH1486,'[1]ALL.ARG.site.table'!$A:$C,3,0)</f>
        <v>#N/A</v>
      </c>
      <c r="AK1486" s="4">
        <v>102152</v>
      </c>
      <c r="AL1486" s="4">
        <v>2653164</v>
      </c>
      <c r="AM1486" s="4">
        <v>2.01344E-4</v>
      </c>
      <c r="AN1486" t="e">
        <f>VLOOKUP(AL1486,'[1]ALL.ARG.site.table'!$A:$C,3,0)</f>
        <v>#N/A</v>
      </c>
      <c r="AO1486" s="4">
        <v>162364</v>
      </c>
      <c r="AP1486" s="4">
        <v>4117498</v>
      </c>
      <c r="AQ1486" s="4">
        <v>1.85706E-4</v>
      </c>
      <c r="AR1486" t="e">
        <f>VLOOKUP(AP1486,'[1]ALL.ARG.site.table'!$A:$C,3,0)</f>
        <v>#N/A</v>
      </c>
      <c r="AS1486" s="4">
        <v>151342</v>
      </c>
      <c r="AT1486" s="4">
        <v>3842919</v>
      </c>
      <c r="AU1486" s="4">
        <v>1.4736400000000001E-4</v>
      </c>
      <c r="AV1486" t="e">
        <f>VLOOKUP(AT1486,'[1]ALL.ARG.site.table'!$A:$C,3,0)</f>
        <v>#N/A</v>
      </c>
      <c r="AW1486" s="4">
        <v>117755</v>
      </c>
      <c r="AX1486" s="4">
        <v>3021549</v>
      </c>
      <c r="AY1486" s="5">
        <v>2.3799999999999999E-5</v>
      </c>
      <c r="AZ1486" t="e">
        <f>VLOOKUP(AX1486,'[1]ALL.ARG.site.table'!$A:$C,3,0)</f>
        <v>#N/A</v>
      </c>
      <c r="BA1486" s="4">
        <v>133738</v>
      </c>
      <c r="BB1486" s="4">
        <v>3400549</v>
      </c>
      <c r="BC1486" s="4">
        <v>1.9389099999999999E-4</v>
      </c>
      <c r="BD1486" t="e">
        <f>VLOOKUP(BB1486,'[1]ALL.ARG.site.table'!$A:$C,3,0)</f>
        <v>#N/A</v>
      </c>
    </row>
    <row r="1487" spans="1:56" x14ac:dyDescent="0.25">
      <c r="A1487" s="4">
        <v>8026</v>
      </c>
      <c r="B1487" s="4">
        <v>189735</v>
      </c>
      <c r="C1487" s="4">
        <v>1.2681300000000001E-4</v>
      </c>
      <c r="D1487" t="e">
        <f>VLOOKUP(B1487,'[1]ALL.ARG.site.table'!$A:$C,3,0)</f>
        <v>#N/A</v>
      </c>
      <c r="E1487" s="4">
        <v>178902</v>
      </c>
      <c r="F1487" s="4">
        <v>4554245</v>
      </c>
      <c r="G1487" s="4">
        <v>1.9196999999999999E-4</v>
      </c>
      <c r="H1487" t="e">
        <f>VLOOKUP(F1487,'[1]ALL.ARG.site.table'!$A:$C,3,0)</f>
        <v>#N/A</v>
      </c>
      <c r="I1487" s="4">
        <v>151916</v>
      </c>
      <c r="J1487" s="4">
        <v>3859978</v>
      </c>
      <c r="K1487" s="4">
        <v>1.83296E-4</v>
      </c>
      <c r="L1487" t="e">
        <f>VLOOKUP(J1487,'[1]ALL.ARG.site.table'!$A:$C,3,0)</f>
        <v>#N/A</v>
      </c>
      <c r="M1487" s="4">
        <v>62</v>
      </c>
      <c r="N1487" s="4">
        <v>2361</v>
      </c>
      <c r="O1487" s="4">
        <v>1.46088E-4</v>
      </c>
      <c r="P1487" t="e">
        <f>VLOOKUP(N1487,'[1]ALL.ARG.site.table'!$A:$C,3,0)</f>
        <v>#N/A</v>
      </c>
      <c r="Q1487" s="4">
        <v>31567</v>
      </c>
      <c r="R1487" s="4">
        <v>803653</v>
      </c>
      <c r="S1487" s="4">
        <v>1.6077600000000001E-4</v>
      </c>
      <c r="T1487" t="e">
        <f>VLOOKUP(R1487,'[1]ALL.ARG.site.table'!$A:$C,3,0)</f>
        <v>#N/A</v>
      </c>
      <c r="U1487" s="4">
        <v>42102</v>
      </c>
      <c r="V1487" s="4">
        <v>1063294</v>
      </c>
      <c r="W1487" s="4">
        <v>1.13585E-4</v>
      </c>
      <c r="X1487" t="e">
        <f>VLOOKUP(V1487,'[1]ALL.ARG.site.table'!$A:$C,3,0)</f>
        <v>#N/A</v>
      </c>
      <c r="Y1487" s="4">
        <v>54709</v>
      </c>
      <c r="Z1487" s="4">
        <v>1412471</v>
      </c>
      <c r="AA1487" s="4">
        <v>1.4940600000000001E-4</v>
      </c>
      <c r="AB1487" t="e">
        <f>VLOOKUP(Z1487,'[1]ALL.ARG.site.table'!$A:$C,3,0)</f>
        <v>#N/A</v>
      </c>
      <c r="AC1487" s="4">
        <v>73912</v>
      </c>
      <c r="AD1487" s="4">
        <v>1880460</v>
      </c>
      <c r="AE1487" s="4">
        <v>2.0031700000000001E-4</v>
      </c>
      <c r="AF1487" t="e">
        <f>VLOOKUP(AD1487,'[1]ALL.ARG.site.table'!$A:$C,3,0)</f>
        <v>#N/A</v>
      </c>
      <c r="AG1487" s="4">
        <v>20410</v>
      </c>
      <c r="AH1487" s="4">
        <v>521483</v>
      </c>
      <c r="AI1487" s="4">
        <v>1.86009E-4</v>
      </c>
      <c r="AJ1487" t="e">
        <f>VLOOKUP(AH1487,'[1]ALL.ARG.site.table'!$A:$C,3,0)</f>
        <v>#N/A</v>
      </c>
      <c r="AK1487" s="4">
        <v>129598</v>
      </c>
      <c r="AL1487" s="4">
        <v>3301991</v>
      </c>
      <c r="AM1487" s="4">
        <v>2.0129300000000001E-4</v>
      </c>
      <c r="AN1487" t="e">
        <f>VLOOKUP(AL1487,'[1]ALL.ARG.site.table'!$A:$C,3,0)</f>
        <v>#N/A</v>
      </c>
      <c r="AO1487" s="4">
        <v>58636</v>
      </c>
      <c r="AP1487" s="4">
        <v>1509742</v>
      </c>
      <c r="AQ1487" s="4">
        <v>1.85477E-4</v>
      </c>
      <c r="AR1487" t="e">
        <f>VLOOKUP(AP1487,'[1]ALL.ARG.site.table'!$A:$C,3,0)</f>
        <v>#N/A</v>
      </c>
      <c r="AS1487" s="4">
        <v>177899</v>
      </c>
      <c r="AT1487" s="4">
        <v>4532051</v>
      </c>
      <c r="AU1487" s="4">
        <v>1.4732300000000001E-4</v>
      </c>
      <c r="AV1487" t="e">
        <f>VLOOKUP(AT1487,'[1]ALL.ARG.site.table'!$A:$C,3,0)</f>
        <v>#N/A</v>
      </c>
      <c r="AW1487" s="4">
        <v>129597</v>
      </c>
      <c r="AX1487" s="4">
        <v>3301980</v>
      </c>
      <c r="AY1487" s="5">
        <v>2.3799999999999999E-5</v>
      </c>
      <c r="AZ1487" t="e">
        <f>VLOOKUP(AX1487,'[1]ALL.ARG.site.table'!$A:$C,3,0)</f>
        <v>#N/A</v>
      </c>
      <c r="BA1487" s="4">
        <v>10300</v>
      </c>
      <c r="BB1487" s="4">
        <v>252278</v>
      </c>
      <c r="BC1487" s="4">
        <v>1.9385999999999999E-4</v>
      </c>
      <c r="BD1487" t="e">
        <f>VLOOKUP(BB1487,'[1]ALL.ARG.site.table'!$A:$C,3,0)</f>
        <v>#N/A</v>
      </c>
    </row>
    <row r="1488" spans="1:56" x14ac:dyDescent="0.25">
      <c r="A1488" s="4">
        <v>70521</v>
      </c>
      <c r="B1488" s="4">
        <v>1792907</v>
      </c>
      <c r="C1488" s="4">
        <v>1.26685E-4</v>
      </c>
      <c r="D1488" t="e">
        <f>VLOOKUP(B1488,'[1]ALL.ARG.site.table'!$A:$C,3,0)</f>
        <v>#N/A</v>
      </c>
      <c r="E1488" s="4">
        <v>164843</v>
      </c>
      <c r="F1488" s="4">
        <v>4185762</v>
      </c>
      <c r="G1488" s="4">
        <v>1.9183500000000001E-4</v>
      </c>
      <c r="H1488" t="e">
        <f>VLOOKUP(F1488,'[1]ALL.ARG.site.table'!$A:$C,3,0)</f>
        <v>#N/A</v>
      </c>
      <c r="I1488" s="4">
        <v>62584</v>
      </c>
      <c r="J1488" s="4">
        <v>1607082</v>
      </c>
      <c r="K1488" s="4">
        <v>1.82762E-4</v>
      </c>
      <c r="L1488" t="e">
        <f>VLOOKUP(J1488,'[1]ALL.ARG.site.table'!$A:$C,3,0)</f>
        <v>#N/A</v>
      </c>
      <c r="M1488" s="4">
        <v>72639</v>
      </c>
      <c r="N1488" s="4">
        <v>1844119</v>
      </c>
      <c r="O1488" s="4">
        <v>1.4606600000000001E-4</v>
      </c>
      <c r="P1488" t="e">
        <f>VLOOKUP(N1488,'[1]ALL.ARG.site.table'!$A:$C,3,0)</f>
        <v>#N/A</v>
      </c>
      <c r="Q1488" s="4">
        <v>2162</v>
      </c>
      <c r="R1488" s="4">
        <v>63044</v>
      </c>
      <c r="S1488" s="4">
        <v>1.6030499999999999E-4</v>
      </c>
      <c r="T1488" t="e">
        <f>VLOOKUP(R1488,'[1]ALL.ARG.site.table'!$A:$C,3,0)</f>
        <v>#N/A</v>
      </c>
      <c r="U1488" s="4">
        <v>58588</v>
      </c>
      <c r="V1488" s="4">
        <v>1508838</v>
      </c>
      <c r="W1488" s="4">
        <v>1.1351E-4</v>
      </c>
      <c r="X1488" t="e">
        <f>VLOOKUP(V1488,'[1]ALL.ARG.site.table'!$A:$C,3,0)</f>
        <v>#N/A</v>
      </c>
      <c r="Y1488" s="4">
        <v>81873</v>
      </c>
      <c r="Z1488" s="4">
        <v>2135295</v>
      </c>
      <c r="AA1488" s="4">
        <v>1.49283E-4</v>
      </c>
      <c r="AB1488" t="e">
        <f>VLOOKUP(Z1488,'[1]ALL.ARG.site.table'!$A:$C,3,0)</f>
        <v>#N/A</v>
      </c>
      <c r="AC1488" s="4">
        <v>70838</v>
      </c>
      <c r="AD1488" s="4">
        <v>1802311</v>
      </c>
      <c r="AE1488" s="4">
        <v>2.00187E-4</v>
      </c>
      <c r="AF1488" t="e">
        <f>VLOOKUP(AD1488,'[1]ALL.ARG.site.table'!$A:$C,3,0)</f>
        <v>#N/A</v>
      </c>
      <c r="AG1488" s="4">
        <v>153277</v>
      </c>
      <c r="AH1488" s="4">
        <v>3891630</v>
      </c>
      <c r="AI1488" s="4">
        <v>1.85873E-4</v>
      </c>
      <c r="AJ1488" t="e">
        <f>VLOOKUP(AH1488,'[1]ALL.ARG.site.table'!$A:$C,3,0)</f>
        <v>#N/A</v>
      </c>
      <c r="AK1488" s="4">
        <v>73829</v>
      </c>
      <c r="AL1488" s="4">
        <v>1878223</v>
      </c>
      <c r="AM1488" s="4">
        <v>2.0128100000000001E-4</v>
      </c>
      <c r="AN1488" t="e">
        <f>VLOOKUP(AL1488,'[1]ALL.ARG.site.table'!$A:$C,3,0)</f>
        <v>#N/A</v>
      </c>
      <c r="AO1488" s="4">
        <v>175818</v>
      </c>
      <c r="AP1488" s="4">
        <v>4483471</v>
      </c>
      <c r="AQ1488" s="4">
        <v>1.8501699999999999E-4</v>
      </c>
      <c r="AR1488" t="e">
        <f>VLOOKUP(AP1488,'[1]ALL.ARG.site.table'!$A:$C,3,0)</f>
        <v>#N/A</v>
      </c>
      <c r="AS1488" s="4">
        <v>45487</v>
      </c>
      <c r="AT1488" s="4">
        <v>1162456</v>
      </c>
      <c r="AU1488" s="4">
        <v>1.47269E-4</v>
      </c>
      <c r="AV1488" t="e">
        <f>VLOOKUP(AT1488,'[1]ALL.ARG.site.table'!$A:$C,3,0)</f>
        <v>#N/A</v>
      </c>
      <c r="AW1488" s="4">
        <v>153282</v>
      </c>
      <c r="AX1488" s="4">
        <v>3891762</v>
      </c>
      <c r="AY1488" s="5">
        <v>2.3600000000000001E-5</v>
      </c>
      <c r="AZ1488" t="e">
        <f>VLOOKUP(AX1488,'[1]ALL.ARG.site.table'!$A:$C,3,0)</f>
        <v>#N/A</v>
      </c>
      <c r="BA1488" s="4">
        <v>162093</v>
      </c>
      <c r="BB1488" s="4">
        <v>4111712</v>
      </c>
      <c r="BC1488" s="4">
        <v>1.9363099999999999E-4</v>
      </c>
      <c r="BD1488" t="e">
        <f>VLOOKUP(BB1488,'[1]ALL.ARG.site.table'!$A:$C,3,0)</f>
        <v>#N/A</v>
      </c>
    </row>
    <row r="1489" spans="1:56" x14ac:dyDescent="0.25">
      <c r="A1489" s="4">
        <v>72367</v>
      </c>
      <c r="B1489" s="4">
        <v>1837711</v>
      </c>
      <c r="C1489" s="4">
        <v>1.2665300000000001E-4</v>
      </c>
      <c r="D1489" t="e">
        <f>VLOOKUP(B1489,'[1]ALL.ARG.site.table'!$A:$C,3,0)</f>
        <v>#N/A</v>
      </c>
      <c r="E1489" s="4">
        <v>95875</v>
      </c>
      <c r="F1489" s="4">
        <v>2488464</v>
      </c>
      <c r="G1489" s="4">
        <v>1.9167000000000001E-4</v>
      </c>
      <c r="H1489" t="e">
        <f>VLOOKUP(F1489,'[1]ALL.ARG.site.table'!$A:$C,3,0)</f>
        <v>#N/A</v>
      </c>
      <c r="I1489" s="4">
        <v>49435</v>
      </c>
      <c r="J1489" s="4">
        <v>1283842</v>
      </c>
      <c r="K1489" s="4">
        <v>1.8220199999999999E-4</v>
      </c>
      <c r="L1489" t="e">
        <f>VLOOKUP(J1489,'[1]ALL.ARG.site.table'!$A:$C,3,0)</f>
        <v>#N/A</v>
      </c>
      <c r="M1489" s="4">
        <v>151299</v>
      </c>
      <c r="N1489" s="4">
        <v>3841593</v>
      </c>
      <c r="O1489" s="4">
        <v>1.46007E-4</v>
      </c>
      <c r="P1489" t="e">
        <f>VLOOKUP(N1489,'[1]ALL.ARG.site.table'!$A:$C,3,0)</f>
        <v>#N/A</v>
      </c>
      <c r="Q1489" s="4">
        <v>99887</v>
      </c>
      <c r="R1489" s="4">
        <v>2589919</v>
      </c>
      <c r="S1489" s="4">
        <v>1.60247E-4</v>
      </c>
      <c r="T1489" t="e">
        <f>VLOOKUP(R1489,'[1]ALL.ARG.site.table'!$A:$C,3,0)</f>
        <v>#N/A</v>
      </c>
      <c r="U1489" s="4">
        <v>56140</v>
      </c>
      <c r="V1489" s="4">
        <v>1444639</v>
      </c>
      <c r="W1489" s="4">
        <v>1.1333899999999999E-4</v>
      </c>
      <c r="X1489" t="e">
        <f>VLOOKUP(V1489,'[1]ALL.ARG.site.table'!$A:$C,3,0)</f>
        <v>#N/A</v>
      </c>
      <c r="Y1489" s="4">
        <v>21580</v>
      </c>
      <c r="Z1489" s="4">
        <v>546090</v>
      </c>
      <c r="AA1489" s="4">
        <v>1.4910600000000001E-4</v>
      </c>
      <c r="AB1489" t="e">
        <f>VLOOKUP(Z1489,'[1]ALL.ARG.site.table'!$A:$C,3,0)</f>
        <v>#N/A</v>
      </c>
      <c r="AC1489" s="4">
        <v>130011</v>
      </c>
      <c r="AD1489" s="4">
        <v>3314946</v>
      </c>
      <c r="AE1489" s="4">
        <v>2.0016200000000001E-4</v>
      </c>
      <c r="AF1489" t="e">
        <f>VLOOKUP(AD1489,'[1]ALL.ARG.site.table'!$A:$C,3,0)</f>
        <v>#N/A</v>
      </c>
      <c r="AG1489" s="4">
        <v>152633</v>
      </c>
      <c r="AH1489" s="4">
        <v>3875382</v>
      </c>
      <c r="AI1489" s="4">
        <v>1.85821E-4</v>
      </c>
      <c r="AJ1489" t="e">
        <f>VLOOKUP(AH1489,'[1]ALL.ARG.site.table'!$A:$C,3,0)</f>
        <v>#N/A</v>
      </c>
      <c r="AK1489" s="4">
        <v>92425</v>
      </c>
      <c r="AL1489" s="4">
        <v>2404087</v>
      </c>
      <c r="AM1489" s="4">
        <v>2.0127900000000001E-4</v>
      </c>
      <c r="AN1489" t="e">
        <f>VLOOKUP(AL1489,'[1]ALL.ARG.site.table'!$A:$C,3,0)</f>
        <v>#N/A</v>
      </c>
      <c r="AO1489" s="4">
        <v>79675</v>
      </c>
      <c r="AP1489" s="4">
        <v>2061048</v>
      </c>
      <c r="AQ1489" s="4">
        <v>1.8495499999999999E-4</v>
      </c>
      <c r="AR1489" t="e">
        <f>VLOOKUP(AP1489,'[1]ALL.ARG.site.table'!$A:$C,3,0)</f>
        <v>#N/A</v>
      </c>
      <c r="AS1489" s="4">
        <v>98766</v>
      </c>
      <c r="AT1489" s="4">
        <v>2565879</v>
      </c>
      <c r="AU1489" s="4">
        <v>1.47035E-4</v>
      </c>
      <c r="AV1489" t="e">
        <f>VLOOKUP(AT1489,'[1]ALL.ARG.site.table'!$A:$C,3,0)</f>
        <v>#N/A</v>
      </c>
      <c r="AW1489" s="4">
        <v>126567</v>
      </c>
      <c r="AX1489" s="4">
        <v>3237955</v>
      </c>
      <c r="AY1489" s="5">
        <v>2.3300000000000001E-5</v>
      </c>
      <c r="AZ1489" t="e">
        <f>VLOOKUP(AX1489,'[1]ALL.ARG.site.table'!$A:$C,3,0)</f>
        <v>#N/A</v>
      </c>
      <c r="BA1489" s="4">
        <v>135640</v>
      </c>
      <c r="BB1489" s="4">
        <v>3453651</v>
      </c>
      <c r="BC1489" s="4">
        <v>1.9358299999999999E-4</v>
      </c>
      <c r="BD1489" t="e">
        <f>VLOOKUP(BB1489,'[1]ALL.ARG.site.table'!$A:$C,3,0)</f>
        <v>#N/A</v>
      </c>
    </row>
    <row r="1490" spans="1:56" x14ac:dyDescent="0.25">
      <c r="A1490" s="4">
        <v>40147</v>
      </c>
      <c r="B1490" s="4">
        <v>1006021</v>
      </c>
      <c r="C1490" s="4">
        <v>1.2642299999999999E-4</v>
      </c>
      <c r="D1490" t="e">
        <f>VLOOKUP(B1490,'[1]ALL.ARG.site.table'!$A:$C,3,0)</f>
        <v>#N/A</v>
      </c>
      <c r="E1490" s="4">
        <v>168088</v>
      </c>
      <c r="F1490" s="4">
        <v>4286527</v>
      </c>
      <c r="G1490" s="4">
        <v>1.9143E-4</v>
      </c>
      <c r="H1490" t="e">
        <f>VLOOKUP(F1490,'[1]ALL.ARG.site.table'!$A:$C,3,0)</f>
        <v>#N/A</v>
      </c>
      <c r="I1490" s="4">
        <v>133740</v>
      </c>
      <c r="J1490" s="4">
        <v>3400561</v>
      </c>
      <c r="K1490" s="4">
        <v>1.8208100000000001E-4</v>
      </c>
      <c r="L1490" t="e">
        <f>VLOOKUP(J1490,'[1]ALL.ARG.site.table'!$A:$C,3,0)</f>
        <v>#N/A</v>
      </c>
      <c r="M1490" s="4">
        <v>22433</v>
      </c>
      <c r="N1490" s="4">
        <v>583275</v>
      </c>
      <c r="O1490" s="4">
        <v>1.45876E-4</v>
      </c>
      <c r="P1490" t="e">
        <f>VLOOKUP(N1490,'[1]ALL.ARG.site.table'!$A:$C,3,0)</f>
        <v>#N/A</v>
      </c>
      <c r="Q1490" s="4">
        <v>145172</v>
      </c>
      <c r="R1490" s="4">
        <v>3684344</v>
      </c>
      <c r="S1490" s="4">
        <v>1.60094E-4</v>
      </c>
      <c r="T1490" t="e">
        <f>VLOOKUP(R1490,'[1]ALL.ARG.site.table'!$A:$C,3,0)</f>
        <v>#N/A</v>
      </c>
      <c r="U1490" s="4">
        <v>147454</v>
      </c>
      <c r="V1490" s="4">
        <v>3744234</v>
      </c>
      <c r="W1490" s="4">
        <v>1.13317E-4</v>
      </c>
      <c r="X1490" t="e">
        <f>VLOOKUP(V1490,'[1]ALL.ARG.site.table'!$A:$C,3,0)</f>
        <v>#N/A</v>
      </c>
      <c r="Y1490" s="4">
        <v>38985</v>
      </c>
      <c r="Z1490" s="4">
        <v>983057</v>
      </c>
      <c r="AA1490" s="4">
        <v>1.48889E-4</v>
      </c>
      <c r="AB1490" t="e">
        <f>VLOOKUP(Z1490,'[1]ALL.ARG.site.table'!$A:$C,3,0)</f>
        <v>#N/A</v>
      </c>
      <c r="AC1490" s="4">
        <v>48478</v>
      </c>
      <c r="AD1490" s="4">
        <v>1262787</v>
      </c>
      <c r="AE1490" s="4">
        <v>2.00006E-4</v>
      </c>
      <c r="AF1490" t="e">
        <f>VLOOKUP(AD1490,'[1]ALL.ARG.site.table'!$A:$C,3,0)</f>
        <v>#N/A</v>
      </c>
      <c r="AG1490" s="4">
        <v>75305</v>
      </c>
      <c r="AH1490" s="4">
        <v>1913008</v>
      </c>
      <c r="AI1490" s="4">
        <v>1.8572099999999999E-4</v>
      </c>
      <c r="AJ1490" t="e">
        <f>VLOOKUP(AH1490,'[1]ALL.ARG.site.table'!$A:$C,3,0)</f>
        <v>#N/A</v>
      </c>
      <c r="AK1490" s="4">
        <v>8028</v>
      </c>
      <c r="AL1490" s="4">
        <v>189753</v>
      </c>
      <c r="AM1490" s="4">
        <v>2.0112400000000001E-4</v>
      </c>
      <c r="AN1490" t="e">
        <f>VLOOKUP(AL1490,'[1]ALL.ARG.site.table'!$A:$C,3,0)</f>
        <v>#N/A</v>
      </c>
      <c r="AO1490" s="4">
        <v>153220</v>
      </c>
      <c r="AP1490" s="4">
        <v>3887623</v>
      </c>
      <c r="AQ1490" s="4">
        <v>1.8494E-4</v>
      </c>
      <c r="AR1490" t="e">
        <f>VLOOKUP(AP1490,'[1]ALL.ARG.site.table'!$A:$C,3,0)</f>
        <v>#N/A</v>
      </c>
      <c r="AS1490" s="4">
        <v>171773</v>
      </c>
      <c r="AT1490" s="4">
        <v>4386634</v>
      </c>
      <c r="AU1490" s="4">
        <v>1.4698700000000001E-4</v>
      </c>
      <c r="AV1490" t="e">
        <f>VLOOKUP(AT1490,'[1]ALL.ARG.site.table'!$A:$C,3,0)</f>
        <v>#N/A</v>
      </c>
      <c r="AW1490" s="4">
        <v>134107</v>
      </c>
      <c r="AX1490" s="4">
        <v>3412752</v>
      </c>
      <c r="AY1490" s="5">
        <v>2.2900000000000001E-5</v>
      </c>
      <c r="AZ1490" t="e">
        <f>VLOOKUP(AX1490,'[1]ALL.ARG.site.table'!$A:$C,3,0)</f>
        <v>#N/A</v>
      </c>
      <c r="BA1490" s="4">
        <v>153273</v>
      </c>
      <c r="BB1490" s="4">
        <v>3891519</v>
      </c>
      <c r="BC1490" s="4">
        <v>1.9341200000000001E-4</v>
      </c>
      <c r="BD1490" t="e">
        <f>VLOOKUP(BB1490,'[1]ALL.ARG.site.table'!$A:$C,3,0)</f>
        <v>#N/A</v>
      </c>
    </row>
    <row r="1491" spans="1:56" x14ac:dyDescent="0.25">
      <c r="A1491" s="4">
        <v>120449</v>
      </c>
      <c r="B1491" s="4">
        <v>3080601</v>
      </c>
      <c r="C1491" s="4">
        <v>1.2547200000000001E-4</v>
      </c>
      <c r="D1491" t="e">
        <f>VLOOKUP(B1491,'[1]ALL.ARG.site.table'!$A:$C,3,0)</f>
        <v>#N/A</v>
      </c>
      <c r="E1491" s="4">
        <v>128747</v>
      </c>
      <c r="F1491" s="4">
        <v>3285737</v>
      </c>
      <c r="G1491" s="4">
        <v>1.91213E-4</v>
      </c>
      <c r="H1491" t="e">
        <f>VLOOKUP(F1491,'[1]ALL.ARG.site.table'!$A:$C,3,0)</f>
        <v>#N/A</v>
      </c>
      <c r="I1491" s="4">
        <v>61652</v>
      </c>
      <c r="J1491" s="4">
        <v>1585808</v>
      </c>
      <c r="K1491" s="4">
        <v>1.8188699999999999E-4</v>
      </c>
      <c r="L1491" t="e">
        <f>VLOOKUP(J1491,'[1]ALL.ARG.site.table'!$A:$C,3,0)</f>
        <v>#N/A</v>
      </c>
      <c r="M1491" s="4">
        <v>178967</v>
      </c>
      <c r="N1491" s="4">
        <v>4555222</v>
      </c>
      <c r="O1491" s="4">
        <v>1.4569299999999999E-4</v>
      </c>
      <c r="P1491" t="e">
        <f>VLOOKUP(N1491,'[1]ALL.ARG.site.table'!$A:$C,3,0)</f>
        <v>#N/A</v>
      </c>
      <c r="Q1491" s="4">
        <v>153295</v>
      </c>
      <c r="R1491" s="4">
        <v>3892972</v>
      </c>
      <c r="S1491" s="4">
        <v>1.6001399999999999E-4</v>
      </c>
      <c r="T1491" t="e">
        <f>VLOOKUP(R1491,'[1]ALL.ARG.site.table'!$A:$C,3,0)</f>
        <v>#N/A</v>
      </c>
      <c r="U1491" s="4">
        <v>110102</v>
      </c>
      <c r="V1491" s="4">
        <v>2832725</v>
      </c>
      <c r="W1491" s="4">
        <v>1.1331400000000001E-4</v>
      </c>
      <c r="X1491" t="e">
        <f>VLOOKUP(V1491,'[1]ALL.ARG.site.table'!$A:$C,3,0)</f>
        <v>#N/A</v>
      </c>
      <c r="Y1491" s="4">
        <v>83428</v>
      </c>
      <c r="Z1491" s="4">
        <v>2190072</v>
      </c>
      <c r="AA1491" s="4">
        <v>1.4865000000000001E-4</v>
      </c>
      <c r="AB1491" t="e">
        <f>VLOOKUP(Z1491,'[1]ALL.ARG.site.table'!$A:$C,3,0)</f>
        <v>#N/A</v>
      </c>
      <c r="AC1491" s="4">
        <v>10300</v>
      </c>
      <c r="AD1491" s="4">
        <v>252278</v>
      </c>
      <c r="AE1491" s="4">
        <v>1.9989699999999999E-4</v>
      </c>
      <c r="AF1491" t="e">
        <f>VLOOKUP(AD1491,'[1]ALL.ARG.site.table'!$A:$C,3,0)</f>
        <v>#N/A</v>
      </c>
      <c r="AG1491" s="4">
        <v>51333</v>
      </c>
      <c r="AH1491" s="4">
        <v>1328476</v>
      </c>
      <c r="AI1491" s="4">
        <v>1.85694E-4</v>
      </c>
      <c r="AJ1491" t="e">
        <f>VLOOKUP(AH1491,'[1]ALL.ARG.site.table'!$A:$C,3,0)</f>
        <v>#N/A</v>
      </c>
      <c r="AK1491" s="4">
        <v>11487</v>
      </c>
      <c r="AL1491" s="4">
        <v>281809</v>
      </c>
      <c r="AM1491" s="4">
        <v>2.0094199999999999E-4</v>
      </c>
      <c r="AN1491" t="e">
        <f>VLOOKUP(AL1491,'[1]ALL.ARG.site.table'!$A:$C,3,0)</f>
        <v>#N/A</v>
      </c>
      <c r="AO1491" s="4">
        <v>172052</v>
      </c>
      <c r="AP1491" s="4">
        <v>4394870</v>
      </c>
      <c r="AQ1491" s="4">
        <v>1.8432E-4</v>
      </c>
      <c r="AR1491" t="e">
        <f>VLOOKUP(AP1491,'[1]ALL.ARG.site.table'!$A:$C,3,0)</f>
        <v>#N/A</v>
      </c>
      <c r="AS1491" s="4">
        <v>178184</v>
      </c>
      <c r="AT1491" s="4">
        <v>4538071</v>
      </c>
      <c r="AU1491" s="4">
        <v>1.4692899999999999E-4</v>
      </c>
      <c r="AV1491" t="e">
        <f>VLOOKUP(AT1491,'[1]ALL.ARG.site.table'!$A:$C,3,0)</f>
        <v>#N/A</v>
      </c>
      <c r="AW1491" s="4">
        <v>58512</v>
      </c>
      <c r="AX1491" s="4">
        <v>1505842</v>
      </c>
      <c r="AY1491" s="5">
        <v>2.2399999999999999E-5</v>
      </c>
      <c r="AZ1491" t="e">
        <f>VLOOKUP(AX1491,'[1]ALL.ARG.site.table'!$A:$C,3,0)</f>
        <v>#N/A</v>
      </c>
      <c r="BA1491" s="4">
        <v>83422</v>
      </c>
      <c r="BB1491" s="4">
        <v>2190065</v>
      </c>
      <c r="BC1491" s="4">
        <v>1.93313E-4</v>
      </c>
      <c r="BD1491" t="e">
        <f>VLOOKUP(BB1491,'[1]ALL.ARG.site.table'!$A:$C,3,0)</f>
        <v>#N/A</v>
      </c>
    </row>
    <row r="1492" spans="1:56" x14ac:dyDescent="0.25">
      <c r="A1492" s="4">
        <v>129600</v>
      </c>
      <c r="B1492" s="4">
        <v>3301997</v>
      </c>
      <c r="C1492" s="4">
        <v>1.25322E-4</v>
      </c>
      <c r="D1492" t="e">
        <f>VLOOKUP(B1492,'[1]ALL.ARG.site.table'!$A:$C,3,0)</f>
        <v>#N/A</v>
      </c>
      <c r="E1492" s="4">
        <v>141083</v>
      </c>
      <c r="F1492" s="4">
        <v>3595427</v>
      </c>
      <c r="G1492" s="4">
        <v>1.9100200000000001E-4</v>
      </c>
      <c r="H1492" t="e">
        <f>VLOOKUP(F1492,'[1]ALL.ARG.site.table'!$A:$C,3,0)</f>
        <v>#N/A</v>
      </c>
      <c r="I1492" s="4">
        <v>151174</v>
      </c>
      <c r="J1492" s="4">
        <v>3836753</v>
      </c>
      <c r="K1492" s="4">
        <v>1.81817E-4</v>
      </c>
      <c r="L1492" t="e">
        <f>VLOOKUP(J1492,'[1]ALL.ARG.site.table'!$A:$C,3,0)</f>
        <v>#N/A</v>
      </c>
      <c r="M1492" s="4">
        <v>178779</v>
      </c>
      <c r="N1492" s="4">
        <v>4551659</v>
      </c>
      <c r="O1492" s="4">
        <v>1.45606E-4</v>
      </c>
      <c r="P1492" t="e">
        <f>VLOOKUP(N1492,'[1]ALL.ARG.site.table'!$A:$C,3,0)</f>
        <v>#N/A</v>
      </c>
      <c r="Q1492" s="4">
        <v>16204</v>
      </c>
      <c r="R1492" s="4">
        <v>419672</v>
      </c>
      <c r="S1492" s="4">
        <v>1.5932300000000001E-4</v>
      </c>
      <c r="T1492" t="e">
        <f>VLOOKUP(R1492,'[1]ALL.ARG.site.table'!$A:$C,3,0)</f>
        <v>#N/A</v>
      </c>
      <c r="U1492" s="4">
        <v>153292</v>
      </c>
      <c r="V1492" s="4">
        <v>3892967</v>
      </c>
      <c r="W1492" s="4">
        <v>1.1314100000000001E-4</v>
      </c>
      <c r="X1492" t="e">
        <f>VLOOKUP(V1492,'[1]ALL.ARG.site.table'!$A:$C,3,0)</f>
        <v>#N/A</v>
      </c>
      <c r="Y1492" s="4">
        <v>111153</v>
      </c>
      <c r="Z1492" s="4">
        <v>2855017</v>
      </c>
      <c r="AA1492" s="4">
        <v>1.4856599999999999E-4</v>
      </c>
      <c r="AB1492" t="e">
        <f>VLOOKUP(Z1492,'[1]ALL.ARG.site.table'!$A:$C,3,0)</f>
        <v>#N/A</v>
      </c>
      <c r="AC1492" s="4">
        <v>3338</v>
      </c>
      <c r="AD1492" s="4">
        <v>90577</v>
      </c>
      <c r="AE1492" s="4">
        <v>1.9975099999999999E-4</v>
      </c>
      <c r="AF1492" t="e">
        <f>VLOOKUP(AD1492,'[1]ALL.ARG.site.table'!$A:$C,3,0)</f>
        <v>#N/A</v>
      </c>
      <c r="AG1492" s="4">
        <v>148708</v>
      </c>
      <c r="AH1492" s="4">
        <v>3775357</v>
      </c>
      <c r="AI1492" s="4">
        <v>1.85341E-4</v>
      </c>
      <c r="AJ1492" t="e">
        <f>VLOOKUP(AH1492,'[1]ALL.ARG.site.table'!$A:$C,3,0)</f>
        <v>#N/A</v>
      </c>
      <c r="AK1492" s="4">
        <v>137784</v>
      </c>
      <c r="AL1492" s="4">
        <v>3508847</v>
      </c>
      <c r="AM1492" s="4">
        <v>2.00757E-4</v>
      </c>
      <c r="AN1492" t="e">
        <f>VLOOKUP(AL1492,'[1]ALL.ARG.site.table'!$A:$C,3,0)</f>
        <v>#N/A</v>
      </c>
      <c r="AO1492" s="4">
        <v>63182</v>
      </c>
      <c r="AP1492" s="4">
        <v>1620239</v>
      </c>
      <c r="AQ1492" s="4">
        <v>1.84069E-4</v>
      </c>
      <c r="AR1492" t="e">
        <f>VLOOKUP(AP1492,'[1]ALL.ARG.site.table'!$A:$C,3,0)</f>
        <v>#N/A</v>
      </c>
      <c r="AS1492" s="4">
        <v>151118</v>
      </c>
      <c r="AT1492" s="4">
        <v>3834641</v>
      </c>
      <c r="AU1492" s="4">
        <v>1.46785E-4</v>
      </c>
      <c r="AV1492" t="e">
        <f>VLOOKUP(AT1492,'[1]ALL.ARG.site.table'!$A:$C,3,0)</f>
        <v>#N/A</v>
      </c>
      <c r="AW1492" s="4">
        <v>50078</v>
      </c>
      <c r="AX1492" s="4">
        <v>1298095</v>
      </c>
      <c r="AY1492" s="5">
        <v>2.23E-5</v>
      </c>
      <c r="AZ1492" t="e">
        <f>VLOOKUP(AX1492,'[1]ALL.ARG.site.table'!$A:$C,3,0)</f>
        <v>#N/A</v>
      </c>
      <c r="BA1492" s="4">
        <v>34219</v>
      </c>
      <c r="BB1492" s="4">
        <v>861667</v>
      </c>
      <c r="BC1492" s="4">
        <v>1.9297499999999999E-4</v>
      </c>
      <c r="BD1492" t="e">
        <f>VLOOKUP(BB1492,'[1]ALL.ARG.site.table'!$A:$C,3,0)</f>
        <v>#N/A</v>
      </c>
    </row>
    <row r="1493" spans="1:56" x14ac:dyDescent="0.25">
      <c r="A1493" s="4">
        <v>107199</v>
      </c>
      <c r="B1493" s="4">
        <v>2769113</v>
      </c>
      <c r="C1493" s="4">
        <v>1.25277E-4</v>
      </c>
      <c r="D1493" t="e">
        <f>VLOOKUP(B1493,'[1]ALL.ARG.site.table'!$A:$C,3,0)</f>
        <v>#N/A</v>
      </c>
      <c r="E1493" s="4">
        <v>3714</v>
      </c>
      <c r="F1493" s="4">
        <v>97380</v>
      </c>
      <c r="G1493" s="4">
        <v>1.90936E-4</v>
      </c>
      <c r="H1493" t="e">
        <f>VLOOKUP(F1493,'[1]ALL.ARG.site.table'!$A:$C,3,0)</f>
        <v>#N/A</v>
      </c>
      <c r="I1493" s="4">
        <v>97929</v>
      </c>
      <c r="J1493" s="4">
        <v>2546207</v>
      </c>
      <c r="K1493" s="4">
        <v>1.8179099999999999E-4</v>
      </c>
      <c r="L1493" t="e">
        <f>VLOOKUP(J1493,'[1]ALL.ARG.site.table'!$A:$C,3,0)</f>
        <v>#N/A</v>
      </c>
      <c r="M1493" s="4">
        <v>175187</v>
      </c>
      <c r="N1493" s="4">
        <v>4469664</v>
      </c>
      <c r="O1493" s="4">
        <v>1.4546599999999999E-4</v>
      </c>
      <c r="P1493" t="e">
        <f>VLOOKUP(N1493,'[1]ALL.ARG.site.table'!$A:$C,3,0)</f>
        <v>#N/A</v>
      </c>
      <c r="Q1493" s="4">
        <v>172959</v>
      </c>
      <c r="R1493" s="4">
        <v>4414802</v>
      </c>
      <c r="S1493" s="4">
        <v>1.5903900000000001E-4</v>
      </c>
      <c r="T1493" t="e">
        <f>VLOOKUP(R1493,'[1]ALL.ARG.site.table'!$A:$C,3,0)</f>
        <v>#N/A</v>
      </c>
      <c r="U1493" s="4">
        <v>16590</v>
      </c>
      <c r="V1493" s="4">
        <v>428364</v>
      </c>
      <c r="W1493" s="4">
        <v>1.13075E-4</v>
      </c>
      <c r="X1493" t="e">
        <f>VLOOKUP(V1493,'[1]ALL.ARG.site.table'!$A:$C,3,0)</f>
        <v>#N/A</v>
      </c>
      <c r="Y1493" s="4">
        <v>60157</v>
      </c>
      <c r="Z1493" s="4">
        <v>1551566</v>
      </c>
      <c r="AA1493" s="4">
        <v>1.4855399999999999E-4</v>
      </c>
      <c r="AB1493" t="e">
        <f>VLOOKUP(Z1493,'[1]ALL.ARG.site.table'!$A:$C,3,0)</f>
        <v>#N/A</v>
      </c>
      <c r="AC1493" s="4">
        <v>120506</v>
      </c>
      <c r="AD1493" s="4">
        <v>3082410</v>
      </c>
      <c r="AE1493" s="4">
        <v>1.99624E-4</v>
      </c>
      <c r="AF1493" t="e">
        <f>VLOOKUP(AD1493,'[1]ALL.ARG.site.table'!$A:$C,3,0)</f>
        <v>#N/A</v>
      </c>
      <c r="AG1493" s="4">
        <v>115258</v>
      </c>
      <c r="AH1493" s="4">
        <v>2956726</v>
      </c>
      <c r="AI1493" s="4">
        <v>1.8528500000000001E-4</v>
      </c>
      <c r="AJ1493" t="e">
        <f>VLOOKUP(AH1493,'[1]ALL.ARG.site.table'!$A:$C,3,0)</f>
        <v>#N/A</v>
      </c>
      <c r="AK1493" s="4">
        <v>167269</v>
      </c>
      <c r="AL1493" s="4">
        <v>4271826</v>
      </c>
      <c r="AM1493" s="4">
        <v>2.0060799999999999E-4</v>
      </c>
      <c r="AN1493" t="e">
        <f>VLOOKUP(AL1493,'[1]ALL.ARG.site.table'!$A:$C,3,0)</f>
        <v>#N/A</v>
      </c>
      <c r="AO1493" s="4">
        <v>111503</v>
      </c>
      <c r="AP1493" s="4">
        <v>2862781</v>
      </c>
      <c r="AQ1493" s="4">
        <v>1.84024E-4</v>
      </c>
      <c r="AR1493" t="e">
        <f>VLOOKUP(AP1493,'[1]ALL.ARG.site.table'!$A:$C,3,0)</f>
        <v>#N/A</v>
      </c>
      <c r="AS1493" s="4">
        <v>702</v>
      </c>
      <c r="AT1493" s="4">
        <v>18003</v>
      </c>
      <c r="AU1493" s="4">
        <v>1.46537E-4</v>
      </c>
      <c r="AV1493" t="e">
        <f>VLOOKUP(AT1493,'[1]ALL.ARG.site.table'!$A:$C,3,0)</f>
        <v>#N/A</v>
      </c>
      <c r="AW1493" s="4">
        <v>94037</v>
      </c>
      <c r="AX1493" s="4">
        <v>2447435</v>
      </c>
      <c r="AY1493" s="5">
        <v>2.2099999999999998E-5</v>
      </c>
      <c r="AZ1493" t="e">
        <f>VLOOKUP(AX1493,'[1]ALL.ARG.site.table'!$A:$C,3,0)</f>
        <v>#N/A</v>
      </c>
      <c r="BA1493" s="4">
        <v>111148</v>
      </c>
      <c r="BB1493" s="4">
        <v>2854924</v>
      </c>
      <c r="BC1493" s="4">
        <v>1.92733E-4</v>
      </c>
      <c r="BD1493" t="e">
        <f>VLOOKUP(BB1493,'[1]ALL.ARG.site.table'!$A:$C,3,0)</f>
        <v>#N/A</v>
      </c>
    </row>
    <row r="1494" spans="1:56" x14ac:dyDescent="0.25">
      <c r="A1494" s="4">
        <v>152230</v>
      </c>
      <c r="B1494" s="4">
        <v>3865676</v>
      </c>
      <c r="C1494" s="4">
        <v>1.2523699999999999E-4</v>
      </c>
      <c r="D1494" t="e">
        <f>VLOOKUP(B1494,'[1]ALL.ARG.site.table'!$A:$C,3,0)</f>
        <v>#N/A</v>
      </c>
      <c r="E1494" s="4">
        <v>168189</v>
      </c>
      <c r="F1494" s="4">
        <v>4288398</v>
      </c>
      <c r="G1494" s="4">
        <v>1.9093199999999999E-4</v>
      </c>
      <c r="H1494" t="e">
        <f>VLOOKUP(F1494,'[1]ALL.ARG.site.table'!$A:$C,3,0)</f>
        <v>#N/A</v>
      </c>
      <c r="I1494" s="4">
        <v>57087</v>
      </c>
      <c r="J1494" s="4">
        <v>1463843</v>
      </c>
      <c r="K1494" s="4">
        <v>1.8168399999999999E-4</v>
      </c>
      <c r="L1494" t="e">
        <f>VLOOKUP(J1494,'[1]ALL.ARG.site.table'!$A:$C,3,0)</f>
        <v>#N/A</v>
      </c>
      <c r="M1494" s="4">
        <v>12754</v>
      </c>
      <c r="N1494" s="4">
        <v>311421</v>
      </c>
      <c r="O1494" s="4">
        <v>1.4458400000000001E-4</v>
      </c>
      <c r="P1494" t="e">
        <f>VLOOKUP(N1494,'[1]ALL.ARG.site.table'!$A:$C,3,0)</f>
        <v>#N/A</v>
      </c>
      <c r="Q1494" s="4">
        <v>102897</v>
      </c>
      <c r="R1494" s="4">
        <v>2667640</v>
      </c>
      <c r="S1494" s="4">
        <v>1.58992E-4</v>
      </c>
      <c r="T1494" t="e">
        <f>VLOOKUP(R1494,'[1]ALL.ARG.site.table'!$A:$C,3,0)</f>
        <v>#N/A</v>
      </c>
      <c r="U1494" s="4">
        <v>59762</v>
      </c>
      <c r="V1494" s="4">
        <v>1542613</v>
      </c>
      <c r="W1494" s="4">
        <v>1.12792E-4</v>
      </c>
      <c r="X1494" t="e">
        <f>VLOOKUP(V1494,'[1]ALL.ARG.site.table'!$A:$C,3,0)</f>
        <v>#N/A</v>
      </c>
      <c r="Y1494" s="4">
        <v>156480</v>
      </c>
      <c r="Z1494" s="4">
        <v>3972301</v>
      </c>
      <c r="AA1494" s="4">
        <v>1.4839000000000001E-4</v>
      </c>
      <c r="AB1494" t="e">
        <f>VLOOKUP(Z1494,'[1]ALL.ARG.site.table'!$A:$C,3,0)</f>
        <v>#N/A</v>
      </c>
      <c r="AC1494" s="4">
        <v>123191</v>
      </c>
      <c r="AD1494" s="4">
        <v>3147809</v>
      </c>
      <c r="AE1494" s="4">
        <v>1.9938099999999999E-4</v>
      </c>
      <c r="AF1494" t="e">
        <f>VLOOKUP(AD1494,'[1]ALL.ARG.site.table'!$A:$C,3,0)</f>
        <v>#N/A</v>
      </c>
      <c r="AG1494" s="4">
        <v>73625</v>
      </c>
      <c r="AH1494" s="4">
        <v>1874551</v>
      </c>
      <c r="AI1494" s="4">
        <v>1.8519599999999999E-4</v>
      </c>
      <c r="AJ1494" t="e">
        <f>VLOOKUP(AH1494,'[1]ALL.ARG.site.table'!$A:$C,3,0)</f>
        <v>#N/A</v>
      </c>
      <c r="AK1494" s="4">
        <v>160642</v>
      </c>
      <c r="AL1494" s="4">
        <v>4064761</v>
      </c>
      <c r="AM1494" s="4">
        <v>2.00485E-4</v>
      </c>
      <c r="AN1494" t="e">
        <f>VLOOKUP(AL1494,'[1]ALL.ARG.site.table'!$A:$C,3,0)</f>
        <v>#N/A</v>
      </c>
      <c r="AO1494" s="4">
        <v>4685</v>
      </c>
      <c r="AP1494" s="4">
        <v>117375</v>
      </c>
      <c r="AQ1494" s="4">
        <v>1.8367000000000001E-4</v>
      </c>
      <c r="AR1494" t="e">
        <f>VLOOKUP(AP1494,'[1]ALL.ARG.site.table'!$A:$C,3,0)</f>
        <v>#N/A</v>
      </c>
      <c r="AS1494" s="4">
        <v>38171</v>
      </c>
      <c r="AT1494" s="4">
        <v>963308</v>
      </c>
      <c r="AU1494" s="4">
        <v>1.4612300000000001E-4</v>
      </c>
      <c r="AV1494" t="e">
        <f>VLOOKUP(AT1494,'[1]ALL.ARG.site.table'!$A:$C,3,0)</f>
        <v>#N/A</v>
      </c>
      <c r="AW1494" s="4">
        <v>175748</v>
      </c>
      <c r="AX1494" s="4">
        <v>4482522</v>
      </c>
      <c r="AY1494" s="5">
        <v>2.1800000000000001E-5</v>
      </c>
      <c r="AZ1494" t="e">
        <f>VLOOKUP(AX1494,'[1]ALL.ARG.site.table'!$A:$C,3,0)</f>
        <v>#N/A</v>
      </c>
      <c r="BA1494" s="4">
        <v>174434</v>
      </c>
      <c r="BB1494" s="4">
        <v>4451779</v>
      </c>
      <c r="BC1494" s="4">
        <v>1.9272899999999999E-4</v>
      </c>
      <c r="BD1494" t="e">
        <f>VLOOKUP(BB1494,'[1]ALL.ARG.site.table'!$A:$C,3,0)</f>
        <v>#N/A</v>
      </c>
    </row>
    <row r="1495" spans="1:56" x14ac:dyDescent="0.25">
      <c r="A1495" s="4">
        <v>32609</v>
      </c>
      <c r="B1495" s="4">
        <v>827644</v>
      </c>
      <c r="C1495" s="4">
        <v>1.2515700000000001E-4</v>
      </c>
      <c r="D1495" t="e">
        <f>VLOOKUP(B1495,'[1]ALL.ARG.site.table'!$A:$C,3,0)</f>
        <v>#N/A</v>
      </c>
      <c r="E1495" s="4">
        <v>157282</v>
      </c>
      <c r="F1495" s="4">
        <v>3989843</v>
      </c>
      <c r="G1495" s="4">
        <v>1.9072499999999999E-4</v>
      </c>
      <c r="H1495" t="e">
        <f>VLOOKUP(F1495,'[1]ALL.ARG.site.table'!$A:$C,3,0)</f>
        <v>#N/A</v>
      </c>
      <c r="I1495" s="4">
        <v>142796</v>
      </c>
      <c r="J1495" s="4">
        <v>3632547</v>
      </c>
      <c r="K1495" s="4">
        <v>1.8081999999999999E-4</v>
      </c>
      <c r="L1495" t="e">
        <f>VLOOKUP(J1495,'[1]ALL.ARG.site.table'!$A:$C,3,0)</f>
        <v>#N/A</v>
      </c>
      <c r="M1495" s="4">
        <v>80866</v>
      </c>
      <c r="N1495" s="4">
        <v>2120053</v>
      </c>
      <c r="O1495" s="4">
        <v>1.4368900000000001E-4</v>
      </c>
      <c r="P1495" t="e">
        <f>VLOOKUP(N1495,'[1]ALL.ARG.site.table'!$A:$C,3,0)</f>
        <v>#N/A</v>
      </c>
      <c r="Q1495" s="4">
        <v>160387</v>
      </c>
      <c r="R1495" s="4">
        <v>4059780</v>
      </c>
      <c r="S1495" s="4">
        <v>1.58939E-4</v>
      </c>
      <c r="T1495" t="e">
        <f>VLOOKUP(R1495,'[1]ALL.ARG.site.table'!$A:$C,3,0)</f>
        <v>#N/A</v>
      </c>
      <c r="U1495" s="4">
        <v>167204</v>
      </c>
      <c r="V1495" s="4">
        <v>4266253</v>
      </c>
      <c r="W1495" s="4">
        <v>1.1239999999999999E-4</v>
      </c>
      <c r="X1495" t="e">
        <f>VLOOKUP(V1495,'[1]ALL.ARG.site.table'!$A:$C,3,0)</f>
        <v>#N/A</v>
      </c>
      <c r="Y1495" s="4">
        <v>2072</v>
      </c>
      <c r="Z1495" s="4">
        <v>60631</v>
      </c>
      <c r="AA1495" s="4">
        <v>1.4789800000000001E-4</v>
      </c>
      <c r="AB1495" t="e">
        <f>VLOOKUP(Z1495,'[1]ALL.ARG.site.table'!$A:$C,3,0)</f>
        <v>#N/A</v>
      </c>
      <c r="AC1495" s="4">
        <v>16926</v>
      </c>
      <c r="AD1495" s="4">
        <v>435849</v>
      </c>
      <c r="AE1495" s="4">
        <v>1.99347E-4</v>
      </c>
      <c r="AF1495" t="e">
        <f>VLOOKUP(AD1495,'[1]ALL.ARG.site.table'!$A:$C,3,0)</f>
        <v>#N/A</v>
      </c>
      <c r="AG1495" s="4">
        <v>114138</v>
      </c>
      <c r="AH1495" s="4">
        <v>2928880</v>
      </c>
      <c r="AI1495" s="4">
        <v>1.8518500000000001E-4</v>
      </c>
      <c r="AJ1495" t="e">
        <f>VLOOKUP(AH1495,'[1]ALL.ARG.site.table'!$A:$C,3,0)</f>
        <v>#N/A</v>
      </c>
      <c r="AK1495" s="4">
        <v>7504</v>
      </c>
      <c r="AL1495" s="4">
        <v>180904</v>
      </c>
      <c r="AM1495" s="4">
        <v>2.0046899999999999E-4</v>
      </c>
      <c r="AN1495" t="e">
        <f>VLOOKUP(AL1495,'[1]ALL.ARG.site.table'!$A:$C,3,0)</f>
        <v>#N/A</v>
      </c>
      <c r="AO1495" s="4">
        <v>180573</v>
      </c>
      <c r="AP1495" s="4">
        <v>4603304</v>
      </c>
      <c r="AQ1495" s="4">
        <v>1.83597E-4</v>
      </c>
      <c r="AR1495" t="e">
        <f>VLOOKUP(AP1495,'[1]ALL.ARG.site.table'!$A:$C,3,0)</f>
        <v>#N/A</v>
      </c>
      <c r="AS1495" s="4">
        <v>74783</v>
      </c>
      <c r="AT1495" s="4">
        <v>1899309</v>
      </c>
      <c r="AU1495" s="4">
        <v>1.4610599999999999E-4</v>
      </c>
      <c r="AV1495" t="e">
        <f>VLOOKUP(AT1495,'[1]ALL.ARG.site.table'!$A:$C,3,0)</f>
        <v>#N/A</v>
      </c>
      <c r="AW1495" s="4">
        <v>180831</v>
      </c>
      <c r="AX1495" s="4">
        <v>4623035</v>
      </c>
      <c r="AY1495" s="5">
        <v>2.1800000000000001E-5</v>
      </c>
      <c r="AZ1495" t="e">
        <f>VLOOKUP(AX1495,'[1]ALL.ARG.site.table'!$A:$C,3,0)</f>
        <v>#N/A</v>
      </c>
      <c r="BA1495" s="4">
        <v>126374</v>
      </c>
      <c r="BB1495" s="4">
        <v>3233073</v>
      </c>
      <c r="BC1495" s="4">
        <v>1.92714E-4</v>
      </c>
      <c r="BD1495" t="e">
        <f>VLOOKUP(BB1495,'[1]ALL.ARG.site.table'!$A:$C,3,0)</f>
        <v>#N/A</v>
      </c>
    </row>
    <row r="1496" spans="1:56" x14ac:dyDescent="0.25">
      <c r="A1496" s="4">
        <v>151506</v>
      </c>
      <c r="B1496" s="4">
        <v>3848883</v>
      </c>
      <c r="C1496" s="4">
        <v>1.25041E-4</v>
      </c>
      <c r="D1496" t="e">
        <f>VLOOKUP(B1496,'[1]ALL.ARG.site.table'!$A:$C,3,0)</f>
        <v>#N/A</v>
      </c>
      <c r="E1496" s="4">
        <v>88287</v>
      </c>
      <c r="F1496" s="4">
        <v>2297218</v>
      </c>
      <c r="G1496" s="4">
        <v>1.90547E-4</v>
      </c>
      <c r="H1496" t="e">
        <f>VLOOKUP(F1496,'[1]ALL.ARG.site.table'!$A:$C,3,0)</f>
        <v>#N/A</v>
      </c>
      <c r="I1496" s="4">
        <v>162953</v>
      </c>
      <c r="J1496" s="4">
        <v>4132167</v>
      </c>
      <c r="K1496" s="4">
        <v>1.80669E-4</v>
      </c>
      <c r="L1496" t="e">
        <f>VLOOKUP(J1496,'[1]ALL.ARG.site.table'!$A:$C,3,0)</f>
        <v>#N/A</v>
      </c>
      <c r="M1496" s="4">
        <v>16418</v>
      </c>
      <c r="N1496" s="4">
        <v>424601</v>
      </c>
      <c r="O1496" s="4">
        <v>1.42626E-4</v>
      </c>
      <c r="P1496" t="e">
        <f>VLOOKUP(N1496,'[1]ALL.ARG.site.table'!$A:$C,3,0)</f>
        <v>#N/A</v>
      </c>
      <c r="Q1496" s="4">
        <v>137869</v>
      </c>
      <c r="R1496" s="4">
        <v>3510350</v>
      </c>
      <c r="S1496" s="4">
        <v>1.5892E-4</v>
      </c>
      <c r="T1496" t="e">
        <f>VLOOKUP(R1496,'[1]ALL.ARG.site.table'!$A:$C,3,0)</f>
        <v>#N/A</v>
      </c>
      <c r="U1496" s="4">
        <v>107028</v>
      </c>
      <c r="V1496" s="4">
        <v>2764762</v>
      </c>
      <c r="W1496" s="4">
        <v>1.12371E-4</v>
      </c>
      <c r="X1496" t="e">
        <f>VLOOKUP(V1496,'[1]ALL.ARG.site.table'!$A:$C,3,0)</f>
        <v>#N/A</v>
      </c>
      <c r="Y1496" s="4">
        <v>132210</v>
      </c>
      <c r="Z1496" s="4">
        <v>3369837</v>
      </c>
      <c r="AA1496" s="4">
        <v>1.47603E-4</v>
      </c>
      <c r="AB1496" t="e">
        <f>VLOOKUP(Z1496,'[1]ALL.ARG.site.table'!$A:$C,3,0)</f>
        <v>#N/A</v>
      </c>
      <c r="AC1496" s="4">
        <v>167270</v>
      </c>
      <c r="AD1496" s="4">
        <v>4271842</v>
      </c>
      <c r="AE1496" s="4">
        <v>1.9927200000000001E-4</v>
      </c>
      <c r="AF1496" t="e">
        <f>VLOOKUP(AD1496,'[1]ALL.ARG.site.table'!$A:$C,3,0)</f>
        <v>#N/A</v>
      </c>
      <c r="AG1496" s="4">
        <v>115757</v>
      </c>
      <c r="AH1496" s="4">
        <v>2975134</v>
      </c>
      <c r="AI1496" s="4">
        <v>1.8507500000000001E-4</v>
      </c>
      <c r="AJ1496" t="e">
        <f>VLOOKUP(AH1496,'[1]ALL.ARG.site.table'!$A:$C,3,0)</f>
        <v>#N/A</v>
      </c>
      <c r="AK1496" s="4">
        <v>12744</v>
      </c>
      <c r="AL1496" s="4">
        <v>311405</v>
      </c>
      <c r="AM1496" s="4">
        <v>2.0015399999999999E-4</v>
      </c>
      <c r="AN1496" t="e">
        <f>VLOOKUP(AL1496,'[1]ALL.ARG.site.table'!$A:$C,3,0)</f>
        <v>#N/A</v>
      </c>
      <c r="AO1496" s="4">
        <v>5231</v>
      </c>
      <c r="AP1496" s="4">
        <v>128145</v>
      </c>
      <c r="AQ1496" s="4">
        <v>1.8353900000000001E-4</v>
      </c>
      <c r="AR1496" t="e">
        <f>VLOOKUP(AP1496,'[1]ALL.ARG.site.table'!$A:$C,3,0)</f>
        <v>#N/A</v>
      </c>
      <c r="AS1496" s="4">
        <v>65692</v>
      </c>
      <c r="AT1496" s="4">
        <v>1678599</v>
      </c>
      <c r="AU1496" s="4">
        <v>1.4599599999999999E-4</v>
      </c>
      <c r="AV1496" t="str">
        <f>VLOOKUP(AT1496,'[1]ALL.ARG.site.table'!$A:$C,3,0)</f>
        <v>KLEBSIELLA_PNEUMONIAE_OMPK37</v>
      </c>
      <c r="AW1496" s="4">
        <v>101319</v>
      </c>
      <c r="AX1496" s="4">
        <v>2622241</v>
      </c>
      <c r="AY1496" s="5">
        <v>2.1699999999999999E-5</v>
      </c>
      <c r="AZ1496" t="e">
        <f>VLOOKUP(AX1496,'[1]ALL.ARG.site.table'!$A:$C,3,0)</f>
        <v>#N/A</v>
      </c>
      <c r="BA1496" s="4">
        <v>172853</v>
      </c>
      <c r="BB1496" s="4">
        <v>4412661</v>
      </c>
      <c r="BC1496" s="4">
        <v>1.92463E-4</v>
      </c>
      <c r="BD1496" t="e">
        <f>VLOOKUP(BB1496,'[1]ALL.ARG.site.table'!$A:$C,3,0)</f>
        <v>#N/A</v>
      </c>
    </row>
    <row r="1497" spans="1:56" x14ac:dyDescent="0.25">
      <c r="A1497" s="4">
        <v>119676</v>
      </c>
      <c r="B1497" s="4">
        <v>3064336</v>
      </c>
      <c r="C1497" s="4">
        <v>1.2498899999999999E-4</v>
      </c>
      <c r="D1497" t="e">
        <f>VLOOKUP(B1497,'[1]ALL.ARG.site.table'!$A:$C,3,0)</f>
        <v>#N/A</v>
      </c>
      <c r="E1497" s="4">
        <v>136586</v>
      </c>
      <c r="F1497" s="4">
        <v>3486862</v>
      </c>
      <c r="G1497" s="4">
        <v>1.9031899999999999E-4</v>
      </c>
      <c r="H1497" t="e">
        <f>VLOOKUP(F1497,'[1]ALL.ARG.site.table'!$A:$C,3,0)</f>
        <v>#N/A</v>
      </c>
      <c r="I1497" s="4">
        <v>55943</v>
      </c>
      <c r="J1497" s="4">
        <v>1439542</v>
      </c>
      <c r="K1497" s="4">
        <v>1.8047199999999999E-4</v>
      </c>
      <c r="L1497" t="e">
        <f>VLOOKUP(J1497,'[1]ALL.ARG.site.table'!$A:$C,3,0)</f>
        <v>#N/A</v>
      </c>
      <c r="M1497" s="4">
        <v>43444</v>
      </c>
      <c r="N1497" s="4">
        <v>1115913</v>
      </c>
      <c r="O1497" s="4">
        <v>1.4228299999999999E-4</v>
      </c>
      <c r="P1497" t="e">
        <f>VLOOKUP(N1497,'[1]ALL.ARG.site.table'!$A:$C,3,0)</f>
        <v>#N/A</v>
      </c>
      <c r="Q1497" s="4">
        <v>14373</v>
      </c>
      <c r="R1497" s="4">
        <v>377974</v>
      </c>
      <c r="S1497" s="4">
        <v>1.5887900000000001E-4</v>
      </c>
      <c r="T1497" t="e">
        <f>VLOOKUP(R1497,'[1]ALL.ARG.site.table'!$A:$C,3,0)</f>
        <v>#N/A</v>
      </c>
      <c r="U1497" s="4">
        <v>39033</v>
      </c>
      <c r="V1497" s="4">
        <v>983936</v>
      </c>
      <c r="W1497" s="4">
        <v>1.12312E-4</v>
      </c>
      <c r="X1497" t="e">
        <f>VLOOKUP(V1497,'[1]ALL.ARG.site.table'!$A:$C,3,0)</f>
        <v>#N/A</v>
      </c>
      <c r="Y1497" s="4">
        <v>127983</v>
      </c>
      <c r="Z1497" s="4">
        <v>3269998</v>
      </c>
      <c r="AA1497" s="4">
        <v>1.4749899999999999E-4</v>
      </c>
      <c r="AB1497" t="e">
        <f>VLOOKUP(Z1497,'[1]ALL.ARG.site.table'!$A:$C,3,0)</f>
        <v>#N/A</v>
      </c>
      <c r="AC1497" s="4">
        <v>49771</v>
      </c>
      <c r="AD1497" s="4">
        <v>1290977</v>
      </c>
      <c r="AE1497" s="4">
        <v>1.9890199999999999E-4</v>
      </c>
      <c r="AF1497" t="e">
        <f>VLOOKUP(AD1497,'[1]ALL.ARG.site.table'!$A:$C,3,0)</f>
        <v>#N/A</v>
      </c>
      <c r="AG1497" s="4">
        <v>106498</v>
      </c>
      <c r="AH1497" s="4">
        <v>2748566</v>
      </c>
      <c r="AI1497" s="4">
        <v>1.8500499999999999E-4</v>
      </c>
      <c r="AJ1497" t="e">
        <f>VLOOKUP(AH1497,'[1]ALL.ARG.site.table'!$A:$C,3,0)</f>
        <v>#N/A</v>
      </c>
      <c r="AK1497" s="4">
        <v>115685</v>
      </c>
      <c r="AL1497" s="4">
        <v>2973689</v>
      </c>
      <c r="AM1497" s="4">
        <v>2.0006000000000001E-4</v>
      </c>
      <c r="AN1497" t="e">
        <f>VLOOKUP(AL1497,'[1]ALL.ARG.site.table'!$A:$C,3,0)</f>
        <v>#N/A</v>
      </c>
      <c r="AO1497" s="4">
        <v>91795</v>
      </c>
      <c r="AP1497" s="4">
        <v>2386468</v>
      </c>
      <c r="AQ1497" s="4">
        <v>1.8296E-4</v>
      </c>
      <c r="AR1497" t="e">
        <f>VLOOKUP(AP1497,'[1]ALL.ARG.site.table'!$A:$C,3,0)</f>
        <v>#N/A</v>
      </c>
      <c r="AS1497" s="4">
        <v>167910</v>
      </c>
      <c r="AT1497" s="4">
        <v>4283319</v>
      </c>
      <c r="AU1497" s="4">
        <v>1.45606E-4</v>
      </c>
      <c r="AV1497" t="e">
        <f>VLOOKUP(AT1497,'[1]ALL.ARG.site.table'!$A:$C,3,0)</f>
        <v>#N/A</v>
      </c>
      <c r="AW1497" s="4">
        <v>21541</v>
      </c>
      <c r="AX1497" s="4">
        <v>545079</v>
      </c>
      <c r="AY1497" s="5">
        <v>2.12E-5</v>
      </c>
      <c r="AZ1497" t="e">
        <f>VLOOKUP(AX1497,'[1]ALL.ARG.site.table'!$A:$C,3,0)</f>
        <v>#N/A</v>
      </c>
      <c r="BA1497" s="4">
        <v>170863</v>
      </c>
      <c r="BB1497" s="4">
        <v>4369169</v>
      </c>
      <c r="BC1497" s="4">
        <v>1.9215599999999999E-4</v>
      </c>
      <c r="BD1497" t="e">
        <f>VLOOKUP(BB1497,'[1]ALL.ARG.site.table'!$A:$C,3,0)</f>
        <v>#N/A</v>
      </c>
    </row>
    <row r="1498" spans="1:56" x14ac:dyDescent="0.25">
      <c r="A1498" s="4">
        <v>111151</v>
      </c>
      <c r="B1498" s="4">
        <v>2854933</v>
      </c>
      <c r="C1498" s="4">
        <v>1.24826E-4</v>
      </c>
      <c r="D1498" t="e">
        <f>VLOOKUP(B1498,'[1]ALL.ARG.site.table'!$A:$C,3,0)</f>
        <v>#N/A</v>
      </c>
      <c r="E1498" s="4">
        <v>133681</v>
      </c>
      <c r="F1498" s="4">
        <v>3399787</v>
      </c>
      <c r="G1498" s="4">
        <v>1.90137E-4</v>
      </c>
      <c r="H1498" t="e">
        <f>VLOOKUP(F1498,'[1]ALL.ARG.site.table'!$A:$C,3,0)</f>
        <v>#N/A</v>
      </c>
      <c r="I1498" s="4">
        <v>8032</v>
      </c>
      <c r="J1498" s="4">
        <v>191301</v>
      </c>
      <c r="K1498" s="4">
        <v>1.8026000000000001E-4</v>
      </c>
      <c r="L1498" t="e">
        <f>VLOOKUP(J1498,'[1]ALL.ARG.site.table'!$A:$C,3,0)</f>
        <v>#N/A</v>
      </c>
      <c r="M1498" s="4">
        <v>15552</v>
      </c>
      <c r="N1498" s="4">
        <v>402883</v>
      </c>
      <c r="O1498" s="4">
        <v>1.4183500000000001E-4</v>
      </c>
      <c r="P1498" t="e">
        <f>VLOOKUP(N1498,'[1]ALL.ARG.site.table'!$A:$C,3,0)</f>
        <v>#N/A</v>
      </c>
      <c r="Q1498" s="4">
        <v>160644</v>
      </c>
      <c r="R1498" s="4">
        <v>4067012</v>
      </c>
      <c r="S1498" s="4">
        <v>1.58739E-4</v>
      </c>
      <c r="T1498" t="e">
        <f>VLOOKUP(R1498,'[1]ALL.ARG.site.table'!$A:$C,3,0)</f>
        <v>#N/A</v>
      </c>
      <c r="U1498" s="4">
        <v>2057</v>
      </c>
      <c r="V1498" s="4">
        <v>60283</v>
      </c>
      <c r="W1498" s="4">
        <v>1.12221E-4</v>
      </c>
      <c r="X1498" t="e">
        <f>VLOOKUP(V1498,'[1]ALL.ARG.site.table'!$A:$C,3,0)</f>
        <v>#N/A</v>
      </c>
      <c r="Y1498" s="4">
        <v>159292</v>
      </c>
      <c r="Z1498" s="4">
        <v>4031818</v>
      </c>
      <c r="AA1498" s="4">
        <v>1.47477E-4</v>
      </c>
      <c r="AB1498" t="e">
        <f>VLOOKUP(Z1498,'[1]ALL.ARG.site.table'!$A:$C,3,0)</f>
        <v>#N/A</v>
      </c>
      <c r="AC1498" s="4">
        <v>126933</v>
      </c>
      <c r="AD1498" s="4">
        <v>3247201</v>
      </c>
      <c r="AE1498" s="4">
        <v>1.98829E-4</v>
      </c>
      <c r="AF1498" t="e">
        <f>VLOOKUP(AD1498,'[1]ALL.ARG.site.table'!$A:$C,3,0)</f>
        <v>#N/A</v>
      </c>
      <c r="AG1498" s="4">
        <v>141666</v>
      </c>
      <c r="AH1498" s="4">
        <v>3607111</v>
      </c>
      <c r="AI1498" s="4">
        <v>1.84976E-4</v>
      </c>
      <c r="AJ1498" t="e">
        <f>VLOOKUP(AH1498,'[1]ALL.ARG.site.table'!$A:$C,3,0)</f>
        <v>#N/A</v>
      </c>
      <c r="AK1498" s="4">
        <v>12764</v>
      </c>
      <c r="AL1498" s="4">
        <v>329190</v>
      </c>
      <c r="AM1498" s="4">
        <v>1.9993800000000001E-4</v>
      </c>
      <c r="AN1498" t="e">
        <f>VLOOKUP(AL1498,'[1]ALL.ARG.site.table'!$A:$C,3,0)</f>
        <v>#N/A</v>
      </c>
      <c r="AO1498" s="4">
        <v>2936</v>
      </c>
      <c r="AP1498" s="4">
        <v>81158</v>
      </c>
      <c r="AQ1498" s="4">
        <v>1.8285400000000001E-4</v>
      </c>
      <c r="AR1498" t="e">
        <f>VLOOKUP(AP1498,'[1]ALL.ARG.site.table'!$A:$C,3,0)</f>
        <v>#N/A</v>
      </c>
      <c r="AS1498" s="4">
        <v>116661</v>
      </c>
      <c r="AT1498" s="4">
        <v>3000538</v>
      </c>
      <c r="AU1498" s="4">
        <v>1.45582E-4</v>
      </c>
      <c r="AV1498" t="e">
        <f>VLOOKUP(AT1498,'[1]ALL.ARG.site.table'!$A:$C,3,0)</f>
        <v>#N/A</v>
      </c>
      <c r="AW1498" s="4">
        <v>22803</v>
      </c>
      <c r="AX1498" s="4">
        <v>590695</v>
      </c>
      <c r="AY1498" s="5">
        <v>2.12E-5</v>
      </c>
      <c r="AZ1498" t="e">
        <f>VLOOKUP(AX1498,'[1]ALL.ARG.site.table'!$A:$C,3,0)</f>
        <v>#N/A</v>
      </c>
      <c r="BA1498" s="4">
        <v>20409</v>
      </c>
      <c r="BB1498" s="4">
        <v>521476</v>
      </c>
      <c r="BC1498" s="4">
        <v>1.9195599999999999E-4</v>
      </c>
      <c r="BD1498" t="e">
        <f>VLOOKUP(BB1498,'[1]ALL.ARG.site.table'!$A:$C,3,0)</f>
        <v>#N/A</v>
      </c>
    </row>
    <row r="1499" spans="1:56" x14ac:dyDescent="0.25">
      <c r="A1499" s="4">
        <v>62822</v>
      </c>
      <c r="B1499" s="4">
        <v>1612051</v>
      </c>
      <c r="C1499" s="4">
        <v>1.24697E-4</v>
      </c>
      <c r="D1499" t="e">
        <f>VLOOKUP(B1499,'[1]ALL.ARG.site.table'!$A:$C,3,0)</f>
        <v>#N/A</v>
      </c>
      <c r="E1499" s="4">
        <v>64594</v>
      </c>
      <c r="F1499" s="4">
        <v>1654958</v>
      </c>
      <c r="G1499" s="4">
        <v>1.89691E-4</v>
      </c>
      <c r="H1499" t="e">
        <f>VLOOKUP(F1499,'[1]ALL.ARG.site.table'!$A:$C,3,0)</f>
        <v>#N/A</v>
      </c>
      <c r="I1499" s="4">
        <v>111407</v>
      </c>
      <c r="J1499" s="4">
        <v>2860942</v>
      </c>
      <c r="K1499" s="4">
        <v>1.8021500000000001E-4</v>
      </c>
      <c r="L1499" t="e">
        <f>VLOOKUP(J1499,'[1]ALL.ARG.site.table'!$A:$C,3,0)</f>
        <v>#N/A</v>
      </c>
      <c r="M1499" s="4">
        <v>83281</v>
      </c>
      <c r="N1499" s="4">
        <v>2187072</v>
      </c>
      <c r="O1499" s="4">
        <v>1.4173500000000001E-4</v>
      </c>
      <c r="P1499" t="e">
        <f>VLOOKUP(N1499,'[1]ALL.ARG.site.table'!$A:$C,3,0)</f>
        <v>#N/A</v>
      </c>
      <c r="Q1499" s="4">
        <v>48012</v>
      </c>
      <c r="R1499" s="4">
        <v>1217638</v>
      </c>
      <c r="S1499" s="4">
        <v>1.5864500000000001E-4</v>
      </c>
      <c r="T1499" t="e">
        <f>VLOOKUP(R1499,'[1]ALL.ARG.site.table'!$A:$C,3,0)</f>
        <v>#N/A</v>
      </c>
      <c r="U1499" s="4">
        <v>166085</v>
      </c>
      <c r="V1499" s="4">
        <v>4236593</v>
      </c>
      <c r="W1499" s="4">
        <v>1.11927E-4</v>
      </c>
      <c r="X1499" t="e">
        <f>VLOOKUP(V1499,'[1]ALL.ARG.site.table'!$A:$C,3,0)</f>
        <v>#N/A</v>
      </c>
      <c r="Y1499" s="4">
        <v>60395</v>
      </c>
      <c r="Z1499" s="4">
        <v>1557344</v>
      </c>
      <c r="AA1499" s="4">
        <v>1.4729599999999999E-4</v>
      </c>
      <c r="AB1499" t="e">
        <f>VLOOKUP(Z1499,'[1]ALL.ARG.site.table'!$A:$C,3,0)</f>
        <v>#N/A</v>
      </c>
      <c r="AC1499" s="4">
        <v>1426</v>
      </c>
      <c r="AD1499" s="4">
        <v>45490</v>
      </c>
      <c r="AE1499" s="4">
        <v>1.9868899999999999E-4</v>
      </c>
      <c r="AF1499" t="e">
        <f>VLOOKUP(AD1499,'[1]ALL.ARG.site.table'!$A:$C,3,0)</f>
        <v>#N/A</v>
      </c>
      <c r="AG1499" s="4">
        <v>120507</v>
      </c>
      <c r="AH1499" s="4">
        <v>3082443</v>
      </c>
      <c r="AI1499" s="4">
        <v>1.8485999999999999E-4</v>
      </c>
      <c r="AJ1499" t="e">
        <f>VLOOKUP(AH1499,'[1]ALL.ARG.site.table'!$A:$C,3,0)</f>
        <v>#N/A</v>
      </c>
      <c r="AK1499" s="4">
        <v>83275</v>
      </c>
      <c r="AL1499" s="4">
        <v>2187065</v>
      </c>
      <c r="AM1499" s="4">
        <v>1.9952500000000001E-4</v>
      </c>
      <c r="AN1499" t="e">
        <f>VLOOKUP(AL1499,'[1]ALL.ARG.site.table'!$A:$C,3,0)</f>
        <v>#N/A</v>
      </c>
      <c r="AO1499" s="4">
        <v>74249</v>
      </c>
      <c r="AP1499" s="4">
        <v>1888237</v>
      </c>
      <c r="AQ1499" s="4">
        <v>1.82807E-4</v>
      </c>
      <c r="AR1499" t="e">
        <f>VLOOKUP(AP1499,'[1]ALL.ARG.site.table'!$A:$C,3,0)</f>
        <v>#N/A</v>
      </c>
      <c r="AS1499" s="4">
        <v>15380</v>
      </c>
      <c r="AT1499" s="4">
        <v>399474</v>
      </c>
      <c r="AU1499" s="4">
        <v>1.4530599999999999E-4</v>
      </c>
      <c r="AV1499" t="e">
        <f>VLOOKUP(AT1499,'[1]ALL.ARG.site.table'!$A:$C,3,0)</f>
        <v>#N/A</v>
      </c>
      <c r="AW1499" s="4">
        <v>7999</v>
      </c>
      <c r="AX1499" s="4">
        <v>189543</v>
      </c>
      <c r="AY1499" s="5">
        <v>2.1100000000000001E-5</v>
      </c>
      <c r="AZ1499" t="e">
        <f>VLOOKUP(AX1499,'[1]ALL.ARG.site.table'!$A:$C,3,0)</f>
        <v>#N/A</v>
      </c>
      <c r="BA1499" s="4">
        <v>60421</v>
      </c>
      <c r="BB1499" s="4">
        <v>1557728</v>
      </c>
      <c r="BC1499" s="4">
        <v>1.91378E-4</v>
      </c>
      <c r="BD1499" t="e">
        <f>VLOOKUP(BB1499,'[1]ALL.ARG.site.table'!$A:$C,3,0)</f>
        <v>#N/A</v>
      </c>
    </row>
    <row r="1500" spans="1:56" x14ac:dyDescent="0.25">
      <c r="A1500" s="4">
        <v>23100</v>
      </c>
      <c r="B1500" s="4">
        <v>601872</v>
      </c>
      <c r="C1500" s="4">
        <v>1.2452700000000001E-4</v>
      </c>
      <c r="D1500" t="e">
        <f>VLOOKUP(B1500,'[1]ALL.ARG.site.table'!$A:$C,3,0)</f>
        <v>#N/A</v>
      </c>
      <c r="E1500" s="4">
        <v>97392</v>
      </c>
      <c r="F1500" s="4">
        <v>2531291</v>
      </c>
      <c r="G1500" s="4">
        <v>1.8952500000000001E-4</v>
      </c>
      <c r="H1500" t="e">
        <f>VLOOKUP(F1500,'[1]ALL.ARG.site.table'!$A:$C,3,0)</f>
        <v>#N/A</v>
      </c>
      <c r="I1500" s="4">
        <v>61351</v>
      </c>
      <c r="J1500" s="4">
        <v>1579211</v>
      </c>
      <c r="K1500" s="4">
        <v>1.7951299999999999E-4</v>
      </c>
      <c r="L1500" t="e">
        <f>VLOOKUP(J1500,'[1]ALL.ARG.site.table'!$A:$C,3,0)</f>
        <v>#N/A</v>
      </c>
      <c r="M1500" s="4">
        <v>182217</v>
      </c>
      <c r="N1500" s="4">
        <v>4660284</v>
      </c>
      <c r="O1500" s="4">
        <v>1.4149200000000001E-4</v>
      </c>
      <c r="P1500" t="e">
        <f>VLOOKUP(N1500,'[1]ALL.ARG.site.table'!$A:$C,3,0)</f>
        <v>#N/A</v>
      </c>
      <c r="Q1500" s="4">
        <v>22571</v>
      </c>
      <c r="R1500" s="4">
        <v>585794</v>
      </c>
      <c r="S1500" s="4">
        <v>1.5856999999999999E-4</v>
      </c>
      <c r="T1500" t="e">
        <f>VLOOKUP(R1500,'[1]ALL.ARG.site.table'!$A:$C,3,0)</f>
        <v>#N/A</v>
      </c>
      <c r="U1500" s="4">
        <v>30854</v>
      </c>
      <c r="V1500" s="4">
        <v>778191</v>
      </c>
      <c r="W1500" s="4">
        <v>1.1165199999999999E-4</v>
      </c>
      <c r="X1500" t="e">
        <f>VLOOKUP(V1500,'[1]ALL.ARG.site.table'!$A:$C,3,0)</f>
        <v>#N/A</v>
      </c>
      <c r="Y1500" s="4">
        <v>115260</v>
      </c>
      <c r="Z1500" s="4">
        <v>2956770</v>
      </c>
      <c r="AA1500" s="4">
        <v>1.4726299999999999E-4</v>
      </c>
      <c r="AB1500" t="e">
        <f>VLOOKUP(Z1500,'[1]ALL.ARG.site.table'!$A:$C,3,0)</f>
        <v>#N/A</v>
      </c>
      <c r="AC1500" s="4">
        <v>126734</v>
      </c>
      <c r="AD1500" s="4">
        <v>3241820</v>
      </c>
      <c r="AE1500" s="4">
        <v>1.9852699999999999E-4</v>
      </c>
      <c r="AF1500" t="e">
        <f>VLOOKUP(AD1500,'[1]ALL.ARG.site.table'!$A:$C,3,0)</f>
        <v>#N/A</v>
      </c>
      <c r="AG1500" s="4">
        <v>167276</v>
      </c>
      <c r="AH1500" s="4">
        <v>4271856</v>
      </c>
      <c r="AI1500" s="4">
        <v>1.8479299999999999E-4</v>
      </c>
      <c r="AJ1500" t="e">
        <f>VLOOKUP(AH1500,'[1]ALL.ARG.site.table'!$A:$C,3,0)</f>
        <v>#N/A</v>
      </c>
      <c r="AK1500" s="4">
        <v>165851</v>
      </c>
      <c r="AL1500" s="4">
        <v>4229355</v>
      </c>
      <c r="AM1500" s="4">
        <v>1.99509E-4</v>
      </c>
      <c r="AN1500" t="e">
        <f>VLOOKUP(AL1500,'[1]ALL.ARG.site.table'!$A:$C,3,0)</f>
        <v>#N/A</v>
      </c>
      <c r="AO1500" s="4">
        <v>8172</v>
      </c>
      <c r="AP1500" s="4">
        <v>195168</v>
      </c>
      <c r="AQ1500" s="4">
        <v>1.8272399999999999E-4</v>
      </c>
      <c r="AR1500" t="e">
        <f>VLOOKUP(AP1500,'[1]ALL.ARG.site.table'!$A:$C,3,0)</f>
        <v>#N/A</v>
      </c>
      <c r="AS1500" s="4">
        <v>74778</v>
      </c>
      <c r="AT1500" s="4">
        <v>1899186</v>
      </c>
      <c r="AU1500" s="4">
        <v>1.4517299999999999E-4</v>
      </c>
      <c r="AV1500" t="e">
        <f>VLOOKUP(AT1500,'[1]ALL.ARG.site.table'!$A:$C,3,0)</f>
        <v>#N/A</v>
      </c>
      <c r="AW1500" s="4">
        <v>147488</v>
      </c>
      <c r="AX1500" s="4">
        <v>3744665</v>
      </c>
      <c r="AY1500" s="5">
        <v>2.1100000000000001E-5</v>
      </c>
      <c r="AZ1500" t="e">
        <f>VLOOKUP(AX1500,'[1]ALL.ARG.site.table'!$A:$C,3,0)</f>
        <v>#N/A</v>
      </c>
      <c r="BA1500" s="4">
        <v>31130</v>
      </c>
      <c r="BB1500" s="4">
        <v>793988</v>
      </c>
      <c r="BC1500" s="4">
        <v>1.9133999999999999E-4</v>
      </c>
      <c r="BD1500" t="e">
        <f>VLOOKUP(BB1500,'[1]ALL.ARG.site.table'!$A:$C,3,0)</f>
        <v>#N/A</v>
      </c>
    </row>
    <row r="1501" spans="1:56" x14ac:dyDescent="0.25">
      <c r="A1501" s="4">
        <v>59287</v>
      </c>
      <c r="B1501" s="4">
        <v>1531659</v>
      </c>
      <c r="C1501" s="4">
        <v>1.24506E-4</v>
      </c>
      <c r="D1501" t="e">
        <f>VLOOKUP(B1501,'[1]ALL.ARG.site.table'!$A:$C,3,0)</f>
        <v>#N/A</v>
      </c>
      <c r="E1501" s="4">
        <v>135643</v>
      </c>
      <c r="F1501" s="4">
        <v>3453719</v>
      </c>
      <c r="G1501" s="4">
        <v>1.8929099999999999E-4</v>
      </c>
      <c r="H1501" t="e">
        <f>VLOOKUP(F1501,'[1]ALL.ARG.site.table'!$A:$C,3,0)</f>
        <v>#N/A</v>
      </c>
      <c r="I1501" s="4">
        <v>170180</v>
      </c>
      <c r="J1501" s="4">
        <v>4343782</v>
      </c>
      <c r="K1501" s="4">
        <v>1.7927000000000001E-4</v>
      </c>
      <c r="L1501" t="e">
        <f>VLOOKUP(J1501,'[1]ALL.ARG.site.table'!$A:$C,3,0)</f>
        <v>#N/A</v>
      </c>
      <c r="M1501" s="4">
        <v>43942</v>
      </c>
      <c r="N1501" s="4">
        <v>1128176</v>
      </c>
      <c r="O1501" s="4">
        <v>1.39822E-4</v>
      </c>
      <c r="P1501" t="e">
        <f>VLOOKUP(N1501,'[1]ALL.ARG.site.table'!$A:$C,3,0)</f>
        <v>#N/A</v>
      </c>
      <c r="Q1501" s="4">
        <v>1772</v>
      </c>
      <c r="R1501" s="4">
        <v>54561</v>
      </c>
      <c r="S1501" s="4">
        <v>1.58467E-4</v>
      </c>
      <c r="T1501" t="e">
        <f>VLOOKUP(R1501,'[1]ALL.ARG.site.table'!$A:$C,3,0)</f>
        <v>#N/A</v>
      </c>
      <c r="U1501" s="4">
        <v>115</v>
      </c>
      <c r="V1501" s="4">
        <v>4069</v>
      </c>
      <c r="W1501" s="4">
        <v>1.11558E-4</v>
      </c>
      <c r="X1501" t="e">
        <f>VLOOKUP(V1501,'[1]ALL.ARG.site.table'!$A:$C,3,0)</f>
        <v>#N/A</v>
      </c>
      <c r="Y1501" s="4">
        <v>92893</v>
      </c>
      <c r="Z1501" s="4">
        <v>2418370</v>
      </c>
      <c r="AA1501" s="4">
        <v>1.47081E-4</v>
      </c>
      <c r="AB1501" t="e">
        <f>VLOOKUP(Z1501,'[1]ALL.ARG.site.table'!$A:$C,3,0)</f>
        <v>#N/A</v>
      </c>
      <c r="AC1501" s="4">
        <v>44842</v>
      </c>
      <c r="AD1501" s="4">
        <v>1148195</v>
      </c>
      <c r="AE1501" s="4">
        <v>1.9850900000000001E-4</v>
      </c>
      <c r="AF1501" t="e">
        <f>VLOOKUP(AD1501,'[1]ALL.ARG.site.table'!$A:$C,3,0)</f>
        <v>#N/A</v>
      </c>
      <c r="AG1501" s="4">
        <v>164183</v>
      </c>
      <c r="AH1501" s="4">
        <v>4169715</v>
      </c>
      <c r="AI1501" s="4">
        <v>1.8473599999999999E-4</v>
      </c>
      <c r="AJ1501" t="e">
        <f>VLOOKUP(AH1501,'[1]ALL.ARG.site.table'!$A:$C,3,0)</f>
        <v>#N/A</v>
      </c>
      <c r="AK1501" s="4">
        <v>141089</v>
      </c>
      <c r="AL1501" s="4">
        <v>3595448</v>
      </c>
      <c r="AM1501" s="4">
        <v>1.9942399999999999E-4</v>
      </c>
      <c r="AN1501" t="e">
        <f>VLOOKUP(AL1501,'[1]ALL.ARG.site.table'!$A:$C,3,0)</f>
        <v>#N/A</v>
      </c>
      <c r="AO1501" s="4">
        <v>164480</v>
      </c>
      <c r="AP1501" s="4">
        <v>4177011</v>
      </c>
      <c r="AQ1501" s="4">
        <v>1.8267399999999999E-4</v>
      </c>
      <c r="AR1501" t="e">
        <f>VLOOKUP(AP1501,'[1]ALL.ARG.site.table'!$A:$C,3,0)</f>
        <v>#N/A</v>
      </c>
      <c r="AS1501" s="4">
        <v>36513</v>
      </c>
      <c r="AT1501" s="4">
        <v>921792</v>
      </c>
      <c r="AU1501" s="4">
        <v>1.4508199999999999E-4</v>
      </c>
      <c r="AV1501" t="e">
        <f>VLOOKUP(AT1501,'[1]ALL.ARG.site.table'!$A:$C,3,0)</f>
        <v>#N/A</v>
      </c>
      <c r="AW1501" s="4">
        <v>153267</v>
      </c>
      <c r="AX1501" s="4">
        <v>3890972</v>
      </c>
      <c r="AY1501" s="5">
        <v>2.0999999999999999E-5</v>
      </c>
      <c r="AZ1501" t="e">
        <f>VLOOKUP(AX1501,'[1]ALL.ARG.site.table'!$A:$C,3,0)</f>
        <v>#N/A</v>
      </c>
      <c r="BA1501" s="4">
        <v>162999</v>
      </c>
      <c r="BB1501" s="4">
        <v>4133541</v>
      </c>
      <c r="BC1501" s="4">
        <v>1.91294E-4</v>
      </c>
      <c r="BD1501" t="e">
        <f>VLOOKUP(BB1501,'[1]ALL.ARG.site.table'!$A:$C,3,0)</f>
        <v>#N/A</v>
      </c>
    </row>
    <row r="1502" spans="1:56" x14ac:dyDescent="0.25">
      <c r="A1502" s="4">
        <v>163533</v>
      </c>
      <c r="B1502" s="4">
        <v>4145292</v>
      </c>
      <c r="C1502" s="4">
        <v>1.24444E-4</v>
      </c>
      <c r="D1502" t="e">
        <f>VLOOKUP(B1502,'[1]ALL.ARG.site.table'!$A:$C,3,0)</f>
        <v>#N/A</v>
      </c>
      <c r="E1502" s="4">
        <v>48217</v>
      </c>
      <c r="F1502" s="4">
        <v>1222632</v>
      </c>
      <c r="G1502" s="4">
        <v>1.8881700000000001E-4</v>
      </c>
      <c r="H1502" t="e">
        <f>VLOOKUP(F1502,'[1]ALL.ARG.site.table'!$A:$C,3,0)</f>
        <v>#N/A</v>
      </c>
      <c r="I1502" s="4">
        <v>72888</v>
      </c>
      <c r="J1502" s="4">
        <v>1849059</v>
      </c>
      <c r="K1502" s="4">
        <v>1.7876900000000001E-4</v>
      </c>
      <c r="L1502" t="e">
        <f>VLOOKUP(J1502,'[1]ALL.ARG.site.table'!$A:$C,3,0)</f>
        <v>#N/A</v>
      </c>
      <c r="M1502" s="4">
        <v>8034</v>
      </c>
      <c r="N1502" s="4">
        <v>191303</v>
      </c>
      <c r="O1502" s="4">
        <v>1.3980199999999999E-4</v>
      </c>
      <c r="P1502" t="e">
        <f>VLOOKUP(N1502,'[1]ALL.ARG.site.table'!$A:$C,3,0)</f>
        <v>#N/A</v>
      </c>
      <c r="Q1502" s="4">
        <v>83426</v>
      </c>
      <c r="R1502" s="4">
        <v>2190070</v>
      </c>
      <c r="S1502" s="4">
        <v>1.5797900000000001E-4</v>
      </c>
      <c r="T1502" t="e">
        <f>VLOOKUP(R1502,'[1]ALL.ARG.site.table'!$A:$C,3,0)</f>
        <v>#N/A</v>
      </c>
      <c r="U1502" s="4">
        <v>3502</v>
      </c>
      <c r="V1502" s="4">
        <v>93640</v>
      </c>
      <c r="W1502" s="4">
        <v>1.11236E-4</v>
      </c>
      <c r="X1502" t="e">
        <f>VLOOKUP(V1502,'[1]ALL.ARG.site.table'!$A:$C,3,0)</f>
        <v>#N/A</v>
      </c>
      <c r="Y1502" s="4">
        <v>153256</v>
      </c>
      <c r="Z1502" s="4">
        <v>3890865</v>
      </c>
      <c r="AA1502" s="4">
        <v>1.4693099999999999E-4</v>
      </c>
      <c r="AB1502" t="e">
        <f>VLOOKUP(Z1502,'[1]ALL.ARG.site.table'!$A:$C,3,0)</f>
        <v>#N/A</v>
      </c>
      <c r="AC1502" s="4">
        <v>136414</v>
      </c>
      <c r="AD1502" s="4">
        <v>3480088</v>
      </c>
      <c r="AE1502" s="4">
        <v>1.9847699999999999E-4</v>
      </c>
      <c r="AF1502" t="e">
        <f>VLOOKUP(AD1502,'[1]ALL.ARG.site.table'!$A:$C,3,0)</f>
        <v>#N/A</v>
      </c>
      <c r="AG1502" s="4">
        <v>166962</v>
      </c>
      <c r="AH1502" s="4">
        <v>4262776</v>
      </c>
      <c r="AI1502" s="4">
        <v>1.8435399999999999E-4</v>
      </c>
      <c r="AJ1502" t="e">
        <f>VLOOKUP(AH1502,'[1]ALL.ARG.site.table'!$A:$C,3,0)</f>
        <v>#N/A</v>
      </c>
      <c r="AK1502" s="4">
        <v>5232</v>
      </c>
      <c r="AL1502" s="4">
        <v>128148</v>
      </c>
      <c r="AM1502" s="4">
        <v>1.99342E-4</v>
      </c>
      <c r="AN1502" t="e">
        <f>VLOOKUP(AL1502,'[1]ALL.ARG.site.table'!$A:$C,3,0)</f>
        <v>#N/A</v>
      </c>
      <c r="AO1502" s="4">
        <v>157840</v>
      </c>
      <c r="AP1502" s="4">
        <v>4003177</v>
      </c>
      <c r="AQ1502" s="4">
        <v>1.8259E-4</v>
      </c>
      <c r="AR1502" t="e">
        <f>VLOOKUP(AP1502,'[1]ALL.ARG.site.table'!$A:$C,3,0)</f>
        <v>#N/A</v>
      </c>
      <c r="AS1502" s="4">
        <v>89910</v>
      </c>
      <c r="AT1502" s="4">
        <v>2334309</v>
      </c>
      <c r="AU1502" s="4">
        <v>1.4508199999999999E-4</v>
      </c>
      <c r="AV1502" t="e">
        <f>VLOOKUP(AT1502,'[1]ALL.ARG.site.table'!$A:$C,3,0)</f>
        <v>#N/A</v>
      </c>
      <c r="AW1502" s="4">
        <v>156844</v>
      </c>
      <c r="AX1502" s="4">
        <v>3982741</v>
      </c>
      <c r="AY1502" s="5">
        <v>2.0999999999999999E-5</v>
      </c>
      <c r="AZ1502" t="e">
        <f>VLOOKUP(AX1502,'[1]ALL.ARG.site.table'!$A:$C,3,0)</f>
        <v>#N/A</v>
      </c>
      <c r="BA1502" s="4">
        <v>19211</v>
      </c>
      <c r="BB1502" s="4">
        <v>495700</v>
      </c>
      <c r="BC1502" s="4">
        <v>1.91149E-4</v>
      </c>
      <c r="BD1502" t="e">
        <f>VLOOKUP(BB1502,'[1]ALL.ARG.site.table'!$A:$C,3,0)</f>
        <v>#N/A</v>
      </c>
    </row>
    <row r="1503" spans="1:56" x14ac:dyDescent="0.25">
      <c r="A1503" s="4">
        <v>160647</v>
      </c>
      <c r="B1503" s="4">
        <v>4070327</v>
      </c>
      <c r="C1503" s="4">
        <v>1.2442E-4</v>
      </c>
      <c r="D1503" t="e">
        <f>VLOOKUP(B1503,'[1]ALL.ARG.site.table'!$A:$C,3,0)</f>
        <v>#N/A</v>
      </c>
      <c r="E1503" s="4">
        <v>107201</v>
      </c>
      <c r="F1503" s="4">
        <v>2769253</v>
      </c>
      <c r="G1503" s="4">
        <v>1.8860799999999999E-4</v>
      </c>
      <c r="H1503" t="e">
        <f>VLOOKUP(F1503,'[1]ALL.ARG.site.table'!$A:$C,3,0)</f>
        <v>#N/A</v>
      </c>
      <c r="I1503" s="4">
        <v>79445</v>
      </c>
      <c r="J1503" s="4">
        <v>2010322</v>
      </c>
      <c r="K1503" s="4">
        <v>1.7876900000000001E-4</v>
      </c>
      <c r="L1503" t="e">
        <f>VLOOKUP(J1503,'[1]ALL.ARG.site.table'!$A:$C,3,0)</f>
        <v>#N/A</v>
      </c>
      <c r="M1503" s="4">
        <v>91998</v>
      </c>
      <c r="N1503" s="4">
        <v>2389448</v>
      </c>
      <c r="O1503" s="4">
        <v>1.3912500000000001E-4</v>
      </c>
      <c r="P1503" t="e">
        <f>VLOOKUP(N1503,'[1]ALL.ARG.site.table'!$A:$C,3,0)</f>
        <v>#N/A</v>
      </c>
      <c r="Q1503" s="4">
        <v>74287</v>
      </c>
      <c r="R1503" s="4">
        <v>1888898</v>
      </c>
      <c r="S1503" s="4">
        <v>1.5758800000000001E-4</v>
      </c>
      <c r="T1503" t="e">
        <f>VLOOKUP(R1503,'[1]ALL.ARG.site.table'!$A:$C,3,0)</f>
        <v>#N/A</v>
      </c>
      <c r="U1503" s="4">
        <v>9158</v>
      </c>
      <c r="V1503" s="4">
        <v>215845</v>
      </c>
      <c r="W1503" s="4">
        <v>1.11222E-4</v>
      </c>
      <c r="X1503" t="e">
        <f>VLOOKUP(V1503,'[1]ALL.ARG.site.table'!$A:$C,3,0)</f>
        <v>#N/A</v>
      </c>
      <c r="Y1503" s="4">
        <v>12819</v>
      </c>
      <c r="Z1503" s="4">
        <v>331026</v>
      </c>
      <c r="AA1503" s="4">
        <v>1.4653299999999999E-4</v>
      </c>
      <c r="AB1503" t="e">
        <f>VLOOKUP(Z1503,'[1]ALL.ARG.site.table'!$A:$C,3,0)</f>
        <v>#N/A</v>
      </c>
      <c r="AC1503" s="4">
        <v>129348</v>
      </c>
      <c r="AD1503" s="4">
        <v>3297483</v>
      </c>
      <c r="AE1503" s="4">
        <v>1.98295E-4</v>
      </c>
      <c r="AF1503" t="e">
        <f>VLOOKUP(AD1503,'[1]ALL.ARG.site.table'!$A:$C,3,0)</f>
        <v>#N/A</v>
      </c>
      <c r="AG1503" s="4">
        <v>166085</v>
      </c>
      <c r="AH1503" s="4">
        <v>4236593</v>
      </c>
      <c r="AI1503" s="4">
        <v>1.84301E-4</v>
      </c>
      <c r="AJ1503" t="e">
        <f>VLOOKUP(AH1503,'[1]ALL.ARG.site.table'!$A:$C,3,0)</f>
        <v>#N/A</v>
      </c>
      <c r="AK1503" s="4">
        <v>69637</v>
      </c>
      <c r="AL1503" s="4">
        <v>1771895</v>
      </c>
      <c r="AM1503" s="4">
        <v>1.9920699999999999E-4</v>
      </c>
      <c r="AN1503" t="e">
        <f>VLOOKUP(AL1503,'[1]ALL.ARG.site.table'!$A:$C,3,0)</f>
        <v>#N/A</v>
      </c>
      <c r="AO1503" s="4">
        <v>1427</v>
      </c>
      <c r="AP1503" s="4">
        <v>45491</v>
      </c>
      <c r="AQ1503" s="4">
        <v>1.8243999999999999E-4</v>
      </c>
      <c r="AR1503" t="e">
        <f>VLOOKUP(AP1503,'[1]ALL.ARG.site.table'!$A:$C,3,0)</f>
        <v>#N/A</v>
      </c>
      <c r="AS1503" s="4">
        <v>2784</v>
      </c>
      <c r="AT1503" s="4">
        <v>78226</v>
      </c>
      <c r="AU1503" s="4">
        <v>1.4497100000000001E-4</v>
      </c>
      <c r="AV1503" t="e">
        <f>VLOOKUP(AT1503,'[1]ALL.ARG.site.table'!$A:$C,3,0)</f>
        <v>#N/A</v>
      </c>
      <c r="AW1503" s="4">
        <v>5235</v>
      </c>
      <c r="AX1503" s="4">
        <v>128911</v>
      </c>
      <c r="AY1503" s="5">
        <v>2.0699999999999998E-5</v>
      </c>
      <c r="AZ1503" t="e">
        <f>VLOOKUP(AX1503,'[1]ALL.ARG.site.table'!$A:$C,3,0)</f>
        <v>#N/A</v>
      </c>
      <c r="BA1503" s="4">
        <v>5237</v>
      </c>
      <c r="BB1503" s="4">
        <v>128921</v>
      </c>
      <c r="BC1503" s="4">
        <v>1.9111099999999999E-4</v>
      </c>
      <c r="BD1503" t="e">
        <f>VLOOKUP(BB1503,'[1]ALL.ARG.site.table'!$A:$C,3,0)</f>
        <v>#N/A</v>
      </c>
    </row>
    <row r="1504" spans="1:56" x14ac:dyDescent="0.25">
      <c r="A1504" s="4">
        <v>103414</v>
      </c>
      <c r="B1504" s="4">
        <v>2678225</v>
      </c>
      <c r="C1504" s="4">
        <v>1.23886E-4</v>
      </c>
      <c r="D1504" t="e">
        <f>VLOOKUP(B1504,'[1]ALL.ARG.site.table'!$A:$C,3,0)</f>
        <v>#N/A</v>
      </c>
      <c r="E1504" s="4">
        <v>9831</v>
      </c>
      <c r="F1504" s="4">
        <v>239273</v>
      </c>
      <c r="G1504" s="4">
        <v>1.8819999999999999E-4</v>
      </c>
      <c r="H1504" t="e">
        <f>VLOOKUP(F1504,'[1]ALL.ARG.site.table'!$A:$C,3,0)</f>
        <v>#N/A</v>
      </c>
      <c r="I1504" s="4">
        <v>146176</v>
      </c>
      <c r="J1504" s="4">
        <v>3714548</v>
      </c>
      <c r="K1504" s="4">
        <v>1.78662E-4</v>
      </c>
      <c r="L1504" t="e">
        <f>VLOOKUP(J1504,'[1]ALL.ARG.site.table'!$A:$C,3,0)</f>
        <v>#N/A</v>
      </c>
      <c r="M1504" s="4">
        <v>148535</v>
      </c>
      <c r="N1504" s="4">
        <v>3768053</v>
      </c>
      <c r="O1504" s="4">
        <v>1.3890300000000001E-4</v>
      </c>
      <c r="P1504" t="e">
        <f>VLOOKUP(N1504,'[1]ALL.ARG.site.table'!$A:$C,3,0)</f>
        <v>#N/A</v>
      </c>
      <c r="Q1504" s="4">
        <v>177967</v>
      </c>
      <c r="R1504" s="4">
        <v>4534081</v>
      </c>
      <c r="S1504" s="4">
        <v>1.5743300000000001E-4</v>
      </c>
      <c r="T1504" t="e">
        <f>VLOOKUP(R1504,'[1]ALL.ARG.site.table'!$A:$C,3,0)</f>
        <v>#N/A</v>
      </c>
      <c r="U1504" s="4">
        <v>167076</v>
      </c>
      <c r="V1504" s="4">
        <v>4263958</v>
      </c>
      <c r="W1504" s="4">
        <v>1.1049500000000001E-4</v>
      </c>
      <c r="X1504" t="e">
        <f>VLOOKUP(V1504,'[1]ALL.ARG.site.table'!$A:$C,3,0)</f>
        <v>#N/A</v>
      </c>
      <c r="Y1504" s="4">
        <v>92894</v>
      </c>
      <c r="Z1504" s="4">
        <v>2418371</v>
      </c>
      <c r="AA1504" s="4">
        <v>1.46179E-4</v>
      </c>
      <c r="AB1504" t="e">
        <f>VLOOKUP(Z1504,'[1]ALL.ARG.site.table'!$A:$C,3,0)</f>
        <v>#N/A</v>
      </c>
      <c r="AC1504" s="4">
        <v>20202</v>
      </c>
      <c r="AD1504" s="4">
        <v>517393</v>
      </c>
      <c r="AE1504" s="4">
        <v>1.9820699999999999E-4</v>
      </c>
      <c r="AF1504" t="e">
        <f>VLOOKUP(AD1504,'[1]ALL.ARG.site.table'!$A:$C,3,0)</f>
        <v>#N/A</v>
      </c>
      <c r="AG1504" s="4">
        <v>171121</v>
      </c>
      <c r="AH1504" s="4">
        <v>4374715</v>
      </c>
      <c r="AI1504" s="4">
        <v>1.8428100000000001E-4</v>
      </c>
      <c r="AJ1504" t="e">
        <f>VLOOKUP(AH1504,'[1]ALL.ARG.site.table'!$A:$C,3,0)</f>
        <v>#N/A</v>
      </c>
      <c r="AK1504" s="4">
        <v>167134</v>
      </c>
      <c r="AL1504" s="4">
        <v>4264519</v>
      </c>
      <c r="AM1504" s="4">
        <v>1.9915699999999999E-4</v>
      </c>
      <c r="AN1504" t="e">
        <f>VLOOKUP(AL1504,'[1]ALL.ARG.site.table'!$A:$C,3,0)</f>
        <v>#N/A</v>
      </c>
      <c r="AO1504" s="4">
        <v>51323</v>
      </c>
      <c r="AP1504" s="4">
        <v>1328257</v>
      </c>
      <c r="AQ1504" s="4">
        <v>1.8225500000000001E-4</v>
      </c>
      <c r="AR1504" t="e">
        <f>VLOOKUP(AP1504,'[1]ALL.ARG.site.table'!$A:$C,3,0)</f>
        <v>#N/A</v>
      </c>
      <c r="AS1504" s="4">
        <v>54073</v>
      </c>
      <c r="AT1504" s="4">
        <v>1398809</v>
      </c>
      <c r="AU1504" s="4">
        <v>1.4494599999999999E-4</v>
      </c>
      <c r="AV1504" t="e">
        <f>VLOOKUP(AT1504,'[1]ALL.ARG.site.table'!$A:$C,3,0)</f>
        <v>#N/A</v>
      </c>
      <c r="AW1504" s="4">
        <v>9118</v>
      </c>
      <c r="AX1504" s="4">
        <v>214322</v>
      </c>
      <c r="AY1504" s="5">
        <v>2.0299999999999999E-5</v>
      </c>
      <c r="AZ1504" t="e">
        <f>VLOOKUP(AX1504,'[1]ALL.ARG.site.table'!$A:$C,3,0)</f>
        <v>#N/A</v>
      </c>
      <c r="BA1504" s="4">
        <v>180874</v>
      </c>
      <c r="BB1504" s="4">
        <v>4623773</v>
      </c>
      <c r="BC1504" s="4">
        <v>1.9083500000000001E-4</v>
      </c>
      <c r="BD1504" t="e">
        <f>VLOOKUP(BB1504,'[1]ALL.ARG.site.table'!$A:$C,3,0)</f>
        <v>#N/A</v>
      </c>
    </row>
    <row r="1505" spans="1:56" x14ac:dyDescent="0.25">
      <c r="A1505" s="4">
        <v>2099</v>
      </c>
      <c r="B1505" s="4">
        <v>61140</v>
      </c>
      <c r="C1505" s="4">
        <v>1.2383500000000001E-4</v>
      </c>
      <c r="D1505" t="e">
        <f>VLOOKUP(B1505,'[1]ALL.ARG.site.table'!$A:$C,3,0)</f>
        <v>#N/A</v>
      </c>
      <c r="E1505" s="4">
        <v>72638</v>
      </c>
      <c r="F1505" s="4">
        <v>1844116</v>
      </c>
      <c r="G1505" s="4">
        <v>1.8771400000000001E-4</v>
      </c>
      <c r="H1505" t="e">
        <f>VLOOKUP(F1505,'[1]ALL.ARG.site.table'!$A:$C,3,0)</f>
        <v>#N/A</v>
      </c>
      <c r="I1505" s="4">
        <v>26700</v>
      </c>
      <c r="J1505" s="4">
        <v>673919</v>
      </c>
      <c r="K1505" s="4">
        <v>1.7860200000000001E-4</v>
      </c>
      <c r="L1505" t="str">
        <f>VLOOKUP(J1505,'[1]ALL.ARG.site.table'!$A:$C,3,0)</f>
        <v>PENA</v>
      </c>
      <c r="M1505" s="4">
        <v>179415</v>
      </c>
      <c r="N1505" s="4">
        <v>4566152</v>
      </c>
      <c r="O1505" s="4">
        <v>1.3847100000000001E-4</v>
      </c>
      <c r="P1505" t="e">
        <f>VLOOKUP(N1505,'[1]ALL.ARG.site.table'!$A:$C,3,0)</f>
        <v>#N/A</v>
      </c>
      <c r="Q1505" s="4">
        <v>8016</v>
      </c>
      <c r="R1505" s="4">
        <v>189701</v>
      </c>
      <c r="S1505" s="4">
        <v>1.57422E-4</v>
      </c>
      <c r="T1505" t="e">
        <f>VLOOKUP(R1505,'[1]ALL.ARG.site.table'!$A:$C,3,0)</f>
        <v>#N/A</v>
      </c>
      <c r="U1505" s="4">
        <v>12533</v>
      </c>
      <c r="V1505" s="4">
        <v>307377</v>
      </c>
      <c r="W1505" s="4">
        <v>1.1046499999999999E-4</v>
      </c>
      <c r="X1505" t="e">
        <f>VLOOKUP(V1505,'[1]ALL.ARG.site.table'!$A:$C,3,0)</f>
        <v>#N/A</v>
      </c>
      <c r="Y1505" s="4">
        <v>175189</v>
      </c>
      <c r="Z1505" s="4">
        <v>4469693</v>
      </c>
      <c r="AA1505" s="4">
        <v>1.4605099999999999E-4</v>
      </c>
      <c r="AB1505" t="e">
        <f>VLOOKUP(Z1505,'[1]ALL.ARG.site.table'!$A:$C,3,0)</f>
        <v>#N/A</v>
      </c>
      <c r="AC1505" s="4">
        <v>41772</v>
      </c>
      <c r="AD1505" s="4">
        <v>1055363</v>
      </c>
      <c r="AE1505" s="4">
        <v>1.9797E-4</v>
      </c>
      <c r="AF1505" t="e">
        <f>VLOOKUP(AD1505,'[1]ALL.ARG.site.table'!$A:$C,3,0)</f>
        <v>#N/A</v>
      </c>
      <c r="AG1505" s="4">
        <v>120138</v>
      </c>
      <c r="AH1505" s="4">
        <v>3073196</v>
      </c>
      <c r="AI1505" s="4">
        <v>1.84174E-4</v>
      </c>
      <c r="AJ1505" t="e">
        <f>VLOOKUP(AH1505,'[1]ALL.ARG.site.table'!$A:$C,3,0)</f>
        <v>#N/A</v>
      </c>
      <c r="AK1505" s="4">
        <v>67887</v>
      </c>
      <c r="AL1505" s="4">
        <v>1726751</v>
      </c>
      <c r="AM1505" s="4">
        <v>1.99015E-4</v>
      </c>
      <c r="AN1505" t="e">
        <f>VLOOKUP(AL1505,'[1]ALL.ARG.site.table'!$A:$C,3,0)</f>
        <v>#N/A</v>
      </c>
      <c r="AO1505" s="4">
        <v>129806</v>
      </c>
      <c r="AP1505" s="4">
        <v>3307587</v>
      </c>
      <c r="AQ1505" s="4">
        <v>1.82189E-4</v>
      </c>
      <c r="AR1505" t="e">
        <f>VLOOKUP(AP1505,'[1]ALL.ARG.site.table'!$A:$C,3,0)</f>
        <v>#N/A</v>
      </c>
      <c r="AS1505" s="4">
        <v>2938</v>
      </c>
      <c r="AT1505" s="4">
        <v>81161</v>
      </c>
      <c r="AU1505" s="4">
        <v>1.4477899999999999E-4</v>
      </c>
      <c r="AV1505" t="e">
        <f>VLOOKUP(AT1505,'[1]ALL.ARG.site.table'!$A:$C,3,0)</f>
        <v>#N/A</v>
      </c>
      <c r="AW1505" s="4">
        <v>23477</v>
      </c>
      <c r="AX1505" s="4">
        <v>609220</v>
      </c>
      <c r="AY1505" s="5">
        <v>2.0100000000000001E-5</v>
      </c>
      <c r="AZ1505" t="e">
        <f>VLOOKUP(AX1505,'[1]ALL.ARG.site.table'!$A:$C,3,0)</f>
        <v>#N/A</v>
      </c>
      <c r="BA1505" s="4">
        <v>12749</v>
      </c>
      <c r="BB1505" s="4">
        <v>311414</v>
      </c>
      <c r="BC1505" s="4">
        <v>1.9071499999999999E-4</v>
      </c>
      <c r="BD1505" t="e">
        <f>VLOOKUP(BB1505,'[1]ALL.ARG.site.table'!$A:$C,3,0)</f>
        <v>#N/A</v>
      </c>
    </row>
    <row r="1506" spans="1:56" x14ac:dyDescent="0.25">
      <c r="A1506" s="4">
        <v>173163</v>
      </c>
      <c r="B1506" s="4">
        <v>4421265</v>
      </c>
      <c r="C1506" s="4">
        <v>1.2366100000000001E-4</v>
      </c>
      <c r="D1506" t="e">
        <f>VLOOKUP(B1506,'[1]ALL.ARG.site.table'!$A:$C,3,0)</f>
        <v>#N/A</v>
      </c>
      <c r="E1506" s="4">
        <v>125121</v>
      </c>
      <c r="F1506" s="4">
        <v>3202157</v>
      </c>
      <c r="G1506" s="4">
        <v>1.87405E-4</v>
      </c>
      <c r="H1506" t="e">
        <f>VLOOKUP(F1506,'[1]ALL.ARG.site.table'!$A:$C,3,0)</f>
        <v>#N/A</v>
      </c>
      <c r="I1506" s="4">
        <v>147360</v>
      </c>
      <c r="J1506" s="4">
        <v>3743017</v>
      </c>
      <c r="K1506" s="4">
        <v>1.7835400000000001E-4</v>
      </c>
      <c r="L1506" t="e">
        <f>VLOOKUP(J1506,'[1]ALL.ARG.site.table'!$A:$C,3,0)</f>
        <v>#N/A</v>
      </c>
      <c r="M1506" s="4">
        <v>28321</v>
      </c>
      <c r="N1506" s="4">
        <v>718905</v>
      </c>
      <c r="O1506" s="4">
        <v>1.37906E-4</v>
      </c>
      <c r="P1506" t="e">
        <f>VLOOKUP(N1506,'[1]ALL.ARG.site.table'!$A:$C,3,0)</f>
        <v>#N/A</v>
      </c>
      <c r="Q1506" s="4">
        <v>162988</v>
      </c>
      <c r="R1506" s="4">
        <v>4133346</v>
      </c>
      <c r="S1506" s="4">
        <v>1.57369E-4</v>
      </c>
      <c r="T1506" t="e">
        <f>VLOOKUP(R1506,'[1]ALL.ARG.site.table'!$A:$C,3,0)</f>
        <v>#N/A</v>
      </c>
      <c r="U1506" s="4">
        <v>70547</v>
      </c>
      <c r="V1506" s="4">
        <v>1794498</v>
      </c>
      <c r="W1506" s="4">
        <v>1.10424E-4</v>
      </c>
      <c r="X1506" t="e">
        <f>VLOOKUP(V1506,'[1]ALL.ARG.site.table'!$A:$C,3,0)</f>
        <v>#N/A</v>
      </c>
      <c r="Y1506" s="4">
        <v>147460</v>
      </c>
      <c r="Z1506" s="4">
        <v>3744264</v>
      </c>
      <c r="AA1506" s="4">
        <v>1.4575100000000001E-4</v>
      </c>
      <c r="AB1506" t="e">
        <f>VLOOKUP(Z1506,'[1]ALL.ARG.site.table'!$A:$C,3,0)</f>
        <v>#N/A</v>
      </c>
      <c r="AC1506" s="4">
        <v>119985</v>
      </c>
      <c r="AD1506" s="4">
        <v>3069993</v>
      </c>
      <c r="AE1506" s="4">
        <v>1.97958E-4</v>
      </c>
      <c r="AF1506" t="e">
        <f>VLOOKUP(AD1506,'[1]ALL.ARG.site.table'!$A:$C,3,0)</f>
        <v>#N/A</v>
      </c>
      <c r="AG1506" s="4">
        <v>153297</v>
      </c>
      <c r="AH1506" s="4">
        <v>3893024</v>
      </c>
      <c r="AI1506" s="4">
        <v>1.8411299999999999E-4</v>
      </c>
      <c r="AJ1506" t="e">
        <f>VLOOKUP(AH1506,'[1]ALL.ARG.site.table'!$A:$C,3,0)</f>
        <v>#N/A</v>
      </c>
      <c r="AK1506" s="4">
        <v>47338</v>
      </c>
      <c r="AL1506" s="4">
        <v>1204117</v>
      </c>
      <c r="AM1506" s="4">
        <v>1.9882999999999999E-4</v>
      </c>
      <c r="AN1506" t="e">
        <f>VLOOKUP(AL1506,'[1]ALL.ARG.site.table'!$A:$C,3,0)</f>
        <v>#N/A</v>
      </c>
      <c r="AO1506" s="4">
        <v>153298</v>
      </c>
      <c r="AP1506" s="4">
        <v>3893030</v>
      </c>
      <c r="AQ1506" s="4">
        <v>1.8145800000000001E-4</v>
      </c>
      <c r="AR1506" t="e">
        <f>VLOOKUP(AP1506,'[1]ALL.ARG.site.table'!$A:$C,3,0)</f>
        <v>#N/A</v>
      </c>
      <c r="AS1506" s="4">
        <v>27055</v>
      </c>
      <c r="AT1506" s="4">
        <v>681813</v>
      </c>
      <c r="AU1506" s="4">
        <v>1.4454499999999999E-4</v>
      </c>
      <c r="AV1506" t="e">
        <f>VLOOKUP(AT1506,'[1]ALL.ARG.site.table'!$A:$C,3,0)</f>
        <v>#N/A</v>
      </c>
      <c r="AW1506" s="4">
        <v>168189</v>
      </c>
      <c r="AX1506" s="4">
        <v>4288398</v>
      </c>
      <c r="AY1506" s="5">
        <v>1.9899999999999999E-5</v>
      </c>
      <c r="AZ1506" t="e">
        <f>VLOOKUP(AX1506,'[1]ALL.ARG.site.table'!$A:$C,3,0)</f>
        <v>#N/A</v>
      </c>
      <c r="BA1506" s="4">
        <v>153264</v>
      </c>
      <c r="BB1506" s="4">
        <v>3890965</v>
      </c>
      <c r="BC1506" s="4">
        <v>1.90621E-4</v>
      </c>
      <c r="BD1506" t="e">
        <f>VLOOKUP(BB1506,'[1]ALL.ARG.site.table'!$A:$C,3,0)</f>
        <v>#N/A</v>
      </c>
    </row>
    <row r="1507" spans="1:56" x14ac:dyDescent="0.25">
      <c r="A1507" s="4">
        <v>172671</v>
      </c>
      <c r="B1507" s="4">
        <v>4409332</v>
      </c>
      <c r="C1507" s="4">
        <v>1.2360299999999999E-4</v>
      </c>
      <c r="D1507" t="e">
        <f>VLOOKUP(B1507,'[1]ALL.ARG.site.table'!$A:$C,3,0)</f>
        <v>#N/A</v>
      </c>
      <c r="E1507" s="4">
        <v>99887</v>
      </c>
      <c r="F1507" s="4">
        <v>2589919</v>
      </c>
      <c r="G1507" s="4">
        <v>1.8706199999999999E-4</v>
      </c>
      <c r="H1507" t="e">
        <f>VLOOKUP(F1507,'[1]ALL.ARG.site.table'!$A:$C,3,0)</f>
        <v>#N/A</v>
      </c>
      <c r="I1507" s="4">
        <v>167277</v>
      </c>
      <c r="J1507" s="4">
        <v>4271861</v>
      </c>
      <c r="K1507" s="4">
        <v>1.7765200000000001E-4</v>
      </c>
      <c r="L1507" t="e">
        <f>VLOOKUP(J1507,'[1]ALL.ARG.site.table'!$A:$C,3,0)</f>
        <v>#N/A</v>
      </c>
      <c r="M1507" s="4">
        <v>70023</v>
      </c>
      <c r="N1507" s="4">
        <v>1778952</v>
      </c>
      <c r="O1507" s="4">
        <v>1.3715600000000001E-4</v>
      </c>
      <c r="P1507" t="e">
        <f>VLOOKUP(N1507,'[1]ALL.ARG.site.table'!$A:$C,3,0)</f>
        <v>#N/A</v>
      </c>
      <c r="Q1507" s="4">
        <v>97805</v>
      </c>
      <c r="R1507" s="4">
        <v>2542097</v>
      </c>
      <c r="S1507" s="4">
        <v>1.5716600000000001E-4</v>
      </c>
      <c r="T1507" t="e">
        <f>VLOOKUP(R1507,'[1]ALL.ARG.site.table'!$A:$C,3,0)</f>
        <v>#N/A</v>
      </c>
      <c r="U1507" s="4">
        <v>88731</v>
      </c>
      <c r="V1507" s="4">
        <v>2307056</v>
      </c>
      <c r="W1507" s="4">
        <v>1.1024800000000001E-4</v>
      </c>
      <c r="X1507" t="e">
        <f>VLOOKUP(V1507,'[1]ALL.ARG.site.table'!$A:$C,3,0)</f>
        <v>#N/A</v>
      </c>
      <c r="Y1507" s="4">
        <v>39457</v>
      </c>
      <c r="Z1507" s="4">
        <v>991489</v>
      </c>
      <c r="AA1507" s="4">
        <v>1.4550699999999999E-4</v>
      </c>
      <c r="AB1507" t="e">
        <f>VLOOKUP(Z1507,'[1]ALL.ARG.site.table'!$A:$C,3,0)</f>
        <v>#N/A</v>
      </c>
      <c r="AC1507" s="4">
        <v>151519</v>
      </c>
      <c r="AD1507" s="4">
        <v>3849093</v>
      </c>
      <c r="AE1507" s="4">
        <v>1.9791599999999999E-4</v>
      </c>
      <c r="AF1507" t="e">
        <f>VLOOKUP(AD1507,'[1]ALL.ARG.site.table'!$A:$C,3,0)</f>
        <v>#N/A</v>
      </c>
      <c r="AG1507" s="4">
        <v>83427</v>
      </c>
      <c r="AH1507" s="4">
        <v>2190071</v>
      </c>
      <c r="AI1507" s="4">
        <v>1.8405099999999999E-4</v>
      </c>
      <c r="AJ1507" t="e">
        <f>VLOOKUP(AH1507,'[1]ALL.ARG.site.table'!$A:$C,3,0)</f>
        <v>#N/A</v>
      </c>
      <c r="AK1507" s="4">
        <v>175304</v>
      </c>
      <c r="AL1507" s="4">
        <v>4473214</v>
      </c>
      <c r="AM1507" s="4">
        <v>1.98369E-4</v>
      </c>
      <c r="AN1507" t="e">
        <f>VLOOKUP(AL1507,'[1]ALL.ARG.site.table'!$A:$C,3,0)</f>
        <v>#N/A</v>
      </c>
      <c r="AO1507" s="4">
        <v>795</v>
      </c>
      <c r="AP1507" s="4">
        <v>19470</v>
      </c>
      <c r="AQ1507" s="4">
        <v>1.8139299999999999E-4</v>
      </c>
      <c r="AR1507" t="e">
        <f>VLOOKUP(AP1507,'[1]ALL.ARG.site.table'!$A:$C,3,0)</f>
        <v>#N/A</v>
      </c>
      <c r="AS1507" s="4">
        <v>96620</v>
      </c>
      <c r="AT1507" s="4">
        <v>2512731</v>
      </c>
      <c r="AU1507" s="4">
        <v>1.4450300000000001E-4</v>
      </c>
      <c r="AV1507" t="e">
        <f>VLOOKUP(AT1507,'[1]ALL.ARG.site.table'!$A:$C,3,0)</f>
        <v>#N/A</v>
      </c>
      <c r="AW1507" s="4">
        <v>16538</v>
      </c>
      <c r="AX1507" s="4">
        <v>427167</v>
      </c>
      <c r="AY1507" s="5">
        <v>1.98E-5</v>
      </c>
      <c r="AZ1507" t="e">
        <f>VLOOKUP(AX1507,'[1]ALL.ARG.site.table'!$A:$C,3,0)</f>
        <v>#N/A</v>
      </c>
      <c r="BA1507" s="4">
        <v>66485</v>
      </c>
      <c r="BB1507" s="4">
        <v>1697437</v>
      </c>
      <c r="BC1507" s="4">
        <v>1.90013E-4</v>
      </c>
      <c r="BD1507" t="e">
        <f>VLOOKUP(BB1507,'[1]ALL.ARG.site.table'!$A:$C,3,0)</f>
        <v>#N/A</v>
      </c>
    </row>
    <row r="1508" spans="1:56" x14ac:dyDescent="0.25">
      <c r="A1508" s="4">
        <v>22234</v>
      </c>
      <c r="B1508" s="4">
        <v>579516</v>
      </c>
      <c r="C1508" s="4">
        <v>1.2345999999999999E-4</v>
      </c>
      <c r="D1508" t="e">
        <f>VLOOKUP(B1508,'[1]ALL.ARG.site.table'!$A:$C,3,0)</f>
        <v>#N/A</v>
      </c>
      <c r="E1508" s="4">
        <v>36712</v>
      </c>
      <c r="F1508" s="4">
        <v>926148</v>
      </c>
      <c r="G1508" s="4">
        <v>1.87045E-4</v>
      </c>
      <c r="H1508" t="e">
        <f>VLOOKUP(F1508,'[1]ALL.ARG.site.table'!$A:$C,3,0)</f>
        <v>#N/A</v>
      </c>
      <c r="I1508" s="4">
        <v>11973</v>
      </c>
      <c r="J1508" s="4">
        <v>290833</v>
      </c>
      <c r="K1508" s="4">
        <v>1.7759500000000001E-4</v>
      </c>
      <c r="L1508" t="e">
        <f>VLOOKUP(J1508,'[1]ALL.ARG.site.table'!$A:$C,3,0)</f>
        <v>#N/A</v>
      </c>
      <c r="M1508" s="4">
        <v>61680</v>
      </c>
      <c r="N1508" s="4">
        <v>1586323</v>
      </c>
      <c r="O1508" s="4">
        <v>1.3648800000000001E-4</v>
      </c>
      <c r="P1508" t="e">
        <f>VLOOKUP(N1508,'[1]ALL.ARG.site.table'!$A:$C,3,0)</f>
        <v>#N/A</v>
      </c>
      <c r="Q1508" s="4">
        <v>168043</v>
      </c>
      <c r="R1508" s="4">
        <v>4285764</v>
      </c>
      <c r="S1508" s="4">
        <v>1.5710100000000001E-4</v>
      </c>
      <c r="T1508" t="e">
        <f>VLOOKUP(R1508,'[1]ALL.ARG.site.table'!$A:$C,3,0)</f>
        <v>#N/A</v>
      </c>
      <c r="U1508" s="4">
        <v>117745</v>
      </c>
      <c r="V1508" s="4">
        <v>3021447</v>
      </c>
      <c r="W1508" s="4">
        <v>1.10006E-4</v>
      </c>
      <c r="X1508" t="e">
        <f>VLOOKUP(V1508,'[1]ALL.ARG.site.table'!$A:$C,3,0)</f>
        <v>#N/A</v>
      </c>
      <c r="Y1508" s="4">
        <v>64592</v>
      </c>
      <c r="Z1508" s="4">
        <v>1654952</v>
      </c>
      <c r="AA1508" s="4">
        <v>1.45358E-4</v>
      </c>
      <c r="AB1508" t="e">
        <f>VLOOKUP(Z1508,'[1]ALL.ARG.site.table'!$A:$C,3,0)</f>
        <v>#N/A</v>
      </c>
      <c r="AC1508" s="4">
        <v>60421</v>
      </c>
      <c r="AD1508" s="4">
        <v>1557728</v>
      </c>
      <c r="AE1508" s="4">
        <v>1.9755099999999999E-4</v>
      </c>
      <c r="AF1508" t="e">
        <f>VLOOKUP(AD1508,'[1]ALL.ARG.site.table'!$A:$C,3,0)</f>
        <v>#N/A</v>
      </c>
      <c r="AG1508" s="4">
        <v>44828</v>
      </c>
      <c r="AH1508" s="4">
        <v>1147975</v>
      </c>
      <c r="AI1508" s="4">
        <v>1.8404900000000001E-4</v>
      </c>
      <c r="AJ1508" t="e">
        <f>VLOOKUP(AH1508,'[1]ALL.ARG.site.table'!$A:$C,3,0)</f>
        <v>#N/A</v>
      </c>
      <c r="AK1508" s="4">
        <v>167265</v>
      </c>
      <c r="AL1508" s="4">
        <v>4270319</v>
      </c>
      <c r="AM1508" s="4">
        <v>1.98276E-4</v>
      </c>
      <c r="AN1508" t="e">
        <f>VLOOKUP(AL1508,'[1]ALL.ARG.site.table'!$A:$C,3,0)</f>
        <v>#N/A</v>
      </c>
      <c r="AO1508" s="4">
        <v>75318</v>
      </c>
      <c r="AP1508" s="4">
        <v>1913140</v>
      </c>
      <c r="AQ1508" s="4">
        <v>1.8098999999999999E-4</v>
      </c>
      <c r="AR1508" t="e">
        <f>VLOOKUP(AP1508,'[1]ALL.ARG.site.table'!$A:$C,3,0)</f>
        <v>#N/A</v>
      </c>
      <c r="AS1508" s="4">
        <v>144743</v>
      </c>
      <c r="AT1508" s="4">
        <v>3675960</v>
      </c>
      <c r="AU1508" s="4">
        <v>1.4444499999999999E-4</v>
      </c>
      <c r="AV1508" t="e">
        <f>VLOOKUP(AT1508,'[1]ALL.ARG.site.table'!$A:$C,3,0)</f>
        <v>#N/A</v>
      </c>
      <c r="AW1508" s="4">
        <v>64540</v>
      </c>
      <c r="AX1508" s="4">
        <v>1653317</v>
      </c>
      <c r="AY1508" s="5">
        <v>1.98E-5</v>
      </c>
      <c r="AZ1508" t="e">
        <f>VLOOKUP(AX1508,'[1]ALL.ARG.site.table'!$A:$C,3,0)</f>
        <v>#N/A</v>
      </c>
      <c r="BA1508" s="4">
        <v>94449</v>
      </c>
      <c r="BB1508" s="4">
        <v>2455582</v>
      </c>
      <c r="BC1508" s="4">
        <v>1.8972999999999999E-4</v>
      </c>
      <c r="BD1508" t="e">
        <f>VLOOKUP(BB1508,'[1]ALL.ARG.site.table'!$A:$C,3,0)</f>
        <v>#N/A</v>
      </c>
    </row>
    <row r="1509" spans="1:56" x14ac:dyDescent="0.25">
      <c r="A1509" s="4">
        <v>27323</v>
      </c>
      <c r="B1509" s="4">
        <v>697685</v>
      </c>
      <c r="C1509" s="4">
        <v>1.2344799999999999E-4</v>
      </c>
      <c r="D1509" t="e">
        <f>VLOOKUP(B1509,'[1]ALL.ARG.site.table'!$A:$C,3,0)</f>
        <v>#N/A</v>
      </c>
      <c r="E1509" s="4">
        <v>156671</v>
      </c>
      <c r="F1509" s="4">
        <v>3979175</v>
      </c>
      <c r="G1509" s="4">
        <v>1.87018E-4</v>
      </c>
      <c r="H1509" t="e">
        <f>VLOOKUP(F1509,'[1]ALL.ARG.site.table'!$A:$C,3,0)</f>
        <v>#N/A</v>
      </c>
      <c r="I1509" s="4">
        <v>180874</v>
      </c>
      <c r="J1509" s="4">
        <v>4623773</v>
      </c>
      <c r="K1509" s="4">
        <v>1.7745900000000001E-4</v>
      </c>
      <c r="L1509" t="e">
        <f>VLOOKUP(J1509,'[1]ALL.ARG.site.table'!$A:$C,3,0)</f>
        <v>#N/A</v>
      </c>
      <c r="M1509" s="4">
        <v>11059</v>
      </c>
      <c r="N1509" s="4">
        <v>272153</v>
      </c>
      <c r="O1509" s="4">
        <v>1.3647999999999999E-4</v>
      </c>
      <c r="P1509" t="e">
        <f>VLOOKUP(N1509,'[1]ALL.ARG.site.table'!$A:$C,3,0)</f>
        <v>#N/A</v>
      </c>
      <c r="Q1509" s="4">
        <v>75306</v>
      </c>
      <c r="R1509" s="4">
        <v>1913020</v>
      </c>
      <c r="S1509" s="4">
        <v>1.5688599999999999E-4</v>
      </c>
      <c r="T1509" t="e">
        <f>VLOOKUP(R1509,'[1]ALL.ARG.site.table'!$A:$C,3,0)</f>
        <v>#N/A</v>
      </c>
      <c r="U1509" s="4">
        <v>2172</v>
      </c>
      <c r="V1509" s="4">
        <v>63278</v>
      </c>
      <c r="W1509" s="4">
        <v>1.09276E-4</v>
      </c>
      <c r="X1509" t="e">
        <f>VLOOKUP(V1509,'[1]ALL.ARG.site.table'!$A:$C,3,0)</f>
        <v>#N/A</v>
      </c>
      <c r="Y1509" s="4">
        <v>46266</v>
      </c>
      <c r="Z1509" s="4">
        <v>1180260</v>
      </c>
      <c r="AA1509" s="4">
        <v>1.4529699999999999E-4</v>
      </c>
      <c r="AB1509" t="e">
        <f>VLOOKUP(Z1509,'[1]ALL.ARG.site.table'!$A:$C,3,0)</f>
        <v>#N/A</v>
      </c>
      <c r="AC1509" s="4">
        <v>139341</v>
      </c>
      <c r="AD1509" s="4">
        <v>3547566</v>
      </c>
      <c r="AE1509" s="4">
        <v>1.9728399999999999E-4</v>
      </c>
      <c r="AF1509" t="e">
        <f>VLOOKUP(AD1509,'[1]ALL.ARG.site.table'!$A:$C,3,0)</f>
        <v>#N/A</v>
      </c>
      <c r="AG1509" s="4">
        <v>111819</v>
      </c>
      <c r="AH1509" s="4">
        <v>2869582</v>
      </c>
      <c r="AI1509" s="4">
        <v>1.8402300000000001E-4</v>
      </c>
      <c r="AJ1509" t="e">
        <f>VLOOKUP(AH1509,'[1]ALL.ARG.site.table'!$A:$C,3,0)</f>
        <v>#N/A</v>
      </c>
      <c r="AK1509" s="4">
        <v>61610</v>
      </c>
      <c r="AL1509" s="4">
        <v>1584923</v>
      </c>
      <c r="AM1509" s="4">
        <v>1.9822899999999999E-4</v>
      </c>
      <c r="AN1509" t="e">
        <f>VLOOKUP(AL1509,'[1]ALL.ARG.site.table'!$A:$C,3,0)</f>
        <v>#N/A</v>
      </c>
      <c r="AO1509" s="4">
        <v>14756</v>
      </c>
      <c r="AP1509" s="4">
        <v>386492</v>
      </c>
      <c r="AQ1509" s="4">
        <v>1.80342E-4</v>
      </c>
      <c r="AR1509" t="e">
        <f>VLOOKUP(AP1509,'[1]ALL.ARG.site.table'!$A:$C,3,0)</f>
        <v>#N/A</v>
      </c>
      <c r="AS1509" s="4">
        <v>172377</v>
      </c>
      <c r="AT1509" s="4">
        <v>4402479</v>
      </c>
      <c r="AU1509" s="4">
        <v>1.4437299999999999E-4</v>
      </c>
      <c r="AV1509" t="e">
        <f>VLOOKUP(AT1509,'[1]ALL.ARG.site.table'!$A:$C,3,0)</f>
        <v>#N/A</v>
      </c>
      <c r="AW1509" s="4">
        <v>178961</v>
      </c>
      <c r="AX1509" s="4">
        <v>4555135</v>
      </c>
      <c r="AY1509" s="5">
        <v>1.9599999999999999E-5</v>
      </c>
      <c r="AZ1509" t="e">
        <f>VLOOKUP(AX1509,'[1]ALL.ARG.site.table'!$A:$C,3,0)</f>
        <v>#N/A</v>
      </c>
      <c r="BA1509" s="4">
        <v>1817</v>
      </c>
      <c r="BB1509" s="4">
        <v>55194</v>
      </c>
      <c r="BC1509" s="4">
        <v>1.89364E-4</v>
      </c>
      <c r="BD1509" t="e">
        <f>VLOOKUP(BB1509,'[1]ALL.ARG.site.table'!$A:$C,3,0)</f>
        <v>#N/A</v>
      </c>
    </row>
    <row r="1510" spans="1:56" x14ac:dyDescent="0.25">
      <c r="A1510" s="4">
        <v>22922</v>
      </c>
      <c r="B1510" s="4">
        <v>593062</v>
      </c>
      <c r="C1510" s="4">
        <v>1.2331199999999999E-4</v>
      </c>
      <c r="D1510" t="e">
        <f>VLOOKUP(B1510,'[1]ALL.ARG.site.table'!$A:$C,3,0)</f>
        <v>#N/A</v>
      </c>
      <c r="E1510" s="4">
        <v>44615</v>
      </c>
      <c r="F1510" s="4">
        <v>1141489</v>
      </c>
      <c r="G1510" s="4">
        <v>1.8666599999999999E-4</v>
      </c>
      <c r="H1510" t="e">
        <f>VLOOKUP(F1510,'[1]ALL.ARG.site.table'!$A:$C,3,0)</f>
        <v>#N/A</v>
      </c>
      <c r="I1510" s="4">
        <v>89910</v>
      </c>
      <c r="J1510" s="4">
        <v>2334309</v>
      </c>
      <c r="K1510" s="4">
        <v>1.7728000000000001E-4</v>
      </c>
      <c r="L1510" t="e">
        <f>VLOOKUP(J1510,'[1]ALL.ARG.site.table'!$A:$C,3,0)</f>
        <v>#N/A</v>
      </c>
      <c r="M1510" s="4">
        <v>59105</v>
      </c>
      <c r="N1510" s="4">
        <v>1526271</v>
      </c>
      <c r="O1510" s="4">
        <v>1.3597199999999999E-4</v>
      </c>
      <c r="P1510" t="str">
        <f>VLOOKUP(N1510,'[1]ALL.ARG.site.table'!$A:$C,3,0)</f>
        <v>AAC(6')-I</v>
      </c>
      <c r="Q1510" s="4">
        <v>59663</v>
      </c>
      <c r="R1510" s="4">
        <v>1540839</v>
      </c>
      <c r="S1510" s="4">
        <v>1.5676899999999999E-4</v>
      </c>
      <c r="T1510" t="e">
        <f>VLOOKUP(R1510,'[1]ALL.ARG.site.table'!$A:$C,3,0)</f>
        <v>#N/A</v>
      </c>
      <c r="U1510" s="4">
        <v>79384</v>
      </c>
      <c r="V1510" s="4">
        <v>2008056</v>
      </c>
      <c r="W1510" s="4">
        <v>1.09275E-4</v>
      </c>
      <c r="X1510" t="e">
        <f>VLOOKUP(V1510,'[1]ALL.ARG.site.table'!$A:$C,3,0)</f>
        <v>#N/A</v>
      </c>
      <c r="Y1510" s="4">
        <v>167254</v>
      </c>
      <c r="Z1510" s="4">
        <v>4270215</v>
      </c>
      <c r="AA1510" s="4">
        <v>1.4526900000000001E-4</v>
      </c>
      <c r="AB1510" t="e">
        <f>VLOOKUP(Z1510,'[1]ALL.ARG.site.table'!$A:$C,3,0)</f>
        <v>#N/A</v>
      </c>
      <c r="AC1510" s="4">
        <v>110143</v>
      </c>
      <c r="AD1510" s="4">
        <v>2833082</v>
      </c>
      <c r="AE1510" s="4">
        <v>1.9724099999999999E-4</v>
      </c>
      <c r="AF1510" t="e">
        <f>VLOOKUP(AD1510,'[1]ALL.ARG.site.table'!$A:$C,3,0)</f>
        <v>#N/A</v>
      </c>
      <c r="AG1510" s="4">
        <v>156064</v>
      </c>
      <c r="AH1510" s="4">
        <v>3961833</v>
      </c>
      <c r="AI1510" s="4">
        <v>1.8369799999999999E-4</v>
      </c>
      <c r="AJ1510" t="e">
        <f>VLOOKUP(AH1510,'[1]ALL.ARG.site.table'!$A:$C,3,0)</f>
        <v>#N/A</v>
      </c>
      <c r="AK1510" s="4">
        <v>106061</v>
      </c>
      <c r="AL1510" s="4">
        <v>2738657</v>
      </c>
      <c r="AM1510" s="4">
        <v>1.98195E-4</v>
      </c>
      <c r="AN1510" t="e">
        <f>VLOOKUP(AL1510,'[1]ALL.ARG.site.table'!$A:$C,3,0)</f>
        <v>#N/A</v>
      </c>
      <c r="AO1510" s="4">
        <v>44398</v>
      </c>
      <c r="AP1510" s="4">
        <v>1136903</v>
      </c>
      <c r="AQ1510" s="4">
        <v>1.80256E-4</v>
      </c>
      <c r="AR1510" t="e">
        <f>VLOOKUP(AP1510,'[1]ALL.ARG.site.table'!$A:$C,3,0)</f>
        <v>#N/A</v>
      </c>
      <c r="AS1510" s="4">
        <v>151941</v>
      </c>
      <c r="AT1510" s="4">
        <v>3860420</v>
      </c>
      <c r="AU1510" s="4">
        <v>1.4424899999999999E-4</v>
      </c>
      <c r="AV1510" t="e">
        <f>VLOOKUP(AT1510,'[1]ALL.ARG.site.table'!$A:$C,3,0)</f>
        <v>#N/A</v>
      </c>
      <c r="AW1510" s="4">
        <v>79606</v>
      </c>
      <c r="AX1510" s="4">
        <v>2013751</v>
      </c>
      <c r="AY1510" s="5">
        <v>1.9300000000000002E-5</v>
      </c>
      <c r="AZ1510" t="e">
        <f>VLOOKUP(AX1510,'[1]ALL.ARG.site.table'!$A:$C,3,0)</f>
        <v>#N/A</v>
      </c>
      <c r="BA1510" s="4">
        <v>83551</v>
      </c>
      <c r="BB1510" s="4">
        <v>2192216</v>
      </c>
      <c r="BC1510" s="4">
        <v>1.89338E-4</v>
      </c>
      <c r="BD1510" t="e">
        <f>VLOOKUP(BB1510,'[1]ALL.ARG.site.table'!$A:$C,3,0)</f>
        <v>#N/A</v>
      </c>
    </row>
    <row r="1511" spans="1:56" x14ac:dyDescent="0.25">
      <c r="A1511" s="4">
        <v>90061</v>
      </c>
      <c r="B1511" s="4">
        <v>2341481</v>
      </c>
      <c r="C1511" s="4">
        <v>1.2310700000000001E-4</v>
      </c>
      <c r="D1511" t="e">
        <f>VLOOKUP(B1511,'[1]ALL.ARG.site.table'!$A:$C,3,0)</f>
        <v>#N/A</v>
      </c>
      <c r="E1511" s="4">
        <v>9022</v>
      </c>
      <c r="F1511" s="4">
        <v>212747</v>
      </c>
      <c r="G1511" s="4">
        <v>1.8626999999999999E-4</v>
      </c>
      <c r="H1511" t="e">
        <f>VLOOKUP(F1511,'[1]ALL.ARG.site.table'!$A:$C,3,0)</f>
        <v>#N/A</v>
      </c>
      <c r="I1511" s="4">
        <v>141143</v>
      </c>
      <c r="J1511" s="4">
        <v>3596048</v>
      </c>
      <c r="K1511" s="4">
        <v>1.76276E-4</v>
      </c>
      <c r="L1511" t="e">
        <f>VLOOKUP(J1511,'[1]ALL.ARG.site.table'!$A:$C,3,0)</f>
        <v>#N/A</v>
      </c>
      <c r="M1511" s="4">
        <v>164345</v>
      </c>
      <c r="N1511" s="4">
        <v>4172984</v>
      </c>
      <c r="O1511" s="4">
        <v>1.3593899999999999E-4</v>
      </c>
      <c r="P1511" t="e">
        <f>VLOOKUP(N1511,'[1]ALL.ARG.site.table'!$A:$C,3,0)</f>
        <v>#N/A</v>
      </c>
      <c r="Q1511" s="4">
        <v>120143</v>
      </c>
      <c r="R1511" s="4">
        <v>3073208</v>
      </c>
      <c r="S1511" s="4">
        <v>1.5662599999999999E-4</v>
      </c>
      <c r="T1511" t="e">
        <f>VLOOKUP(R1511,'[1]ALL.ARG.site.table'!$A:$C,3,0)</f>
        <v>#N/A</v>
      </c>
      <c r="U1511" s="4">
        <v>64687</v>
      </c>
      <c r="V1511" s="4">
        <v>1657471</v>
      </c>
      <c r="W1511" s="4">
        <v>1.091E-4</v>
      </c>
      <c r="X1511" t="e">
        <f>VLOOKUP(V1511,'[1]ALL.ARG.site.table'!$A:$C,3,0)</f>
        <v>#N/A</v>
      </c>
      <c r="Y1511" s="4">
        <v>159592</v>
      </c>
      <c r="Z1511" s="4">
        <v>4038404</v>
      </c>
      <c r="AA1511" s="4">
        <v>1.45076E-4</v>
      </c>
      <c r="AB1511" t="e">
        <f>VLOOKUP(Z1511,'[1]ALL.ARG.site.table'!$A:$C,3,0)</f>
        <v>#N/A</v>
      </c>
      <c r="AC1511" s="4">
        <v>22840</v>
      </c>
      <c r="AD1511" s="4">
        <v>591174</v>
      </c>
      <c r="AE1511" s="4">
        <v>1.9701199999999999E-4</v>
      </c>
      <c r="AF1511" t="e">
        <f>VLOOKUP(AD1511,'[1]ALL.ARG.site.table'!$A:$C,3,0)</f>
        <v>#N/A</v>
      </c>
      <c r="AG1511" s="4">
        <v>171275</v>
      </c>
      <c r="AH1511" s="4">
        <v>4376717</v>
      </c>
      <c r="AI1511" s="4">
        <v>1.8363400000000001E-4</v>
      </c>
      <c r="AJ1511" t="e">
        <f>VLOOKUP(AH1511,'[1]ALL.ARG.site.table'!$A:$C,3,0)</f>
        <v>#N/A</v>
      </c>
      <c r="AK1511" s="4">
        <v>108</v>
      </c>
      <c r="AL1511" s="4">
        <v>3931</v>
      </c>
      <c r="AM1511" s="4">
        <v>1.98149E-4</v>
      </c>
      <c r="AN1511" t="e">
        <f>VLOOKUP(AL1511,'[1]ALL.ARG.site.table'!$A:$C,3,0)</f>
        <v>#N/A</v>
      </c>
      <c r="AO1511" s="4">
        <v>37375</v>
      </c>
      <c r="AP1511" s="4">
        <v>942470</v>
      </c>
      <c r="AQ1511" s="4">
        <v>1.8013600000000001E-4</v>
      </c>
      <c r="AR1511" t="e">
        <f>VLOOKUP(AP1511,'[1]ALL.ARG.site.table'!$A:$C,3,0)</f>
        <v>#N/A</v>
      </c>
      <c r="AS1511" s="4">
        <v>111154</v>
      </c>
      <c r="AT1511" s="4">
        <v>2855024</v>
      </c>
      <c r="AU1511" s="4">
        <v>1.44208E-4</v>
      </c>
      <c r="AV1511" t="e">
        <f>VLOOKUP(AT1511,'[1]ALL.ARG.site.table'!$A:$C,3,0)</f>
        <v>#N/A</v>
      </c>
      <c r="AW1511" s="4">
        <v>181250</v>
      </c>
      <c r="AX1511" s="4">
        <v>4637996</v>
      </c>
      <c r="AY1511" s="5">
        <v>1.9300000000000002E-5</v>
      </c>
      <c r="AZ1511" t="e">
        <f>VLOOKUP(AX1511,'[1]ALL.ARG.site.table'!$A:$C,3,0)</f>
        <v>#N/A</v>
      </c>
      <c r="BA1511" s="4">
        <v>32080</v>
      </c>
      <c r="BB1511" s="4">
        <v>814219</v>
      </c>
      <c r="BC1511" s="4">
        <v>1.89309E-4</v>
      </c>
      <c r="BD1511" t="e">
        <f>VLOOKUP(BB1511,'[1]ALL.ARG.site.table'!$A:$C,3,0)</f>
        <v>#N/A</v>
      </c>
    </row>
    <row r="1512" spans="1:56" x14ac:dyDescent="0.25">
      <c r="A1512" s="4">
        <v>150209</v>
      </c>
      <c r="B1512" s="4">
        <v>3810935</v>
      </c>
      <c r="C1512" s="4">
        <v>1.23089E-4</v>
      </c>
      <c r="D1512" t="e">
        <f>VLOOKUP(B1512,'[1]ALL.ARG.site.table'!$A:$C,3,0)</f>
        <v>#N/A</v>
      </c>
      <c r="E1512" s="4">
        <v>101342</v>
      </c>
      <c r="F1512" s="4">
        <v>2623781</v>
      </c>
      <c r="G1512" s="4">
        <v>1.8614900000000001E-4</v>
      </c>
      <c r="H1512" t="e">
        <f>VLOOKUP(F1512,'[1]ALL.ARG.site.table'!$A:$C,3,0)</f>
        <v>#N/A</v>
      </c>
      <c r="I1512" s="4">
        <v>16054</v>
      </c>
      <c r="J1512" s="4">
        <v>416742</v>
      </c>
      <c r="K1512" s="4">
        <v>1.76157E-4</v>
      </c>
      <c r="L1512" t="e">
        <f>VLOOKUP(J1512,'[1]ALL.ARG.site.table'!$A:$C,3,0)</f>
        <v>#N/A</v>
      </c>
      <c r="M1512" s="4">
        <v>131572</v>
      </c>
      <c r="N1512" s="4">
        <v>3353500</v>
      </c>
      <c r="O1512" s="4">
        <v>1.3588900000000001E-4</v>
      </c>
      <c r="P1512" t="e">
        <f>VLOOKUP(N1512,'[1]ALL.ARG.site.table'!$A:$C,3,0)</f>
        <v>#N/A</v>
      </c>
      <c r="Q1512" s="4">
        <v>154378</v>
      </c>
      <c r="R1512" s="4">
        <v>3923623</v>
      </c>
      <c r="S1512" s="4">
        <v>1.56475E-4</v>
      </c>
      <c r="T1512" t="e">
        <f>VLOOKUP(R1512,'[1]ALL.ARG.site.table'!$A:$C,3,0)</f>
        <v>#N/A</v>
      </c>
      <c r="U1512" s="4">
        <v>177437</v>
      </c>
      <c r="V1512" s="4">
        <v>4521790</v>
      </c>
      <c r="W1512" s="4">
        <v>1.09003E-4</v>
      </c>
      <c r="X1512" t="e">
        <f>VLOOKUP(V1512,'[1]ALL.ARG.site.table'!$A:$C,3,0)</f>
        <v>#N/A</v>
      </c>
      <c r="Y1512" s="4">
        <v>156972</v>
      </c>
      <c r="Z1512" s="4">
        <v>3984465</v>
      </c>
      <c r="AA1512" s="4">
        <v>1.4498399999999999E-4</v>
      </c>
      <c r="AB1512" t="e">
        <f>VLOOKUP(Z1512,'[1]ALL.ARG.site.table'!$A:$C,3,0)</f>
        <v>#N/A</v>
      </c>
      <c r="AC1512" s="4">
        <v>159592</v>
      </c>
      <c r="AD1512" s="4">
        <v>4038404</v>
      </c>
      <c r="AE1512" s="4">
        <v>1.9701199999999999E-4</v>
      </c>
      <c r="AF1512" t="e">
        <f>VLOOKUP(AD1512,'[1]ALL.ARG.site.table'!$A:$C,3,0)</f>
        <v>#N/A</v>
      </c>
      <c r="AG1512" s="4">
        <v>146053</v>
      </c>
      <c r="AH1512" s="4">
        <v>3712016</v>
      </c>
      <c r="AI1512" s="4">
        <v>1.83349E-4</v>
      </c>
      <c r="AJ1512" t="e">
        <f>VLOOKUP(AH1512,'[1]ALL.ARG.site.table'!$A:$C,3,0)</f>
        <v>#N/A</v>
      </c>
      <c r="AK1512" s="4">
        <v>85578</v>
      </c>
      <c r="AL1512" s="4">
        <v>2231263</v>
      </c>
      <c r="AM1512" s="4">
        <v>1.9813900000000001E-4</v>
      </c>
      <c r="AN1512" t="e">
        <f>VLOOKUP(AL1512,'[1]ALL.ARG.site.table'!$A:$C,3,0)</f>
        <v>#N/A</v>
      </c>
      <c r="AO1512" s="4">
        <v>129648</v>
      </c>
      <c r="AP1512" s="4">
        <v>3303782</v>
      </c>
      <c r="AQ1512" s="4">
        <v>1.7863500000000001E-4</v>
      </c>
      <c r="AR1512" t="e">
        <f>VLOOKUP(AP1512,'[1]ALL.ARG.site.table'!$A:$C,3,0)</f>
        <v>#N/A</v>
      </c>
      <c r="AS1512" s="4">
        <v>154957</v>
      </c>
      <c r="AT1512" s="4">
        <v>3934454</v>
      </c>
      <c r="AU1512" s="4">
        <v>1.4414899999999999E-4</v>
      </c>
      <c r="AV1512" t="e">
        <f>VLOOKUP(AT1512,'[1]ALL.ARG.site.table'!$A:$C,3,0)</f>
        <v>#N/A</v>
      </c>
      <c r="AW1512" s="4">
        <v>1913</v>
      </c>
      <c r="AX1512" s="4">
        <v>57246</v>
      </c>
      <c r="AY1512" s="5">
        <v>1.9199999999999999E-5</v>
      </c>
      <c r="AZ1512" t="e">
        <f>VLOOKUP(AX1512,'[1]ALL.ARG.site.table'!$A:$C,3,0)</f>
        <v>#N/A</v>
      </c>
      <c r="BA1512" s="4">
        <v>92010</v>
      </c>
      <c r="BB1512" s="4">
        <v>2389648</v>
      </c>
      <c r="BC1512" s="4">
        <v>1.8888999999999999E-4</v>
      </c>
      <c r="BD1512" t="e">
        <f>VLOOKUP(BB1512,'[1]ALL.ARG.site.table'!$A:$C,3,0)</f>
        <v>#N/A</v>
      </c>
    </row>
    <row r="1513" spans="1:56" x14ac:dyDescent="0.25">
      <c r="A1513" s="4">
        <v>88451</v>
      </c>
      <c r="B1513" s="4">
        <v>2301193</v>
      </c>
      <c r="C1513" s="4">
        <v>1.2307299999999999E-4</v>
      </c>
      <c r="D1513" t="e">
        <f>VLOOKUP(B1513,'[1]ALL.ARG.site.table'!$A:$C,3,0)</f>
        <v>#N/A</v>
      </c>
      <c r="E1513" s="4">
        <v>43360</v>
      </c>
      <c r="F1513" s="4">
        <v>1090589</v>
      </c>
      <c r="G1513" s="4">
        <v>1.8528899999999999E-4</v>
      </c>
      <c r="H1513" t="e">
        <f>VLOOKUP(F1513,'[1]ALL.ARG.site.table'!$A:$C,3,0)</f>
        <v>#N/A</v>
      </c>
      <c r="I1513" s="4">
        <v>94277</v>
      </c>
      <c r="J1513" s="4">
        <v>2451834</v>
      </c>
      <c r="K1513" s="4">
        <v>1.7482000000000001E-4</v>
      </c>
      <c r="L1513" t="e">
        <f>VLOOKUP(J1513,'[1]ALL.ARG.site.table'!$A:$C,3,0)</f>
        <v>#N/A</v>
      </c>
      <c r="M1513" s="4">
        <v>121199</v>
      </c>
      <c r="N1513" s="4">
        <v>3098269</v>
      </c>
      <c r="O1513" s="4">
        <v>1.3520599999999999E-4</v>
      </c>
      <c r="P1513" t="e">
        <f>VLOOKUP(N1513,'[1]ALL.ARG.site.table'!$A:$C,3,0)</f>
        <v>#N/A</v>
      </c>
      <c r="Q1513" s="4">
        <v>163546</v>
      </c>
      <c r="R1513" s="4">
        <v>4145845</v>
      </c>
      <c r="S1513" s="4">
        <v>1.5628199999999999E-4</v>
      </c>
      <c r="T1513" t="e">
        <f>VLOOKUP(R1513,'[1]ALL.ARG.site.table'!$A:$C,3,0)</f>
        <v>#N/A</v>
      </c>
      <c r="U1513" s="4">
        <v>120144</v>
      </c>
      <c r="V1513" s="4">
        <v>3073213</v>
      </c>
      <c r="W1513" s="4">
        <v>1.0891900000000001E-4</v>
      </c>
      <c r="X1513" t="e">
        <f>VLOOKUP(V1513,'[1]ALL.ARG.site.table'!$A:$C,3,0)</f>
        <v>#N/A</v>
      </c>
      <c r="Y1513" s="4">
        <v>82232</v>
      </c>
      <c r="Z1513" s="4">
        <v>2144266</v>
      </c>
      <c r="AA1513" s="4">
        <v>1.44983E-4</v>
      </c>
      <c r="AB1513" t="e">
        <f>VLOOKUP(Z1513,'[1]ALL.ARG.site.table'!$A:$C,3,0)</f>
        <v>#N/A</v>
      </c>
      <c r="AC1513" s="4">
        <v>111143</v>
      </c>
      <c r="AD1513" s="4">
        <v>2854623</v>
      </c>
      <c r="AE1513" s="4">
        <v>1.96789E-4</v>
      </c>
      <c r="AF1513" t="e">
        <f>VLOOKUP(AD1513,'[1]ALL.ARG.site.table'!$A:$C,3,0)</f>
        <v>#N/A</v>
      </c>
      <c r="AG1513" s="4">
        <v>98324</v>
      </c>
      <c r="AH1513" s="4">
        <v>2554512</v>
      </c>
      <c r="AI1513" s="4">
        <v>1.8327400000000001E-4</v>
      </c>
      <c r="AJ1513" t="e">
        <f>VLOOKUP(AH1513,'[1]ALL.ARG.site.table'!$A:$C,3,0)</f>
        <v>#N/A</v>
      </c>
      <c r="AK1513" s="4">
        <v>3502</v>
      </c>
      <c r="AL1513" s="4">
        <v>93640</v>
      </c>
      <c r="AM1513" s="4">
        <v>1.9807000000000001E-4</v>
      </c>
      <c r="AN1513" t="e">
        <f>VLOOKUP(AL1513,'[1]ALL.ARG.site.table'!$A:$C,3,0)</f>
        <v>#N/A</v>
      </c>
      <c r="AO1513" s="4">
        <v>3280</v>
      </c>
      <c r="AP1513" s="4">
        <v>89351</v>
      </c>
      <c r="AQ1513" s="4">
        <v>1.7813099999999999E-4</v>
      </c>
      <c r="AR1513" t="e">
        <f>VLOOKUP(AP1513,'[1]ALL.ARG.site.table'!$A:$C,3,0)</f>
        <v>#N/A</v>
      </c>
      <c r="AS1513" s="4">
        <v>40148</v>
      </c>
      <c r="AT1513" s="4">
        <v>1006023</v>
      </c>
      <c r="AU1513" s="4">
        <v>1.44146E-4</v>
      </c>
      <c r="AV1513" t="e">
        <f>VLOOKUP(AT1513,'[1]ALL.ARG.site.table'!$A:$C,3,0)</f>
        <v>#N/A</v>
      </c>
      <c r="AW1513" s="4">
        <v>135616</v>
      </c>
      <c r="AX1513" s="4">
        <v>3448050</v>
      </c>
      <c r="AY1513" s="5">
        <v>1.9199999999999999E-5</v>
      </c>
      <c r="AZ1513" t="e">
        <f>VLOOKUP(AX1513,'[1]ALL.ARG.site.table'!$A:$C,3,0)</f>
        <v>#N/A</v>
      </c>
      <c r="BA1513" s="4">
        <v>3280</v>
      </c>
      <c r="BB1513" s="4">
        <v>89351</v>
      </c>
      <c r="BC1513" s="4">
        <v>1.8886700000000001E-4</v>
      </c>
      <c r="BD1513" t="e">
        <f>VLOOKUP(BB1513,'[1]ALL.ARG.site.table'!$A:$C,3,0)</f>
        <v>#N/A</v>
      </c>
    </row>
    <row r="1514" spans="1:56" x14ac:dyDescent="0.25">
      <c r="A1514" s="4">
        <v>83426</v>
      </c>
      <c r="B1514" s="4">
        <v>2190070</v>
      </c>
      <c r="C1514" s="4">
        <v>1.2279899999999999E-4</v>
      </c>
      <c r="D1514" t="e">
        <f>VLOOKUP(B1514,'[1]ALL.ARG.site.table'!$A:$C,3,0)</f>
        <v>#N/A</v>
      </c>
      <c r="E1514" s="4">
        <v>20409</v>
      </c>
      <c r="F1514" s="4">
        <v>521476</v>
      </c>
      <c r="G1514" s="4">
        <v>1.8493700000000001E-4</v>
      </c>
      <c r="H1514" t="e">
        <f>VLOOKUP(F1514,'[1]ALL.ARG.site.table'!$A:$C,3,0)</f>
        <v>#N/A</v>
      </c>
      <c r="I1514" s="4">
        <v>139577</v>
      </c>
      <c r="J1514" s="4">
        <v>3552163</v>
      </c>
      <c r="K1514" s="4">
        <v>1.7458099999999999E-4</v>
      </c>
      <c r="L1514" t="e">
        <f>VLOOKUP(J1514,'[1]ALL.ARG.site.table'!$A:$C,3,0)</f>
        <v>#N/A</v>
      </c>
      <c r="M1514" s="4">
        <v>57090</v>
      </c>
      <c r="N1514" s="4">
        <v>1463853</v>
      </c>
      <c r="O1514" s="4">
        <v>1.35165E-4</v>
      </c>
      <c r="P1514" t="e">
        <f>VLOOKUP(N1514,'[1]ALL.ARG.site.table'!$A:$C,3,0)</f>
        <v>#N/A</v>
      </c>
      <c r="Q1514" s="4">
        <v>111142</v>
      </c>
      <c r="R1514" s="4">
        <v>2854622</v>
      </c>
      <c r="S1514" s="4">
        <v>1.56031E-4</v>
      </c>
      <c r="T1514" t="e">
        <f>VLOOKUP(R1514,'[1]ALL.ARG.site.table'!$A:$C,3,0)</f>
        <v>#N/A</v>
      </c>
      <c r="U1514" s="4">
        <v>48137</v>
      </c>
      <c r="V1514" s="4">
        <v>1220622</v>
      </c>
      <c r="W1514" s="4">
        <v>1.08726E-4</v>
      </c>
      <c r="X1514" t="e">
        <f>VLOOKUP(V1514,'[1]ALL.ARG.site.table'!$A:$C,3,0)</f>
        <v>#N/A</v>
      </c>
      <c r="Y1514" s="4">
        <v>85773</v>
      </c>
      <c r="Z1514" s="4">
        <v>2234122</v>
      </c>
      <c r="AA1514" s="4">
        <v>1.448E-4</v>
      </c>
      <c r="AB1514" t="e">
        <f>VLOOKUP(Z1514,'[1]ALL.ARG.site.table'!$A:$C,3,0)</f>
        <v>#N/A</v>
      </c>
      <c r="AC1514" s="4">
        <v>88208</v>
      </c>
      <c r="AD1514" s="4">
        <v>2295795</v>
      </c>
      <c r="AE1514" s="4">
        <v>1.96758E-4</v>
      </c>
      <c r="AF1514" t="e">
        <f>VLOOKUP(AD1514,'[1]ALL.ARG.site.table'!$A:$C,3,0)</f>
        <v>#N/A</v>
      </c>
      <c r="AG1514" s="4">
        <v>74595</v>
      </c>
      <c r="AH1514" s="4">
        <v>1895713</v>
      </c>
      <c r="AI1514" s="4">
        <v>1.8295099999999999E-4</v>
      </c>
      <c r="AJ1514" t="e">
        <f>VLOOKUP(AH1514,'[1]ALL.ARG.site.table'!$A:$C,3,0)</f>
        <v>#N/A</v>
      </c>
      <c r="AK1514" s="4">
        <v>3504</v>
      </c>
      <c r="AL1514" s="4">
        <v>93649</v>
      </c>
      <c r="AM1514" s="4">
        <v>1.9785899999999999E-4</v>
      </c>
      <c r="AN1514" t="e">
        <f>VLOOKUP(AL1514,'[1]ALL.ARG.site.table'!$A:$C,3,0)</f>
        <v>#N/A</v>
      </c>
      <c r="AO1514" s="4">
        <v>12757</v>
      </c>
      <c r="AP1514" s="4">
        <v>311425</v>
      </c>
      <c r="AQ1514" s="4">
        <v>1.7789800000000001E-4</v>
      </c>
      <c r="AR1514" t="e">
        <f>VLOOKUP(AP1514,'[1]ALL.ARG.site.table'!$A:$C,3,0)</f>
        <v>#N/A</v>
      </c>
      <c r="AS1514" s="4">
        <v>178540</v>
      </c>
      <c r="AT1514" s="4">
        <v>4545906</v>
      </c>
      <c r="AU1514" s="4">
        <v>1.43979E-4</v>
      </c>
      <c r="AV1514" t="e">
        <f>VLOOKUP(AT1514,'[1]ALL.ARG.site.table'!$A:$C,3,0)</f>
        <v>#N/A</v>
      </c>
      <c r="AW1514" s="4">
        <v>153215</v>
      </c>
      <c r="AX1514" s="4">
        <v>3886973</v>
      </c>
      <c r="AY1514" s="5">
        <v>1.91E-5</v>
      </c>
      <c r="AZ1514" t="e">
        <f>VLOOKUP(AX1514,'[1]ALL.ARG.site.table'!$A:$C,3,0)</f>
        <v>#N/A</v>
      </c>
      <c r="BA1514" s="4">
        <v>44826</v>
      </c>
      <c r="BB1514" s="4">
        <v>1147967</v>
      </c>
      <c r="BC1514" s="4">
        <v>1.88715E-4</v>
      </c>
      <c r="BD1514" t="e">
        <f>VLOOKUP(BB1514,'[1]ALL.ARG.site.table'!$A:$C,3,0)</f>
        <v>#N/A</v>
      </c>
    </row>
    <row r="1515" spans="1:56" x14ac:dyDescent="0.25">
      <c r="A1515" s="4">
        <v>3501</v>
      </c>
      <c r="B1515" s="4">
        <v>93611</v>
      </c>
      <c r="C1515" s="4">
        <v>1.2277100000000001E-4</v>
      </c>
      <c r="D1515" t="e">
        <f>VLOOKUP(B1515,'[1]ALL.ARG.site.table'!$A:$C,3,0)</f>
        <v>#N/A</v>
      </c>
      <c r="E1515" s="4">
        <v>91318</v>
      </c>
      <c r="F1515" s="4">
        <v>2375858</v>
      </c>
      <c r="G1515" s="4">
        <v>1.8480999999999999E-4</v>
      </c>
      <c r="H1515" t="e">
        <f>VLOOKUP(F1515,'[1]ALL.ARG.site.table'!$A:$C,3,0)</f>
        <v>#N/A</v>
      </c>
      <c r="I1515" s="4">
        <v>99008</v>
      </c>
      <c r="J1515" s="4">
        <v>2569865</v>
      </c>
      <c r="K1515" s="4">
        <v>1.7457200000000001E-4</v>
      </c>
      <c r="L1515" t="e">
        <f>VLOOKUP(J1515,'[1]ALL.ARG.site.table'!$A:$C,3,0)</f>
        <v>#N/A</v>
      </c>
      <c r="M1515" s="4">
        <v>174433</v>
      </c>
      <c r="N1515" s="4">
        <v>4451775</v>
      </c>
      <c r="O1515" s="4">
        <v>1.34692E-4</v>
      </c>
      <c r="P1515" t="e">
        <f>VLOOKUP(N1515,'[1]ALL.ARG.site.table'!$A:$C,3,0)</f>
        <v>#N/A</v>
      </c>
      <c r="Q1515" s="4">
        <v>84011</v>
      </c>
      <c r="R1515" s="4">
        <v>2199026</v>
      </c>
      <c r="S1515" s="4">
        <v>1.5595499999999999E-4</v>
      </c>
      <c r="T1515" t="e">
        <f>VLOOKUP(R1515,'[1]ALL.ARG.site.table'!$A:$C,3,0)</f>
        <v>#N/A</v>
      </c>
      <c r="U1515" s="4">
        <v>39139</v>
      </c>
      <c r="V1515" s="4">
        <v>985907</v>
      </c>
      <c r="W1515" s="4">
        <v>1.0864199999999999E-4</v>
      </c>
      <c r="X1515" t="e">
        <f>VLOOKUP(V1515,'[1]ALL.ARG.site.table'!$A:$C,3,0)</f>
        <v>#N/A</v>
      </c>
      <c r="Y1515" s="4">
        <v>55389</v>
      </c>
      <c r="Z1515" s="4">
        <v>1426636</v>
      </c>
      <c r="AA1515" s="4">
        <v>1.44695E-4</v>
      </c>
      <c r="AB1515" t="e">
        <f>VLOOKUP(Z1515,'[1]ALL.ARG.site.table'!$A:$C,3,0)</f>
        <v>#N/A</v>
      </c>
      <c r="AC1515" s="4">
        <v>4600</v>
      </c>
      <c r="AD1515" s="4">
        <v>115970</v>
      </c>
      <c r="AE1515" s="4">
        <v>1.9664199999999999E-4</v>
      </c>
      <c r="AF1515" t="e">
        <f>VLOOKUP(AD1515,'[1]ALL.ARG.site.table'!$A:$C,3,0)</f>
        <v>#N/A</v>
      </c>
      <c r="AG1515" s="4">
        <v>82923</v>
      </c>
      <c r="AH1515" s="4">
        <v>2160158</v>
      </c>
      <c r="AI1515" s="4">
        <v>1.82931E-4</v>
      </c>
      <c r="AJ1515" t="e">
        <f>VLOOKUP(AH1515,'[1]ALL.ARG.site.table'!$A:$C,3,0)</f>
        <v>#N/A</v>
      </c>
      <c r="AK1515" s="4">
        <v>16063</v>
      </c>
      <c r="AL1515" s="4">
        <v>416783</v>
      </c>
      <c r="AM1515" s="4">
        <v>1.97643E-4</v>
      </c>
      <c r="AN1515" t="e">
        <f>VLOOKUP(AL1515,'[1]ALL.ARG.site.table'!$A:$C,3,0)</f>
        <v>#N/A</v>
      </c>
      <c r="AO1515" s="4">
        <v>38810</v>
      </c>
      <c r="AP1515" s="4">
        <v>977984</v>
      </c>
      <c r="AQ1515" s="4">
        <v>1.7749399999999999E-4</v>
      </c>
      <c r="AR1515" t="e">
        <f>VLOOKUP(AP1515,'[1]ALL.ARG.site.table'!$A:$C,3,0)</f>
        <v>#N/A</v>
      </c>
      <c r="AS1515" s="4">
        <v>161486</v>
      </c>
      <c r="AT1515" s="4">
        <v>4094165</v>
      </c>
      <c r="AU1515" s="4">
        <v>1.4392800000000001E-4</v>
      </c>
      <c r="AV1515" t="e">
        <f>VLOOKUP(AT1515,'[1]ALL.ARG.site.table'!$A:$C,3,0)</f>
        <v>#N/A</v>
      </c>
      <c r="AW1515" s="4">
        <v>154036</v>
      </c>
      <c r="AX1515" s="4">
        <v>3914641</v>
      </c>
      <c r="AY1515" s="5">
        <v>1.91E-5</v>
      </c>
      <c r="AZ1515" t="e">
        <f>VLOOKUP(AX1515,'[1]ALL.ARG.site.table'!$A:$C,3,0)</f>
        <v>#N/A</v>
      </c>
      <c r="BA1515" s="4">
        <v>154417</v>
      </c>
      <c r="BB1515" s="4">
        <v>3924277</v>
      </c>
      <c r="BC1515" s="4">
        <v>1.88705E-4</v>
      </c>
      <c r="BD1515" t="e">
        <f>VLOOKUP(BB1515,'[1]ALL.ARG.site.table'!$A:$C,3,0)</f>
        <v>#N/A</v>
      </c>
    </row>
    <row r="1516" spans="1:56" x14ac:dyDescent="0.25">
      <c r="A1516" s="4">
        <v>77962</v>
      </c>
      <c r="B1516" s="4">
        <v>1978347</v>
      </c>
      <c r="C1516" s="4">
        <v>1.2261100000000001E-4</v>
      </c>
      <c r="D1516" t="e">
        <f>VLOOKUP(B1516,'[1]ALL.ARG.site.table'!$A:$C,3,0)</f>
        <v>#N/A</v>
      </c>
      <c r="E1516" s="4">
        <v>167270</v>
      </c>
      <c r="F1516" s="4">
        <v>4271842</v>
      </c>
      <c r="G1516" s="4">
        <v>1.8467599999999999E-4</v>
      </c>
      <c r="H1516" t="e">
        <f>VLOOKUP(F1516,'[1]ALL.ARG.site.table'!$A:$C,3,0)</f>
        <v>#N/A</v>
      </c>
      <c r="I1516" s="4">
        <v>122149</v>
      </c>
      <c r="J1516" s="4">
        <v>3117331</v>
      </c>
      <c r="K1516" s="4">
        <v>1.7385100000000001E-4</v>
      </c>
      <c r="L1516" t="e">
        <f>VLOOKUP(J1516,'[1]ALL.ARG.site.table'!$A:$C,3,0)</f>
        <v>#N/A</v>
      </c>
      <c r="M1516" s="4">
        <v>171173</v>
      </c>
      <c r="N1516" s="4">
        <v>4375740</v>
      </c>
      <c r="O1516" s="4">
        <v>1.3445699999999999E-4</v>
      </c>
      <c r="P1516" t="e">
        <f>VLOOKUP(N1516,'[1]ALL.ARG.site.table'!$A:$C,3,0)</f>
        <v>#N/A</v>
      </c>
      <c r="Q1516" s="4">
        <v>77069</v>
      </c>
      <c r="R1516" s="4">
        <v>1952543</v>
      </c>
      <c r="S1516" s="4">
        <v>1.55888E-4</v>
      </c>
      <c r="T1516" t="e">
        <f>VLOOKUP(R1516,'[1]ALL.ARG.site.table'!$A:$C,3,0)</f>
        <v>#N/A</v>
      </c>
      <c r="U1516" s="4">
        <v>83424</v>
      </c>
      <c r="V1516" s="4">
        <v>2190068</v>
      </c>
      <c r="W1516" s="4">
        <v>1.08606E-4</v>
      </c>
      <c r="X1516" t="e">
        <f>VLOOKUP(V1516,'[1]ALL.ARG.site.table'!$A:$C,3,0)</f>
        <v>#N/A</v>
      </c>
      <c r="Y1516" s="4">
        <v>101869</v>
      </c>
      <c r="Z1516" s="4">
        <v>2632907</v>
      </c>
      <c r="AA1516" s="4">
        <v>1.4407499999999999E-4</v>
      </c>
      <c r="AB1516" t="e">
        <f>VLOOKUP(Z1516,'[1]ALL.ARG.site.table'!$A:$C,3,0)</f>
        <v>#N/A</v>
      </c>
      <c r="AC1516" s="4">
        <v>161123</v>
      </c>
      <c r="AD1516" s="4">
        <v>4078839</v>
      </c>
      <c r="AE1516" s="4">
        <v>1.9662E-4</v>
      </c>
      <c r="AF1516" t="e">
        <f>VLOOKUP(AD1516,'[1]ALL.ARG.site.table'!$A:$C,3,0)</f>
        <v>#N/A</v>
      </c>
      <c r="AG1516" s="4">
        <v>13601</v>
      </c>
      <c r="AH1516" s="4">
        <v>347542</v>
      </c>
      <c r="AI1516" s="4">
        <v>1.8289700000000001E-4</v>
      </c>
      <c r="AJ1516" t="e">
        <f>VLOOKUP(AH1516,'[1]ALL.ARG.site.table'!$A:$C,3,0)</f>
        <v>#N/A</v>
      </c>
      <c r="AK1516" s="4">
        <v>98765</v>
      </c>
      <c r="AL1516" s="4">
        <v>2565867</v>
      </c>
      <c r="AM1516" s="4">
        <v>1.9760399999999999E-4</v>
      </c>
      <c r="AN1516" t="e">
        <f>VLOOKUP(AL1516,'[1]ALL.ARG.site.table'!$A:$C,3,0)</f>
        <v>#N/A</v>
      </c>
      <c r="AO1516" s="4">
        <v>51259</v>
      </c>
      <c r="AP1516" s="4">
        <v>1326826</v>
      </c>
      <c r="AQ1516" s="4">
        <v>1.77228E-4</v>
      </c>
      <c r="AR1516" t="e">
        <f>VLOOKUP(AP1516,'[1]ALL.ARG.site.table'!$A:$C,3,0)</f>
        <v>#N/A</v>
      </c>
      <c r="AS1516" s="4">
        <v>75737</v>
      </c>
      <c r="AT1516" s="4">
        <v>1923940</v>
      </c>
      <c r="AU1516" s="4">
        <v>1.4383000000000001E-4</v>
      </c>
      <c r="AV1516" t="e">
        <f>VLOOKUP(AT1516,'[1]ALL.ARG.site.table'!$A:$C,3,0)</f>
        <v>#N/A</v>
      </c>
      <c r="AW1516" s="4">
        <v>16670</v>
      </c>
      <c r="AX1516" s="4">
        <v>430030</v>
      </c>
      <c r="AY1516" s="5">
        <v>1.8899999999999999E-5</v>
      </c>
      <c r="AZ1516" t="e">
        <f>VLOOKUP(AX1516,'[1]ALL.ARG.site.table'!$A:$C,3,0)</f>
        <v>#N/A</v>
      </c>
      <c r="BA1516" s="4">
        <v>104136</v>
      </c>
      <c r="BB1516" s="4">
        <v>2695301</v>
      </c>
      <c r="BC1516" s="4">
        <v>1.88643E-4</v>
      </c>
      <c r="BD1516" t="e">
        <f>VLOOKUP(BB1516,'[1]ALL.ARG.site.table'!$A:$C,3,0)</f>
        <v>#N/A</v>
      </c>
    </row>
    <row r="1517" spans="1:56" x14ac:dyDescent="0.25">
      <c r="A1517" s="4">
        <v>68530</v>
      </c>
      <c r="B1517" s="4">
        <v>1743357</v>
      </c>
      <c r="C1517" s="4">
        <v>1.2210300000000001E-4</v>
      </c>
      <c r="D1517" t="e">
        <f>VLOOKUP(B1517,'[1]ALL.ARG.site.table'!$A:$C,3,0)</f>
        <v>#N/A</v>
      </c>
      <c r="E1517" s="4">
        <v>153280</v>
      </c>
      <c r="F1517" s="4">
        <v>3891710</v>
      </c>
      <c r="G1517" s="4">
        <v>1.8416299999999999E-4</v>
      </c>
      <c r="H1517" t="e">
        <f>VLOOKUP(F1517,'[1]ALL.ARG.site.table'!$A:$C,3,0)</f>
        <v>#N/A</v>
      </c>
      <c r="I1517" s="4">
        <v>114391</v>
      </c>
      <c r="J1517" s="4">
        <v>2937590</v>
      </c>
      <c r="K1517" s="4">
        <v>1.73738E-4</v>
      </c>
      <c r="L1517" t="e">
        <f>VLOOKUP(J1517,'[1]ALL.ARG.site.table'!$A:$C,3,0)</f>
        <v>#N/A</v>
      </c>
      <c r="M1517" s="4">
        <v>64871</v>
      </c>
      <c r="N1517" s="4">
        <v>1661216</v>
      </c>
      <c r="O1517" s="4">
        <v>1.34382E-4</v>
      </c>
      <c r="P1517" t="e">
        <f>VLOOKUP(N1517,'[1]ALL.ARG.site.table'!$A:$C,3,0)</f>
        <v>#N/A</v>
      </c>
      <c r="Q1517" s="4">
        <v>40148</v>
      </c>
      <c r="R1517" s="4">
        <v>1006023</v>
      </c>
      <c r="S1517" s="4">
        <v>1.5569600000000001E-4</v>
      </c>
      <c r="T1517" t="e">
        <f>VLOOKUP(R1517,'[1]ALL.ARG.site.table'!$A:$C,3,0)</f>
        <v>#N/A</v>
      </c>
      <c r="U1517" s="4">
        <v>179177</v>
      </c>
      <c r="V1517" s="4">
        <v>4560702</v>
      </c>
      <c r="W1517" s="4">
        <v>1.07934E-4</v>
      </c>
      <c r="X1517" t="e">
        <f>VLOOKUP(V1517,'[1]ALL.ARG.site.table'!$A:$C,3,0)</f>
        <v>#N/A</v>
      </c>
      <c r="Y1517" s="4">
        <v>58438</v>
      </c>
      <c r="Z1517" s="4">
        <v>1503961</v>
      </c>
      <c r="AA1517" s="4">
        <v>1.4401600000000001E-4</v>
      </c>
      <c r="AB1517" t="e">
        <f>VLOOKUP(Z1517,'[1]ALL.ARG.site.table'!$A:$C,3,0)</f>
        <v>#N/A</v>
      </c>
      <c r="AC1517" s="4">
        <v>66485</v>
      </c>
      <c r="AD1517" s="4">
        <v>1697437</v>
      </c>
      <c r="AE1517" s="4">
        <v>1.9645900000000001E-4</v>
      </c>
      <c r="AF1517" t="e">
        <f>VLOOKUP(AD1517,'[1]ALL.ARG.site.table'!$A:$C,3,0)</f>
        <v>#N/A</v>
      </c>
      <c r="AG1517" s="4">
        <v>168362</v>
      </c>
      <c r="AH1517" s="4">
        <v>4299279</v>
      </c>
      <c r="AI1517" s="4">
        <v>1.8286100000000001E-4</v>
      </c>
      <c r="AJ1517" t="e">
        <f>VLOOKUP(AH1517,'[1]ALL.ARG.site.table'!$A:$C,3,0)</f>
        <v>#N/A</v>
      </c>
      <c r="AK1517" s="4">
        <v>10582</v>
      </c>
      <c r="AL1517" s="4">
        <v>258876</v>
      </c>
      <c r="AM1517" s="4">
        <v>1.9758699999999999E-4</v>
      </c>
      <c r="AN1517" t="e">
        <f>VLOOKUP(AL1517,'[1]ALL.ARG.site.table'!$A:$C,3,0)</f>
        <v>#N/A</v>
      </c>
      <c r="AO1517" s="4">
        <v>134119</v>
      </c>
      <c r="AP1517" s="4">
        <v>3413112</v>
      </c>
      <c r="AQ1517" s="4">
        <v>1.7716800000000001E-4</v>
      </c>
      <c r="AR1517" t="e">
        <f>VLOOKUP(AP1517,'[1]ALL.ARG.site.table'!$A:$C,3,0)</f>
        <v>#N/A</v>
      </c>
      <c r="AS1517" s="4">
        <v>11488</v>
      </c>
      <c r="AT1517" s="4">
        <v>281845</v>
      </c>
      <c r="AU1517" s="4">
        <v>1.43783E-4</v>
      </c>
      <c r="AV1517" t="e">
        <f>VLOOKUP(AT1517,'[1]ALL.ARG.site.table'!$A:$C,3,0)</f>
        <v>#N/A</v>
      </c>
      <c r="AW1517" s="4">
        <v>58975</v>
      </c>
      <c r="AX1517" s="4">
        <v>1518289</v>
      </c>
      <c r="AY1517" s="5">
        <v>1.8899999999999999E-5</v>
      </c>
      <c r="AZ1517" t="e">
        <f>VLOOKUP(AX1517,'[1]ALL.ARG.site.table'!$A:$C,3,0)</f>
        <v>#N/A</v>
      </c>
      <c r="BA1517" s="4">
        <v>55347</v>
      </c>
      <c r="BB1517" s="4">
        <v>1426162</v>
      </c>
      <c r="BC1517" s="4">
        <v>1.8842699999999999E-4</v>
      </c>
      <c r="BD1517" t="e">
        <f>VLOOKUP(BB1517,'[1]ALL.ARG.site.table'!$A:$C,3,0)</f>
        <v>#N/A</v>
      </c>
    </row>
    <row r="1518" spans="1:56" x14ac:dyDescent="0.25">
      <c r="A1518" s="4">
        <v>40154</v>
      </c>
      <c r="B1518" s="4">
        <v>1006478</v>
      </c>
      <c r="C1518" s="4">
        <v>1.22087E-4</v>
      </c>
      <c r="D1518" t="e">
        <f>VLOOKUP(B1518,'[1]ALL.ARG.site.table'!$A:$C,3,0)</f>
        <v>#N/A</v>
      </c>
      <c r="E1518" s="4">
        <v>153935</v>
      </c>
      <c r="F1518" s="4">
        <v>3908845</v>
      </c>
      <c r="G1518" s="4">
        <v>1.8398500000000001E-4</v>
      </c>
      <c r="H1518" t="e">
        <f>VLOOKUP(F1518,'[1]ALL.ARG.site.table'!$A:$C,3,0)</f>
        <v>#N/A</v>
      </c>
      <c r="I1518" s="4">
        <v>13206</v>
      </c>
      <c r="J1518" s="4">
        <v>339629</v>
      </c>
      <c r="K1518" s="4">
        <v>1.73623E-4</v>
      </c>
      <c r="L1518" t="e">
        <f>VLOOKUP(J1518,'[1]ALL.ARG.site.table'!$A:$C,3,0)</f>
        <v>#N/A</v>
      </c>
      <c r="M1518" s="4">
        <v>4587</v>
      </c>
      <c r="N1518" s="4">
        <v>115701</v>
      </c>
      <c r="O1518" s="4">
        <v>1.34036E-4</v>
      </c>
      <c r="P1518" t="e">
        <f>VLOOKUP(N1518,'[1]ALL.ARG.site.table'!$A:$C,3,0)</f>
        <v>#N/A</v>
      </c>
      <c r="Q1518" s="4">
        <v>164482</v>
      </c>
      <c r="R1518" s="4">
        <v>4177030</v>
      </c>
      <c r="S1518" s="4">
        <v>1.5523199999999999E-4</v>
      </c>
      <c r="T1518" t="e">
        <f>VLOOKUP(R1518,'[1]ALL.ARG.site.table'!$A:$C,3,0)</f>
        <v>#N/A</v>
      </c>
      <c r="U1518" s="4">
        <v>37372</v>
      </c>
      <c r="V1518" s="4">
        <v>941140</v>
      </c>
      <c r="W1518" s="4">
        <v>1.0760300000000001E-4</v>
      </c>
      <c r="X1518" t="e">
        <f>VLOOKUP(V1518,'[1]ALL.ARG.site.table'!$A:$C,3,0)</f>
        <v>#N/A</v>
      </c>
      <c r="Y1518" s="4">
        <v>22836</v>
      </c>
      <c r="Z1518" s="4">
        <v>591140</v>
      </c>
      <c r="AA1518" s="4">
        <v>1.4394500000000001E-4</v>
      </c>
      <c r="AB1518" t="e">
        <f>VLOOKUP(Z1518,'[1]ALL.ARG.site.table'!$A:$C,3,0)</f>
        <v>#N/A</v>
      </c>
      <c r="AC1518" s="4">
        <v>83924</v>
      </c>
      <c r="AD1518" s="4">
        <v>2197497</v>
      </c>
      <c r="AE1518" s="4">
        <v>1.9640599999999999E-4</v>
      </c>
      <c r="AF1518" t="e">
        <f>VLOOKUP(AD1518,'[1]ALL.ARG.site.table'!$A:$C,3,0)</f>
        <v>#N/A</v>
      </c>
      <c r="AG1518" s="4">
        <v>87987</v>
      </c>
      <c r="AH1518" s="4">
        <v>2291297</v>
      </c>
      <c r="AI1518" s="4">
        <v>1.82769E-4</v>
      </c>
      <c r="AJ1518" t="e">
        <f>VLOOKUP(AH1518,'[1]ALL.ARG.site.table'!$A:$C,3,0)</f>
        <v>#N/A</v>
      </c>
      <c r="AK1518" s="4">
        <v>7993</v>
      </c>
      <c r="AL1518" s="4">
        <v>189441</v>
      </c>
      <c r="AM1518" s="4">
        <v>1.9734799999999999E-4</v>
      </c>
      <c r="AN1518" t="e">
        <f>VLOOKUP(AL1518,'[1]ALL.ARG.site.table'!$A:$C,3,0)</f>
        <v>#N/A</v>
      </c>
      <c r="AO1518" s="4">
        <v>82923</v>
      </c>
      <c r="AP1518" s="4">
        <v>2160158</v>
      </c>
      <c r="AQ1518" s="4">
        <v>1.76758E-4</v>
      </c>
      <c r="AR1518" t="e">
        <f>VLOOKUP(AP1518,'[1]ALL.ARG.site.table'!$A:$C,3,0)</f>
        <v>#N/A</v>
      </c>
      <c r="AS1518" s="4">
        <v>83974</v>
      </c>
      <c r="AT1518" s="4">
        <v>2198088</v>
      </c>
      <c r="AU1518" s="4">
        <v>1.4371499999999999E-4</v>
      </c>
      <c r="AV1518" t="e">
        <f>VLOOKUP(AT1518,'[1]ALL.ARG.site.table'!$A:$C,3,0)</f>
        <v>#N/A</v>
      </c>
      <c r="AW1518" s="4">
        <v>74349</v>
      </c>
      <c r="AX1518" s="4">
        <v>1891278</v>
      </c>
      <c r="AY1518" s="5">
        <v>1.8899999999999999E-5</v>
      </c>
      <c r="AZ1518" t="e">
        <f>VLOOKUP(AX1518,'[1]ALL.ARG.site.table'!$A:$C,3,0)</f>
        <v>#N/A</v>
      </c>
      <c r="BA1518" s="4">
        <v>80940</v>
      </c>
      <c r="BB1518" s="4">
        <v>2121675</v>
      </c>
      <c r="BC1518" s="4">
        <v>1.8836300000000001E-4</v>
      </c>
      <c r="BD1518" t="e">
        <f>VLOOKUP(BB1518,'[1]ALL.ARG.site.table'!$A:$C,3,0)</f>
        <v>#N/A</v>
      </c>
    </row>
    <row r="1519" spans="1:56" x14ac:dyDescent="0.25">
      <c r="A1519" s="4">
        <v>111153</v>
      </c>
      <c r="B1519" s="4">
        <v>2855017</v>
      </c>
      <c r="C1519" s="4">
        <v>1.22056E-4</v>
      </c>
      <c r="D1519" t="e">
        <f>VLOOKUP(B1519,'[1]ALL.ARG.site.table'!$A:$C,3,0)</f>
        <v>#N/A</v>
      </c>
      <c r="E1519" s="4">
        <v>162337</v>
      </c>
      <c r="F1519" s="4">
        <v>4116833</v>
      </c>
      <c r="G1519" s="4">
        <v>1.83773E-4</v>
      </c>
      <c r="H1519" t="e">
        <f>VLOOKUP(F1519,'[1]ALL.ARG.site.table'!$A:$C,3,0)</f>
        <v>#N/A</v>
      </c>
      <c r="I1519" s="4">
        <v>90437</v>
      </c>
      <c r="J1519" s="4">
        <v>2354849</v>
      </c>
      <c r="K1519" s="4">
        <v>1.7356500000000001E-4</v>
      </c>
      <c r="L1519" t="e">
        <f>VLOOKUP(J1519,'[1]ALL.ARG.site.table'!$A:$C,3,0)</f>
        <v>#N/A</v>
      </c>
      <c r="M1519" s="4">
        <v>129780</v>
      </c>
      <c r="N1519" s="4">
        <v>3307045</v>
      </c>
      <c r="O1519" s="4">
        <v>1.3385E-4</v>
      </c>
      <c r="P1519" t="e">
        <f>VLOOKUP(N1519,'[1]ALL.ARG.site.table'!$A:$C,3,0)</f>
        <v>#N/A</v>
      </c>
      <c r="Q1519" s="4">
        <v>89436</v>
      </c>
      <c r="R1519" s="4">
        <v>2323370</v>
      </c>
      <c r="S1519" s="4">
        <v>1.54926E-4</v>
      </c>
      <c r="T1519" t="e">
        <f>VLOOKUP(R1519,'[1]ALL.ARG.site.table'!$A:$C,3,0)</f>
        <v>#N/A</v>
      </c>
      <c r="U1519" s="4">
        <v>46185</v>
      </c>
      <c r="V1519" s="4">
        <v>1178161</v>
      </c>
      <c r="W1519" s="4">
        <v>1.07475E-4</v>
      </c>
      <c r="X1519" t="e">
        <f>VLOOKUP(V1519,'[1]ALL.ARG.site.table'!$A:$C,3,0)</f>
        <v>#N/A</v>
      </c>
      <c r="Y1519" s="4">
        <v>73623</v>
      </c>
      <c r="Z1519" s="4">
        <v>1874484</v>
      </c>
      <c r="AA1519" s="4">
        <v>1.4370100000000001E-4</v>
      </c>
      <c r="AB1519" t="e">
        <f>VLOOKUP(Z1519,'[1]ALL.ARG.site.table'!$A:$C,3,0)</f>
        <v>#N/A</v>
      </c>
      <c r="AC1519" s="4">
        <v>149076</v>
      </c>
      <c r="AD1519" s="4">
        <v>3783917</v>
      </c>
      <c r="AE1519" s="4">
        <v>1.96312E-4</v>
      </c>
      <c r="AF1519" t="e">
        <f>VLOOKUP(AD1519,'[1]ALL.ARG.site.table'!$A:$C,3,0)</f>
        <v>#N/A</v>
      </c>
      <c r="AG1519" s="4">
        <v>81055</v>
      </c>
      <c r="AH1519" s="4">
        <v>2124274</v>
      </c>
      <c r="AI1519" s="4">
        <v>1.8276100000000001E-4</v>
      </c>
      <c r="AJ1519" t="e">
        <f>VLOOKUP(AH1519,'[1]ALL.ARG.site.table'!$A:$C,3,0)</f>
        <v>#N/A</v>
      </c>
      <c r="AK1519" s="4">
        <v>80348</v>
      </c>
      <c r="AL1519" s="4">
        <v>2110572</v>
      </c>
      <c r="AM1519" s="4">
        <v>1.9722500000000001E-4</v>
      </c>
      <c r="AN1519" t="e">
        <f>VLOOKUP(AL1519,'[1]ALL.ARG.site.table'!$A:$C,3,0)</f>
        <v>#N/A</v>
      </c>
      <c r="AO1519" s="4">
        <v>157285</v>
      </c>
      <c r="AP1519" s="4">
        <v>3989846</v>
      </c>
      <c r="AQ1519" s="4">
        <v>1.7657799999999999E-4</v>
      </c>
      <c r="AR1519" t="e">
        <f>VLOOKUP(AP1519,'[1]ALL.ARG.site.table'!$A:$C,3,0)</f>
        <v>#N/A</v>
      </c>
      <c r="AS1519" s="4">
        <v>65376</v>
      </c>
      <c r="AT1519" s="4">
        <v>1671442</v>
      </c>
      <c r="AU1519" s="4">
        <v>1.43487E-4</v>
      </c>
      <c r="AV1519" t="e">
        <f>VLOOKUP(AT1519,'[1]ALL.ARG.site.table'!$A:$C,3,0)</f>
        <v>#N/A</v>
      </c>
      <c r="AW1519" s="4">
        <v>98139</v>
      </c>
      <c r="AX1519" s="4">
        <v>2551178</v>
      </c>
      <c r="AY1519" s="5">
        <v>1.8700000000000001E-5</v>
      </c>
      <c r="AZ1519" t="e">
        <f>VLOOKUP(AX1519,'[1]ALL.ARG.site.table'!$A:$C,3,0)</f>
        <v>#N/A</v>
      </c>
      <c r="BA1519" s="4">
        <v>8309</v>
      </c>
      <c r="BB1519" s="4">
        <v>198125</v>
      </c>
      <c r="BC1519" s="4">
        <v>1.88273E-4</v>
      </c>
      <c r="BD1519" t="e">
        <f>VLOOKUP(BB1519,'[1]ALL.ARG.site.table'!$A:$C,3,0)</f>
        <v>#N/A</v>
      </c>
    </row>
    <row r="1520" spans="1:56" x14ac:dyDescent="0.25">
      <c r="A1520" s="4">
        <v>91045</v>
      </c>
      <c r="B1520" s="4">
        <v>2368497</v>
      </c>
      <c r="C1520" s="4">
        <v>1.2204799999999999E-4</v>
      </c>
      <c r="D1520" t="e">
        <f>VLOOKUP(B1520,'[1]ALL.ARG.site.table'!$A:$C,3,0)</f>
        <v>#N/A</v>
      </c>
      <c r="E1520" s="4">
        <v>16058</v>
      </c>
      <c r="F1520" s="4">
        <v>416771</v>
      </c>
      <c r="G1520" s="4">
        <v>1.8351899999999999E-4</v>
      </c>
      <c r="H1520" t="e">
        <f>VLOOKUP(F1520,'[1]ALL.ARG.site.table'!$A:$C,3,0)</f>
        <v>#N/A</v>
      </c>
      <c r="I1520" s="4">
        <v>165124</v>
      </c>
      <c r="J1520" s="4">
        <v>4205510</v>
      </c>
      <c r="K1520" s="4">
        <v>1.7353799999999999E-4</v>
      </c>
      <c r="L1520" t="e">
        <f>VLOOKUP(J1520,'[1]ALL.ARG.site.table'!$A:$C,3,0)</f>
        <v>#N/A</v>
      </c>
      <c r="M1520" s="4">
        <v>96269</v>
      </c>
      <c r="N1520" s="4">
        <v>2498913</v>
      </c>
      <c r="O1520" s="4">
        <v>1.3367500000000001E-4</v>
      </c>
      <c r="P1520" t="e">
        <f>VLOOKUP(N1520,'[1]ALL.ARG.site.table'!$A:$C,3,0)</f>
        <v>#N/A</v>
      </c>
      <c r="Q1520" s="4">
        <v>16052</v>
      </c>
      <c r="R1520" s="4">
        <v>416736</v>
      </c>
      <c r="S1520" s="4">
        <v>1.54692E-4</v>
      </c>
      <c r="T1520" t="e">
        <f>VLOOKUP(R1520,'[1]ALL.ARG.site.table'!$A:$C,3,0)</f>
        <v>#N/A</v>
      </c>
      <c r="U1520" s="4">
        <v>117057</v>
      </c>
      <c r="V1520" s="4">
        <v>3009065</v>
      </c>
      <c r="W1520" s="4">
        <v>1.07079E-4</v>
      </c>
      <c r="X1520" t="e">
        <f>VLOOKUP(V1520,'[1]ALL.ARG.site.table'!$A:$C,3,0)</f>
        <v>#N/A</v>
      </c>
      <c r="Y1520" s="4">
        <v>81312</v>
      </c>
      <c r="Z1520" s="4">
        <v>2127800</v>
      </c>
      <c r="AA1520" s="4">
        <v>1.4325500000000001E-4</v>
      </c>
      <c r="AB1520" t="e">
        <f>VLOOKUP(Z1520,'[1]ALL.ARG.site.table'!$A:$C,3,0)</f>
        <v>#N/A</v>
      </c>
      <c r="AC1520" s="4">
        <v>167119</v>
      </c>
      <c r="AD1520" s="4">
        <v>4264402</v>
      </c>
      <c r="AE1520" s="4">
        <v>1.96312E-4</v>
      </c>
      <c r="AF1520" t="e">
        <f>VLOOKUP(AD1520,'[1]ALL.ARG.site.table'!$A:$C,3,0)</f>
        <v>#N/A</v>
      </c>
      <c r="AG1520" s="4">
        <v>145452</v>
      </c>
      <c r="AH1520" s="4">
        <v>3690246</v>
      </c>
      <c r="AI1520" s="4">
        <v>1.8272500000000001E-4</v>
      </c>
      <c r="AJ1520" t="e">
        <f>VLOOKUP(AH1520,'[1]ALL.ARG.site.table'!$A:$C,3,0)</f>
        <v>#N/A</v>
      </c>
      <c r="AK1520" s="4">
        <v>127409</v>
      </c>
      <c r="AL1520" s="4">
        <v>3257429</v>
      </c>
      <c r="AM1520" s="4">
        <v>1.9710300000000001E-4</v>
      </c>
      <c r="AN1520" t="e">
        <f>VLOOKUP(AL1520,'[1]ALL.ARG.site.table'!$A:$C,3,0)</f>
        <v>#N/A</v>
      </c>
      <c r="AO1520" s="4">
        <v>145858</v>
      </c>
      <c r="AP1520" s="4">
        <v>3700833</v>
      </c>
      <c r="AQ1520" s="4">
        <v>1.7646200000000001E-4</v>
      </c>
      <c r="AR1520" t="e">
        <f>VLOOKUP(AP1520,'[1]ALL.ARG.site.table'!$A:$C,3,0)</f>
        <v>#N/A</v>
      </c>
      <c r="AS1520" s="4">
        <v>106583</v>
      </c>
      <c r="AT1520" s="4">
        <v>2755446</v>
      </c>
      <c r="AU1520" s="4">
        <v>1.4319699999999999E-4</v>
      </c>
      <c r="AV1520" t="e">
        <f>VLOOKUP(AT1520,'[1]ALL.ARG.site.table'!$A:$C,3,0)</f>
        <v>#N/A</v>
      </c>
      <c r="AW1520" s="4">
        <v>22820</v>
      </c>
      <c r="AX1520" s="4">
        <v>590911</v>
      </c>
      <c r="AY1520" s="5">
        <v>1.8499999999999999E-5</v>
      </c>
      <c r="AZ1520" t="e">
        <f>VLOOKUP(AX1520,'[1]ALL.ARG.site.table'!$A:$C,3,0)</f>
        <v>#N/A</v>
      </c>
      <c r="BA1520" s="4">
        <v>181658</v>
      </c>
      <c r="BB1520" s="4">
        <v>4646649</v>
      </c>
      <c r="BC1520" s="4">
        <v>1.8809400000000001E-4</v>
      </c>
      <c r="BD1520" t="e">
        <f>VLOOKUP(BB1520,'[1]ALL.ARG.site.table'!$A:$C,3,0)</f>
        <v>#N/A</v>
      </c>
    </row>
    <row r="1521" spans="1:56" x14ac:dyDescent="0.25">
      <c r="A1521" s="4">
        <v>62772</v>
      </c>
      <c r="B1521" s="4">
        <v>1611134</v>
      </c>
      <c r="C1521" s="4">
        <v>1.21792E-4</v>
      </c>
      <c r="D1521" t="e">
        <f>VLOOKUP(B1521,'[1]ALL.ARG.site.table'!$A:$C,3,0)</f>
        <v>#N/A</v>
      </c>
      <c r="E1521" s="4">
        <v>56143</v>
      </c>
      <c r="F1521" s="4">
        <v>1444687</v>
      </c>
      <c r="G1521" s="4">
        <v>1.8342E-4</v>
      </c>
      <c r="H1521" t="e">
        <f>VLOOKUP(F1521,'[1]ALL.ARG.site.table'!$A:$C,3,0)</f>
        <v>#N/A</v>
      </c>
      <c r="I1521" s="4">
        <v>179448</v>
      </c>
      <c r="J1521" s="4">
        <v>4582188</v>
      </c>
      <c r="K1521" s="4">
        <v>1.7255699999999999E-4</v>
      </c>
      <c r="L1521" t="e">
        <f>VLOOKUP(J1521,'[1]ALL.ARG.site.table'!$A:$C,3,0)</f>
        <v>#N/A</v>
      </c>
      <c r="M1521" s="4">
        <v>144746</v>
      </c>
      <c r="N1521" s="4">
        <v>3676137</v>
      </c>
      <c r="O1521" s="4">
        <v>1.3360100000000001E-4</v>
      </c>
      <c r="P1521" t="e">
        <f>VLOOKUP(N1521,'[1]ALL.ARG.site.table'!$A:$C,3,0)</f>
        <v>#N/A</v>
      </c>
      <c r="Q1521" s="4">
        <v>84622</v>
      </c>
      <c r="R1521" s="4">
        <v>2210935</v>
      </c>
      <c r="S1521" s="4">
        <v>1.5445699999999999E-4</v>
      </c>
      <c r="T1521" t="str">
        <f>VLOOKUP(R1521,'[1]ALL.ARG.site.table'!$A:$C,3,0)</f>
        <v>OMPF</v>
      </c>
      <c r="U1521" s="4">
        <v>116660</v>
      </c>
      <c r="V1521" s="4">
        <v>3000482</v>
      </c>
      <c r="W1521" s="4">
        <v>1.07031E-4</v>
      </c>
      <c r="X1521" t="e">
        <f>VLOOKUP(V1521,'[1]ALL.ARG.site.table'!$A:$C,3,0)</f>
        <v>#N/A</v>
      </c>
      <c r="Y1521" s="4">
        <v>31539</v>
      </c>
      <c r="Z1521" s="4">
        <v>803281</v>
      </c>
      <c r="AA1521" s="4">
        <v>1.4286799999999999E-4</v>
      </c>
      <c r="AB1521" t="e">
        <f>VLOOKUP(Z1521,'[1]ALL.ARG.site.table'!$A:$C,3,0)</f>
        <v>#N/A</v>
      </c>
      <c r="AC1521" s="4">
        <v>59795</v>
      </c>
      <c r="AD1521" s="4">
        <v>1543651</v>
      </c>
      <c r="AE1521" s="4">
        <v>1.96276E-4</v>
      </c>
      <c r="AF1521" t="e">
        <f>VLOOKUP(AD1521,'[1]ALL.ARG.site.table'!$A:$C,3,0)</f>
        <v>#N/A</v>
      </c>
      <c r="AG1521" s="4">
        <v>75306</v>
      </c>
      <c r="AH1521" s="4">
        <v>1913020</v>
      </c>
      <c r="AI1521" s="4">
        <v>1.8272300000000001E-4</v>
      </c>
      <c r="AJ1521" t="e">
        <f>VLOOKUP(AH1521,'[1]ALL.ARG.site.table'!$A:$C,3,0)</f>
        <v>#N/A</v>
      </c>
      <c r="AK1521" s="4">
        <v>110101</v>
      </c>
      <c r="AL1521" s="4">
        <v>2832723</v>
      </c>
      <c r="AM1521" s="4">
        <v>1.9694499999999999E-4</v>
      </c>
      <c r="AN1521" t="e">
        <f>VLOOKUP(AL1521,'[1]ALL.ARG.site.table'!$A:$C,3,0)</f>
        <v>#N/A</v>
      </c>
      <c r="AO1521" s="4">
        <v>21541</v>
      </c>
      <c r="AP1521" s="4">
        <v>545079</v>
      </c>
      <c r="AQ1521" s="4">
        <v>1.7643199999999999E-4</v>
      </c>
      <c r="AR1521" t="e">
        <f>VLOOKUP(AP1521,'[1]ALL.ARG.site.table'!$A:$C,3,0)</f>
        <v>#N/A</v>
      </c>
      <c r="AS1521" s="4">
        <v>161674</v>
      </c>
      <c r="AT1521" s="4">
        <v>4099367</v>
      </c>
      <c r="AU1521" s="4">
        <v>1.43194E-4</v>
      </c>
      <c r="AV1521" t="e">
        <f>VLOOKUP(AT1521,'[1]ALL.ARG.site.table'!$A:$C,3,0)</f>
        <v>#N/A</v>
      </c>
      <c r="AW1521" s="4">
        <v>4302</v>
      </c>
      <c r="AX1521" s="4">
        <v>110035</v>
      </c>
      <c r="AY1521" s="5">
        <v>1.8199999999999999E-5</v>
      </c>
      <c r="AZ1521" t="e">
        <f>VLOOKUP(AX1521,'[1]ALL.ARG.site.table'!$A:$C,3,0)</f>
        <v>#N/A</v>
      </c>
      <c r="BA1521" s="4">
        <v>98168</v>
      </c>
      <c r="BB1521" s="4">
        <v>2551364</v>
      </c>
      <c r="BC1521" s="4">
        <v>1.8805499999999999E-4</v>
      </c>
      <c r="BD1521" t="e">
        <f>VLOOKUP(BB1521,'[1]ALL.ARG.site.table'!$A:$C,3,0)</f>
        <v>#N/A</v>
      </c>
    </row>
    <row r="1522" spans="1:56" x14ac:dyDescent="0.25">
      <c r="A1522" s="4">
        <v>31828</v>
      </c>
      <c r="B1522" s="4">
        <v>808781</v>
      </c>
      <c r="C1522" s="4">
        <v>1.21397E-4</v>
      </c>
      <c r="D1522" t="e">
        <f>VLOOKUP(B1522,'[1]ALL.ARG.site.table'!$A:$C,3,0)</f>
        <v>#N/A</v>
      </c>
      <c r="E1522" s="4">
        <v>174087</v>
      </c>
      <c r="F1522" s="4">
        <v>4444043</v>
      </c>
      <c r="G1522" s="4">
        <v>1.8315900000000001E-4</v>
      </c>
      <c r="H1522" t="e">
        <f>VLOOKUP(F1522,'[1]ALL.ARG.site.table'!$A:$C,3,0)</f>
        <v>#N/A</v>
      </c>
      <c r="I1522" s="4">
        <v>75308</v>
      </c>
      <c r="J1522" s="4">
        <v>1913026</v>
      </c>
      <c r="K1522" s="4">
        <v>1.7244999999999999E-4</v>
      </c>
      <c r="L1522" t="e">
        <f>VLOOKUP(J1522,'[1]ALL.ARG.site.table'!$A:$C,3,0)</f>
        <v>#N/A</v>
      </c>
      <c r="M1522" s="4">
        <v>153249</v>
      </c>
      <c r="N1522" s="4">
        <v>3890672</v>
      </c>
      <c r="O1522" s="4">
        <v>1.33132E-4</v>
      </c>
      <c r="P1522" t="e">
        <f>VLOOKUP(N1522,'[1]ALL.ARG.site.table'!$A:$C,3,0)</f>
        <v>#N/A</v>
      </c>
      <c r="Q1522" s="4">
        <v>73834</v>
      </c>
      <c r="R1522" s="4">
        <v>1878745</v>
      </c>
      <c r="S1522" s="4">
        <v>1.5414500000000001E-4</v>
      </c>
      <c r="T1522" t="e">
        <f>VLOOKUP(R1522,'[1]ALL.ARG.site.table'!$A:$C,3,0)</f>
        <v>#N/A</v>
      </c>
      <c r="U1522" s="4">
        <v>61305</v>
      </c>
      <c r="V1522" s="4">
        <v>1577621</v>
      </c>
      <c r="W1522" s="4">
        <v>1.07019E-4</v>
      </c>
      <c r="X1522" t="str">
        <f>VLOOKUP(V1522,'[1]ALL.ARG.site.table'!$A:$C,3,0)</f>
        <v>SERRATIA_MARCESCENS_OMP1</v>
      </c>
      <c r="Y1522" s="4">
        <v>161674</v>
      </c>
      <c r="Z1522" s="4">
        <v>4099367</v>
      </c>
      <c r="AA1522" s="4">
        <v>1.42752E-4</v>
      </c>
      <c r="AB1522" t="e">
        <f>VLOOKUP(Z1522,'[1]ALL.ARG.site.table'!$A:$C,3,0)</f>
        <v>#N/A</v>
      </c>
      <c r="AC1522" s="4">
        <v>157108</v>
      </c>
      <c r="AD1522" s="4">
        <v>3987446</v>
      </c>
      <c r="AE1522" s="4">
        <v>1.9613200000000001E-4</v>
      </c>
      <c r="AF1522" t="e">
        <f>VLOOKUP(AD1522,'[1]ALL.ARG.site.table'!$A:$C,3,0)</f>
        <v>#N/A</v>
      </c>
      <c r="AG1522" s="4">
        <v>120140</v>
      </c>
      <c r="AH1522" s="4">
        <v>3073201</v>
      </c>
      <c r="AI1522" s="4">
        <v>1.8260300000000001E-4</v>
      </c>
      <c r="AJ1522" t="e">
        <f>VLOOKUP(AH1522,'[1]ALL.ARG.site.table'!$A:$C,3,0)</f>
        <v>#N/A</v>
      </c>
      <c r="AK1522" s="4">
        <v>157479</v>
      </c>
      <c r="AL1522" s="4">
        <v>3993670</v>
      </c>
      <c r="AM1522" s="4">
        <v>1.9603000000000001E-4</v>
      </c>
      <c r="AN1522" t="e">
        <f>VLOOKUP(AL1522,'[1]ALL.ARG.site.table'!$A:$C,3,0)</f>
        <v>#N/A</v>
      </c>
      <c r="AO1522" s="4">
        <v>52986</v>
      </c>
      <c r="AP1522" s="4">
        <v>1372881</v>
      </c>
      <c r="AQ1522" s="4">
        <v>1.7481699999999999E-4</v>
      </c>
      <c r="AR1522" t="e">
        <f>VLOOKUP(AP1522,'[1]ALL.ARG.site.table'!$A:$C,3,0)</f>
        <v>#N/A</v>
      </c>
      <c r="AS1522" s="4">
        <v>9023</v>
      </c>
      <c r="AT1522" s="4">
        <v>212748</v>
      </c>
      <c r="AU1522" s="4">
        <v>1.42955E-4</v>
      </c>
      <c r="AV1522" t="e">
        <f>VLOOKUP(AT1522,'[1]ALL.ARG.site.table'!$A:$C,3,0)</f>
        <v>#N/A</v>
      </c>
      <c r="AW1522" s="4">
        <v>52668</v>
      </c>
      <c r="AX1522" s="4">
        <v>1361089</v>
      </c>
      <c r="AY1522" s="5">
        <v>1.7900000000000001E-5</v>
      </c>
      <c r="AZ1522" t="e">
        <f>VLOOKUP(AX1522,'[1]ALL.ARG.site.table'!$A:$C,3,0)</f>
        <v>#N/A</v>
      </c>
      <c r="BA1522" s="4">
        <v>154150</v>
      </c>
      <c r="BB1522" s="4">
        <v>3916753</v>
      </c>
      <c r="BC1522" s="4">
        <v>1.8803599999999999E-4</v>
      </c>
      <c r="BD1522" t="e">
        <f>VLOOKUP(BB1522,'[1]ALL.ARG.site.table'!$A:$C,3,0)</f>
        <v>#N/A</v>
      </c>
    </row>
    <row r="1523" spans="1:56" x14ac:dyDescent="0.25">
      <c r="A1523" s="4">
        <v>167803</v>
      </c>
      <c r="B1523" s="4">
        <v>4282260</v>
      </c>
      <c r="C1523" s="4">
        <v>1.21387E-4</v>
      </c>
      <c r="D1523" t="e">
        <f>VLOOKUP(B1523,'[1]ALL.ARG.site.table'!$A:$C,3,0)</f>
        <v>#N/A</v>
      </c>
      <c r="E1523" s="4">
        <v>153969</v>
      </c>
      <c r="F1523" s="4">
        <v>3913454</v>
      </c>
      <c r="G1523" s="4">
        <v>1.83096E-4</v>
      </c>
      <c r="H1523" t="e">
        <f>VLOOKUP(F1523,'[1]ALL.ARG.site.table'!$A:$C,3,0)</f>
        <v>#N/A</v>
      </c>
      <c r="I1523" s="4">
        <v>175022</v>
      </c>
      <c r="J1523" s="4">
        <v>4465810</v>
      </c>
      <c r="K1523" s="4">
        <v>1.7168399999999999E-4</v>
      </c>
      <c r="L1523" t="e">
        <f>VLOOKUP(J1523,'[1]ALL.ARG.site.table'!$A:$C,3,0)</f>
        <v>#N/A</v>
      </c>
      <c r="M1523" s="4">
        <v>4426</v>
      </c>
      <c r="N1523" s="4">
        <v>112314</v>
      </c>
      <c r="O1523" s="4">
        <v>1.3312900000000001E-4</v>
      </c>
      <c r="P1523" t="e">
        <f>VLOOKUP(N1523,'[1]ALL.ARG.site.table'!$A:$C,3,0)</f>
        <v>#N/A</v>
      </c>
      <c r="Q1523" s="4">
        <v>11485</v>
      </c>
      <c r="R1523" s="4">
        <v>281807</v>
      </c>
      <c r="S1523" s="4">
        <v>1.5402300000000001E-4</v>
      </c>
      <c r="T1523" t="e">
        <f>VLOOKUP(R1523,'[1]ALL.ARG.site.table'!$A:$C,3,0)</f>
        <v>#N/A</v>
      </c>
      <c r="U1523" s="4">
        <v>178904</v>
      </c>
      <c r="V1523" s="4">
        <v>4554260</v>
      </c>
      <c r="W1523" s="4">
        <v>1.0701600000000001E-4</v>
      </c>
      <c r="X1523" t="e">
        <f>VLOOKUP(V1523,'[1]ALL.ARG.site.table'!$A:$C,3,0)</f>
        <v>#N/A</v>
      </c>
      <c r="Y1523" s="4">
        <v>140064</v>
      </c>
      <c r="Z1523" s="4">
        <v>3560319</v>
      </c>
      <c r="AA1523" s="4">
        <v>1.42726E-4</v>
      </c>
      <c r="AB1523" t="e">
        <f>VLOOKUP(Z1523,'[1]ALL.ARG.site.table'!$A:$C,3,0)</f>
        <v>#N/A</v>
      </c>
      <c r="AC1523" s="4">
        <v>136353</v>
      </c>
      <c r="AD1523" s="4">
        <v>3478819</v>
      </c>
      <c r="AE1523" s="4">
        <v>1.9583299999999999E-4</v>
      </c>
      <c r="AF1523" t="e">
        <f>VLOOKUP(AD1523,'[1]ALL.ARG.site.table'!$A:$C,3,0)</f>
        <v>#N/A</v>
      </c>
      <c r="AG1523" s="4">
        <v>87165</v>
      </c>
      <c r="AH1523" s="4">
        <v>2270887</v>
      </c>
      <c r="AI1523" s="4">
        <v>1.82463E-4</v>
      </c>
      <c r="AJ1523" t="e">
        <f>VLOOKUP(AH1523,'[1]ALL.ARG.site.table'!$A:$C,3,0)</f>
        <v>#N/A</v>
      </c>
      <c r="AK1523" s="4">
        <v>66486</v>
      </c>
      <c r="AL1523" s="4">
        <v>1697446</v>
      </c>
      <c r="AM1523" s="4">
        <v>1.9589799999999999E-4</v>
      </c>
      <c r="AN1523" t="e">
        <f>VLOOKUP(AL1523,'[1]ALL.ARG.site.table'!$A:$C,3,0)</f>
        <v>#N/A</v>
      </c>
      <c r="AO1523" s="4">
        <v>97398</v>
      </c>
      <c r="AP1523" s="4">
        <v>2531350</v>
      </c>
      <c r="AQ1523" s="4">
        <v>1.74742E-4</v>
      </c>
      <c r="AR1523" t="e">
        <f>VLOOKUP(AP1523,'[1]ALL.ARG.site.table'!$A:$C,3,0)</f>
        <v>#N/A</v>
      </c>
      <c r="AS1523" s="4">
        <v>153249</v>
      </c>
      <c r="AT1523" s="4">
        <v>3890672</v>
      </c>
      <c r="AU1523" s="4">
        <v>1.42676E-4</v>
      </c>
      <c r="AV1523" t="e">
        <f>VLOOKUP(AT1523,'[1]ALL.ARG.site.table'!$A:$C,3,0)</f>
        <v>#N/A</v>
      </c>
      <c r="AW1523" s="4">
        <v>130575</v>
      </c>
      <c r="AX1523" s="4">
        <v>3328779</v>
      </c>
      <c r="AY1523" s="5">
        <v>1.77E-5</v>
      </c>
      <c r="AZ1523" t="e">
        <f>VLOOKUP(AX1523,'[1]ALL.ARG.site.table'!$A:$C,3,0)</f>
        <v>#N/A</v>
      </c>
      <c r="BA1523" s="4">
        <v>82232</v>
      </c>
      <c r="BB1523" s="4">
        <v>2144266</v>
      </c>
      <c r="BC1523" s="4">
        <v>1.8755599999999999E-4</v>
      </c>
      <c r="BD1523" t="e">
        <f>VLOOKUP(BB1523,'[1]ALL.ARG.site.table'!$A:$C,3,0)</f>
        <v>#N/A</v>
      </c>
    </row>
    <row r="1524" spans="1:56" x14ac:dyDescent="0.25">
      <c r="A1524" s="4">
        <v>89773</v>
      </c>
      <c r="B1524" s="4">
        <v>2331443</v>
      </c>
      <c r="C1524" s="4">
        <v>1.21227E-4</v>
      </c>
      <c r="D1524" t="e">
        <f>VLOOKUP(B1524,'[1]ALL.ARG.site.table'!$A:$C,3,0)</f>
        <v>#N/A</v>
      </c>
      <c r="E1524" s="4">
        <v>167903</v>
      </c>
      <c r="F1524" s="4">
        <v>4283298</v>
      </c>
      <c r="G1524" s="4">
        <v>1.8308899999999999E-4</v>
      </c>
      <c r="H1524" t="e">
        <f>VLOOKUP(F1524,'[1]ALL.ARG.site.table'!$A:$C,3,0)</f>
        <v>#N/A</v>
      </c>
      <c r="I1524" s="4">
        <v>132628</v>
      </c>
      <c r="J1524" s="4">
        <v>3377935</v>
      </c>
      <c r="K1524" s="4">
        <v>1.71392E-4</v>
      </c>
      <c r="L1524" t="e">
        <f>VLOOKUP(J1524,'[1]ALL.ARG.site.table'!$A:$C,3,0)</f>
        <v>#N/A</v>
      </c>
      <c r="M1524" s="4">
        <v>68647</v>
      </c>
      <c r="N1524" s="4">
        <v>1745700</v>
      </c>
      <c r="O1524" s="4">
        <v>1.32745E-4</v>
      </c>
      <c r="P1524" t="e">
        <f>VLOOKUP(N1524,'[1]ALL.ARG.site.table'!$A:$C,3,0)</f>
        <v>#N/A</v>
      </c>
      <c r="Q1524" s="4">
        <v>33440</v>
      </c>
      <c r="R1524" s="4">
        <v>844441</v>
      </c>
      <c r="S1524" s="4">
        <v>1.5394200000000001E-4</v>
      </c>
      <c r="T1524" t="e">
        <f>VLOOKUP(R1524,'[1]ALL.ARG.site.table'!$A:$C,3,0)</f>
        <v>#N/A</v>
      </c>
      <c r="U1524" s="4">
        <v>30666</v>
      </c>
      <c r="V1524" s="4">
        <v>774290</v>
      </c>
      <c r="W1524" s="4">
        <v>1.07008E-4</v>
      </c>
      <c r="X1524" t="e">
        <f>VLOOKUP(V1524,'[1]ALL.ARG.site.table'!$A:$C,3,0)</f>
        <v>#N/A</v>
      </c>
      <c r="Y1524" s="4">
        <v>85865</v>
      </c>
      <c r="Z1524" s="4">
        <v>2235776</v>
      </c>
      <c r="AA1524" s="4">
        <v>1.4255100000000001E-4</v>
      </c>
      <c r="AB1524" t="e">
        <f>VLOOKUP(Z1524,'[1]ALL.ARG.site.table'!$A:$C,3,0)</f>
        <v>#N/A</v>
      </c>
      <c r="AC1524" s="4">
        <v>2193</v>
      </c>
      <c r="AD1524" s="4">
        <v>66353</v>
      </c>
      <c r="AE1524" s="4">
        <v>1.9579499999999999E-4</v>
      </c>
      <c r="AF1524" t="e">
        <f>VLOOKUP(AD1524,'[1]ALL.ARG.site.table'!$A:$C,3,0)</f>
        <v>#N/A</v>
      </c>
      <c r="AG1524" s="4">
        <v>8803</v>
      </c>
      <c r="AH1524" s="4">
        <v>208254</v>
      </c>
      <c r="AI1524" s="4">
        <v>1.82249E-4</v>
      </c>
      <c r="AJ1524" t="e">
        <f>VLOOKUP(AH1524,'[1]ALL.ARG.site.table'!$A:$C,3,0)</f>
        <v>#N/A</v>
      </c>
      <c r="AK1524" s="4">
        <v>171292</v>
      </c>
      <c r="AL1524" s="4">
        <v>4376880</v>
      </c>
      <c r="AM1524" s="4">
        <v>1.95832E-4</v>
      </c>
      <c r="AN1524" t="e">
        <f>VLOOKUP(AL1524,'[1]ALL.ARG.site.table'!$A:$C,3,0)</f>
        <v>#N/A</v>
      </c>
      <c r="AO1524" s="4">
        <v>14435</v>
      </c>
      <c r="AP1524" s="4">
        <v>380096</v>
      </c>
      <c r="AQ1524" s="4">
        <v>1.7431400000000001E-4</v>
      </c>
      <c r="AR1524" t="e">
        <f>VLOOKUP(AP1524,'[1]ALL.ARG.site.table'!$A:$C,3,0)</f>
        <v>#N/A</v>
      </c>
      <c r="AS1524" s="4">
        <v>166444</v>
      </c>
      <c r="AT1524" s="4">
        <v>4249324</v>
      </c>
      <c r="AU1524" s="4">
        <v>1.42538E-4</v>
      </c>
      <c r="AV1524" t="e">
        <f>VLOOKUP(AT1524,'[1]ALL.ARG.site.table'!$A:$C,3,0)</f>
        <v>#N/A</v>
      </c>
      <c r="AW1524" s="4">
        <v>58492</v>
      </c>
      <c r="AX1524" s="4">
        <v>1505590</v>
      </c>
      <c r="AY1524" s="5">
        <v>1.7499999999999998E-5</v>
      </c>
      <c r="AZ1524" t="e">
        <f>VLOOKUP(AX1524,'[1]ALL.ARG.site.table'!$A:$C,3,0)</f>
        <v>#N/A</v>
      </c>
      <c r="BA1524" s="4">
        <v>167278</v>
      </c>
      <c r="BB1524" s="4">
        <v>4271867</v>
      </c>
      <c r="BC1524" s="4">
        <v>1.8754399999999999E-4</v>
      </c>
      <c r="BD1524" t="e">
        <f>VLOOKUP(BB1524,'[1]ALL.ARG.site.table'!$A:$C,3,0)</f>
        <v>#N/A</v>
      </c>
    </row>
    <row r="1525" spans="1:56" x14ac:dyDescent="0.25">
      <c r="A1525" s="4">
        <v>38170</v>
      </c>
      <c r="B1525" s="4">
        <v>963299</v>
      </c>
      <c r="C1525" s="4">
        <v>1.20779E-4</v>
      </c>
      <c r="D1525" t="e">
        <f>VLOOKUP(B1525,'[1]ALL.ARG.site.table'!$A:$C,3,0)</f>
        <v>#N/A</v>
      </c>
      <c r="E1525" s="4">
        <v>137693</v>
      </c>
      <c r="F1525" s="4">
        <v>3507833</v>
      </c>
      <c r="G1525" s="4">
        <v>1.8287699999999999E-4</v>
      </c>
      <c r="H1525" t="e">
        <f>VLOOKUP(F1525,'[1]ALL.ARG.site.table'!$A:$C,3,0)</f>
        <v>#N/A</v>
      </c>
      <c r="I1525" s="4">
        <v>133418</v>
      </c>
      <c r="J1525" s="4">
        <v>3394031</v>
      </c>
      <c r="K1525" s="4">
        <v>1.7120699999999999E-4</v>
      </c>
      <c r="L1525" t="e">
        <f>VLOOKUP(J1525,'[1]ALL.ARG.site.table'!$A:$C,3,0)</f>
        <v>#N/A</v>
      </c>
      <c r="M1525" s="4">
        <v>175626</v>
      </c>
      <c r="N1525" s="4">
        <v>4480169</v>
      </c>
      <c r="O1525" s="4">
        <v>1.3230199999999999E-4</v>
      </c>
      <c r="P1525" t="e">
        <f>VLOOKUP(N1525,'[1]ALL.ARG.site.table'!$A:$C,3,0)</f>
        <v>#N/A</v>
      </c>
      <c r="Q1525" s="4">
        <v>2297</v>
      </c>
      <c r="R1525" s="4">
        <v>68258</v>
      </c>
      <c r="S1525" s="4">
        <v>1.5389700000000001E-4</v>
      </c>
      <c r="T1525" t="e">
        <f>VLOOKUP(R1525,'[1]ALL.ARG.site.table'!$A:$C,3,0)</f>
        <v>#N/A</v>
      </c>
      <c r="U1525" s="4">
        <v>15188</v>
      </c>
      <c r="V1525" s="4">
        <v>394970</v>
      </c>
      <c r="W1525" s="4">
        <v>1.06982E-4</v>
      </c>
      <c r="X1525" t="e">
        <f>VLOOKUP(V1525,'[1]ALL.ARG.site.table'!$A:$C,3,0)</f>
        <v>#N/A</v>
      </c>
      <c r="Y1525" s="4">
        <v>16082</v>
      </c>
      <c r="Z1525" s="4">
        <v>417187</v>
      </c>
      <c r="AA1525" s="4">
        <v>1.41905E-4</v>
      </c>
      <c r="AB1525" t="e">
        <f>VLOOKUP(Z1525,'[1]ALL.ARG.site.table'!$A:$C,3,0)</f>
        <v>#N/A</v>
      </c>
      <c r="AC1525" s="4">
        <v>154416</v>
      </c>
      <c r="AD1525" s="4">
        <v>3924272</v>
      </c>
      <c r="AE1525" s="4">
        <v>1.95494E-4</v>
      </c>
      <c r="AF1525" t="e">
        <f>VLOOKUP(AD1525,'[1]ALL.ARG.site.table'!$A:$C,3,0)</f>
        <v>#N/A</v>
      </c>
      <c r="AG1525" s="4">
        <v>153290</v>
      </c>
      <c r="AH1525" s="4">
        <v>3892933</v>
      </c>
      <c r="AI1525" s="4">
        <v>1.82103E-4</v>
      </c>
      <c r="AJ1525" t="e">
        <f>VLOOKUP(AH1525,'[1]ALL.ARG.site.table'!$A:$C,3,0)</f>
        <v>#N/A</v>
      </c>
      <c r="AK1525" s="4">
        <v>326</v>
      </c>
      <c r="AL1525" s="4">
        <v>8186</v>
      </c>
      <c r="AM1525" s="4">
        <v>1.95792E-4</v>
      </c>
      <c r="AN1525" t="e">
        <f>VLOOKUP(AL1525,'[1]ALL.ARG.site.table'!$A:$C,3,0)</f>
        <v>#N/A</v>
      </c>
      <c r="AO1525" s="4">
        <v>142798</v>
      </c>
      <c r="AP1525" s="4">
        <v>3632549</v>
      </c>
      <c r="AQ1525" s="4">
        <v>1.7417100000000001E-4</v>
      </c>
      <c r="AR1525" t="e">
        <f>VLOOKUP(AP1525,'[1]ALL.ARG.site.table'!$A:$C,3,0)</f>
        <v>#N/A</v>
      </c>
      <c r="AS1525" s="4">
        <v>170345</v>
      </c>
      <c r="AT1525" s="4">
        <v>4354662</v>
      </c>
      <c r="AU1525" s="4">
        <v>1.4236500000000001E-4</v>
      </c>
      <c r="AV1525" t="e">
        <f>VLOOKUP(AT1525,'[1]ALL.ARG.site.table'!$A:$C,3,0)</f>
        <v>#N/A</v>
      </c>
      <c r="AW1525" s="4">
        <v>60805</v>
      </c>
      <c r="AX1525" s="4">
        <v>1566570</v>
      </c>
      <c r="AY1525" s="5">
        <v>1.7099999999999999E-5</v>
      </c>
      <c r="AZ1525" t="e">
        <f>VLOOKUP(AX1525,'[1]ALL.ARG.site.table'!$A:$C,3,0)</f>
        <v>#N/A</v>
      </c>
      <c r="BA1525" s="4">
        <v>30747</v>
      </c>
      <c r="BB1525" s="4">
        <v>776526</v>
      </c>
      <c r="BC1525" s="4">
        <v>1.87388E-4</v>
      </c>
      <c r="BD1525" t="e">
        <f>VLOOKUP(BB1525,'[1]ALL.ARG.site.table'!$A:$C,3,0)</f>
        <v>#N/A</v>
      </c>
    </row>
    <row r="1526" spans="1:56" x14ac:dyDescent="0.25">
      <c r="A1526" s="4">
        <v>162986</v>
      </c>
      <c r="B1526" s="4">
        <v>4133334</v>
      </c>
      <c r="C1526" s="4">
        <v>1.20742E-4</v>
      </c>
      <c r="D1526" t="e">
        <f>VLOOKUP(B1526,'[1]ALL.ARG.site.table'!$A:$C,3,0)</f>
        <v>#N/A</v>
      </c>
      <c r="E1526" s="4">
        <v>175746</v>
      </c>
      <c r="F1526" s="4">
        <v>4482498</v>
      </c>
      <c r="G1526" s="4">
        <v>1.8285E-4</v>
      </c>
      <c r="H1526" t="e">
        <f>VLOOKUP(F1526,'[1]ALL.ARG.site.table'!$A:$C,3,0)</f>
        <v>#N/A</v>
      </c>
      <c r="I1526" s="4">
        <v>83550</v>
      </c>
      <c r="J1526" s="4">
        <v>2192177</v>
      </c>
      <c r="K1526" s="4">
        <v>1.7075599999999999E-4</v>
      </c>
      <c r="L1526" t="e">
        <f>VLOOKUP(J1526,'[1]ALL.ARG.site.table'!$A:$C,3,0)</f>
        <v>#N/A</v>
      </c>
      <c r="M1526" s="4">
        <v>4814</v>
      </c>
      <c r="N1526" s="4">
        <v>119740</v>
      </c>
      <c r="O1526" s="4">
        <v>1.3217E-4</v>
      </c>
      <c r="P1526" t="e">
        <f>VLOOKUP(N1526,'[1]ALL.ARG.site.table'!$A:$C,3,0)</f>
        <v>#N/A</v>
      </c>
      <c r="Q1526" s="4">
        <v>51858</v>
      </c>
      <c r="R1526" s="4">
        <v>1344198</v>
      </c>
      <c r="S1526" s="4">
        <v>1.53719E-4</v>
      </c>
      <c r="T1526" t="e">
        <f>VLOOKUP(R1526,'[1]ALL.ARG.site.table'!$A:$C,3,0)</f>
        <v>#N/A</v>
      </c>
      <c r="U1526" s="4">
        <v>12780</v>
      </c>
      <c r="V1526" s="4">
        <v>330304</v>
      </c>
      <c r="W1526" s="4">
        <v>1.06774E-4</v>
      </c>
      <c r="X1526" t="e">
        <f>VLOOKUP(V1526,'[1]ALL.ARG.site.table'!$A:$C,3,0)</f>
        <v>#N/A</v>
      </c>
      <c r="Y1526" s="4">
        <v>72077</v>
      </c>
      <c r="Z1526" s="4">
        <v>1832170</v>
      </c>
      <c r="AA1526" s="4">
        <v>1.4166E-4</v>
      </c>
      <c r="AB1526" t="e">
        <f>VLOOKUP(Z1526,'[1]ALL.ARG.site.table'!$A:$C,3,0)</f>
        <v>#N/A</v>
      </c>
      <c r="AC1526" s="4">
        <v>38389</v>
      </c>
      <c r="AD1526" s="4">
        <v>967636</v>
      </c>
      <c r="AE1526" s="4">
        <v>1.9503000000000001E-4</v>
      </c>
      <c r="AF1526" t="e">
        <f>VLOOKUP(AD1526,'[1]ALL.ARG.site.table'!$A:$C,3,0)</f>
        <v>#N/A</v>
      </c>
      <c r="AG1526" s="4">
        <v>40149</v>
      </c>
      <c r="AH1526" s="4">
        <v>1006036</v>
      </c>
      <c r="AI1526" s="4">
        <v>1.8208800000000001E-4</v>
      </c>
      <c r="AJ1526" t="e">
        <f>VLOOKUP(AH1526,'[1]ALL.ARG.site.table'!$A:$C,3,0)</f>
        <v>#N/A</v>
      </c>
      <c r="AK1526" s="4">
        <v>171300</v>
      </c>
      <c r="AL1526" s="4">
        <v>4376961</v>
      </c>
      <c r="AM1526" s="4">
        <v>1.95572E-4</v>
      </c>
      <c r="AN1526" t="e">
        <f>VLOOKUP(AL1526,'[1]ALL.ARG.site.table'!$A:$C,3,0)</f>
        <v>#N/A</v>
      </c>
      <c r="AO1526" s="4">
        <v>43903</v>
      </c>
      <c r="AP1526" s="4">
        <v>1127306</v>
      </c>
      <c r="AQ1526" s="4">
        <v>1.7415099999999999E-4</v>
      </c>
      <c r="AR1526" t="e">
        <f>VLOOKUP(AP1526,'[1]ALL.ARG.site.table'!$A:$C,3,0)</f>
        <v>#N/A</v>
      </c>
      <c r="AS1526" s="4">
        <v>38169</v>
      </c>
      <c r="AT1526" s="4">
        <v>963293</v>
      </c>
      <c r="AU1526" s="4">
        <v>1.4200199999999999E-4</v>
      </c>
      <c r="AV1526" t="e">
        <f>VLOOKUP(AT1526,'[1]ALL.ARG.site.table'!$A:$C,3,0)</f>
        <v>#N/A</v>
      </c>
      <c r="AW1526" s="4">
        <v>108784</v>
      </c>
      <c r="AX1526" s="4">
        <v>2805317</v>
      </c>
      <c r="AY1526" s="5">
        <v>1.7099999999999999E-5</v>
      </c>
      <c r="AZ1526" t="e">
        <f>VLOOKUP(AX1526,'[1]ALL.ARG.site.table'!$A:$C,3,0)</f>
        <v>#N/A</v>
      </c>
      <c r="BA1526" s="4">
        <v>76589</v>
      </c>
      <c r="BB1526" s="4">
        <v>1940915</v>
      </c>
      <c r="BC1526" s="4">
        <v>1.8736600000000001E-4</v>
      </c>
      <c r="BD1526" t="e">
        <f>VLOOKUP(BB1526,'[1]ALL.ARG.site.table'!$A:$C,3,0)</f>
        <v>#N/A</v>
      </c>
    </row>
    <row r="1527" spans="1:56" x14ac:dyDescent="0.25">
      <c r="A1527" s="4">
        <v>5231</v>
      </c>
      <c r="B1527" s="4">
        <v>128145</v>
      </c>
      <c r="C1527" s="4">
        <v>1.20365E-4</v>
      </c>
      <c r="D1527" t="e">
        <f>VLOOKUP(B1527,'[1]ALL.ARG.site.table'!$A:$C,3,0)</f>
        <v>#N/A</v>
      </c>
      <c r="E1527" s="4">
        <v>115656</v>
      </c>
      <c r="F1527" s="4">
        <v>2972963</v>
      </c>
      <c r="G1527" s="4">
        <v>1.82678E-4</v>
      </c>
      <c r="H1527" t="e">
        <f>VLOOKUP(F1527,'[1]ALL.ARG.site.table'!$A:$C,3,0)</f>
        <v>#N/A</v>
      </c>
      <c r="I1527" s="4">
        <v>176277</v>
      </c>
      <c r="J1527" s="4">
        <v>4496594</v>
      </c>
      <c r="K1527" s="4">
        <v>1.70614E-4</v>
      </c>
      <c r="L1527" t="e">
        <f>VLOOKUP(J1527,'[1]ALL.ARG.site.table'!$A:$C,3,0)</f>
        <v>#N/A</v>
      </c>
      <c r="M1527" s="4">
        <v>63253</v>
      </c>
      <c r="N1527" s="4">
        <v>1621635</v>
      </c>
      <c r="O1527" s="4">
        <v>1.31965E-4</v>
      </c>
      <c r="P1527" t="e">
        <f>VLOOKUP(N1527,'[1]ALL.ARG.site.table'!$A:$C,3,0)</f>
        <v>#N/A</v>
      </c>
      <c r="Q1527" s="4">
        <v>120145</v>
      </c>
      <c r="R1527" s="4">
        <v>3073219</v>
      </c>
      <c r="S1527" s="4">
        <v>1.5294199999999999E-4</v>
      </c>
      <c r="T1527" t="e">
        <f>VLOOKUP(R1527,'[1]ALL.ARG.site.table'!$A:$C,3,0)</f>
        <v>#N/A</v>
      </c>
      <c r="U1527" s="4">
        <v>134536</v>
      </c>
      <c r="V1527" s="4">
        <v>3421527</v>
      </c>
      <c r="W1527" s="4">
        <v>1.0674E-4</v>
      </c>
      <c r="X1527" t="e">
        <f>VLOOKUP(V1527,'[1]ALL.ARG.site.table'!$A:$C,3,0)</f>
        <v>#N/A</v>
      </c>
      <c r="Y1527" s="4">
        <v>167089</v>
      </c>
      <c r="Z1527" s="4">
        <v>4264102</v>
      </c>
      <c r="AA1527" s="4">
        <v>1.4145499999999999E-4</v>
      </c>
      <c r="AB1527" t="e">
        <f>VLOOKUP(Z1527,'[1]ALL.ARG.site.table'!$A:$C,3,0)</f>
        <v>#N/A</v>
      </c>
      <c r="AC1527" s="4">
        <v>54824</v>
      </c>
      <c r="AD1527" s="4">
        <v>1415127</v>
      </c>
      <c r="AE1527" s="4">
        <v>1.95009E-4</v>
      </c>
      <c r="AF1527" t="e">
        <f>VLOOKUP(AD1527,'[1]ALL.ARG.site.table'!$A:$C,3,0)</f>
        <v>#N/A</v>
      </c>
      <c r="AG1527" s="4">
        <v>64871</v>
      </c>
      <c r="AH1527" s="4">
        <v>1661216</v>
      </c>
      <c r="AI1527" s="4">
        <v>1.82024E-4</v>
      </c>
      <c r="AJ1527" t="e">
        <f>VLOOKUP(AH1527,'[1]ALL.ARG.site.table'!$A:$C,3,0)</f>
        <v>#N/A</v>
      </c>
      <c r="AK1527" s="4">
        <v>170934</v>
      </c>
      <c r="AL1527" s="4">
        <v>4370721</v>
      </c>
      <c r="AM1527" s="4">
        <v>1.9542800000000001E-4</v>
      </c>
      <c r="AN1527" t="e">
        <f>VLOOKUP(AL1527,'[1]ALL.ARG.site.table'!$A:$C,3,0)</f>
        <v>#N/A</v>
      </c>
      <c r="AO1527" s="4">
        <v>178638</v>
      </c>
      <c r="AP1527" s="4">
        <v>4547818</v>
      </c>
      <c r="AQ1527" s="4">
        <v>1.7385799999999999E-4</v>
      </c>
      <c r="AR1527" t="e">
        <f>VLOOKUP(AP1527,'[1]ALL.ARG.site.table'!$A:$C,3,0)</f>
        <v>#N/A</v>
      </c>
      <c r="AS1527" s="4">
        <v>147906</v>
      </c>
      <c r="AT1527" s="4">
        <v>3751937</v>
      </c>
      <c r="AU1527" s="4">
        <v>1.4188699999999999E-4</v>
      </c>
      <c r="AV1527" t="e">
        <f>VLOOKUP(AT1527,'[1]ALL.ARG.site.table'!$A:$C,3,0)</f>
        <v>#N/A</v>
      </c>
      <c r="AW1527" s="4">
        <v>47949</v>
      </c>
      <c r="AX1527" s="4">
        <v>1216176</v>
      </c>
      <c r="AY1527" s="5">
        <v>1.7E-5</v>
      </c>
      <c r="AZ1527" t="e">
        <f>VLOOKUP(AX1527,'[1]ALL.ARG.site.table'!$A:$C,3,0)</f>
        <v>#N/A</v>
      </c>
      <c r="BA1527" s="4">
        <v>101514</v>
      </c>
      <c r="BB1527" s="4">
        <v>2626837</v>
      </c>
      <c r="BC1527" s="4">
        <v>1.8733399999999999E-4</v>
      </c>
      <c r="BD1527" t="e">
        <f>VLOOKUP(BB1527,'[1]ALL.ARG.site.table'!$A:$C,3,0)</f>
        <v>#N/A</v>
      </c>
    </row>
    <row r="1528" spans="1:56" x14ac:dyDescent="0.25">
      <c r="A1528" s="4">
        <v>27477</v>
      </c>
      <c r="B1528" s="4">
        <v>700130</v>
      </c>
      <c r="C1528" s="4">
        <v>1.2009400000000001E-4</v>
      </c>
      <c r="D1528" t="e">
        <f>VLOOKUP(B1528,'[1]ALL.ARG.site.table'!$A:$C,3,0)</f>
        <v>#N/A</v>
      </c>
      <c r="E1528" s="4">
        <v>71498</v>
      </c>
      <c r="F1528" s="4">
        <v>1816630</v>
      </c>
      <c r="G1528" s="4">
        <v>1.8267500000000001E-4</v>
      </c>
      <c r="H1528" t="e">
        <f>VLOOKUP(F1528,'[1]ALL.ARG.site.table'!$A:$C,3,0)</f>
        <v>#N/A</v>
      </c>
      <c r="I1528" s="4">
        <v>91924</v>
      </c>
      <c r="J1528" s="4">
        <v>2388715</v>
      </c>
      <c r="K1528" s="4">
        <v>1.70027E-4</v>
      </c>
      <c r="L1528" t="e">
        <f>VLOOKUP(J1528,'[1]ALL.ARG.site.table'!$A:$C,3,0)</f>
        <v>#N/A</v>
      </c>
      <c r="M1528" s="4">
        <v>159590</v>
      </c>
      <c r="N1528" s="4">
        <v>4038401</v>
      </c>
      <c r="O1528" s="4">
        <v>1.31409E-4</v>
      </c>
      <c r="P1528" t="e">
        <f>VLOOKUP(N1528,'[1]ALL.ARG.site.table'!$A:$C,3,0)</f>
        <v>#N/A</v>
      </c>
      <c r="Q1528" s="4">
        <v>136425</v>
      </c>
      <c r="R1528" s="4">
        <v>3480913</v>
      </c>
      <c r="S1528" s="4">
        <v>1.5274900000000001E-4</v>
      </c>
      <c r="T1528" t="e">
        <f>VLOOKUP(R1528,'[1]ALL.ARG.site.table'!$A:$C,3,0)</f>
        <v>#N/A</v>
      </c>
      <c r="U1528" s="4">
        <v>139525</v>
      </c>
      <c r="V1528" s="4">
        <v>3550862</v>
      </c>
      <c r="W1528" s="4">
        <v>1.06617E-4</v>
      </c>
      <c r="X1528" t="e">
        <f>VLOOKUP(V1528,'[1]ALL.ARG.site.table'!$A:$C,3,0)</f>
        <v>#N/A</v>
      </c>
      <c r="Y1528" s="4">
        <v>78402</v>
      </c>
      <c r="Z1528" s="4">
        <v>1987649</v>
      </c>
      <c r="AA1528" s="4">
        <v>1.41051E-4</v>
      </c>
      <c r="AB1528" t="e">
        <f>VLOOKUP(Z1528,'[1]ALL.ARG.site.table'!$A:$C,3,0)</f>
        <v>#N/A</v>
      </c>
      <c r="AC1528" s="4">
        <v>148999</v>
      </c>
      <c r="AD1528" s="4">
        <v>3782280</v>
      </c>
      <c r="AE1528" s="4">
        <v>1.9496499999999999E-4</v>
      </c>
      <c r="AF1528" t="e">
        <f>VLOOKUP(AD1528,'[1]ALL.ARG.site.table'!$A:$C,3,0)</f>
        <v>#N/A</v>
      </c>
      <c r="AG1528" s="4">
        <v>71072</v>
      </c>
      <c r="AH1528" s="4">
        <v>1806128</v>
      </c>
      <c r="AI1528" s="4">
        <v>1.8199500000000001E-4</v>
      </c>
      <c r="AJ1528" t="e">
        <f>VLOOKUP(AH1528,'[1]ALL.ARG.site.table'!$A:$C,3,0)</f>
        <v>#N/A</v>
      </c>
      <c r="AK1528" s="4">
        <v>21680</v>
      </c>
      <c r="AL1528" s="4">
        <v>548360</v>
      </c>
      <c r="AM1528" s="4">
        <v>1.9500100000000001E-4</v>
      </c>
      <c r="AN1528" t="e">
        <f>VLOOKUP(AL1528,'[1]ALL.ARG.site.table'!$A:$C,3,0)</f>
        <v>#N/A</v>
      </c>
      <c r="AO1528" s="4">
        <v>65052</v>
      </c>
      <c r="AP1528" s="4">
        <v>1665777</v>
      </c>
      <c r="AQ1528" s="4">
        <v>1.7364E-4</v>
      </c>
      <c r="AR1528" t="e">
        <f>VLOOKUP(AP1528,'[1]ALL.ARG.site.table'!$A:$C,3,0)</f>
        <v>#N/A</v>
      </c>
      <c r="AS1528" s="4">
        <v>44798</v>
      </c>
      <c r="AT1528" s="4">
        <v>1144992</v>
      </c>
      <c r="AU1528" s="4">
        <v>1.41736E-4</v>
      </c>
      <c r="AV1528" t="e">
        <f>VLOOKUP(AT1528,'[1]ALL.ARG.site.table'!$A:$C,3,0)</f>
        <v>#N/A</v>
      </c>
      <c r="AW1528" s="4">
        <v>140856</v>
      </c>
      <c r="AX1528" s="4">
        <v>3591731</v>
      </c>
      <c r="AY1528" s="5">
        <v>1.7E-5</v>
      </c>
      <c r="AZ1528" t="e">
        <f>VLOOKUP(AX1528,'[1]ALL.ARG.site.table'!$A:$C,3,0)</f>
        <v>#N/A</v>
      </c>
      <c r="BA1528" s="4">
        <v>104718</v>
      </c>
      <c r="BB1528" s="4">
        <v>2708583</v>
      </c>
      <c r="BC1528" s="4">
        <v>1.8731999999999999E-4</v>
      </c>
      <c r="BD1528" t="e">
        <f>VLOOKUP(BB1528,'[1]ALL.ARG.site.table'!$A:$C,3,0)</f>
        <v>#N/A</v>
      </c>
    </row>
    <row r="1529" spans="1:56" x14ac:dyDescent="0.25">
      <c r="A1529" s="4">
        <v>55574</v>
      </c>
      <c r="B1529" s="4">
        <v>1430912</v>
      </c>
      <c r="C1529" s="4">
        <v>1.1981699999999999E-4</v>
      </c>
      <c r="D1529" t="e">
        <f>VLOOKUP(B1529,'[1]ALL.ARG.site.table'!$A:$C,3,0)</f>
        <v>#N/A</v>
      </c>
      <c r="E1529" s="4">
        <v>136727</v>
      </c>
      <c r="F1529" s="4">
        <v>3490343</v>
      </c>
      <c r="G1529" s="4">
        <v>1.8218600000000001E-4</v>
      </c>
      <c r="H1529" t="e">
        <f>VLOOKUP(F1529,'[1]ALL.ARG.site.table'!$A:$C,3,0)</f>
        <v>#N/A</v>
      </c>
      <c r="I1529" s="4">
        <v>171276</v>
      </c>
      <c r="J1529" s="4">
        <v>4376720</v>
      </c>
      <c r="K1529" s="4">
        <v>1.69524E-4</v>
      </c>
      <c r="L1529" t="e">
        <f>VLOOKUP(J1529,'[1]ALL.ARG.site.table'!$A:$C,3,0)</f>
        <v>#N/A</v>
      </c>
      <c r="M1529" s="4">
        <v>177440</v>
      </c>
      <c r="N1529" s="4">
        <v>4521800</v>
      </c>
      <c r="O1529" s="4">
        <v>1.3075599999999999E-4</v>
      </c>
      <c r="P1529" t="e">
        <f>VLOOKUP(N1529,'[1]ALL.ARG.site.table'!$A:$C,3,0)</f>
        <v>#N/A</v>
      </c>
      <c r="Q1529" s="4">
        <v>152141</v>
      </c>
      <c r="R1529" s="4">
        <v>3863881</v>
      </c>
      <c r="S1529" s="4">
        <v>1.5253099999999999E-4</v>
      </c>
      <c r="T1529" t="e">
        <f>VLOOKUP(R1529,'[1]ALL.ARG.site.table'!$A:$C,3,0)</f>
        <v>#N/A</v>
      </c>
      <c r="U1529" s="4">
        <v>90429</v>
      </c>
      <c r="V1529" s="4">
        <v>2354775</v>
      </c>
      <c r="W1529" s="4">
        <v>1.06557E-4</v>
      </c>
      <c r="X1529" t="e">
        <f>VLOOKUP(V1529,'[1]ALL.ARG.site.table'!$A:$C,3,0)</f>
        <v>#N/A</v>
      </c>
      <c r="Y1529" s="4">
        <v>30570</v>
      </c>
      <c r="Z1529" s="4">
        <v>771722</v>
      </c>
      <c r="AA1529" s="4">
        <v>1.40915E-4</v>
      </c>
      <c r="AB1529" t="e">
        <f>VLOOKUP(Z1529,'[1]ALL.ARG.site.table'!$A:$C,3,0)</f>
        <v>#N/A</v>
      </c>
      <c r="AC1529" s="4">
        <v>53614</v>
      </c>
      <c r="AD1529" s="4">
        <v>1388877</v>
      </c>
      <c r="AE1529" s="4">
        <v>1.94933E-4</v>
      </c>
      <c r="AF1529" t="e">
        <f>VLOOKUP(AD1529,'[1]ALL.ARG.site.table'!$A:$C,3,0)</f>
        <v>#N/A</v>
      </c>
      <c r="AG1529" s="4">
        <v>22433</v>
      </c>
      <c r="AH1529" s="4">
        <v>583275</v>
      </c>
      <c r="AI1529" s="4">
        <v>1.81929E-4</v>
      </c>
      <c r="AJ1529" t="e">
        <f>VLOOKUP(AH1529,'[1]ALL.ARG.site.table'!$A:$C,3,0)</f>
        <v>#N/A</v>
      </c>
      <c r="AK1529" s="4">
        <v>54434</v>
      </c>
      <c r="AL1529" s="4">
        <v>1407040</v>
      </c>
      <c r="AM1529" s="4">
        <v>1.94959E-4</v>
      </c>
      <c r="AN1529" t="e">
        <f>VLOOKUP(AL1529,'[1]ALL.ARG.site.table'!$A:$C,3,0)</f>
        <v>#N/A</v>
      </c>
      <c r="AO1529" s="4">
        <v>137825</v>
      </c>
      <c r="AP1529" s="4">
        <v>3509710</v>
      </c>
      <c r="AQ1529" s="4">
        <v>1.7361500000000001E-4</v>
      </c>
      <c r="AR1529" t="e">
        <f>VLOOKUP(AP1529,'[1]ALL.ARG.site.table'!$A:$C,3,0)</f>
        <v>#N/A</v>
      </c>
      <c r="AS1529" s="4">
        <v>110062</v>
      </c>
      <c r="AT1529" s="4">
        <v>2831867</v>
      </c>
      <c r="AU1529" s="4">
        <v>1.41734E-4</v>
      </c>
      <c r="AV1529" t="e">
        <f>VLOOKUP(AT1529,'[1]ALL.ARG.site.table'!$A:$C,3,0)</f>
        <v>#N/A</v>
      </c>
      <c r="AW1529" s="4">
        <v>147997</v>
      </c>
      <c r="AX1529" s="4">
        <v>3753311</v>
      </c>
      <c r="AY1529" s="5">
        <v>1.7E-5</v>
      </c>
      <c r="AZ1529" t="e">
        <f>VLOOKUP(AX1529,'[1]ALL.ARG.site.table'!$A:$C,3,0)</f>
        <v>#N/A</v>
      </c>
      <c r="BA1529" s="4">
        <v>83063</v>
      </c>
      <c r="BB1529" s="4">
        <v>2162992</v>
      </c>
      <c r="BC1529" s="4">
        <v>1.87181E-4</v>
      </c>
      <c r="BD1529" t="e">
        <f>VLOOKUP(BB1529,'[1]ALL.ARG.site.table'!$A:$C,3,0)</f>
        <v>#N/A</v>
      </c>
    </row>
    <row r="1530" spans="1:56" x14ac:dyDescent="0.25">
      <c r="A1530" s="4">
        <v>42363</v>
      </c>
      <c r="B1530" s="4">
        <v>1068849</v>
      </c>
      <c r="C1530" s="4">
        <v>1.19813E-4</v>
      </c>
      <c r="D1530" t="e">
        <f>VLOOKUP(B1530,'[1]ALL.ARG.site.table'!$A:$C,3,0)</f>
        <v>#N/A</v>
      </c>
      <c r="E1530" s="4">
        <v>9832</v>
      </c>
      <c r="F1530" s="4">
        <v>239282</v>
      </c>
      <c r="G1530" s="4">
        <v>1.81242E-4</v>
      </c>
      <c r="H1530" t="e">
        <f>VLOOKUP(F1530,'[1]ALL.ARG.site.table'!$A:$C,3,0)</f>
        <v>#N/A</v>
      </c>
      <c r="I1530" s="4">
        <v>16294</v>
      </c>
      <c r="J1530" s="4">
        <v>421898</v>
      </c>
      <c r="K1530" s="4">
        <v>1.6936499999999999E-4</v>
      </c>
      <c r="L1530" t="e">
        <f>VLOOKUP(J1530,'[1]ALL.ARG.site.table'!$A:$C,3,0)</f>
        <v>#N/A</v>
      </c>
      <c r="M1530" s="4">
        <v>109163</v>
      </c>
      <c r="N1530" s="4">
        <v>2811695</v>
      </c>
      <c r="O1530" s="4">
        <v>1.3005199999999999E-4</v>
      </c>
      <c r="P1530" t="e">
        <f>VLOOKUP(N1530,'[1]ALL.ARG.site.table'!$A:$C,3,0)</f>
        <v>#N/A</v>
      </c>
      <c r="Q1530" s="4">
        <v>113188</v>
      </c>
      <c r="R1530" s="4">
        <v>2898407</v>
      </c>
      <c r="S1530" s="4">
        <v>1.5230699999999999E-4</v>
      </c>
      <c r="T1530" t="e">
        <f>VLOOKUP(R1530,'[1]ALL.ARG.site.table'!$A:$C,3,0)</f>
        <v>#N/A</v>
      </c>
      <c r="U1530" s="4">
        <v>10582</v>
      </c>
      <c r="V1530" s="4">
        <v>258876</v>
      </c>
      <c r="W1530" s="4">
        <v>1.06551E-4</v>
      </c>
      <c r="X1530" t="e">
        <f>VLOOKUP(V1530,'[1]ALL.ARG.site.table'!$A:$C,3,0)</f>
        <v>#N/A</v>
      </c>
      <c r="Y1530" s="4">
        <v>74291</v>
      </c>
      <c r="Z1530" s="4">
        <v>1888974</v>
      </c>
      <c r="AA1530" s="4">
        <v>1.40629E-4</v>
      </c>
      <c r="AB1530" t="e">
        <f>VLOOKUP(Z1530,'[1]ALL.ARG.site.table'!$A:$C,3,0)</f>
        <v>#N/A</v>
      </c>
      <c r="AC1530" s="4">
        <v>107199</v>
      </c>
      <c r="AD1530" s="4">
        <v>2769113</v>
      </c>
      <c r="AE1530" s="4">
        <v>1.9483400000000001E-4</v>
      </c>
      <c r="AF1530" t="e">
        <f>VLOOKUP(AD1530,'[1]ALL.ARG.site.table'!$A:$C,3,0)</f>
        <v>#N/A</v>
      </c>
      <c r="AG1530" s="4">
        <v>123850</v>
      </c>
      <c r="AH1530" s="4">
        <v>3164127</v>
      </c>
      <c r="AI1530" s="4">
        <v>1.8192600000000001E-4</v>
      </c>
      <c r="AJ1530" t="e">
        <f>VLOOKUP(AH1530,'[1]ALL.ARG.site.table'!$A:$C,3,0)</f>
        <v>#N/A</v>
      </c>
      <c r="AK1530" s="4">
        <v>91936</v>
      </c>
      <c r="AL1530" s="4">
        <v>2388834</v>
      </c>
      <c r="AM1530" s="4">
        <v>1.9490299999999999E-4</v>
      </c>
      <c r="AN1530" t="e">
        <f>VLOOKUP(AL1530,'[1]ALL.ARG.site.table'!$A:$C,3,0)</f>
        <v>#N/A</v>
      </c>
      <c r="AO1530" s="4">
        <v>127817</v>
      </c>
      <c r="AP1530" s="4">
        <v>3266999</v>
      </c>
      <c r="AQ1530" s="4">
        <v>1.7323699999999999E-4</v>
      </c>
      <c r="AR1530" t="e">
        <f>VLOOKUP(AP1530,'[1]ALL.ARG.site.table'!$A:$C,3,0)</f>
        <v>#N/A</v>
      </c>
      <c r="AS1530" s="4">
        <v>55265</v>
      </c>
      <c r="AT1530" s="4">
        <v>1425144</v>
      </c>
      <c r="AU1530" s="4">
        <v>1.41712E-4</v>
      </c>
      <c r="AV1530" t="e">
        <f>VLOOKUP(AT1530,'[1]ALL.ARG.site.table'!$A:$C,3,0)</f>
        <v>#N/A</v>
      </c>
      <c r="AW1530" s="4">
        <v>7342</v>
      </c>
      <c r="AX1530" s="4">
        <v>177338</v>
      </c>
      <c r="AY1530" s="5">
        <v>1.6799999999999998E-5</v>
      </c>
      <c r="AZ1530" t="e">
        <f>VLOOKUP(AX1530,'[1]ALL.ARG.site.table'!$A:$C,3,0)</f>
        <v>#N/A</v>
      </c>
      <c r="BA1530" s="4">
        <v>64945</v>
      </c>
      <c r="BB1530" s="4">
        <v>1663054</v>
      </c>
      <c r="BC1530" s="4">
        <v>1.87152E-4</v>
      </c>
      <c r="BD1530" t="e">
        <f>VLOOKUP(BB1530,'[1]ALL.ARG.site.table'!$A:$C,3,0)</f>
        <v>#N/A</v>
      </c>
    </row>
    <row r="1531" spans="1:56" x14ac:dyDescent="0.25">
      <c r="A1531" s="4">
        <v>53063</v>
      </c>
      <c r="B1531" s="4">
        <v>1374683</v>
      </c>
      <c r="C1531" s="4">
        <v>1.1975E-4</v>
      </c>
      <c r="D1531" t="e">
        <f>VLOOKUP(B1531,'[1]ALL.ARG.site.table'!$A:$C,3,0)</f>
        <v>#N/A</v>
      </c>
      <c r="E1531" s="4">
        <v>60073</v>
      </c>
      <c r="F1531" s="4">
        <v>1549608</v>
      </c>
      <c r="G1531" s="4">
        <v>1.81239E-4</v>
      </c>
      <c r="H1531" t="e">
        <f>VLOOKUP(F1531,'[1]ALL.ARG.site.table'!$A:$C,3,0)</f>
        <v>#N/A</v>
      </c>
      <c r="I1531" s="4">
        <v>51077</v>
      </c>
      <c r="J1531" s="4">
        <v>1323085</v>
      </c>
      <c r="K1531" s="4">
        <v>1.6910699999999999E-4</v>
      </c>
      <c r="L1531" t="e">
        <f>VLOOKUP(J1531,'[1]ALL.ARG.site.table'!$A:$C,3,0)</f>
        <v>#N/A</v>
      </c>
      <c r="M1531" s="4">
        <v>114229</v>
      </c>
      <c r="N1531" s="4">
        <v>2931631</v>
      </c>
      <c r="O1531" s="4">
        <v>1.2990699999999999E-4</v>
      </c>
      <c r="P1531" t="e">
        <f>VLOOKUP(N1531,'[1]ALL.ARG.site.table'!$A:$C,3,0)</f>
        <v>#N/A</v>
      </c>
      <c r="Q1531" s="4">
        <v>181823</v>
      </c>
      <c r="R1531" s="4">
        <v>4650368</v>
      </c>
      <c r="S1531" s="4">
        <v>1.5230699999999999E-4</v>
      </c>
      <c r="T1531" t="e">
        <f>VLOOKUP(R1531,'[1]ALL.ARG.site.table'!$A:$C,3,0)</f>
        <v>#N/A</v>
      </c>
      <c r="U1531" s="4">
        <v>115524</v>
      </c>
      <c r="V1531" s="4">
        <v>2971076</v>
      </c>
      <c r="W1531" s="4">
        <v>1.0644199999999999E-4</v>
      </c>
      <c r="X1531" t="e">
        <f>VLOOKUP(V1531,'[1]ALL.ARG.site.table'!$A:$C,3,0)</f>
        <v>#N/A</v>
      </c>
      <c r="Y1531" s="4">
        <v>116256</v>
      </c>
      <c r="Z1531" s="4">
        <v>2992442</v>
      </c>
      <c r="AA1531" s="4">
        <v>1.4041800000000001E-4</v>
      </c>
      <c r="AB1531" t="e">
        <f>VLOOKUP(Z1531,'[1]ALL.ARG.site.table'!$A:$C,3,0)</f>
        <v>#N/A</v>
      </c>
      <c r="AC1531" s="4">
        <v>38166</v>
      </c>
      <c r="AD1531" s="4">
        <v>963281</v>
      </c>
      <c r="AE1531" s="4">
        <v>1.94799E-4</v>
      </c>
      <c r="AF1531" t="e">
        <f>VLOOKUP(AD1531,'[1]ALL.ARG.site.table'!$A:$C,3,0)</f>
        <v>#N/A</v>
      </c>
      <c r="AG1531" s="4">
        <v>12745</v>
      </c>
      <c r="AH1531" s="4">
        <v>311406</v>
      </c>
      <c r="AI1531" s="4">
        <v>1.81831E-4</v>
      </c>
      <c r="AJ1531" t="e">
        <f>VLOOKUP(AH1531,'[1]ALL.ARG.site.table'!$A:$C,3,0)</f>
        <v>#N/A</v>
      </c>
      <c r="AK1531" s="4">
        <v>153936</v>
      </c>
      <c r="AL1531" s="4">
        <v>3908854</v>
      </c>
      <c r="AM1531" s="4">
        <v>1.9478799999999999E-4</v>
      </c>
      <c r="AN1531" t="e">
        <f>VLOOKUP(AL1531,'[1]ALL.ARG.site.table'!$A:$C,3,0)</f>
        <v>#N/A</v>
      </c>
      <c r="AO1531" s="4">
        <v>126933</v>
      </c>
      <c r="AP1531" s="4">
        <v>3247201</v>
      </c>
      <c r="AQ1531" s="4">
        <v>1.7318999999999999E-4</v>
      </c>
      <c r="AR1531" t="e">
        <f>VLOOKUP(AP1531,'[1]ALL.ARG.site.table'!$A:$C,3,0)</f>
        <v>#N/A</v>
      </c>
      <c r="AS1531" s="4">
        <v>167251</v>
      </c>
      <c r="AT1531" s="4">
        <v>4270203</v>
      </c>
      <c r="AU1531" s="4">
        <v>1.4156100000000001E-4</v>
      </c>
      <c r="AV1531" t="e">
        <f>VLOOKUP(AT1531,'[1]ALL.ARG.site.table'!$A:$C,3,0)</f>
        <v>#N/A</v>
      </c>
      <c r="AW1531" s="4">
        <v>30406</v>
      </c>
      <c r="AX1531" s="4">
        <v>768348</v>
      </c>
      <c r="AY1531" s="5">
        <v>1.6399999999999999E-5</v>
      </c>
      <c r="AZ1531" t="e">
        <f>VLOOKUP(AX1531,'[1]ALL.ARG.site.table'!$A:$C,3,0)</f>
        <v>#N/A</v>
      </c>
      <c r="BA1531" s="4">
        <v>90429</v>
      </c>
      <c r="BB1531" s="4">
        <v>2354775</v>
      </c>
      <c r="BC1531" s="4">
        <v>1.87004E-4</v>
      </c>
      <c r="BD1531" t="e">
        <f>VLOOKUP(BB1531,'[1]ALL.ARG.site.table'!$A:$C,3,0)</f>
        <v>#N/A</v>
      </c>
    </row>
    <row r="1532" spans="1:56" x14ac:dyDescent="0.25">
      <c r="A1532" s="4">
        <v>167269</v>
      </c>
      <c r="B1532" s="4">
        <v>4271826</v>
      </c>
      <c r="C1532" s="4">
        <v>1.19685E-4</v>
      </c>
      <c r="D1532" t="e">
        <f>VLOOKUP(B1532,'[1]ALL.ARG.site.table'!$A:$C,3,0)</f>
        <v>#N/A</v>
      </c>
      <c r="E1532" s="4">
        <v>129807</v>
      </c>
      <c r="F1532" s="4">
        <v>3307588</v>
      </c>
      <c r="G1532" s="4">
        <v>1.8106900000000001E-4</v>
      </c>
      <c r="H1532" t="e">
        <f>VLOOKUP(F1532,'[1]ALL.ARG.site.table'!$A:$C,3,0)</f>
        <v>#N/A</v>
      </c>
      <c r="I1532" s="4">
        <v>22433</v>
      </c>
      <c r="J1532" s="4">
        <v>583275</v>
      </c>
      <c r="K1532" s="4">
        <v>1.6901899999999999E-4</v>
      </c>
      <c r="L1532" t="e">
        <f>VLOOKUP(J1532,'[1]ALL.ARG.site.table'!$A:$C,3,0)</f>
        <v>#N/A</v>
      </c>
      <c r="M1532" s="4">
        <v>170934</v>
      </c>
      <c r="N1532" s="4">
        <v>4370721</v>
      </c>
      <c r="O1532" s="4">
        <v>1.2928200000000001E-4</v>
      </c>
      <c r="P1532" t="e">
        <f>VLOOKUP(N1532,'[1]ALL.ARG.site.table'!$A:$C,3,0)</f>
        <v>#N/A</v>
      </c>
      <c r="Q1532" s="4">
        <v>104131</v>
      </c>
      <c r="R1532" s="4">
        <v>2694266</v>
      </c>
      <c r="S1532" s="4">
        <v>1.5202600000000001E-4</v>
      </c>
      <c r="T1532" t="e">
        <f>VLOOKUP(R1532,'[1]ALL.ARG.site.table'!$A:$C,3,0)</f>
        <v>#N/A</v>
      </c>
      <c r="U1532" s="4">
        <v>58250</v>
      </c>
      <c r="V1532" s="4">
        <v>1499995</v>
      </c>
      <c r="W1532" s="4">
        <v>1.06062E-4</v>
      </c>
      <c r="X1532" t="e">
        <f>VLOOKUP(V1532,'[1]ALL.ARG.site.table'!$A:$C,3,0)</f>
        <v>#N/A</v>
      </c>
      <c r="Y1532" s="4">
        <v>114231</v>
      </c>
      <c r="Z1532" s="4">
        <v>2931647</v>
      </c>
      <c r="AA1532" s="4">
        <v>1.4034599999999999E-4</v>
      </c>
      <c r="AB1532" t="e">
        <f>VLOOKUP(Z1532,'[1]ALL.ARG.site.table'!$A:$C,3,0)</f>
        <v>#N/A</v>
      </c>
      <c r="AC1532" s="4">
        <v>41252</v>
      </c>
      <c r="AD1532" s="4">
        <v>1044540</v>
      </c>
      <c r="AE1532" s="4">
        <v>1.9461000000000001E-4</v>
      </c>
      <c r="AF1532" t="e">
        <f>VLOOKUP(AD1532,'[1]ALL.ARG.site.table'!$A:$C,3,0)</f>
        <v>#N/A</v>
      </c>
      <c r="AG1532" s="4">
        <v>115581</v>
      </c>
      <c r="AH1532" s="4">
        <v>2971790</v>
      </c>
      <c r="AI1532" s="4">
        <v>1.8179599999999999E-4</v>
      </c>
      <c r="AJ1532" t="e">
        <f>VLOOKUP(AH1532,'[1]ALL.ARG.site.table'!$A:$C,3,0)</f>
        <v>#N/A</v>
      </c>
      <c r="AK1532" s="4">
        <v>116165</v>
      </c>
      <c r="AL1532" s="4">
        <v>2983900</v>
      </c>
      <c r="AM1532" s="4">
        <v>1.94024E-4</v>
      </c>
      <c r="AN1532" t="e">
        <f>VLOOKUP(AL1532,'[1]ALL.ARG.site.table'!$A:$C,3,0)</f>
        <v>#N/A</v>
      </c>
      <c r="AO1532" s="4">
        <v>23098</v>
      </c>
      <c r="AP1532" s="4">
        <v>601868</v>
      </c>
      <c r="AQ1532" s="4">
        <v>1.7309500000000001E-4</v>
      </c>
      <c r="AR1532" t="e">
        <f>VLOOKUP(AP1532,'[1]ALL.ARG.site.table'!$A:$C,3,0)</f>
        <v>#N/A</v>
      </c>
      <c r="AS1532" s="4">
        <v>101290</v>
      </c>
      <c r="AT1532" s="4">
        <v>2621641</v>
      </c>
      <c r="AU1532" s="4">
        <v>1.4151600000000001E-4</v>
      </c>
      <c r="AV1532" t="e">
        <f>VLOOKUP(AT1532,'[1]ALL.ARG.site.table'!$A:$C,3,0)</f>
        <v>#N/A</v>
      </c>
      <c r="AW1532" s="4">
        <v>11735</v>
      </c>
      <c r="AX1532" s="4">
        <v>286062</v>
      </c>
      <c r="AY1532" s="5">
        <v>1.6200000000000001E-5</v>
      </c>
      <c r="AZ1532" t="e">
        <f>VLOOKUP(AX1532,'[1]ALL.ARG.site.table'!$A:$C,3,0)</f>
        <v>#N/A</v>
      </c>
      <c r="BA1532" s="4">
        <v>97278</v>
      </c>
      <c r="BB1532" s="4">
        <v>2528015</v>
      </c>
      <c r="BC1532" s="4">
        <v>1.86639E-4</v>
      </c>
      <c r="BD1532" t="e">
        <f>VLOOKUP(BB1532,'[1]ALL.ARG.site.table'!$A:$C,3,0)</f>
        <v>#N/A</v>
      </c>
    </row>
    <row r="1533" spans="1:56" x14ac:dyDescent="0.25">
      <c r="A1533" s="4">
        <v>81217</v>
      </c>
      <c r="B1533" s="4">
        <v>2126437</v>
      </c>
      <c r="C1533" s="4">
        <v>1.1953199999999999E-4</v>
      </c>
      <c r="D1533" t="e">
        <f>VLOOKUP(B1533,'[1]ALL.ARG.site.table'!$A:$C,3,0)</f>
        <v>#N/A</v>
      </c>
      <c r="E1533" s="4">
        <v>20912</v>
      </c>
      <c r="F1533" s="4">
        <v>531989</v>
      </c>
      <c r="G1533" s="4">
        <v>1.8078300000000001E-4</v>
      </c>
      <c r="H1533" t="e">
        <f>VLOOKUP(F1533,'[1]ALL.ARG.site.table'!$A:$C,3,0)</f>
        <v>#N/A</v>
      </c>
      <c r="I1533" s="4">
        <v>122006</v>
      </c>
      <c r="J1533" s="4">
        <v>3114633</v>
      </c>
      <c r="K1533" s="4">
        <v>1.6883499999999999E-4</v>
      </c>
      <c r="L1533" t="e">
        <f>VLOOKUP(J1533,'[1]ALL.ARG.site.table'!$A:$C,3,0)</f>
        <v>#N/A</v>
      </c>
      <c r="M1533" s="4">
        <v>125818</v>
      </c>
      <c r="N1533" s="4">
        <v>3215795</v>
      </c>
      <c r="O1533" s="4">
        <v>1.2926499999999999E-4</v>
      </c>
      <c r="P1533" t="e">
        <f>VLOOKUP(N1533,'[1]ALL.ARG.site.table'!$A:$C,3,0)</f>
        <v>#N/A</v>
      </c>
      <c r="Q1533" s="4">
        <v>41957</v>
      </c>
      <c r="R1533" s="4">
        <v>1059462</v>
      </c>
      <c r="S1533" s="4">
        <v>1.5170400000000001E-4</v>
      </c>
      <c r="T1533" t="e">
        <f>VLOOKUP(R1533,'[1]ALL.ARG.site.table'!$A:$C,3,0)</f>
        <v>#N/A</v>
      </c>
      <c r="U1533" s="4">
        <v>25333</v>
      </c>
      <c r="V1533" s="4">
        <v>644924</v>
      </c>
      <c r="W1533" s="4">
        <v>1.0592200000000001E-4</v>
      </c>
      <c r="X1533" t="e">
        <f>VLOOKUP(V1533,'[1]ALL.ARG.site.table'!$A:$C,3,0)</f>
        <v>#N/A</v>
      </c>
      <c r="Y1533" s="4">
        <v>166475</v>
      </c>
      <c r="Z1533" s="4">
        <v>4252491</v>
      </c>
      <c r="AA1533" s="4">
        <v>1.4024E-4</v>
      </c>
      <c r="AB1533" t="e">
        <f>VLOOKUP(Z1533,'[1]ALL.ARG.site.table'!$A:$C,3,0)</f>
        <v>#N/A</v>
      </c>
      <c r="AC1533" s="4">
        <v>12749</v>
      </c>
      <c r="AD1533" s="4">
        <v>311414</v>
      </c>
      <c r="AE1533" s="4">
        <v>1.9455199999999999E-4</v>
      </c>
      <c r="AF1533" t="e">
        <f>VLOOKUP(AD1533,'[1]ALL.ARG.site.table'!$A:$C,3,0)</f>
        <v>#N/A</v>
      </c>
      <c r="AG1533" s="4">
        <v>98400</v>
      </c>
      <c r="AH1533" s="4">
        <v>2555654</v>
      </c>
      <c r="AI1533" s="4">
        <v>1.81645E-4</v>
      </c>
      <c r="AJ1533" t="e">
        <f>VLOOKUP(AH1533,'[1]ALL.ARG.site.table'!$A:$C,3,0)</f>
        <v>#N/A</v>
      </c>
      <c r="AK1533" s="4">
        <v>83602</v>
      </c>
      <c r="AL1533" s="4">
        <v>2193166</v>
      </c>
      <c r="AM1533" s="4">
        <v>1.93544E-4</v>
      </c>
      <c r="AN1533" t="e">
        <f>VLOOKUP(AL1533,'[1]ALL.ARG.site.table'!$A:$C,3,0)</f>
        <v>#N/A</v>
      </c>
      <c r="AO1533" s="4">
        <v>106503</v>
      </c>
      <c r="AP1533" s="4">
        <v>2753855</v>
      </c>
      <c r="AQ1533" s="4">
        <v>1.73079E-4</v>
      </c>
      <c r="AR1533" t="e">
        <f>VLOOKUP(AP1533,'[1]ALL.ARG.site.table'!$A:$C,3,0)</f>
        <v>#N/A</v>
      </c>
      <c r="AS1533" s="4">
        <v>150599</v>
      </c>
      <c r="AT1533" s="4">
        <v>3818826</v>
      </c>
      <c r="AU1533" s="4">
        <v>1.4135499999999999E-4</v>
      </c>
      <c r="AV1533" t="e">
        <f>VLOOKUP(AT1533,'[1]ALL.ARG.site.table'!$A:$C,3,0)</f>
        <v>#N/A</v>
      </c>
      <c r="AW1533" s="4">
        <v>153285</v>
      </c>
      <c r="AX1533" s="4">
        <v>3891786</v>
      </c>
      <c r="AY1533" s="5">
        <v>1.6099999999999998E-5</v>
      </c>
      <c r="AZ1533" t="e">
        <f>VLOOKUP(AX1533,'[1]ALL.ARG.site.table'!$A:$C,3,0)</f>
        <v>#N/A</v>
      </c>
      <c r="BA1533" s="4">
        <v>168612</v>
      </c>
      <c r="BB1533" s="4">
        <v>4303796</v>
      </c>
      <c r="BC1533" s="4">
        <v>1.8643300000000001E-4</v>
      </c>
      <c r="BD1533" t="e">
        <f>VLOOKUP(BB1533,'[1]ALL.ARG.site.table'!$A:$C,3,0)</f>
        <v>#N/A</v>
      </c>
    </row>
    <row r="1534" spans="1:56" x14ac:dyDescent="0.25">
      <c r="A1534" s="4">
        <v>33671</v>
      </c>
      <c r="B1534" s="4">
        <v>850081</v>
      </c>
      <c r="C1534" s="4">
        <v>1.1924100000000001E-4</v>
      </c>
      <c r="D1534" t="e">
        <f>VLOOKUP(B1534,'[1]ALL.ARG.site.table'!$A:$C,3,0)</f>
        <v>#N/A</v>
      </c>
      <c r="E1534" s="4">
        <v>21710</v>
      </c>
      <c r="F1534" s="4">
        <v>548875</v>
      </c>
      <c r="G1534" s="4">
        <v>1.8048900000000001E-4</v>
      </c>
      <c r="H1534" t="e">
        <f>VLOOKUP(F1534,'[1]ALL.ARG.site.table'!$A:$C,3,0)</f>
        <v>#N/A</v>
      </c>
      <c r="I1534" s="4">
        <v>120431</v>
      </c>
      <c r="J1534" s="4">
        <v>3080242</v>
      </c>
      <c r="K1534" s="4">
        <v>1.68247E-4</v>
      </c>
      <c r="L1534" t="e">
        <f>VLOOKUP(J1534,'[1]ALL.ARG.site.table'!$A:$C,3,0)</f>
        <v>#N/A</v>
      </c>
      <c r="M1534" s="4">
        <v>60420</v>
      </c>
      <c r="N1534" s="4">
        <v>1557712</v>
      </c>
      <c r="O1534" s="4">
        <v>1.2919400000000001E-4</v>
      </c>
      <c r="P1534" t="e">
        <f>VLOOKUP(N1534,'[1]ALL.ARG.site.table'!$A:$C,3,0)</f>
        <v>#N/A</v>
      </c>
      <c r="Q1534" s="4">
        <v>40154</v>
      </c>
      <c r="R1534" s="4">
        <v>1006478</v>
      </c>
      <c r="S1534" s="4">
        <v>1.5160799999999999E-4</v>
      </c>
      <c r="T1534" t="e">
        <f>VLOOKUP(R1534,'[1]ALL.ARG.site.table'!$A:$C,3,0)</f>
        <v>#N/A</v>
      </c>
      <c r="U1534" s="4">
        <v>155784</v>
      </c>
      <c r="V1534" s="4">
        <v>3956019</v>
      </c>
      <c r="W1534" s="4">
        <v>1.0572499999999999E-4</v>
      </c>
      <c r="X1534" t="e">
        <f>VLOOKUP(V1534,'[1]ALL.ARG.site.table'!$A:$C,3,0)</f>
        <v>#N/A</v>
      </c>
      <c r="Y1534" s="4">
        <v>8034</v>
      </c>
      <c r="Z1534" s="4">
        <v>191303</v>
      </c>
      <c r="AA1534" s="4">
        <v>1.4008E-4</v>
      </c>
      <c r="AB1534" t="e">
        <f>VLOOKUP(Z1534,'[1]ALL.ARG.site.table'!$A:$C,3,0)</f>
        <v>#N/A</v>
      </c>
      <c r="AC1534" s="4">
        <v>148268</v>
      </c>
      <c r="AD1534" s="4">
        <v>3759049</v>
      </c>
      <c r="AE1534" s="4">
        <v>1.9452900000000001E-4</v>
      </c>
      <c r="AF1534" t="e">
        <f>VLOOKUP(AD1534,'[1]ALL.ARG.site.table'!$A:$C,3,0)</f>
        <v>#N/A</v>
      </c>
      <c r="AG1534" s="4">
        <v>111155</v>
      </c>
      <c r="AH1534" s="4">
        <v>2855038</v>
      </c>
      <c r="AI1534" s="4">
        <v>1.81645E-4</v>
      </c>
      <c r="AJ1534" t="e">
        <f>VLOOKUP(AH1534,'[1]ALL.ARG.site.table'!$A:$C,3,0)</f>
        <v>#N/A</v>
      </c>
      <c r="AK1534" s="4">
        <v>91326</v>
      </c>
      <c r="AL1534" s="4">
        <v>2376023</v>
      </c>
      <c r="AM1534" s="4">
        <v>1.9313300000000001E-4</v>
      </c>
      <c r="AN1534" t="e">
        <f>VLOOKUP(AL1534,'[1]ALL.ARG.site.table'!$A:$C,3,0)</f>
        <v>#N/A</v>
      </c>
      <c r="AO1534" s="4">
        <v>153273</v>
      </c>
      <c r="AP1534" s="4">
        <v>3891519</v>
      </c>
      <c r="AQ1534" s="4">
        <v>1.7293899999999999E-4</v>
      </c>
      <c r="AR1534" t="e">
        <f>VLOOKUP(AP1534,'[1]ALL.ARG.site.table'!$A:$C,3,0)</f>
        <v>#N/A</v>
      </c>
      <c r="AS1534" s="4">
        <v>44308</v>
      </c>
      <c r="AT1534" s="4">
        <v>1135301</v>
      </c>
      <c r="AU1534" s="4">
        <v>1.4129999999999999E-4</v>
      </c>
      <c r="AV1534" t="e">
        <f>VLOOKUP(AT1534,'[1]ALL.ARG.site.table'!$A:$C,3,0)</f>
        <v>#N/A</v>
      </c>
      <c r="AW1534" s="4">
        <v>93235</v>
      </c>
      <c r="AX1534" s="4">
        <v>2427480</v>
      </c>
      <c r="AY1534" s="5">
        <v>1.5999999999999999E-5</v>
      </c>
      <c r="AZ1534" t="e">
        <f>VLOOKUP(AX1534,'[1]ALL.ARG.site.table'!$A:$C,3,0)</f>
        <v>#N/A</v>
      </c>
      <c r="BA1534" s="4">
        <v>141667</v>
      </c>
      <c r="BB1534" s="4">
        <v>3607140</v>
      </c>
      <c r="BC1534" s="4">
        <v>1.8623399999999999E-4</v>
      </c>
      <c r="BD1534" t="e">
        <f>VLOOKUP(BB1534,'[1]ALL.ARG.site.table'!$A:$C,3,0)</f>
        <v>#N/A</v>
      </c>
    </row>
    <row r="1535" spans="1:56" x14ac:dyDescent="0.25">
      <c r="A1535" s="4">
        <v>60412</v>
      </c>
      <c r="B1535" s="4">
        <v>1557677</v>
      </c>
      <c r="C1535" s="4">
        <v>1.1885E-4</v>
      </c>
      <c r="D1535" t="e">
        <f>VLOOKUP(B1535,'[1]ALL.ARG.site.table'!$A:$C,3,0)</f>
        <v>#N/A</v>
      </c>
      <c r="E1535" s="4">
        <v>4589</v>
      </c>
      <c r="F1535" s="4">
        <v>115709</v>
      </c>
      <c r="G1535" s="4">
        <v>1.80139E-4</v>
      </c>
      <c r="H1535" t="e">
        <f>VLOOKUP(F1535,'[1]ALL.ARG.site.table'!$A:$C,3,0)</f>
        <v>#N/A</v>
      </c>
      <c r="I1535" s="4">
        <v>0</v>
      </c>
      <c r="J1535" s="4">
        <v>651</v>
      </c>
      <c r="K1535" s="4">
        <v>1.6769500000000001E-4</v>
      </c>
      <c r="L1535" t="e">
        <f>VLOOKUP(J1535,'[1]ALL.ARG.site.table'!$A:$C,3,0)</f>
        <v>#N/A</v>
      </c>
      <c r="M1535" s="4">
        <v>150434</v>
      </c>
      <c r="N1535" s="4">
        <v>3815604</v>
      </c>
      <c r="O1535" s="4">
        <v>1.2916800000000001E-4</v>
      </c>
      <c r="P1535" t="e">
        <f>VLOOKUP(N1535,'[1]ALL.ARG.site.table'!$A:$C,3,0)</f>
        <v>#N/A</v>
      </c>
      <c r="Q1535" s="4">
        <v>47319</v>
      </c>
      <c r="R1535" s="4">
        <v>1202384</v>
      </c>
      <c r="S1535" s="4">
        <v>1.5144600000000001E-4</v>
      </c>
      <c r="T1535" t="e">
        <f>VLOOKUP(R1535,'[1]ALL.ARG.site.table'!$A:$C,3,0)</f>
        <v>#N/A</v>
      </c>
      <c r="U1535" s="4">
        <v>41666</v>
      </c>
      <c r="V1535" s="4">
        <v>1052873</v>
      </c>
      <c r="W1535" s="4">
        <v>1.0566800000000001E-4</v>
      </c>
      <c r="X1535" t="e">
        <f>VLOOKUP(V1535,'[1]ALL.ARG.site.table'!$A:$C,3,0)</f>
        <v>#N/A</v>
      </c>
      <c r="Y1535" s="4">
        <v>140962</v>
      </c>
      <c r="Z1535" s="4">
        <v>3594209</v>
      </c>
      <c r="AA1535" s="4">
        <v>1.40061E-4</v>
      </c>
      <c r="AB1535" t="e">
        <f>VLOOKUP(Z1535,'[1]ALL.ARG.site.table'!$A:$C,3,0)</f>
        <v>#N/A</v>
      </c>
      <c r="AC1535" s="4">
        <v>143240</v>
      </c>
      <c r="AD1535" s="4">
        <v>3644353</v>
      </c>
      <c r="AE1535" s="4">
        <v>1.9452299999999999E-4</v>
      </c>
      <c r="AF1535" t="e">
        <f>VLOOKUP(AD1535,'[1]ALL.ARG.site.table'!$A:$C,3,0)</f>
        <v>#N/A</v>
      </c>
      <c r="AG1535" s="4">
        <v>60420</v>
      </c>
      <c r="AH1535" s="4">
        <v>1557712</v>
      </c>
      <c r="AI1535" s="4">
        <v>1.8152700000000001E-4</v>
      </c>
      <c r="AJ1535" t="e">
        <f>VLOOKUP(AH1535,'[1]ALL.ARG.site.table'!$A:$C,3,0)</f>
        <v>#N/A</v>
      </c>
      <c r="AK1535" s="4">
        <v>396</v>
      </c>
      <c r="AL1535" s="4">
        <v>9849</v>
      </c>
      <c r="AM1535" s="4">
        <v>1.93117E-4</v>
      </c>
      <c r="AN1535" t="e">
        <f>VLOOKUP(AL1535,'[1]ALL.ARG.site.table'!$A:$C,3,0)</f>
        <v>#N/A</v>
      </c>
      <c r="AO1535" s="4">
        <v>16060</v>
      </c>
      <c r="AP1535" s="4">
        <v>416774</v>
      </c>
      <c r="AQ1535" s="4">
        <v>1.7277699999999999E-4</v>
      </c>
      <c r="AR1535" t="e">
        <f>VLOOKUP(AP1535,'[1]ALL.ARG.site.table'!$A:$C,3,0)</f>
        <v>#N/A</v>
      </c>
      <c r="AS1535" s="4">
        <v>148708</v>
      </c>
      <c r="AT1535" s="4">
        <v>3775357</v>
      </c>
      <c r="AU1535" s="4">
        <v>1.41199E-4</v>
      </c>
      <c r="AV1535" t="e">
        <f>VLOOKUP(AT1535,'[1]ALL.ARG.site.table'!$A:$C,3,0)</f>
        <v>#N/A</v>
      </c>
      <c r="AW1535" s="4">
        <v>65671</v>
      </c>
      <c r="AX1535" s="4">
        <v>1678232</v>
      </c>
      <c r="AY1535" s="5">
        <v>1.5099999999999999E-5</v>
      </c>
      <c r="AZ1535" t="e">
        <f>VLOOKUP(AX1535,'[1]ALL.ARG.site.table'!$A:$C,3,0)</f>
        <v>#N/A</v>
      </c>
      <c r="BA1535" s="4">
        <v>151277</v>
      </c>
      <c r="BB1535" s="4">
        <v>3840913</v>
      </c>
      <c r="BC1535" s="4">
        <v>1.85971E-4</v>
      </c>
      <c r="BD1535" t="e">
        <f>VLOOKUP(BB1535,'[1]ALL.ARG.site.table'!$A:$C,3,0)</f>
        <v>#N/A</v>
      </c>
    </row>
    <row r="1536" spans="1:56" x14ac:dyDescent="0.25">
      <c r="A1536" s="4">
        <v>55251</v>
      </c>
      <c r="B1536" s="4">
        <v>1424957</v>
      </c>
      <c r="C1536" s="4">
        <v>1.18078E-4</v>
      </c>
      <c r="D1536" t="e">
        <f>VLOOKUP(B1536,'[1]ALL.ARG.site.table'!$A:$C,3,0)</f>
        <v>#N/A</v>
      </c>
      <c r="E1536" s="4">
        <v>90531</v>
      </c>
      <c r="F1536" s="4">
        <v>2357870</v>
      </c>
      <c r="G1536" s="4">
        <v>1.8013400000000001E-4</v>
      </c>
      <c r="H1536" t="e">
        <f>VLOOKUP(F1536,'[1]ALL.ARG.site.table'!$A:$C,3,0)</f>
        <v>#N/A</v>
      </c>
      <c r="I1536" s="4">
        <v>178540</v>
      </c>
      <c r="J1536" s="4">
        <v>4545906</v>
      </c>
      <c r="K1536" s="4">
        <v>1.6758800000000001E-4</v>
      </c>
      <c r="L1536" t="e">
        <f>VLOOKUP(J1536,'[1]ALL.ARG.site.table'!$A:$C,3,0)</f>
        <v>#N/A</v>
      </c>
      <c r="M1536" s="4">
        <v>57336</v>
      </c>
      <c r="N1536" s="4">
        <v>1481993</v>
      </c>
      <c r="O1536" s="4">
        <v>1.28699E-4</v>
      </c>
      <c r="P1536" t="e">
        <f>VLOOKUP(N1536,'[1]ALL.ARG.site.table'!$A:$C,3,0)</f>
        <v>#N/A</v>
      </c>
      <c r="Q1536" s="4">
        <v>91923</v>
      </c>
      <c r="R1536" s="4">
        <v>2388705</v>
      </c>
      <c r="S1536" s="4">
        <v>1.5125199999999999E-4</v>
      </c>
      <c r="T1536" t="e">
        <f>VLOOKUP(R1536,'[1]ALL.ARG.site.table'!$A:$C,3,0)</f>
        <v>#N/A</v>
      </c>
      <c r="U1536" s="4">
        <v>114487</v>
      </c>
      <c r="V1536" s="4">
        <v>2938875</v>
      </c>
      <c r="W1536" s="4">
        <v>1.05522E-4</v>
      </c>
      <c r="X1536" t="e">
        <f>VLOOKUP(V1536,'[1]ALL.ARG.site.table'!$A:$C,3,0)</f>
        <v>#N/A</v>
      </c>
      <c r="Y1536" s="4">
        <v>62339</v>
      </c>
      <c r="Z1536" s="4">
        <v>1600568</v>
      </c>
      <c r="AA1536" s="4">
        <v>1.4002599999999999E-4</v>
      </c>
      <c r="AB1536" t="e">
        <f>VLOOKUP(Z1536,'[1]ALL.ARG.site.table'!$A:$C,3,0)</f>
        <v>#N/A</v>
      </c>
      <c r="AC1536" s="4">
        <v>20871</v>
      </c>
      <c r="AD1536" s="4">
        <v>531096</v>
      </c>
      <c r="AE1536" s="4">
        <v>1.9443299999999999E-4</v>
      </c>
      <c r="AF1536" t="e">
        <f>VLOOKUP(AD1536,'[1]ALL.ARG.site.table'!$A:$C,3,0)</f>
        <v>#N/A</v>
      </c>
      <c r="AG1536" s="4">
        <v>104714</v>
      </c>
      <c r="AH1536" s="4">
        <v>2708515</v>
      </c>
      <c r="AI1536" s="4">
        <v>1.8142500000000001E-4</v>
      </c>
      <c r="AJ1536" t="e">
        <f>VLOOKUP(AH1536,'[1]ALL.ARG.site.table'!$A:$C,3,0)</f>
        <v>#N/A</v>
      </c>
      <c r="AK1536" s="4">
        <v>168612</v>
      </c>
      <c r="AL1536" s="4">
        <v>4303796</v>
      </c>
      <c r="AM1536" s="4">
        <v>1.93081E-4</v>
      </c>
      <c r="AN1536" t="e">
        <f>VLOOKUP(AL1536,'[1]ALL.ARG.site.table'!$A:$C,3,0)</f>
        <v>#N/A</v>
      </c>
      <c r="AO1536" s="4">
        <v>92035</v>
      </c>
      <c r="AP1536" s="4">
        <v>2394880</v>
      </c>
      <c r="AQ1536" s="4">
        <v>1.7267500000000001E-4</v>
      </c>
      <c r="AR1536" t="e">
        <f>VLOOKUP(AP1536,'[1]ALL.ARG.site.table'!$A:$C,3,0)</f>
        <v>#N/A</v>
      </c>
      <c r="AS1536" s="4">
        <v>7493</v>
      </c>
      <c r="AT1536" s="4">
        <v>180721</v>
      </c>
      <c r="AU1536" s="4">
        <v>1.40729E-4</v>
      </c>
      <c r="AV1536" t="e">
        <f>VLOOKUP(AT1536,'[1]ALL.ARG.site.table'!$A:$C,3,0)</f>
        <v>#N/A</v>
      </c>
      <c r="AW1536" s="4">
        <v>31880</v>
      </c>
      <c r="AX1536" s="4">
        <v>809591</v>
      </c>
      <c r="AY1536" s="5">
        <v>1.49E-5</v>
      </c>
      <c r="AZ1536" t="e">
        <f>VLOOKUP(AX1536,'[1]ALL.ARG.site.table'!$A:$C,3,0)</f>
        <v>#N/A</v>
      </c>
      <c r="BA1536" s="4">
        <v>40216</v>
      </c>
      <c r="BB1536" s="4">
        <v>1008083</v>
      </c>
      <c r="BC1536" s="4">
        <v>1.8596800000000001E-4</v>
      </c>
      <c r="BD1536" t="e">
        <f>VLOOKUP(BB1536,'[1]ALL.ARG.site.table'!$A:$C,3,0)</f>
        <v>#N/A</v>
      </c>
    </row>
    <row r="1537" spans="1:56" x14ac:dyDescent="0.25">
      <c r="A1537" s="4">
        <v>63287</v>
      </c>
      <c r="B1537" s="4">
        <v>1622991</v>
      </c>
      <c r="C1537" s="4">
        <v>1.18041E-4</v>
      </c>
      <c r="D1537" t="e">
        <f>VLOOKUP(B1537,'[1]ALL.ARG.site.table'!$A:$C,3,0)</f>
        <v>#N/A</v>
      </c>
      <c r="E1537" s="4">
        <v>142799</v>
      </c>
      <c r="F1537" s="4">
        <v>3632556</v>
      </c>
      <c r="G1537" s="4">
        <v>1.7999800000000001E-4</v>
      </c>
      <c r="H1537" t="e">
        <f>VLOOKUP(F1537,'[1]ALL.ARG.site.table'!$A:$C,3,0)</f>
        <v>#N/A</v>
      </c>
      <c r="I1537" s="4">
        <v>20206</v>
      </c>
      <c r="J1537" s="4">
        <v>517402</v>
      </c>
      <c r="K1537" s="4">
        <v>1.66262E-4</v>
      </c>
      <c r="L1537" t="e">
        <f>VLOOKUP(J1537,'[1]ALL.ARG.site.table'!$A:$C,3,0)</f>
        <v>#N/A</v>
      </c>
      <c r="M1537" s="4">
        <v>43697</v>
      </c>
      <c r="N1537" s="4">
        <v>1121857</v>
      </c>
      <c r="O1537" s="4">
        <v>1.28696E-4</v>
      </c>
      <c r="P1537" t="e">
        <f>VLOOKUP(N1537,'[1]ALL.ARG.site.table'!$A:$C,3,0)</f>
        <v>#N/A</v>
      </c>
      <c r="Q1537" s="4">
        <v>54851</v>
      </c>
      <c r="R1537" s="4">
        <v>1415467</v>
      </c>
      <c r="S1537" s="4">
        <v>1.5102E-4</v>
      </c>
      <c r="T1537" t="e">
        <f>VLOOKUP(R1537,'[1]ALL.ARG.site.table'!$A:$C,3,0)</f>
        <v>#N/A</v>
      </c>
      <c r="U1537" s="4">
        <v>154416</v>
      </c>
      <c r="V1537" s="4">
        <v>3924272</v>
      </c>
      <c r="W1537" s="4">
        <v>1.05492E-4</v>
      </c>
      <c r="X1537" t="e">
        <f>VLOOKUP(V1537,'[1]ALL.ARG.site.table'!$A:$C,3,0)</f>
        <v>#N/A</v>
      </c>
      <c r="Y1537" s="4">
        <v>92593</v>
      </c>
      <c r="Z1537" s="4">
        <v>2408914</v>
      </c>
      <c r="AA1537" s="4">
        <v>1.3930400000000001E-4</v>
      </c>
      <c r="AB1537" t="e">
        <f>VLOOKUP(Z1537,'[1]ALL.ARG.site.table'!$A:$C,3,0)</f>
        <v>#N/A</v>
      </c>
      <c r="AC1537" s="4">
        <v>22925</v>
      </c>
      <c r="AD1537" s="4">
        <v>598654</v>
      </c>
      <c r="AE1537" s="4">
        <v>1.9417999999999999E-4</v>
      </c>
      <c r="AF1537" t="e">
        <f>VLOOKUP(AD1537,'[1]ALL.ARG.site.table'!$A:$C,3,0)</f>
        <v>#N/A</v>
      </c>
      <c r="AG1537" s="4">
        <v>83421</v>
      </c>
      <c r="AH1537" s="4">
        <v>2190062</v>
      </c>
      <c r="AI1537" s="4">
        <v>1.8141699999999999E-4</v>
      </c>
      <c r="AJ1537" t="e">
        <f>VLOOKUP(AH1537,'[1]ALL.ARG.site.table'!$A:$C,3,0)</f>
        <v>#N/A</v>
      </c>
      <c r="AK1537" s="4">
        <v>60648</v>
      </c>
      <c r="AL1537" s="4">
        <v>1563384</v>
      </c>
      <c r="AM1537" s="4">
        <v>1.9300799999999999E-4</v>
      </c>
      <c r="AN1537" t="e">
        <f>VLOOKUP(AL1537,'[1]ALL.ARG.site.table'!$A:$C,3,0)</f>
        <v>#N/A</v>
      </c>
      <c r="AO1537" s="4">
        <v>147484</v>
      </c>
      <c r="AP1537" s="4">
        <v>3744511</v>
      </c>
      <c r="AQ1537" s="4">
        <v>1.7266300000000001E-4</v>
      </c>
      <c r="AR1537" t="e">
        <f>VLOOKUP(AP1537,'[1]ALL.ARG.site.table'!$A:$C,3,0)</f>
        <v>#N/A</v>
      </c>
      <c r="AS1537" s="4">
        <v>3712</v>
      </c>
      <c r="AT1537" s="4">
        <v>97367</v>
      </c>
      <c r="AU1537" s="4">
        <v>1.4067499999999999E-4</v>
      </c>
      <c r="AV1537" t="e">
        <f>VLOOKUP(AT1537,'[1]ALL.ARG.site.table'!$A:$C,3,0)</f>
        <v>#N/A</v>
      </c>
      <c r="AW1537" s="4">
        <v>67637</v>
      </c>
      <c r="AX1537" s="4">
        <v>1720757</v>
      </c>
      <c r="AY1537" s="5">
        <v>1.4600000000000001E-5</v>
      </c>
      <c r="AZ1537" t="e">
        <f>VLOOKUP(AX1537,'[1]ALL.ARG.site.table'!$A:$C,3,0)</f>
        <v>#N/A</v>
      </c>
      <c r="BA1537" s="4">
        <v>162985</v>
      </c>
      <c r="BB1537" s="4">
        <v>4133333</v>
      </c>
      <c r="BC1537" s="4">
        <v>1.8581199999999999E-4</v>
      </c>
      <c r="BD1537" t="e">
        <f>VLOOKUP(BB1537,'[1]ALL.ARG.site.table'!$A:$C,3,0)</f>
        <v>#N/A</v>
      </c>
    </row>
    <row r="1538" spans="1:56" x14ac:dyDescent="0.25">
      <c r="A1538" s="4">
        <v>79381</v>
      </c>
      <c r="B1538" s="4">
        <v>2007902</v>
      </c>
      <c r="C1538" s="4">
        <v>1.1790099999999999E-4</v>
      </c>
      <c r="D1538" t="e">
        <f>VLOOKUP(B1538,'[1]ALL.ARG.site.table'!$A:$C,3,0)</f>
        <v>#N/A</v>
      </c>
      <c r="E1538" s="4">
        <v>702</v>
      </c>
      <c r="F1538" s="4">
        <v>18003</v>
      </c>
      <c r="G1538" s="4">
        <v>1.79648E-4</v>
      </c>
      <c r="H1538" t="e">
        <f>VLOOKUP(F1538,'[1]ALL.ARG.site.table'!$A:$C,3,0)</f>
        <v>#N/A</v>
      </c>
      <c r="I1538" s="4">
        <v>87720</v>
      </c>
      <c r="J1538" s="4">
        <v>2285238</v>
      </c>
      <c r="K1538" s="4">
        <v>1.66138E-4</v>
      </c>
      <c r="L1538" t="e">
        <f>VLOOKUP(J1538,'[1]ALL.ARG.site.table'!$A:$C,3,0)</f>
        <v>#N/A</v>
      </c>
      <c r="M1538" s="4">
        <v>151274</v>
      </c>
      <c r="N1538" s="4">
        <v>3840910</v>
      </c>
      <c r="O1538" s="4">
        <v>1.2861E-4</v>
      </c>
      <c r="P1538" t="e">
        <f>VLOOKUP(N1538,'[1]ALL.ARG.site.table'!$A:$C,3,0)</f>
        <v>#N/A</v>
      </c>
      <c r="Q1538" s="4">
        <v>167282</v>
      </c>
      <c r="R1538" s="4">
        <v>4271897</v>
      </c>
      <c r="S1538" s="4">
        <v>1.5090599999999999E-4</v>
      </c>
      <c r="T1538" t="e">
        <f>VLOOKUP(R1538,'[1]ALL.ARG.site.table'!$A:$C,3,0)</f>
        <v>#N/A</v>
      </c>
      <c r="U1538" s="4">
        <v>10300</v>
      </c>
      <c r="V1538" s="4">
        <v>252278</v>
      </c>
      <c r="W1538" s="4">
        <v>1.0542799999999999E-4</v>
      </c>
      <c r="X1538" t="e">
        <f>VLOOKUP(V1538,'[1]ALL.ARG.site.table'!$A:$C,3,0)</f>
        <v>#N/A</v>
      </c>
      <c r="Y1538" s="4">
        <v>165073</v>
      </c>
      <c r="Z1538" s="4">
        <v>4196730</v>
      </c>
      <c r="AA1538" s="4">
        <v>1.38913E-4</v>
      </c>
      <c r="AB1538" t="e">
        <f>VLOOKUP(Z1538,'[1]ALL.ARG.site.table'!$A:$C,3,0)</f>
        <v>#N/A</v>
      </c>
      <c r="AC1538" s="4">
        <v>156064</v>
      </c>
      <c r="AD1538" s="4">
        <v>3961833</v>
      </c>
      <c r="AE1538" s="4">
        <v>1.9400099999999999E-4</v>
      </c>
      <c r="AF1538" t="e">
        <f>VLOOKUP(AD1538,'[1]ALL.ARG.site.table'!$A:$C,3,0)</f>
        <v>#N/A</v>
      </c>
      <c r="AG1538" s="4">
        <v>151895</v>
      </c>
      <c r="AH1538" s="4">
        <v>3859656</v>
      </c>
      <c r="AI1538" s="4">
        <v>1.8137900000000001E-4</v>
      </c>
      <c r="AJ1538" t="e">
        <f>VLOOKUP(AH1538,'[1]ALL.ARG.site.table'!$A:$C,3,0)</f>
        <v>#N/A</v>
      </c>
      <c r="AK1538" s="4">
        <v>167275</v>
      </c>
      <c r="AL1538" s="4">
        <v>4271855</v>
      </c>
      <c r="AM1538" s="4">
        <v>1.9269600000000001E-4</v>
      </c>
      <c r="AN1538" t="e">
        <f>VLOOKUP(AL1538,'[1]ALL.ARG.site.table'!$A:$C,3,0)</f>
        <v>#N/A</v>
      </c>
      <c r="AO1538" s="4">
        <v>80943</v>
      </c>
      <c r="AP1538" s="4">
        <v>2121819</v>
      </c>
      <c r="AQ1538" s="4">
        <v>1.7263900000000001E-4</v>
      </c>
      <c r="AR1538" t="e">
        <f>VLOOKUP(AP1538,'[1]ALL.ARG.site.table'!$A:$C,3,0)</f>
        <v>#N/A</v>
      </c>
      <c r="AS1538" s="4">
        <v>68645</v>
      </c>
      <c r="AT1538" s="4">
        <v>1745663</v>
      </c>
      <c r="AU1538" s="4">
        <v>1.4044099999999999E-4</v>
      </c>
      <c r="AV1538" t="e">
        <f>VLOOKUP(AT1538,'[1]ALL.ARG.site.table'!$A:$C,3,0)</f>
        <v>#N/A</v>
      </c>
      <c r="AW1538" s="4">
        <v>227</v>
      </c>
      <c r="AX1538" s="4">
        <v>6122</v>
      </c>
      <c r="AY1538" s="5">
        <v>1.4399999999999999E-5</v>
      </c>
      <c r="AZ1538" t="e">
        <f>VLOOKUP(AX1538,'[1]ALL.ARG.site.table'!$A:$C,3,0)</f>
        <v>#N/A</v>
      </c>
      <c r="BA1538" s="4">
        <v>128747</v>
      </c>
      <c r="BB1538" s="4">
        <v>3285737</v>
      </c>
      <c r="BC1538" s="4">
        <v>1.85768E-4</v>
      </c>
      <c r="BD1538" t="e">
        <f>VLOOKUP(BB1538,'[1]ALL.ARG.site.table'!$A:$C,3,0)</f>
        <v>#N/A</v>
      </c>
    </row>
    <row r="1539" spans="1:56" x14ac:dyDescent="0.25">
      <c r="A1539" s="4">
        <v>139832</v>
      </c>
      <c r="B1539" s="4">
        <v>3555891</v>
      </c>
      <c r="C1539" s="4">
        <v>1.1770899999999999E-4</v>
      </c>
      <c r="D1539" t="e">
        <f>VLOOKUP(B1539,'[1]ALL.ARG.site.table'!$A:$C,3,0)</f>
        <v>#N/A</v>
      </c>
      <c r="E1539" s="4">
        <v>116182</v>
      </c>
      <c r="F1539" s="4">
        <v>2984472</v>
      </c>
      <c r="G1539" s="4">
        <v>1.7946600000000001E-4</v>
      </c>
      <c r="H1539" t="e">
        <f>VLOOKUP(F1539,'[1]ALL.ARG.site.table'!$A:$C,3,0)</f>
        <v>#N/A</v>
      </c>
      <c r="I1539" s="4">
        <v>5797</v>
      </c>
      <c r="J1539" s="4">
        <v>143469</v>
      </c>
      <c r="K1539" s="4">
        <v>1.66062E-4</v>
      </c>
      <c r="L1539" t="e">
        <f>VLOOKUP(J1539,'[1]ALL.ARG.site.table'!$A:$C,3,0)</f>
        <v>#N/A</v>
      </c>
      <c r="M1539" s="4">
        <v>110891</v>
      </c>
      <c r="N1539" s="4">
        <v>2848141</v>
      </c>
      <c r="O1539" s="4">
        <v>1.2853100000000001E-4</v>
      </c>
      <c r="P1539" t="e">
        <f>VLOOKUP(N1539,'[1]ALL.ARG.site.table'!$A:$C,3,0)</f>
        <v>#N/A</v>
      </c>
      <c r="Q1539" s="4">
        <v>150599</v>
      </c>
      <c r="R1539" s="4">
        <v>3818826</v>
      </c>
      <c r="S1539" s="4">
        <v>1.5033000000000001E-4</v>
      </c>
      <c r="T1539" t="e">
        <f>VLOOKUP(R1539,'[1]ALL.ARG.site.table'!$A:$C,3,0)</f>
        <v>#N/A</v>
      </c>
      <c r="U1539" s="4">
        <v>153226</v>
      </c>
      <c r="V1539" s="4">
        <v>3887708</v>
      </c>
      <c r="W1539" s="4">
        <v>1.05319E-4</v>
      </c>
      <c r="X1539" t="e">
        <f>VLOOKUP(V1539,'[1]ALL.ARG.site.table'!$A:$C,3,0)</f>
        <v>#N/A</v>
      </c>
      <c r="Y1539" s="4">
        <v>97385</v>
      </c>
      <c r="Z1539" s="4">
        <v>2531048</v>
      </c>
      <c r="AA1539" s="4">
        <v>1.38875E-4</v>
      </c>
      <c r="AB1539" t="e">
        <f>VLOOKUP(Z1539,'[1]ALL.ARG.site.table'!$A:$C,3,0)</f>
        <v>#N/A</v>
      </c>
      <c r="AC1539" s="4">
        <v>150125</v>
      </c>
      <c r="AD1539" s="4">
        <v>3809046</v>
      </c>
      <c r="AE1539" s="4">
        <v>1.9334500000000001E-4</v>
      </c>
      <c r="AF1539" t="e">
        <f>VLOOKUP(AD1539,'[1]ALL.ARG.site.table'!$A:$C,3,0)</f>
        <v>#N/A</v>
      </c>
      <c r="AG1539" s="4">
        <v>102340</v>
      </c>
      <c r="AH1539" s="4">
        <v>2656252</v>
      </c>
      <c r="AI1539" s="4">
        <v>1.8137200000000001E-4</v>
      </c>
      <c r="AJ1539" t="e">
        <f>VLOOKUP(AH1539,'[1]ALL.ARG.site.table'!$A:$C,3,0)</f>
        <v>#N/A</v>
      </c>
      <c r="AK1539" s="4">
        <v>3283</v>
      </c>
      <c r="AL1539" s="4">
        <v>89420</v>
      </c>
      <c r="AM1539" s="4">
        <v>1.9269E-4</v>
      </c>
      <c r="AN1539" t="e">
        <f>VLOOKUP(AL1539,'[1]ALL.ARG.site.table'!$A:$C,3,0)</f>
        <v>#N/A</v>
      </c>
      <c r="AO1539" s="4">
        <v>122993</v>
      </c>
      <c r="AP1539" s="4">
        <v>3142430</v>
      </c>
      <c r="AQ1539" s="4">
        <v>1.72506E-4</v>
      </c>
      <c r="AR1539" t="e">
        <f>VLOOKUP(AP1539,'[1]ALL.ARG.site.table'!$A:$C,3,0)</f>
        <v>#N/A</v>
      </c>
      <c r="AS1539" s="4">
        <v>151171</v>
      </c>
      <c r="AT1539" s="4">
        <v>3836715</v>
      </c>
      <c r="AU1539" s="4">
        <v>1.4017899999999999E-4</v>
      </c>
      <c r="AV1539" t="e">
        <f>VLOOKUP(AT1539,'[1]ALL.ARG.site.table'!$A:$C,3,0)</f>
        <v>#N/A</v>
      </c>
      <c r="AW1539" s="4">
        <v>180438</v>
      </c>
      <c r="AX1539" s="4">
        <v>4600058</v>
      </c>
      <c r="AY1539" s="5">
        <v>1.4399999999999999E-5</v>
      </c>
      <c r="AZ1539" t="e">
        <f>VLOOKUP(AX1539,'[1]ALL.ARG.site.table'!$A:$C,3,0)</f>
        <v>#N/A</v>
      </c>
      <c r="BA1539" s="4">
        <v>173155</v>
      </c>
      <c r="BB1539" s="4">
        <v>4421221</v>
      </c>
      <c r="BC1539" s="4">
        <v>1.8574600000000001E-4</v>
      </c>
      <c r="BD1539" t="e">
        <f>VLOOKUP(BB1539,'[1]ALL.ARG.site.table'!$A:$C,3,0)</f>
        <v>#N/A</v>
      </c>
    </row>
    <row r="1540" spans="1:56" x14ac:dyDescent="0.25">
      <c r="A1540" s="4">
        <v>155755</v>
      </c>
      <c r="B1540" s="4">
        <v>3955288</v>
      </c>
      <c r="C1540" s="4">
        <v>1.17446E-4</v>
      </c>
      <c r="D1540" t="e">
        <f>VLOOKUP(B1540,'[1]ALL.ARG.site.table'!$A:$C,3,0)</f>
        <v>#N/A</v>
      </c>
      <c r="E1540" s="4">
        <v>3502</v>
      </c>
      <c r="F1540" s="4">
        <v>93640</v>
      </c>
      <c r="G1540" s="4">
        <v>1.79063E-4</v>
      </c>
      <c r="H1540" t="e">
        <f>VLOOKUP(F1540,'[1]ALL.ARG.site.table'!$A:$C,3,0)</f>
        <v>#N/A</v>
      </c>
      <c r="I1540" s="4">
        <v>37547</v>
      </c>
      <c r="J1540" s="4">
        <v>947501</v>
      </c>
      <c r="K1540" s="4">
        <v>1.65038E-4</v>
      </c>
      <c r="L1540" t="e">
        <f>VLOOKUP(J1540,'[1]ALL.ARG.site.table'!$A:$C,3,0)</f>
        <v>#N/A</v>
      </c>
      <c r="M1540" s="4">
        <v>2188</v>
      </c>
      <c r="N1540" s="4">
        <v>63377</v>
      </c>
      <c r="O1540" s="4">
        <v>1.2808200000000001E-4</v>
      </c>
      <c r="P1540" t="e">
        <f>VLOOKUP(N1540,'[1]ALL.ARG.site.table'!$A:$C,3,0)</f>
        <v>#N/A</v>
      </c>
      <c r="Q1540" s="4">
        <v>153296</v>
      </c>
      <c r="R1540" s="4">
        <v>3893003</v>
      </c>
      <c r="S1540" s="4">
        <v>1.4986099999999999E-4</v>
      </c>
      <c r="T1540" t="e">
        <f>VLOOKUP(R1540,'[1]ALL.ARG.site.table'!$A:$C,3,0)</f>
        <v>#N/A</v>
      </c>
      <c r="U1540" s="4">
        <v>11488</v>
      </c>
      <c r="V1540" s="4">
        <v>281845</v>
      </c>
      <c r="W1540" s="4">
        <v>1.05166E-4</v>
      </c>
      <c r="X1540" t="e">
        <f>VLOOKUP(V1540,'[1]ALL.ARG.site.table'!$A:$C,3,0)</f>
        <v>#N/A</v>
      </c>
      <c r="Y1540" s="4">
        <v>38578</v>
      </c>
      <c r="Z1540" s="4">
        <v>973199</v>
      </c>
      <c r="AA1540" s="4">
        <v>1.3879100000000001E-4</v>
      </c>
      <c r="AB1540" t="e">
        <f>VLOOKUP(Z1540,'[1]ALL.ARG.site.table'!$A:$C,3,0)</f>
        <v>#N/A</v>
      </c>
      <c r="AC1540" s="4">
        <v>32080</v>
      </c>
      <c r="AD1540" s="4">
        <v>814219</v>
      </c>
      <c r="AE1540" s="4">
        <v>1.9331200000000001E-4</v>
      </c>
      <c r="AF1540" t="e">
        <f>VLOOKUP(AD1540,'[1]ALL.ARG.site.table'!$A:$C,3,0)</f>
        <v>#N/A</v>
      </c>
      <c r="AG1540" s="4">
        <v>11942</v>
      </c>
      <c r="AH1540" s="4">
        <v>290001</v>
      </c>
      <c r="AI1540" s="4">
        <v>1.8129100000000001E-4</v>
      </c>
      <c r="AJ1540" t="e">
        <f>VLOOKUP(AH1540,'[1]ALL.ARG.site.table'!$A:$C,3,0)</f>
        <v>#N/A</v>
      </c>
      <c r="AK1540" s="4">
        <v>177433</v>
      </c>
      <c r="AL1540" s="4">
        <v>4521676</v>
      </c>
      <c r="AM1540" s="4">
        <v>1.92568E-4</v>
      </c>
      <c r="AN1540" t="e">
        <f>VLOOKUP(AL1540,'[1]ALL.ARG.site.table'!$A:$C,3,0)</f>
        <v>#N/A</v>
      </c>
      <c r="AO1540" s="4">
        <v>20202</v>
      </c>
      <c r="AP1540" s="4">
        <v>517393</v>
      </c>
      <c r="AQ1540" s="4">
        <v>1.72301E-4</v>
      </c>
      <c r="AR1540" t="e">
        <f>VLOOKUP(AP1540,'[1]ALL.ARG.site.table'!$A:$C,3,0)</f>
        <v>#N/A</v>
      </c>
      <c r="AS1540" s="4">
        <v>9975</v>
      </c>
      <c r="AT1540" s="4">
        <v>242331</v>
      </c>
      <c r="AU1540" s="4">
        <v>1.4007599999999999E-4</v>
      </c>
      <c r="AV1540" t="e">
        <f>VLOOKUP(AT1540,'[1]ALL.ARG.site.table'!$A:$C,3,0)</f>
        <v>#N/A</v>
      </c>
      <c r="AW1540" s="4">
        <v>115683</v>
      </c>
      <c r="AX1540" s="4">
        <v>2973674</v>
      </c>
      <c r="AY1540" s="5">
        <v>1.42E-5</v>
      </c>
      <c r="AZ1540" t="e">
        <f>VLOOKUP(AX1540,'[1]ALL.ARG.site.table'!$A:$C,3,0)</f>
        <v>#N/A</v>
      </c>
      <c r="BA1540" s="4">
        <v>74012</v>
      </c>
      <c r="BB1540" s="4">
        <v>1882795</v>
      </c>
      <c r="BC1540" s="4">
        <v>1.85112E-4</v>
      </c>
      <c r="BD1540" t="e">
        <f>VLOOKUP(BB1540,'[1]ALL.ARG.site.table'!$A:$C,3,0)</f>
        <v>#N/A</v>
      </c>
    </row>
    <row r="1541" spans="1:56" x14ac:dyDescent="0.25">
      <c r="A1541" s="4">
        <v>180495</v>
      </c>
      <c r="B1541" s="4">
        <v>4601129</v>
      </c>
      <c r="C1541" s="4">
        <v>1.17445E-4</v>
      </c>
      <c r="D1541" t="e">
        <f>VLOOKUP(B1541,'[1]ALL.ARG.site.table'!$A:$C,3,0)</f>
        <v>#N/A</v>
      </c>
      <c r="E1541" s="4">
        <v>153290</v>
      </c>
      <c r="F1541" s="4">
        <v>3892933</v>
      </c>
      <c r="G1541" s="4">
        <v>1.7884199999999999E-4</v>
      </c>
      <c r="H1541" t="e">
        <f>VLOOKUP(F1541,'[1]ALL.ARG.site.table'!$A:$C,3,0)</f>
        <v>#N/A</v>
      </c>
      <c r="I1541" s="4">
        <v>180341</v>
      </c>
      <c r="J1541" s="4">
        <v>4598100</v>
      </c>
      <c r="K1541" s="4">
        <v>1.6492899999999999E-4</v>
      </c>
      <c r="L1541" t="e">
        <f>VLOOKUP(J1541,'[1]ALL.ARG.site.table'!$A:$C,3,0)</f>
        <v>#N/A</v>
      </c>
      <c r="M1541" s="4">
        <v>20201</v>
      </c>
      <c r="N1541" s="4">
        <v>517392</v>
      </c>
      <c r="O1541" s="4">
        <v>1.2793900000000001E-4</v>
      </c>
      <c r="P1541" t="e">
        <f>VLOOKUP(N1541,'[1]ALL.ARG.site.table'!$A:$C,3,0)</f>
        <v>#N/A</v>
      </c>
      <c r="Q1541" s="4">
        <v>40130</v>
      </c>
      <c r="R1541" s="4">
        <v>1005677</v>
      </c>
      <c r="S1541" s="4">
        <v>1.4978600000000001E-4</v>
      </c>
      <c r="T1541" t="e">
        <f>VLOOKUP(R1541,'[1]ALL.ARG.site.table'!$A:$C,3,0)</f>
        <v>#N/A</v>
      </c>
      <c r="U1541" s="4">
        <v>52669</v>
      </c>
      <c r="V1541" s="4">
        <v>1361102</v>
      </c>
      <c r="W1541" s="4">
        <v>1.0501999999999999E-4</v>
      </c>
      <c r="X1541" t="e">
        <f>VLOOKUP(V1541,'[1]ALL.ARG.site.table'!$A:$C,3,0)</f>
        <v>#N/A</v>
      </c>
      <c r="Y1541" s="4">
        <v>177356</v>
      </c>
      <c r="Z1541" s="4">
        <v>4519597</v>
      </c>
      <c r="AA1541" s="4">
        <v>1.3857E-4</v>
      </c>
      <c r="AB1541" t="e">
        <f>VLOOKUP(Z1541,'[1]ALL.ARG.site.table'!$A:$C,3,0)</f>
        <v>#N/A</v>
      </c>
      <c r="AC1541" s="4">
        <v>38991</v>
      </c>
      <c r="AD1541" s="4">
        <v>983073</v>
      </c>
      <c r="AE1541" s="4">
        <v>1.9288899999999999E-4</v>
      </c>
      <c r="AF1541" t="e">
        <f>VLOOKUP(AD1541,'[1]ALL.ARG.site.table'!$A:$C,3,0)</f>
        <v>#N/A</v>
      </c>
      <c r="AG1541" s="4">
        <v>92412</v>
      </c>
      <c r="AH1541" s="4">
        <v>2403976</v>
      </c>
      <c r="AI1541" s="4">
        <v>1.8115399999999999E-4</v>
      </c>
      <c r="AJ1541" t="e">
        <f>VLOOKUP(AH1541,'[1]ALL.ARG.site.table'!$A:$C,3,0)</f>
        <v>#N/A</v>
      </c>
      <c r="AK1541" s="4">
        <v>181335</v>
      </c>
      <c r="AL1541" s="4">
        <v>4640164</v>
      </c>
      <c r="AM1541" s="4">
        <v>1.9252200000000001E-4</v>
      </c>
      <c r="AN1541" t="e">
        <f>VLOOKUP(AL1541,'[1]ALL.ARG.site.table'!$A:$C,3,0)</f>
        <v>#N/A</v>
      </c>
      <c r="AO1541" s="4">
        <v>6122</v>
      </c>
      <c r="AP1541" s="4">
        <v>150461</v>
      </c>
      <c r="AQ1541" s="4">
        <v>1.71593E-4</v>
      </c>
      <c r="AR1541" t="e">
        <f>VLOOKUP(AP1541,'[1]ALL.ARG.site.table'!$A:$C,3,0)</f>
        <v>#N/A</v>
      </c>
      <c r="AS1541" s="4">
        <v>156062</v>
      </c>
      <c r="AT1541" s="4">
        <v>3961790</v>
      </c>
      <c r="AU1541" s="4">
        <v>1.4006500000000001E-4</v>
      </c>
      <c r="AV1541" t="e">
        <f>VLOOKUP(AT1541,'[1]ALL.ARG.site.table'!$A:$C,3,0)</f>
        <v>#N/A</v>
      </c>
      <c r="AW1541" s="4">
        <v>20567</v>
      </c>
      <c r="AX1541" s="4">
        <v>525153</v>
      </c>
      <c r="AY1541" s="5">
        <v>1.34E-5</v>
      </c>
      <c r="AZ1541" t="e">
        <f>VLOOKUP(AX1541,'[1]ALL.ARG.site.table'!$A:$C,3,0)</f>
        <v>#N/A</v>
      </c>
      <c r="BA1541" s="4">
        <v>12759</v>
      </c>
      <c r="BB1541" s="4">
        <v>329183</v>
      </c>
      <c r="BC1541" s="4">
        <v>1.8504799999999999E-4</v>
      </c>
      <c r="BD1541" t="e">
        <f>VLOOKUP(BB1541,'[1]ALL.ARG.site.table'!$A:$C,3,0)</f>
        <v>#N/A</v>
      </c>
    </row>
    <row r="1542" spans="1:56" x14ac:dyDescent="0.25">
      <c r="A1542" s="4">
        <v>6358</v>
      </c>
      <c r="B1542" s="4">
        <v>156222</v>
      </c>
      <c r="C1542" s="4">
        <v>1.1744299999999999E-4</v>
      </c>
      <c r="D1542" t="e">
        <f>VLOOKUP(B1542,'[1]ALL.ARG.site.table'!$A:$C,3,0)</f>
        <v>#N/A</v>
      </c>
      <c r="E1542" s="4">
        <v>109103</v>
      </c>
      <c r="F1542" s="4">
        <v>2810840</v>
      </c>
      <c r="G1542" s="4">
        <v>1.7868699999999999E-4</v>
      </c>
      <c r="H1542" t="e">
        <f>VLOOKUP(F1542,'[1]ALL.ARG.site.table'!$A:$C,3,0)</f>
        <v>#N/A</v>
      </c>
      <c r="I1542" s="4">
        <v>178709</v>
      </c>
      <c r="J1542" s="4">
        <v>4549275</v>
      </c>
      <c r="K1542" s="4">
        <v>1.6424399999999999E-4</v>
      </c>
      <c r="L1542" t="e">
        <f>VLOOKUP(J1542,'[1]ALL.ARG.site.table'!$A:$C,3,0)</f>
        <v>#N/A</v>
      </c>
      <c r="M1542" s="4">
        <v>99888</v>
      </c>
      <c r="N1542" s="4">
        <v>2589920</v>
      </c>
      <c r="O1542" s="4">
        <v>1.2785499999999999E-4</v>
      </c>
      <c r="P1542" t="e">
        <f>VLOOKUP(N1542,'[1]ALL.ARG.site.table'!$A:$C,3,0)</f>
        <v>#N/A</v>
      </c>
      <c r="Q1542" s="4">
        <v>146648</v>
      </c>
      <c r="R1542" s="4">
        <v>3726535</v>
      </c>
      <c r="S1542" s="4">
        <v>1.4977999999999999E-4</v>
      </c>
      <c r="T1542" t="e">
        <f>VLOOKUP(R1542,'[1]ALL.ARG.site.table'!$A:$C,3,0)</f>
        <v>#N/A</v>
      </c>
      <c r="U1542" s="4">
        <v>167260</v>
      </c>
      <c r="V1542" s="4">
        <v>4270235</v>
      </c>
      <c r="W1542" s="4">
        <v>1.05018E-4</v>
      </c>
      <c r="X1542" t="e">
        <f>VLOOKUP(V1542,'[1]ALL.ARG.site.table'!$A:$C,3,0)</f>
        <v>#N/A</v>
      </c>
      <c r="Y1542" s="4">
        <v>362</v>
      </c>
      <c r="Z1542" s="4">
        <v>8898</v>
      </c>
      <c r="AA1542" s="4">
        <v>1.38455E-4</v>
      </c>
      <c r="AB1542" t="e">
        <f>VLOOKUP(Z1542,'[1]ALL.ARG.site.table'!$A:$C,3,0)</f>
        <v>#N/A</v>
      </c>
      <c r="AC1542" s="4">
        <v>22791</v>
      </c>
      <c r="AD1542" s="4">
        <v>590598</v>
      </c>
      <c r="AE1542" s="4">
        <v>1.92785E-4</v>
      </c>
      <c r="AF1542" t="e">
        <f>VLOOKUP(AD1542,'[1]ALL.ARG.site.table'!$A:$C,3,0)</f>
        <v>#N/A</v>
      </c>
      <c r="AG1542" s="4">
        <v>170343</v>
      </c>
      <c r="AH1542" s="4">
        <v>4354660</v>
      </c>
      <c r="AI1542" s="4">
        <v>1.8092600000000001E-4</v>
      </c>
      <c r="AJ1542" t="e">
        <f>VLOOKUP(AH1542,'[1]ALL.ARG.site.table'!$A:$C,3,0)</f>
        <v>#N/A</v>
      </c>
      <c r="AK1542" s="4">
        <v>79856</v>
      </c>
      <c r="AL1542" s="4">
        <v>2099566</v>
      </c>
      <c r="AM1542" s="4">
        <v>1.92399E-4</v>
      </c>
      <c r="AN1542" t="e">
        <f>VLOOKUP(AL1542,'[1]ALL.ARG.site.table'!$A:$C,3,0)</f>
        <v>#N/A</v>
      </c>
      <c r="AO1542" s="4">
        <v>174515</v>
      </c>
      <c r="AP1542" s="4">
        <v>4454467</v>
      </c>
      <c r="AQ1542" s="4">
        <v>1.7147000000000001E-4</v>
      </c>
      <c r="AR1542" t="e">
        <f>VLOOKUP(AP1542,'[1]ALL.ARG.site.table'!$A:$C,3,0)</f>
        <v>#N/A</v>
      </c>
      <c r="AS1542" s="4">
        <v>110893</v>
      </c>
      <c r="AT1542" s="4">
        <v>2848153</v>
      </c>
      <c r="AU1542" s="4">
        <v>1.3996000000000001E-4</v>
      </c>
      <c r="AV1542" t="e">
        <f>VLOOKUP(AT1542,'[1]ALL.ARG.site.table'!$A:$C,3,0)</f>
        <v>#N/A</v>
      </c>
      <c r="AW1542" s="4">
        <v>182323</v>
      </c>
      <c r="AX1542" s="4">
        <v>4662846</v>
      </c>
      <c r="AY1542" s="5">
        <v>1.34E-5</v>
      </c>
      <c r="AZ1542" t="e">
        <f>VLOOKUP(AX1542,'[1]ALL.ARG.site.table'!$A:$C,3,0)</f>
        <v>#N/A</v>
      </c>
      <c r="BA1542" s="4">
        <v>54432</v>
      </c>
      <c r="BB1542" s="4">
        <v>1407034</v>
      </c>
      <c r="BC1542" s="4">
        <v>1.84265E-4</v>
      </c>
      <c r="BD1542" t="e">
        <f>VLOOKUP(BB1542,'[1]ALL.ARG.site.table'!$A:$C,3,0)</f>
        <v>#N/A</v>
      </c>
    </row>
    <row r="1543" spans="1:56" x14ac:dyDescent="0.25">
      <c r="A1543" s="4">
        <v>85775</v>
      </c>
      <c r="B1543" s="4">
        <v>2234134</v>
      </c>
      <c r="C1543" s="4">
        <v>1.17379E-4</v>
      </c>
      <c r="D1543" t="e">
        <f>VLOOKUP(B1543,'[1]ALL.ARG.site.table'!$A:$C,3,0)</f>
        <v>#N/A</v>
      </c>
      <c r="E1543" s="4">
        <v>100438</v>
      </c>
      <c r="F1543" s="4">
        <v>2599941</v>
      </c>
      <c r="G1543" s="4">
        <v>1.7836600000000001E-4</v>
      </c>
      <c r="H1543" t="e">
        <f>VLOOKUP(F1543,'[1]ALL.ARG.site.table'!$A:$C,3,0)</f>
        <v>#N/A</v>
      </c>
      <c r="I1543" s="4">
        <v>153259</v>
      </c>
      <c r="J1543" s="4">
        <v>3890899</v>
      </c>
      <c r="K1543" s="4">
        <v>1.64184E-4</v>
      </c>
      <c r="L1543" t="e">
        <f>VLOOKUP(J1543,'[1]ALL.ARG.site.table'!$A:$C,3,0)</f>
        <v>#N/A</v>
      </c>
      <c r="M1543" s="4">
        <v>12820</v>
      </c>
      <c r="N1543" s="4">
        <v>331031</v>
      </c>
      <c r="O1543" s="4">
        <v>1.2769999999999999E-4</v>
      </c>
      <c r="P1543" t="e">
        <f>VLOOKUP(N1543,'[1]ALL.ARG.site.table'!$A:$C,3,0)</f>
        <v>#N/A</v>
      </c>
      <c r="Q1543" s="4">
        <v>46640</v>
      </c>
      <c r="R1543" s="4">
        <v>1187565</v>
      </c>
      <c r="S1543" s="4">
        <v>1.4971799999999999E-4</v>
      </c>
      <c r="T1543" t="e">
        <f>VLOOKUP(R1543,'[1]ALL.ARG.site.table'!$A:$C,3,0)</f>
        <v>#N/A</v>
      </c>
      <c r="U1543" s="4">
        <v>38990</v>
      </c>
      <c r="V1543" s="4">
        <v>983070</v>
      </c>
      <c r="W1543" s="4">
        <v>1.04528E-4</v>
      </c>
      <c r="X1543" t="e">
        <f>VLOOKUP(V1543,'[1]ALL.ARG.site.table'!$A:$C,3,0)</f>
        <v>#N/A</v>
      </c>
      <c r="Y1543" s="4">
        <v>115584</v>
      </c>
      <c r="Z1543" s="4">
        <v>2971799</v>
      </c>
      <c r="AA1543" s="4">
        <v>1.3845E-4</v>
      </c>
      <c r="AB1543" t="e">
        <f>VLOOKUP(Z1543,'[1]ALL.ARG.site.table'!$A:$C,3,0)</f>
        <v>#N/A</v>
      </c>
      <c r="AC1543" s="4">
        <v>145861</v>
      </c>
      <c r="AD1543" s="4">
        <v>3700837</v>
      </c>
      <c r="AE1543" s="4">
        <v>1.9274299999999999E-4</v>
      </c>
      <c r="AF1543" t="e">
        <f>VLOOKUP(AD1543,'[1]ALL.ARG.site.table'!$A:$C,3,0)</f>
        <v>#N/A</v>
      </c>
      <c r="AG1543" s="4">
        <v>106504</v>
      </c>
      <c r="AH1543" s="4">
        <v>2753856</v>
      </c>
      <c r="AI1543" s="4">
        <v>1.80805E-4</v>
      </c>
      <c r="AJ1543" t="e">
        <f>VLOOKUP(AH1543,'[1]ALL.ARG.site.table'!$A:$C,3,0)</f>
        <v>#N/A</v>
      </c>
      <c r="AK1543" s="4">
        <v>134536</v>
      </c>
      <c r="AL1543" s="4">
        <v>3421527</v>
      </c>
      <c r="AM1543" s="4">
        <v>1.92373E-4</v>
      </c>
      <c r="AN1543" t="e">
        <f>VLOOKUP(AL1543,'[1]ALL.ARG.site.table'!$A:$C,3,0)</f>
        <v>#N/A</v>
      </c>
      <c r="AO1543" s="4">
        <v>167133</v>
      </c>
      <c r="AP1543" s="4">
        <v>4264501</v>
      </c>
      <c r="AQ1543" s="4">
        <v>1.7090000000000001E-4</v>
      </c>
      <c r="AR1543" t="e">
        <f>VLOOKUP(AP1543,'[1]ALL.ARG.site.table'!$A:$C,3,0)</f>
        <v>#N/A</v>
      </c>
      <c r="AS1543" s="4">
        <v>83877</v>
      </c>
      <c r="AT1543" s="4">
        <v>2196661</v>
      </c>
      <c r="AU1543" s="4">
        <v>1.3989300000000001E-4</v>
      </c>
      <c r="AV1543" t="e">
        <f>VLOOKUP(AT1543,'[1]ALL.ARG.site.table'!$A:$C,3,0)</f>
        <v>#N/A</v>
      </c>
      <c r="AW1543" s="4">
        <v>50753</v>
      </c>
      <c r="AX1543" s="4">
        <v>1315336</v>
      </c>
      <c r="AY1543" s="5">
        <v>1.33E-5</v>
      </c>
      <c r="AZ1543" t="e">
        <f>VLOOKUP(AX1543,'[1]ALL.ARG.site.table'!$A:$C,3,0)</f>
        <v>#N/A</v>
      </c>
      <c r="BA1543" s="4">
        <v>135617</v>
      </c>
      <c r="BB1543" s="4">
        <v>3448051</v>
      </c>
      <c r="BC1543" s="4">
        <v>1.84174E-4</v>
      </c>
      <c r="BD1543" t="e">
        <f>VLOOKUP(BB1543,'[1]ALL.ARG.site.table'!$A:$C,3,0)</f>
        <v>#N/A</v>
      </c>
    </row>
    <row r="1544" spans="1:56" x14ac:dyDescent="0.25">
      <c r="A1544" s="4">
        <v>52669</v>
      </c>
      <c r="B1544" s="4">
        <v>1361102</v>
      </c>
      <c r="C1544" s="4">
        <v>1.17333E-4</v>
      </c>
      <c r="D1544" t="e">
        <f>VLOOKUP(B1544,'[1]ALL.ARG.site.table'!$A:$C,3,0)</f>
        <v>#N/A</v>
      </c>
      <c r="E1544" s="4">
        <v>153267</v>
      </c>
      <c r="F1544" s="4">
        <v>3890972</v>
      </c>
      <c r="G1544" s="4">
        <v>1.7824099999999999E-4</v>
      </c>
      <c r="H1544" t="e">
        <f>VLOOKUP(F1544,'[1]ALL.ARG.site.table'!$A:$C,3,0)</f>
        <v>#N/A</v>
      </c>
      <c r="I1544" s="4">
        <v>107822</v>
      </c>
      <c r="J1544" s="4">
        <v>2781493</v>
      </c>
      <c r="K1544" s="4">
        <v>1.63864E-4</v>
      </c>
      <c r="L1544" t="e">
        <f>VLOOKUP(J1544,'[1]ALL.ARG.site.table'!$A:$C,3,0)</f>
        <v>#N/A</v>
      </c>
      <c r="M1544" s="4">
        <v>41692</v>
      </c>
      <c r="N1544" s="4">
        <v>1053253</v>
      </c>
      <c r="O1544" s="4">
        <v>1.2767E-4</v>
      </c>
      <c r="P1544" t="e">
        <f>VLOOKUP(N1544,'[1]ALL.ARG.site.table'!$A:$C,3,0)</f>
        <v>#N/A</v>
      </c>
      <c r="Q1544" s="4">
        <v>158898</v>
      </c>
      <c r="R1544" s="4">
        <v>4023149</v>
      </c>
      <c r="S1544" s="4">
        <v>1.4965200000000001E-4</v>
      </c>
      <c r="T1544" t="e">
        <f>VLOOKUP(R1544,'[1]ALL.ARG.site.table'!$A:$C,3,0)</f>
        <v>#N/A</v>
      </c>
      <c r="U1544" s="4">
        <v>20410</v>
      </c>
      <c r="V1544" s="4">
        <v>521483</v>
      </c>
      <c r="W1544" s="4">
        <v>1.0444499999999999E-4</v>
      </c>
      <c r="X1544" t="e">
        <f>VLOOKUP(V1544,'[1]ALL.ARG.site.table'!$A:$C,3,0)</f>
        <v>#N/A</v>
      </c>
      <c r="Y1544" s="4">
        <v>48573</v>
      </c>
      <c r="Z1544" s="4">
        <v>1264222</v>
      </c>
      <c r="AA1544" s="4">
        <v>1.3811100000000001E-4</v>
      </c>
      <c r="AB1544" t="e">
        <f>VLOOKUP(Z1544,'[1]ALL.ARG.site.table'!$A:$C,3,0)</f>
        <v>#N/A</v>
      </c>
      <c r="AC1544" s="4">
        <v>16925</v>
      </c>
      <c r="AD1544" s="4">
        <v>435843</v>
      </c>
      <c r="AE1544" s="4">
        <v>1.92165E-4</v>
      </c>
      <c r="AF1544" t="e">
        <f>VLOOKUP(AD1544,'[1]ALL.ARG.site.table'!$A:$C,3,0)</f>
        <v>#N/A</v>
      </c>
      <c r="AG1544" s="4">
        <v>149076</v>
      </c>
      <c r="AH1544" s="4">
        <v>3783917</v>
      </c>
      <c r="AI1544" s="4">
        <v>1.8072499999999999E-4</v>
      </c>
      <c r="AJ1544" t="e">
        <f>VLOOKUP(AH1544,'[1]ALL.ARG.site.table'!$A:$C,3,0)</f>
        <v>#N/A</v>
      </c>
      <c r="AK1544" s="4">
        <v>147136</v>
      </c>
      <c r="AL1544" s="4">
        <v>3737459</v>
      </c>
      <c r="AM1544" s="4">
        <v>1.9214500000000001E-4</v>
      </c>
      <c r="AN1544" t="e">
        <f>VLOOKUP(AL1544,'[1]ALL.ARG.site.table'!$A:$C,3,0)</f>
        <v>#N/A</v>
      </c>
      <c r="AO1544" s="4">
        <v>77963</v>
      </c>
      <c r="AP1544" s="4">
        <v>1978356</v>
      </c>
      <c r="AQ1544" s="4">
        <v>1.70514E-4</v>
      </c>
      <c r="AR1544" t="e">
        <f>VLOOKUP(AP1544,'[1]ALL.ARG.site.table'!$A:$C,3,0)</f>
        <v>#N/A</v>
      </c>
      <c r="AS1544" s="4">
        <v>6359</v>
      </c>
      <c r="AT1544" s="4">
        <v>156237</v>
      </c>
      <c r="AU1544" s="4">
        <v>1.3972299999999999E-4</v>
      </c>
      <c r="AV1544" t="e">
        <f>VLOOKUP(AT1544,'[1]ALL.ARG.site.table'!$A:$C,3,0)</f>
        <v>#N/A</v>
      </c>
      <c r="AW1544" s="4">
        <v>100267</v>
      </c>
      <c r="AX1544" s="4">
        <v>2597292</v>
      </c>
      <c r="AY1544" s="5">
        <v>1.33E-5</v>
      </c>
      <c r="AZ1544" t="e">
        <f>VLOOKUP(AX1544,'[1]ALL.ARG.site.table'!$A:$C,3,0)</f>
        <v>#N/A</v>
      </c>
      <c r="BA1544" s="4">
        <v>2186</v>
      </c>
      <c r="BB1544" s="4">
        <v>63362</v>
      </c>
      <c r="BC1544" s="4">
        <v>1.8413500000000001E-4</v>
      </c>
      <c r="BD1544" t="e">
        <f>VLOOKUP(BB1544,'[1]ALL.ARG.site.table'!$A:$C,3,0)</f>
        <v>#N/A</v>
      </c>
    </row>
    <row r="1545" spans="1:56" x14ac:dyDescent="0.25">
      <c r="A1545" s="4">
        <v>38987</v>
      </c>
      <c r="B1545" s="4">
        <v>983062</v>
      </c>
      <c r="C1545" s="4">
        <v>1.17296E-4</v>
      </c>
      <c r="D1545" t="e">
        <f>VLOOKUP(B1545,'[1]ALL.ARG.site.table'!$A:$C,3,0)</f>
        <v>#N/A</v>
      </c>
      <c r="E1545" s="4">
        <v>175638</v>
      </c>
      <c r="F1545" s="4">
        <v>4480254</v>
      </c>
      <c r="G1545" s="4">
        <v>1.7810699999999999E-4</v>
      </c>
      <c r="H1545" t="e">
        <f>VLOOKUP(F1545,'[1]ALL.ARG.site.table'!$A:$C,3,0)</f>
        <v>#N/A</v>
      </c>
      <c r="I1545" s="4">
        <v>85648</v>
      </c>
      <c r="J1545" s="4">
        <v>2232105</v>
      </c>
      <c r="K1545" s="4">
        <v>1.6360100000000001E-4</v>
      </c>
      <c r="L1545" t="e">
        <f>VLOOKUP(J1545,'[1]ALL.ARG.site.table'!$A:$C,3,0)</f>
        <v>#N/A</v>
      </c>
      <c r="M1545" s="4">
        <v>51668</v>
      </c>
      <c r="N1545" s="4">
        <v>1339523</v>
      </c>
      <c r="O1545" s="4">
        <v>1.2711999999999999E-4</v>
      </c>
      <c r="P1545" t="e">
        <f>VLOOKUP(N1545,'[1]ALL.ARG.site.table'!$A:$C,3,0)</f>
        <v>#N/A</v>
      </c>
      <c r="Q1545" s="4">
        <v>115851</v>
      </c>
      <c r="R1545" s="4">
        <v>2976282</v>
      </c>
      <c r="S1545" s="4">
        <v>1.4953699999999999E-4</v>
      </c>
      <c r="T1545" t="e">
        <f>VLOOKUP(R1545,'[1]ALL.ARG.site.table'!$A:$C,3,0)</f>
        <v>#N/A</v>
      </c>
      <c r="U1545" s="4">
        <v>9021</v>
      </c>
      <c r="V1545" s="4">
        <v>212745</v>
      </c>
      <c r="W1545" s="4">
        <v>1.0432799999999999E-4</v>
      </c>
      <c r="X1545" t="e">
        <f>VLOOKUP(V1545,'[1]ALL.ARG.site.table'!$A:$C,3,0)</f>
        <v>#N/A</v>
      </c>
      <c r="Y1545" s="4">
        <v>16056</v>
      </c>
      <c r="Z1545" s="4">
        <v>416765</v>
      </c>
      <c r="AA1545" s="4">
        <v>1.3804E-4</v>
      </c>
      <c r="AB1545" t="e">
        <f>VLOOKUP(Z1545,'[1]ALL.ARG.site.table'!$A:$C,3,0)</f>
        <v>#N/A</v>
      </c>
      <c r="AC1545" s="4">
        <v>109375</v>
      </c>
      <c r="AD1545" s="4">
        <v>2817496</v>
      </c>
      <c r="AE1545" s="4">
        <v>1.9211799999999999E-4</v>
      </c>
      <c r="AF1545" t="e">
        <f>VLOOKUP(AD1545,'[1]ALL.ARG.site.table'!$A:$C,3,0)</f>
        <v>#N/A</v>
      </c>
      <c r="AG1545" s="4">
        <v>67974</v>
      </c>
      <c r="AH1545" s="4">
        <v>1728475</v>
      </c>
      <c r="AI1545" s="4">
        <v>1.8065900000000001E-4</v>
      </c>
      <c r="AJ1545" t="e">
        <f>VLOOKUP(AH1545,'[1]ALL.ARG.site.table'!$A:$C,3,0)</f>
        <v>#N/A</v>
      </c>
      <c r="AK1545" s="4">
        <v>16054</v>
      </c>
      <c r="AL1545" s="4">
        <v>416742</v>
      </c>
      <c r="AM1545" s="4">
        <v>1.92086E-4</v>
      </c>
      <c r="AN1545" t="e">
        <f>VLOOKUP(AL1545,'[1]ALL.ARG.site.table'!$A:$C,3,0)</f>
        <v>#N/A</v>
      </c>
      <c r="AO1545" s="4">
        <v>83183</v>
      </c>
      <c r="AP1545" s="4">
        <v>2184606</v>
      </c>
      <c r="AQ1545" s="4">
        <v>1.7028099999999999E-4</v>
      </c>
      <c r="AR1545" t="e">
        <f>VLOOKUP(AP1545,'[1]ALL.ARG.site.table'!$A:$C,3,0)</f>
        <v>#N/A</v>
      </c>
      <c r="AS1545" s="4">
        <v>10119</v>
      </c>
      <c r="AT1545" s="4">
        <v>245140</v>
      </c>
      <c r="AU1545" s="4">
        <v>1.39722E-4</v>
      </c>
      <c r="AV1545" t="e">
        <f>VLOOKUP(AT1545,'[1]ALL.ARG.site.table'!$A:$C,3,0)</f>
        <v>#N/A</v>
      </c>
      <c r="AW1545" s="4">
        <v>107201</v>
      </c>
      <c r="AX1545" s="4">
        <v>2769253</v>
      </c>
      <c r="AY1545" s="5">
        <v>1.2999999999999999E-5</v>
      </c>
      <c r="AZ1545" t="e">
        <f>VLOOKUP(AX1545,'[1]ALL.ARG.site.table'!$A:$C,3,0)</f>
        <v>#N/A</v>
      </c>
      <c r="BA1545" s="4">
        <v>173509</v>
      </c>
      <c r="BB1545" s="4">
        <v>4429040</v>
      </c>
      <c r="BC1545" s="4">
        <v>1.83678E-4</v>
      </c>
      <c r="BD1545" t="e">
        <f>VLOOKUP(BB1545,'[1]ALL.ARG.site.table'!$A:$C,3,0)</f>
        <v>#N/A</v>
      </c>
    </row>
    <row r="1546" spans="1:56" x14ac:dyDescent="0.25">
      <c r="A1546" s="4">
        <v>5235</v>
      </c>
      <c r="B1546" s="4">
        <v>128911</v>
      </c>
      <c r="C1546" s="4">
        <v>1.17271E-4</v>
      </c>
      <c r="D1546" t="e">
        <f>VLOOKUP(B1546,'[1]ALL.ARG.site.table'!$A:$C,3,0)</f>
        <v>#N/A</v>
      </c>
      <c r="E1546" s="4">
        <v>162983</v>
      </c>
      <c r="F1546" s="4">
        <v>4133330</v>
      </c>
      <c r="G1546" s="4">
        <v>1.7808799999999999E-4</v>
      </c>
      <c r="H1546" t="e">
        <f>VLOOKUP(F1546,'[1]ALL.ARG.site.table'!$A:$C,3,0)</f>
        <v>#N/A</v>
      </c>
      <c r="I1546" s="4">
        <v>53530</v>
      </c>
      <c r="J1546" s="4">
        <v>1386183</v>
      </c>
      <c r="K1546" s="4">
        <v>1.63466E-4</v>
      </c>
      <c r="L1546" t="e">
        <f>VLOOKUP(J1546,'[1]ALL.ARG.site.table'!$A:$C,3,0)</f>
        <v>#N/A</v>
      </c>
      <c r="M1546" s="4">
        <v>139785</v>
      </c>
      <c r="N1546" s="4">
        <v>3555393</v>
      </c>
      <c r="O1546" s="4">
        <v>1.2696199999999999E-4</v>
      </c>
      <c r="P1546" t="e">
        <f>VLOOKUP(N1546,'[1]ALL.ARG.site.table'!$A:$C,3,0)</f>
        <v>#N/A</v>
      </c>
      <c r="Q1546" s="4">
        <v>83550</v>
      </c>
      <c r="R1546" s="4">
        <v>2192177</v>
      </c>
      <c r="S1546" s="4">
        <v>1.4897399999999999E-4</v>
      </c>
      <c r="T1546" t="e">
        <f>VLOOKUP(R1546,'[1]ALL.ARG.site.table'!$A:$C,3,0)</f>
        <v>#N/A</v>
      </c>
      <c r="U1546" s="4">
        <v>32603</v>
      </c>
      <c r="V1546" s="4">
        <v>827446</v>
      </c>
      <c r="W1546" s="4">
        <v>1.04162E-4</v>
      </c>
      <c r="X1546" t="e">
        <f>VLOOKUP(V1546,'[1]ALL.ARG.site.table'!$A:$C,3,0)</f>
        <v>#N/A</v>
      </c>
      <c r="Y1546" s="4">
        <v>18782</v>
      </c>
      <c r="Z1546" s="4">
        <v>485135</v>
      </c>
      <c r="AA1546" s="4">
        <v>1.3777599999999999E-4</v>
      </c>
      <c r="AB1546" t="e">
        <f>VLOOKUP(Z1546,'[1]ALL.ARG.site.table'!$A:$C,3,0)</f>
        <v>#N/A</v>
      </c>
      <c r="AC1546" s="4">
        <v>32673</v>
      </c>
      <c r="AD1546" s="4">
        <v>828814</v>
      </c>
      <c r="AE1546" s="4">
        <v>1.9199199999999999E-4</v>
      </c>
      <c r="AF1546" t="e">
        <f>VLOOKUP(AD1546,'[1]ALL.ARG.site.table'!$A:$C,3,0)</f>
        <v>#N/A</v>
      </c>
      <c r="AG1546" s="4">
        <v>144217</v>
      </c>
      <c r="AH1546" s="4">
        <v>3663669</v>
      </c>
      <c r="AI1546" s="4">
        <v>1.7985599999999999E-4</v>
      </c>
      <c r="AJ1546" t="e">
        <f>VLOOKUP(AH1546,'[1]ALL.ARG.site.table'!$A:$C,3,0)</f>
        <v>#N/A</v>
      </c>
      <c r="AK1546" s="4">
        <v>153220</v>
      </c>
      <c r="AL1546" s="4">
        <v>3887623</v>
      </c>
      <c r="AM1546" s="4">
        <v>1.9192600000000001E-4</v>
      </c>
      <c r="AN1546" t="e">
        <f>VLOOKUP(AL1546,'[1]ALL.ARG.site.table'!$A:$C,3,0)</f>
        <v>#N/A</v>
      </c>
      <c r="AO1546" s="4">
        <v>108962</v>
      </c>
      <c r="AP1546" s="4">
        <v>2807900</v>
      </c>
      <c r="AQ1546" s="4">
        <v>1.7009800000000001E-4</v>
      </c>
      <c r="AR1546" t="e">
        <f>VLOOKUP(AP1546,'[1]ALL.ARG.site.table'!$A:$C,3,0)</f>
        <v>#N/A</v>
      </c>
      <c r="AS1546" s="4">
        <v>44825</v>
      </c>
      <c r="AT1546" s="4">
        <v>1147964</v>
      </c>
      <c r="AU1546" s="4">
        <v>1.3966400000000001E-4</v>
      </c>
      <c r="AV1546" t="e">
        <f>VLOOKUP(AT1546,'[1]ALL.ARG.site.table'!$A:$C,3,0)</f>
        <v>#N/A</v>
      </c>
      <c r="AW1546" s="4">
        <v>16066</v>
      </c>
      <c r="AX1546" s="4">
        <v>416831</v>
      </c>
      <c r="AY1546" s="5">
        <v>1.29E-5</v>
      </c>
      <c r="AZ1546" t="e">
        <f>VLOOKUP(AX1546,'[1]ALL.ARG.site.table'!$A:$C,3,0)</f>
        <v>#N/A</v>
      </c>
      <c r="BA1546" s="4">
        <v>1426</v>
      </c>
      <c r="BB1546" s="4">
        <v>45490</v>
      </c>
      <c r="BC1546" s="4">
        <v>1.8356199999999999E-4</v>
      </c>
      <c r="BD1546" t="e">
        <f>VLOOKUP(BB1546,'[1]ALL.ARG.site.table'!$A:$C,3,0)</f>
        <v>#N/A</v>
      </c>
    </row>
    <row r="1547" spans="1:56" x14ac:dyDescent="0.25">
      <c r="A1547" s="4">
        <v>75319</v>
      </c>
      <c r="B1547" s="4">
        <v>1913143</v>
      </c>
      <c r="C1547" s="4">
        <v>1.16976E-4</v>
      </c>
      <c r="D1547" t="e">
        <f>VLOOKUP(B1547,'[1]ALL.ARG.site.table'!$A:$C,3,0)</f>
        <v>#N/A</v>
      </c>
      <c r="E1547" s="4">
        <v>123587</v>
      </c>
      <c r="F1547" s="4">
        <v>3158573</v>
      </c>
      <c r="G1547" s="4">
        <v>1.78061E-4</v>
      </c>
      <c r="H1547" t="e">
        <f>VLOOKUP(F1547,'[1]ALL.ARG.site.table'!$A:$C,3,0)</f>
        <v>#N/A</v>
      </c>
      <c r="I1547" s="4">
        <v>160294</v>
      </c>
      <c r="J1547" s="4">
        <v>4057224</v>
      </c>
      <c r="K1547" s="4">
        <v>1.63349E-4</v>
      </c>
      <c r="L1547" t="e">
        <f>VLOOKUP(J1547,'[1]ALL.ARG.site.table'!$A:$C,3,0)</f>
        <v>#N/A</v>
      </c>
      <c r="M1547" s="4">
        <v>79917</v>
      </c>
      <c r="N1547" s="4">
        <v>2101037</v>
      </c>
      <c r="O1547" s="4">
        <v>1.2641700000000001E-4</v>
      </c>
      <c r="P1547" t="e">
        <f>VLOOKUP(N1547,'[1]ALL.ARG.site.table'!$A:$C,3,0)</f>
        <v>#N/A</v>
      </c>
      <c r="Q1547" s="4">
        <v>125816</v>
      </c>
      <c r="R1547" s="4">
        <v>3215790</v>
      </c>
      <c r="S1547" s="4">
        <v>1.48911E-4</v>
      </c>
      <c r="T1547" t="e">
        <f>VLOOKUP(R1547,'[1]ALL.ARG.site.table'!$A:$C,3,0)</f>
        <v>#N/A</v>
      </c>
      <c r="U1547" s="4">
        <v>150603</v>
      </c>
      <c r="V1547" s="4">
        <v>3818874</v>
      </c>
      <c r="W1547" s="4">
        <v>1.0408000000000001E-4</v>
      </c>
      <c r="X1547" t="e">
        <f>VLOOKUP(V1547,'[1]ALL.ARG.site.table'!$A:$C,3,0)</f>
        <v>#N/A</v>
      </c>
      <c r="Y1547" s="4">
        <v>143879</v>
      </c>
      <c r="Z1547" s="4">
        <v>3656946</v>
      </c>
      <c r="AA1547" s="4">
        <v>1.3745900000000001E-4</v>
      </c>
      <c r="AB1547" t="e">
        <f>VLOOKUP(Z1547,'[1]ALL.ARG.site.table'!$A:$C,3,0)</f>
        <v>#N/A</v>
      </c>
      <c r="AC1547" s="4">
        <v>155267</v>
      </c>
      <c r="AD1547" s="4">
        <v>3939774</v>
      </c>
      <c r="AE1547" s="4">
        <v>1.9191499999999999E-4</v>
      </c>
      <c r="AF1547" t="e">
        <f>VLOOKUP(AD1547,'[1]ALL.ARG.site.table'!$A:$C,3,0)</f>
        <v>#N/A</v>
      </c>
      <c r="AG1547" s="4">
        <v>38987</v>
      </c>
      <c r="AH1547" s="4">
        <v>983062</v>
      </c>
      <c r="AI1547" s="4">
        <v>1.7985399999999999E-4</v>
      </c>
      <c r="AJ1547" t="e">
        <f>VLOOKUP(AH1547,'[1]ALL.ARG.site.table'!$A:$C,3,0)</f>
        <v>#N/A</v>
      </c>
      <c r="AK1547" s="4">
        <v>98739</v>
      </c>
      <c r="AL1547" s="4">
        <v>2564148</v>
      </c>
      <c r="AM1547" s="4">
        <v>1.9158000000000001E-4</v>
      </c>
      <c r="AN1547" t="e">
        <f>VLOOKUP(AL1547,'[1]ALL.ARG.site.table'!$A:$C,3,0)</f>
        <v>#N/A</v>
      </c>
      <c r="AO1547" s="4">
        <v>122237</v>
      </c>
      <c r="AP1547" s="4">
        <v>3118991</v>
      </c>
      <c r="AQ1547" s="4">
        <v>1.6970200000000001E-4</v>
      </c>
      <c r="AR1547" t="e">
        <f>VLOOKUP(AP1547,'[1]ALL.ARG.site.table'!$A:$C,3,0)</f>
        <v>#N/A</v>
      </c>
      <c r="AS1547" s="4">
        <v>71293</v>
      </c>
      <c r="AT1547" s="4">
        <v>1811974</v>
      </c>
      <c r="AU1547" s="4">
        <v>1.3951799999999999E-4</v>
      </c>
      <c r="AV1547" t="e">
        <f>VLOOKUP(AT1547,'[1]ALL.ARG.site.table'!$A:$C,3,0)</f>
        <v>#N/A</v>
      </c>
      <c r="AW1547" s="4">
        <v>75046</v>
      </c>
      <c r="AX1547" s="4">
        <v>1905029</v>
      </c>
      <c r="AY1547" s="5">
        <v>1.29E-5</v>
      </c>
      <c r="AZ1547" t="e">
        <f>VLOOKUP(AX1547,'[1]ALL.ARG.site.table'!$A:$C,3,0)</f>
        <v>#N/A</v>
      </c>
      <c r="BA1547" s="4">
        <v>103244</v>
      </c>
      <c r="BB1547" s="4">
        <v>2675448</v>
      </c>
      <c r="BC1547" s="4">
        <v>1.83561E-4</v>
      </c>
      <c r="BD1547" t="e">
        <f>VLOOKUP(BB1547,'[1]ALL.ARG.site.table'!$A:$C,3,0)</f>
        <v>#N/A</v>
      </c>
    </row>
    <row r="1548" spans="1:56" x14ac:dyDescent="0.25">
      <c r="A1548" s="4">
        <v>4589</v>
      </c>
      <c r="B1548" s="4">
        <v>115709</v>
      </c>
      <c r="C1548" s="4">
        <v>1.16749E-4</v>
      </c>
      <c r="D1548" t="e">
        <f>VLOOKUP(B1548,'[1]ALL.ARG.site.table'!$A:$C,3,0)</f>
        <v>#N/A</v>
      </c>
      <c r="E1548" s="4">
        <v>15554</v>
      </c>
      <c r="F1548" s="4">
        <v>402888</v>
      </c>
      <c r="G1548" s="4">
        <v>1.77992E-4</v>
      </c>
      <c r="H1548" t="e">
        <f>VLOOKUP(F1548,'[1]ALL.ARG.site.table'!$A:$C,3,0)</f>
        <v>#N/A</v>
      </c>
      <c r="I1548" s="4">
        <v>16929</v>
      </c>
      <c r="J1548" s="4">
        <v>436263</v>
      </c>
      <c r="K1548" s="4">
        <v>1.6201900000000001E-4</v>
      </c>
      <c r="L1548" t="e">
        <f>VLOOKUP(J1548,'[1]ALL.ARG.site.table'!$A:$C,3,0)</f>
        <v>#N/A</v>
      </c>
      <c r="M1548" s="4">
        <v>123769</v>
      </c>
      <c r="N1548" s="4">
        <v>3162405</v>
      </c>
      <c r="O1548" s="4">
        <v>1.26098E-4</v>
      </c>
      <c r="P1548" t="e">
        <f>VLOOKUP(N1548,'[1]ALL.ARG.site.table'!$A:$C,3,0)</f>
        <v>#N/A</v>
      </c>
      <c r="Q1548" s="4">
        <v>167076</v>
      </c>
      <c r="R1548" s="4">
        <v>4263958</v>
      </c>
      <c r="S1548" s="4">
        <v>1.4885300000000001E-4</v>
      </c>
      <c r="T1548" t="e">
        <f>VLOOKUP(R1548,'[1]ALL.ARG.site.table'!$A:$C,3,0)</f>
        <v>#N/A</v>
      </c>
      <c r="U1548" s="4">
        <v>54585</v>
      </c>
      <c r="V1548" s="4">
        <v>1410217</v>
      </c>
      <c r="W1548" s="4">
        <v>1.03933E-4</v>
      </c>
      <c r="X1548" t="e">
        <f>VLOOKUP(V1548,'[1]ALL.ARG.site.table'!$A:$C,3,0)</f>
        <v>#N/A</v>
      </c>
      <c r="Y1548" s="4">
        <v>20409</v>
      </c>
      <c r="Z1548" s="4">
        <v>521476</v>
      </c>
      <c r="AA1548" s="4">
        <v>1.3737299999999999E-4</v>
      </c>
      <c r="AB1548" t="e">
        <f>VLOOKUP(Z1548,'[1]ALL.ARG.site.table'!$A:$C,3,0)</f>
        <v>#N/A</v>
      </c>
      <c r="AC1548" s="4">
        <v>111647</v>
      </c>
      <c r="AD1548" s="4">
        <v>2865721</v>
      </c>
      <c r="AE1548" s="4">
        <v>1.9135699999999999E-4</v>
      </c>
      <c r="AF1548" t="e">
        <f>VLOOKUP(AD1548,'[1]ALL.ARG.site.table'!$A:$C,3,0)</f>
        <v>#N/A</v>
      </c>
      <c r="AG1548" s="4">
        <v>135957</v>
      </c>
      <c r="AH1548" s="4">
        <v>3460458</v>
      </c>
      <c r="AI1548" s="4">
        <v>1.79667E-4</v>
      </c>
      <c r="AJ1548" t="e">
        <f>VLOOKUP(AH1548,'[1]ALL.ARG.site.table'!$A:$C,3,0)</f>
        <v>#N/A</v>
      </c>
      <c r="AK1548" s="4">
        <v>38170</v>
      </c>
      <c r="AL1548" s="4">
        <v>963299</v>
      </c>
      <c r="AM1548" s="4">
        <v>1.9145699999999999E-4</v>
      </c>
      <c r="AN1548" t="e">
        <f>VLOOKUP(AL1548,'[1]ALL.ARG.site.table'!$A:$C,3,0)</f>
        <v>#N/A</v>
      </c>
      <c r="AO1548" s="4">
        <v>157284</v>
      </c>
      <c r="AP1548" s="4">
        <v>3989845</v>
      </c>
      <c r="AQ1548" s="4">
        <v>1.6962100000000001E-4</v>
      </c>
      <c r="AR1548" t="e">
        <f>VLOOKUP(AP1548,'[1]ALL.ARG.site.table'!$A:$C,3,0)</f>
        <v>#N/A</v>
      </c>
      <c r="AS1548" s="4">
        <v>30542</v>
      </c>
      <c r="AT1548" s="4">
        <v>771046</v>
      </c>
      <c r="AU1548" s="4">
        <v>1.3896700000000001E-4</v>
      </c>
      <c r="AV1548" t="e">
        <f>VLOOKUP(AT1548,'[1]ALL.ARG.site.table'!$A:$C,3,0)</f>
        <v>#N/A</v>
      </c>
      <c r="AW1548" s="4">
        <v>138462</v>
      </c>
      <c r="AX1548" s="4">
        <v>3529969</v>
      </c>
      <c r="AY1548" s="5">
        <v>1.26E-5</v>
      </c>
      <c r="AZ1548" t="e">
        <f>VLOOKUP(AX1548,'[1]ALL.ARG.site.table'!$A:$C,3,0)</f>
        <v>#N/A</v>
      </c>
      <c r="BA1548" s="4">
        <v>157282</v>
      </c>
      <c r="BB1548" s="4">
        <v>3989843</v>
      </c>
      <c r="BC1548" s="4">
        <v>1.8338E-4</v>
      </c>
      <c r="BD1548" t="e">
        <f>VLOOKUP(BB1548,'[1]ALL.ARG.site.table'!$A:$C,3,0)</f>
        <v>#N/A</v>
      </c>
    </row>
    <row r="1549" spans="1:56" x14ac:dyDescent="0.25">
      <c r="A1549" s="4">
        <v>42812</v>
      </c>
      <c r="B1549" s="4">
        <v>1078856</v>
      </c>
      <c r="C1549" s="4">
        <v>1.16727E-4</v>
      </c>
      <c r="D1549" t="e">
        <f>VLOOKUP(B1549,'[1]ALL.ARG.site.table'!$A:$C,3,0)</f>
        <v>#N/A</v>
      </c>
      <c r="E1549" s="4">
        <v>20203</v>
      </c>
      <c r="F1549" s="4">
        <v>517395</v>
      </c>
      <c r="G1549" s="4">
        <v>1.77579E-4</v>
      </c>
      <c r="H1549" t="e">
        <f>VLOOKUP(F1549,'[1]ALL.ARG.site.table'!$A:$C,3,0)</f>
        <v>#N/A</v>
      </c>
      <c r="I1549" s="4">
        <v>77621</v>
      </c>
      <c r="J1549" s="4">
        <v>1970379</v>
      </c>
      <c r="K1549" s="4">
        <v>1.6114100000000001E-4</v>
      </c>
      <c r="L1549" t="e">
        <f>VLOOKUP(J1549,'[1]ALL.ARG.site.table'!$A:$C,3,0)</f>
        <v>#N/A</v>
      </c>
      <c r="M1549" s="4">
        <v>77618</v>
      </c>
      <c r="N1549" s="4">
        <v>1970373</v>
      </c>
      <c r="O1549" s="4">
        <v>1.25275E-4</v>
      </c>
      <c r="P1549" t="e">
        <f>VLOOKUP(N1549,'[1]ALL.ARG.site.table'!$A:$C,3,0)</f>
        <v>#N/A</v>
      </c>
      <c r="Q1549" s="4">
        <v>34961</v>
      </c>
      <c r="R1549" s="4">
        <v>876292</v>
      </c>
      <c r="S1549" s="4">
        <v>1.4874800000000001E-4</v>
      </c>
      <c r="T1549" t="e">
        <f>VLOOKUP(R1549,'[1]ALL.ARG.site.table'!$A:$C,3,0)</f>
        <v>#N/A</v>
      </c>
      <c r="U1549" s="4">
        <v>138460</v>
      </c>
      <c r="V1549" s="4">
        <v>3529944</v>
      </c>
      <c r="W1549" s="4">
        <v>1.03832E-4</v>
      </c>
      <c r="X1549" t="e">
        <f>VLOOKUP(V1549,'[1]ALL.ARG.site.table'!$A:$C,3,0)</f>
        <v>#N/A</v>
      </c>
      <c r="Y1549" s="4">
        <v>10233</v>
      </c>
      <c r="Z1549" s="4">
        <v>247600</v>
      </c>
      <c r="AA1549" s="4">
        <v>1.37355E-4</v>
      </c>
      <c r="AB1549" t="e">
        <f>VLOOKUP(Z1549,'[1]ALL.ARG.site.table'!$A:$C,3,0)</f>
        <v>#N/A</v>
      </c>
      <c r="AC1549" s="4">
        <v>13311</v>
      </c>
      <c r="AD1549" s="4">
        <v>341193</v>
      </c>
      <c r="AE1549" s="4">
        <v>1.9123600000000001E-4</v>
      </c>
      <c r="AF1549" t="e">
        <f>VLOOKUP(AD1549,'[1]ALL.ARG.site.table'!$A:$C,3,0)</f>
        <v>#N/A</v>
      </c>
      <c r="AG1549" s="4">
        <v>162984</v>
      </c>
      <c r="AH1549" s="4">
        <v>4133331</v>
      </c>
      <c r="AI1549" s="4">
        <v>1.7962300000000001E-4</v>
      </c>
      <c r="AJ1549" t="e">
        <f>VLOOKUP(AH1549,'[1]ALL.ARG.site.table'!$A:$C,3,0)</f>
        <v>#N/A</v>
      </c>
      <c r="AK1549" s="4">
        <v>91342</v>
      </c>
      <c r="AL1549" s="4">
        <v>2376236</v>
      </c>
      <c r="AM1549" s="4">
        <v>1.91227E-4</v>
      </c>
      <c r="AN1549" t="e">
        <f>VLOOKUP(AL1549,'[1]ALL.ARG.site.table'!$A:$C,3,0)</f>
        <v>#N/A</v>
      </c>
      <c r="AO1549" s="4">
        <v>15382</v>
      </c>
      <c r="AP1549" s="4">
        <v>399486</v>
      </c>
      <c r="AQ1549" s="4">
        <v>1.6951299999999999E-4</v>
      </c>
      <c r="AR1549" t="e">
        <f>VLOOKUP(AP1549,'[1]ALL.ARG.site.table'!$A:$C,3,0)</f>
        <v>#N/A</v>
      </c>
      <c r="AS1549" s="4">
        <v>37373</v>
      </c>
      <c r="AT1549" s="4">
        <v>941143</v>
      </c>
      <c r="AU1549" s="4">
        <v>1.38734E-4</v>
      </c>
      <c r="AV1549" t="e">
        <f>VLOOKUP(AT1549,'[1]ALL.ARG.site.table'!$A:$C,3,0)</f>
        <v>#N/A</v>
      </c>
      <c r="AW1549" s="4">
        <v>58624</v>
      </c>
      <c r="AX1549" s="4">
        <v>1509654</v>
      </c>
      <c r="AY1549" s="5">
        <v>1.2500000000000001E-5</v>
      </c>
      <c r="AZ1549" t="e">
        <f>VLOOKUP(AX1549,'[1]ALL.ARG.site.table'!$A:$C,3,0)</f>
        <v>#N/A</v>
      </c>
      <c r="BA1549" s="4">
        <v>103422</v>
      </c>
      <c r="BB1549" s="4">
        <v>2678354</v>
      </c>
      <c r="BC1549" s="4">
        <v>1.8296299999999999E-4</v>
      </c>
      <c r="BD1549" t="e">
        <f>VLOOKUP(BB1549,'[1]ALL.ARG.site.table'!$A:$C,3,0)</f>
        <v>#N/A</v>
      </c>
    </row>
    <row r="1550" spans="1:56" x14ac:dyDescent="0.25">
      <c r="A1550" s="4">
        <v>172262</v>
      </c>
      <c r="B1550" s="4">
        <v>4399793</v>
      </c>
      <c r="C1550" s="4">
        <v>1.16611E-4</v>
      </c>
      <c r="D1550" t="e">
        <f>VLOOKUP(B1550,'[1]ALL.ARG.site.table'!$A:$C,3,0)</f>
        <v>#N/A</v>
      </c>
      <c r="E1550" s="4">
        <v>107203</v>
      </c>
      <c r="F1550" s="4">
        <v>2769255</v>
      </c>
      <c r="G1550" s="4">
        <v>1.77474E-4</v>
      </c>
      <c r="H1550" t="e">
        <f>VLOOKUP(F1550,'[1]ALL.ARG.site.table'!$A:$C,3,0)</f>
        <v>#N/A</v>
      </c>
      <c r="I1550" s="4">
        <v>114269</v>
      </c>
      <c r="J1550" s="4">
        <v>2932669</v>
      </c>
      <c r="K1550" s="4">
        <v>1.6102999999999999E-4</v>
      </c>
      <c r="L1550" t="e">
        <f>VLOOKUP(J1550,'[1]ALL.ARG.site.table'!$A:$C,3,0)</f>
        <v>#N/A</v>
      </c>
      <c r="M1550" s="4">
        <v>73832</v>
      </c>
      <c r="N1550" s="4">
        <v>1878737</v>
      </c>
      <c r="O1550" s="4">
        <v>1.24986E-4</v>
      </c>
      <c r="P1550" t="e">
        <f>VLOOKUP(N1550,'[1]ALL.ARG.site.table'!$A:$C,3,0)</f>
        <v>#N/A</v>
      </c>
      <c r="Q1550" s="4">
        <v>48473</v>
      </c>
      <c r="R1550" s="4">
        <v>1262744</v>
      </c>
      <c r="S1550" s="4">
        <v>1.48534E-4</v>
      </c>
      <c r="T1550" t="e">
        <f>VLOOKUP(R1550,'[1]ALL.ARG.site.table'!$A:$C,3,0)</f>
        <v>#N/A</v>
      </c>
      <c r="U1550" s="4">
        <v>111155</v>
      </c>
      <c r="V1550" s="4">
        <v>2855038</v>
      </c>
      <c r="W1550" s="4">
        <v>1.0367800000000001E-4</v>
      </c>
      <c r="X1550" t="e">
        <f>VLOOKUP(V1550,'[1]ALL.ARG.site.table'!$A:$C,3,0)</f>
        <v>#N/A</v>
      </c>
      <c r="Y1550" s="4">
        <v>25034</v>
      </c>
      <c r="Z1550" s="4">
        <v>638668</v>
      </c>
      <c r="AA1550" s="4">
        <v>1.3735200000000001E-4</v>
      </c>
      <c r="AB1550" t="e">
        <f>VLOOKUP(Z1550,'[1]ALL.ARG.site.table'!$A:$C,3,0)</f>
        <v>#N/A</v>
      </c>
      <c r="AC1550" s="4">
        <v>794</v>
      </c>
      <c r="AD1550" s="4">
        <v>19467</v>
      </c>
      <c r="AE1550" s="4">
        <v>1.9122900000000001E-4</v>
      </c>
      <c r="AF1550" t="e">
        <f>VLOOKUP(AD1550,'[1]ALL.ARG.site.table'!$A:$C,3,0)</f>
        <v>#N/A</v>
      </c>
      <c r="AG1550" s="4">
        <v>2197</v>
      </c>
      <c r="AH1550" s="4">
        <v>66415</v>
      </c>
      <c r="AI1550" s="4">
        <v>1.79044E-4</v>
      </c>
      <c r="AJ1550" t="e">
        <f>VLOOKUP(AH1550,'[1]ALL.ARG.site.table'!$A:$C,3,0)</f>
        <v>#N/A</v>
      </c>
      <c r="AK1550" s="4">
        <v>31117</v>
      </c>
      <c r="AL1550" s="4">
        <v>793774</v>
      </c>
      <c r="AM1550" s="4">
        <v>1.9093300000000001E-4</v>
      </c>
      <c r="AN1550" t="e">
        <f>VLOOKUP(AL1550,'[1]ALL.ARG.site.table'!$A:$C,3,0)</f>
        <v>#N/A</v>
      </c>
      <c r="AO1550" s="4">
        <v>3393</v>
      </c>
      <c r="AP1550" s="4">
        <v>91637</v>
      </c>
      <c r="AQ1550" s="4">
        <v>1.6948399999999999E-4</v>
      </c>
      <c r="AR1550" t="e">
        <f>VLOOKUP(AP1550,'[1]ALL.ARG.site.table'!$A:$C,3,0)</f>
        <v>#N/A</v>
      </c>
      <c r="AS1550" s="4">
        <v>157618</v>
      </c>
      <c r="AT1550" s="4">
        <v>3997900</v>
      </c>
      <c r="AU1550" s="4">
        <v>1.38653E-4</v>
      </c>
      <c r="AV1550" t="e">
        <f>VLOOKUP(AT1550,'[1]ALL.ARG.site.table'!$A:$C,3,0)</f>
        <v>#N/A</v>
      </c>
      <c r="AW1550" s="4">
        <v>63450</v>
      </c>
      <c r="AX1550" s="4">
        <v>1626114</v>
      </c>
      <c r="AY1550" s="5">
        <v>1.22E-5</v>
      </c>
      <c r="AZ1550" t="e">
        <f>VLOOKUP(AX1550,'[1]ALL.ARG.site.table'!$A:$C,3,0)</f>
        <v>#N/A</v>
      </c>
      <c r="BA1550" s="4">
        <v>117416</v>
      </c>
      <c r="BB1550" s="4">
        <v>3015928</v>
      </c>
      <c r="BC1550" s="4">
        <v>1.82929E-4</v>
      </c>
      <c r="BD1550" t="e">
        <f>VLOOKUP(BB1550,'[1]ALL.ARG.site.table'!$A:$C,3,0)</f>
        <v>#N/A</v>
      </c>
    </row>
    <row r="1551" spans="1:56" x14ac:dyDescent="0.25">
      <c r="A1551" s="4">
        <v>111155</v>
      </c>
      <c r="B1551" s="4">
        <v>2855038</v>
      </c>
      <c r="C1551" s="4">
        <v>1.16421E-4</v>
      </c>
      <c r="D1551" t="e">
        <f>VLOOKUP(B1551,'[1]ALL.ARG.site.table'!$A:$C,3,0)</f>
        <v>#N/A</v>
      </c>
      <c r="E1551" s="4">
        <v>141866</v>
      </c>
      <c r="F1551" s="4">
        <v>3612465</v>
      </c>
      <c r="G1551" s="4">
        <v>1.77398E-4</v>
      </c>
      <c r="H1551" t="e">
        <f>VLOOKUP(F1551,'[1]ALL.ARG.site.table'!$A:$C,3,0)</f>
        <v>#N/A</v>
      </c>
      <c r="I1551" s="4">
        <v>105660</v>
      </c>
      <c r="J1551" s="4">
        <v>2729262</v>
      </c>
      <c r="K1551" s="4">
        <v>1.6063399999999999E-4</v>
      </c>
      <c r="L1551" t="e">
        <f>VLOOKUP(J1551,'[1]ALL.ARG.site.table'!$A:$C,3,0)</f>
        <v>#N/A</v>
      </c>
      <c r="M1551" s="4">
        <v>57866</v>
      </c>
      <c r="N1551" s="4">
        <v>1492683</v>
      </c>
      <c r="O1551" s="4">
        <v>1.2441000000000001E-4</v>
      </c>
      <c r="P1551" t="e">
        <f>VLOOKUP(N1551,'[1]ALL.ARG.site.table'!$A:$C,3,0)</f>
        <v>#N/A</v>
      </c>
      <c r="Q1551" s="4">
        <v>165808</v>
      </c>
      <c r="R1551" s="4">
        <v>4228797</v>
      </c>
      <c r="S1551" s="4">
        <v>1.4853199999999999E-4</v>
      </c>
      <c r="T1551" t="e">
        <f>VLOOKUP(R1551,'[1]ALL.ARG.site.table'!$A:$C,3,0)</f>
        <v>#N/A</v>
      </c>
      <c r="U1551" s="4">
        <v>2504</v>
      </c>
      <c r="V1551" s="4">
        <v>71860</v>
      </c>
      <c r="W1551" s="4">
        <v>1.03564E-4</v>
      </c>
      <c r="X1551" t="e">
        <f>VLOOKUP(V1551,'[1]ALL.ARG.site.table'!$A:$C,3,0)</f>
        <v>#N/A</v>
      </c>
      <c r="Y1551" s="4">
        <v>147734</v>
      </c>
      <c r="Z1551" s="4">
        <v>3749230</v>
      </c>
      <c r="AA1551" s="4">
        <v>1.3720900000000001E-4</v>
      </c>
      <c r="AB1551" t="e">
        <f>VLOOKUP(Z1551,'[1]ALL.ARG.site.table'!$A:$C,3,0)</f>
        <v>#N/A</v>
      </c>
      <c r="AC1551" s="4">
        <v>54629</v>
      </c>
      <c r="AD1551" s="4">
        <v>1411233</v>
      </c>
      <c r="AE1551" s="4">
        <v>1.9119199999999999E-4</v>
      </c>
      <c r="AF1551" t="e">
        <f>VLOOKUP(AD1551,'[1]ALL.ARG.site.table'!$A:$C,3,0)</f>
        <v>#N/A</v>
      </c>
      <c r="AG1551" s="4">
        <v>61304</v>
      </c>
      <c r="AH1551" s="4">
        <v>1577618</v>
      </c>
      <c r="AI1551" s="4">
        <v>1.7896599999999999E-4</v>
      </c>
      <c r="AJ1551" t="str">
        <f>VLOOKUP(AH1551,'[1]ALL.ARG.site.table'!$A:$C,3,0)</f>
        <v>SERRATIA_MARCESCENS_OMP1</v>
      </c>
      <c r="AK1551" s="4">
        <v>90431</v>
      </c>
      <c r="AL1551" s="4">
        <v>2354778</v>
      </c>
      <c r="AM1551" s="4">
        <v>1.90929E-4</v>
      </c>
      <c r="AN1551" t="e">
        <f>VLOOKUP(AL1551,'[1]ALL.ARG.site.table'!$A:$C,3,0)</f>
        <v>#N/A</v>
      </c>
      <c r="AO1551" s="4">
        <v>58283</v>
      </c>
      <c r="AP1551" s="4">
        <v>1500644</v>
      </c>
      <c r="AQ1551" s="4">
        <v>1.6923900000000001E-4</v>
      </c>
      <c r="AR1551" t="e">
        <f>VLOOKUP(AP1551,'[1]ALL.ARG.site.table'!$A:$C,3,0)</f>
        <v>#N/A</v>
      </c>
      <c r="AS1551" s="4">
        <v>127947</v>
      </c>
      <c r="AT1551" s="4">
        <v>3269314</v>
      </c>
      <c r="AU1551" s="4">
        <v>1.3863499999999999E-4</v>
      </c>
      <c r="AV1551" t="e">
        <f>VLOOKUP(AT1551,'[1]ALL.ARG.site.table'!$A:$C,3,0)</f>
        <v>#N/A</v>
      </c>
      <c r="AW1551" s="4">
        <v>147881</v>
      </c>
      <c r="AX1551" s="4">
        <v>3751527</v>
      </c>
      <c r="AY1551" s="5">
        <v>1.22E-5</v>
      </c>
      <c r="AZ1551" t="e">
        <f>VLOOKUP(AX1551,'[1]ALL.ARG.site.table'!$A:$C,3,0)</f>
        <v>#N/A</v>
      </c>
      <c r="BA1551" s="4">
        <v>149457</v>
      </c>
      <c r="BB1551" s="4">
        <v>3792818</v>
      </c>
      <c r="BC1551" s="4">
        <v>1.8272500000000001E-4</v>
      </c>
      <c r="BD1551" t="e">
        <f>VLOOKUP(BB1551,'[1]ALL.ARG.site.table'!$A:$C,3,0)</f>
        <v>#N/A</v>
      </c>
    </row>
    <row r="1552" spans="1:56" x14ac:dyDescent="0.25">
      <c r="A1552" s="4">
        <v>91669</v>
      </c>
      <c r="B1552" s="4">
        <v>2383160</v>
      </c>
      <c r="C1552" s="4">
        <v>1.16246E-4</v>
      </c>
      <c r="D1552" t="e">
        <f>VLOOKUP(B1552,'[1]ALL.ARG.site.table'!$A:$C,3,0)</f>
        <v>#N/A</v>
      </c>
      <c r="E1552" s="4">
        <v>44804</v>
      </c>
      <c r="F1552" s="4">
        <v>1146301</v>
      </c>
      <c r="G1552" s="4">
        <v>1.7717500000000001E-4</v>
      </c>
      <c r="H1552" t="e">
        <f>VLOOKUP(F1552,'[1]ALL.ARG.site.table'!$A:$C,3,0)</f>
        <v>#N/A</v>
      </c>
      <c r="I1552" s="4">
        <v>102891</v>
      </c>
      <c r="J1552" s="4">
        <v>2667589</v>
      </c>
      <c r="K1552" s="4">
        <v>1.6054799999999999E-4</v>
      </c>
      <c r="L1552" t="e">
        <f>VLOOKUP(J1552,'[1]ALL.ARG.site.table'!$A:$C,3,0)</f>
        <v>#N/A</v>
      </c>
      <c r="M1552" s="4">
        <v>55688</v>
      </c>
      <c r="N1552" s="4">
        <v>1433049</v>
      </c>
      <c r="O1552" s="4">
        <v>1.2424699999999999E-4</v>
      </c>
      <c r="P1552" t="e">
        <f>VLOOKUP(N1552,'[1]ALL.ARG.site.table'!$A:$C,3,0)</f>
        <v>#N/A</v>
      </c>
      <c r="Q1552" s="4">
        <v>41273</v>
      </c>
      <c r="R1552" s="4">
        <v>1044921</v>
      </c>
      <c r="S1552" s="4">
        <v>1.4803400000000001E-4</v>
      </c>
      <c r="T1552" t="e">
        <f>VLOOKUP(R1552,'[1]ALL.ARG.site.table'!$A:$C,3,0)</f>
        <v>#N/A</v>
      </c>
      <c r="U1552" s="4">
        <v>152610</v>
      </c>
      <c r="V1552" s="4">
        <v>3874905</v>
      </c>
      <c r="W1552" s="4">
        <v>1.03387E-4</v>
      </c>
      <c r="X1552" t="e">
        <f>VLOOKUP(V1552,'[1]ALL.ARG.site.table'!$A:$C,3,0)</f>
        <v>#N/A</v>
      </c>
      <c r="Y1552" s="4">
        <v>175777</v>
      </c>
      <c r="Z1552" s="4">
        <v>4482886</v>
      </c>
      <c r="AA1552" s="4">
        <v>1.37117E-4</v>
      </c>
      <c r="AB1552" t="e">
        <f>VLOOKUP(Z1552,'[1]ALL.ARG.site.table'!$A:$C,3,0)</f>
        <v>#N/A</v>
      </c>
      <c r="AC1552" s="4">
        <v>116209</v>
      </c>
      <c r="AD1552" s="4">
        <v>2991833</v>
      </c>
      <c r="AE1552" s="4">
        <v>1.9109300000000001E-4</v>
      </c>
      <c r="AF1552" t="e">
        <f>VLOOKUP(AD1552,'[1]ALL.ARG.site.table'!$A:$C,3,0)</f>
        <v>#N/A</v>
      </c>
      <c r="AG1552" s="4">
        <v>179530</v>
      </c>
      <c r="AH1552" s="4">
        <v>4583406</v>
      </c>
      <c r="AI1552" s="4">
        <v>1.7856999999999999E-4</v>
      </c>
      <c r="AJ1552" t="e">
        <f>VLOOKUP(AH1552,'[1]ALL.ARG.site.table'!$A:$C,3,0)</f>
        <v>#N/A</v>
      </c>
      <c r="AK1552" s="4">
        <v>66485</v>
      </c>
      <c r="AL1552" s="4">
        <v>1697437</v>
      </c>
      <c r="AM1552" s="4">
        <v>1.9068899999999999E-4</v>
      </c>
      <c r="AN1552" t="e">
        <f>VLOOKUP(AL1552,'[1]ALL.ARG.site.table'!$A:$C,3,0)</f>
        <v>#N/A</v>
      </c>
      <c r="AO1552" s="4">
        <v>38986</v>
      </c>
      <c r="AP1552" s="4">
        <v>983058</v>
      </c>
      <c r="AQ1552" s="4">
        <v>1.68593E-4</v>
      </c>
      <c r="AR1552" t="e">
        <f>VLOOKUP(AP1552,'[1]ALL.ARG.site.table'!$A:$C,3,0)</f>
        <v>#N/A</v>
      </c>
      <c r="AS1552" s="4">
        <v>115576</v>
      </c>
      <c r="AT1552" s="4">
        <v>2971783</v>
      </c>
      <c r="AU1552" s="4">
        <v>1.3861200000000001E-4</v>
      </c>
      <c r="AV1552" t="e">
        <f>VLOOKUP(AT1552,'[1]ALL.ARG.site.table'!$A:$C,3,0)</f>
        <v>#N/A</v>
      </c>
      <c r="AW1552" s="4">
        <v>23277</v>
      </c>
      <c r="AX1552" s="4">
        <v>606007</v>
      </c>
      <c r="AY1552" s="5">
        <v>1.17E-5</v>
      </c>
      <c r="AZ1552" t="e">
        <f>VLOOKUP(AX1552,'[1]ALL.ARG.site.table'!$A:$C,3,0)</f>
        <v>#N/A</v>
      </c>
      <c r="BA1552" s="4">
        <v>38389</v>
      </c>
      <c r="BB1552" s="4">
        <v>967636</v>
      </c>
      <c r="BC1552" s="4">
        <v>1.8266699999999999E-4</v>
      </c>
      <c r="BD1552" t="e">
        <f>VLOOKUP(BB1552,'[1]ALL.ARG.site.table'!$A:$C,3,0)</f>
        <v>#N/A</v>
      </c>
    </row>
    <row r="1553" spans="1:56" x14ac:dyDescent="0.25">
      <c r="A1553" s="4">
        <v>111407</v>
      </c>
      <c r="B1553" s="4">
        <v>2860942</v>
      </c>
      <c r="C1553" s="4">
        <v>1.1607699999999999E-4</v>
      </c>
      <c r="D1553" t="e">
        <f>VLOOKUP(B1553,'[1]ALL.ARG.site.table'!$A:$C,3,0)</f>
        <v>#N/A</v>
      </c>
      <c r="E1553" s="4">
        <v>53063</v>
      </c>
      <c r="F1553" s="4">
        <v>1374683</v>
      </c>
      <c r="G1553" s="4">
        <v>1.7712699999999999E-4</v>
      </c>
      <c r="H1553" t="e">
        <f>VLOOKUP(F1553,'[1]ALL.ARG.site.table'!$A:$C,3,0)</f>
        <v>#N/A</v>
      </c>
      <c r="I1553" s="4">
        <v>92010</v>
      </c>
      <c r="J1553" s="4">
        <v>2389648</v>
      </c>
      <c r="K1553" s="4">
        <v>1.6045999999999999E-4</v>
      </c>
      <c r="L1553" t="e">
        <f>VLOOKUP(J1553,'[1]ALL.ARG.site.table'!$A:$C,3,0)</f>
        <v>#N/A</v>
      </c>
      <c r="M1553" s="4">
        <v>93011</v>
      </c>
      <c r="N1553" s="4">
        <v>2420339</v>
      </c>
      <c r="O1553" s="4">
        <v>1.2395099999999999E-4</v>
      </c>
      <c r="P1553" t="e">
        <f>VLOOKUP(N1553,'[1]ALL.ARG.site.table'!$A:$C,3,0)</f>
        <v>#N/A</v>
      </c>
      <c r="Q1553" s="4">
        <v>177435</v>
      </c>
      <c r="R1553" s="4">
        <v>4521781</v>
      </c>
      <c r="S1553" s="4">
        <v>1.4754199999999999E-4</v>
      </c>
      <c r="T1553" t="e">
        <f>VLOOKUP(R1553,'[1]ALL.ARG.site.table'!$A:$C,3,0)</f>
        <v>#N/A</v>
      </c>
      <c r="U1553" s="4">
        <v>81051</v>
      </c>
      <c r="V1553" s="4">
        <v>2124162</v>
      </c>
      <c r="W1553" s="4">
        <v>1.03305E-4</v>
      </c>
      <c r="X1553" t="e">
        <f>VLOOKUP(V1553,'[1]ALL.ARG.site.table'!$A:$C,3,0)</f>
        <v>#N/A</v>
      </c>
      <c r="Y1553" s="4">
        <v>23489</v>
      </c>
      <c r="Z1553" s="4">
        <v>609292</v>
      </c>
      <c r="AA1553" s="4">
        <v>1.3704400000000001E-4</v>
      </c>
      <c r="AB1553" t="e">
        <f>VLOOKUP(Z1553,'[1]ALL.ARG.site.table'!$A:$C,3,0)</f>
        <v>#N/A</v>
      </c>
      <c r="AC1553" s="4">
        <v>175784</v>
      </c>
      <c r="AD1553" s="4">
        <v>4482970</v>
      </c>
      <c r="AE1553" s="4">
        <v>1.90982E-4</v>
      </c>
      <c r="AF1553" t="e">
        <f>VLOOKUP(AD1553,'[1]ALL.ARG.site.table'!$A:$C,3,0)</f>
        <v>#N/A</v>
      </c>
      <c r="AG1553" s="4">
        <v>66481</v>
      </c>
      <c r="AH1553" s="4">
        <v>1697426</v>
      </c>
      <c r="AI1553" s="4">
        <v>1.7854500000000001E-4</v>
      </c>
      <c r="AJ1553" t="e">
        <f>VLOOKUP(AH1553,'[1]ALL.ARG.site.table'!$A:$C,3,0)</f>
        <v>#N/A</v>
      </c>
      <c r="AK1553" s="4">
        <v>15384</v>
      </c>
      <c r="AL1553" s="4">
        <v>399504</v>
      </c>
      <c r="AM1553" s="4">
        <v>1.9065299999999999E-4</v>
      </c>
      <c r="AN1553" t="e">
        <f>VLOOKUP(AL1553,'[1]ALL.ARG.site.table'!$A:$C,3,0)</f>
        <v>#N/A</v>
      </c>
      <c r="AO1553" s="4">
        <v>89913</v>
      </c>
      <c r="AP1553" s="4">
        <v>2334315</v>
      </c>
      <c r="AQ1553" s="4">
        <v>1.6855E-4</v>
      </c>
      <c r="AR1553" t="e">
        <f>VLOOKUP(AP1553,'[1]ALL.ARG.site.table'!$A:$C,3,0)</f>
        <v>#N/A</v>
      </c>
      <c r="AS1553" s="4">
        <v>15330</v>
      </c>
      <c r="AT1553" s="4">
        <v>398270</v>
      </c>
      <c r="AU1553" s="4">
        <v>1.3860000000000001E-4</v>
      </c>
      <c r="AV1553" t="e">
        <f>VLOOKUP(AT1553,'[1]ALL.ARG.site.table'!$A:$C,3,0)</f>
        <v>#N/A</v>
      </c>
      <c r="AW1553" s="4">
        <v>79663</v>
      </c>
      <c r="AX1553" s="4">
        <v>2060936</v>
      </c>
      <c r="AY1553" s="5">
        <v>1.17E-5</v>
      </c>
      <c r="AZ1553" t="e">
        <f>VLOOKUP(AX1553,'[1]ALL.ARG.site.table'!$A:$C,3,0)</f>
        <v>#N/A</v>
      </c>
      <c r="BA1553" s="4">
        <v>21922</v>
      </c>
      <c r="BB1553" s="4">
        <v>553095</v>
      </c>
      <c r="BC1553" s="4">
        <v>1.8255999999999999E-4</v>
      </c>
      <c r="BD1553" t="e">
        <f>VLOOKUP(BB1553,'[1]ALL.ARG.site.table'!$A:$C,3,0)</f>
        <v>#N/A</v>
      </c>
    </row>
    <row r="1554" spans="1:56" x14ac:dyDescent="0.25">
      <c r="A1554" s="4">
        <v>377</v>
      </c>
      <c r="B1554" s="4">
        <v>9214</v>
      </c>
      <c r="C1554" s="4">
        <v>1.1547799999999999E-4</v>
      </c>
      <c r="D1554" t="e">
        <f>VLOOKUP(B1554,'[1]ALL.ARG.site.table'!$A:$C,3,0)</f>
        <v>#N/A</v>
      </c>
      <c r="E1554" s="4">
        <v>47493</v>
      </c>
      <c r="F1554" s="4">
        <v>1207004</v>
      </c>
      <c r="G1554" s="4">
        <v>1.7613399999999999E-4</v>
      </c>
      <c r="H1554" t="e">
        <f>VLOOKUP(F1554,'[1]ALL.ARG.site.table'!$A:$C,3,0)</f>
        <v>#N/A</v>
      </c>
      <c r="I1554" s="4">
        <v>150669</v>
      </c>
      <c r="J1554" s="4">
        <v>3820212</v>
      </c>
      <c r="K1554" s="4">
        <v>1.60149E-4</v>
      </c>
      <c r="L1554" t="e">
        <f>VLOOKUP(J1554,'[1]ALL.ARG.site.table'!$A:$C,3,0)</f>
        <v>#N/A</v>
      </c>
      <c r="M1554" s="4">
        <v>144749</v>
      </c>
      <c r="N1554" s="4">
        <v>3676143</v>
      </c>
      <c r="O1554" s="4">
        <v>1.2357500000000001E-4</v>
      </c>
      <c r="P1554" t="e">
        <f>VLOOKUP(N1554,'[1]ALL.ARG.site.table'!$A:$C,3,0)</f>
        <v>#N/A</v>
      </c>
      <c r="Q1554" s="4">
        <v>54018</v>
      </c>
      <c r="R1554" s="4">
        <v>1397679</v>
      </c>
      <c r="S1554" s="4">
        <v>1.47422E-4</v>
      </c>
      <c r="T1554" t="e">
        <f>VLOOKUP(R1554,'[1]ALL.ARG.site.table'!$A:$C,3,0)</f>
        <v>#N/A</v>
      </c>
      <c r="U1554" s="4">
        <v>12819</v>
      </c>
      <c r="V1554" s="4">
        <v>331026</v>
      </c>
      <c r="W1554" s="4">
        <v>1.0280000000000001E-4</v>
      </c>
      <c r="X1554" t="e">
        <f>VLOOKUP(V1554,'[1]ALL.ARG.site.table'!$A:$C,3,0)</f>
        <v>#N/A</v>
      </c>
      <c r="Y1554" s="4">
        <v>40148</v>
      </c>
      <c r="Z1554" s="4">
        <v>1006023</v>
      </c>
      <c r="AA1554" s="4">
        <v>1.3695600000000001E-4</v>
      </c>
      <c r="AB1554" t="e">
        <f>VLOOKUP(Z1554,'[1]ALL.ARG.site.table'!$A:$C,3,0)</f>
        <v>#N/A</v>
      </c>
      <c r="AC1554" s="4">
        <v>127819</v>
      </c>
      <c r="AD1554" s="4">
        <v>3267014</v>
      </c>
      <c r="AE1554" s="4">
        <v>1.90843E-4</v>
      </c>
      <c r="AF1554" t="e">
        <f>VLOOKUP(AD1554,'[1]ALL.ARG.site.table'!$A:$C,3,0)</f>
        <v>#N/A</v>
      </c>
      <c r="AG1554" s="4">
        <v>123851</v>
      </c>
      <c r="AH1554" s="4">
        <v>3164130</v>
      </c>
      <c r="AI1554" s="4">
        <v>1.7836999999999999E-4</v>
      </c>
      <c r="AJ1554" t="e">
        <f>VLOOKUP(AH1554,'[1]ALL.ARG.site.table'!$A:$C,3,0)</f>
        <v>#N/A</v>
      </c>
      <c r="AK1554" s="4">
        <v>139374</v>
      </c>
      <c r="AL1554" s="4">
        <v>3548384</v>
      </c>
      <c r="AM1554" s="4">
        <v>1.9063500000000001E-4</v>
      </c>
      <c r="AN1554" t="e">
        <f>VLOOKUP(AL1554,'[1]ALL.ARG.site.table'!$A:$C,3,0)</f>
        <v>#N/A</v>
      </c>
      <c r="AO1554" s="4">
        <v>57734</v>
      </c>
      <c r="AP1554" s="4">
        <v>1489664</v>
      </c>
      <c r="AQ1554" s="4">
        <v>1.68381E-4</v>
      </c>
      <c r="AR1554" t="e">
        <f>VLOOKUP(AP1554,'[1]ALL.ARG.site.table'!$A:$C,3,0)</f>
        <v>#N/A</v>
      </c>
      <c r="AS1554" s="4">
        <v>87807</v>
      </c>
      <c r="AT1554" s="4">
        <v>2287735</v>
      </c>
      <c r="AU1554" s="4">
        <v>1.38355E-4</v>
      </c>
      <c r="AV1554" t="e">
        <f>VLOOKUP(AT1554,'[1]ALL.ARG.site.table'!$A:$C,3,0)</f>
        <v>#N/A</v>
      </c>
      <c r="AW1554" s="4">
        <v>25557</v>
      </c>
      <c r="AX1554" s="4">
        <v>649807</v>
      </c>
      <c r="AY1554" s="5">
        <v>1.1399999999999999E-5</v>
      </c>
      <c r="AZ1554" t="e">
        <f>VLOOKUP(AX1554,'[1]ALL.ARG.site.table'!$A:$C,3,0)</f>
        <v>#N/A</v>
      </c>
      <c r="BA1554" s="4">
        <v>142797</v>
      </c>
      <c r="BB1554" s="4">
        <v>3632548</v>
      </c>
      <c r="BC1554" s="4">
        <v>1.82342E-4</v>
      </c>
      <c r="BD1554" t="e">
        <f>VLOOKUP(BB1554,'[1]ALL.ARG.site.table'!$A:$C,3,0)</f>
        <v>#N/A</v>
      </c>
    </row>
    <row r="1555" spans="1:56" x14ac:dyDescent="0.25">
      <c r="A1555" s="4">
        <v>171125</v>
      </c>
      <c r="B1555" s="4">
        <v>4374808</v>
      </c>
      <c r="C1555" s="4">
        <v>1.15458E-4</v>
      </c>
      <c r="D1555" t="e">
        <f>VLOOKUP(B1555,'[1]ALL.ARG.site.table'!$A:$C,3,0)</f>
        <v>#N/A</v>
      </c>
      <c r="E1555" s="4">
        <v>67791</v>
      </c>
      <c r="F1555" s="4">
        <v>1724169</v>
      </c>
      <c r="G1555" s="4">
        <v>1.7596800000000001E-4</v>
      </c>
      <c r="H1555" t="e">
        <f>VLOOKUP(F1555,'[1]ALL.ARG.site.table'!$A:$C,3,0)</f>
        <v>#N/A</v>
      </c>
      <c r="I1555" s="4">
        <v>83426</v>
      </c>
      <c r="J1555" s="4">
        <v>2190070</v>
      </c>
      <c r="K1555" s="4">
        <v>1.6007099999999999E-4</v>
      </c>
      <c r="L1555" t="e">
        <f>VLOOKUP(J1555,'[1]ALL.ARG.site.table'!$A:$C,3,0)</f>
        <v>#N/A</v>
      </c>
      <c r="M1555" s="4">
        <v>25394</v>
      </c>
      <c r="N1555" s="4">
        <v>646253</v>
      </c>
      <c r="O1555" s="4">
        <v>1.23394E-4</v>
      </c>
      <c r="P1555" t="e">
        <f>VLOOKUP(N1555,'[1]ALL.ARG.site.table'!$A:$C,3,0)</f>
        <v>#N/A</v>
      </c>
      <c r="Q1555" s="4">
        <v>20205</v>
      </c>
      <c r="R1555" s="4">
        <v>517398</v>
      </c>
      <c r="S1555" s="4">
        <v>1.4733899999999999E-4</v>
      </c>
      <c r="T1555" t="e">
        <f>VLOOKUP(R1555,'[1]ALL.ARG.site.table'!$A:$C,3,0)</f>
        <v>#N/A</v>
      </c>
      <c r="U1555" s="4">
        <v>136823</v>
      </c>
      <c r="V1555" s="4">
        <v>3492196</v>
      </c>
      <c r="W1555" s="4">
        <v>1.02703E-4</v>
      </c>
      <c r="X1555" t="e">
        <f>VLOOKUP(V1555,'[1]ALL.ARG.site.table'!$A:$C,3,0)</f>
        <v>#N/A</v>
      </c>
      <c r="Y1555" s="4">
        <v>138091</v>
      </c>
      <c r="Z1555" s="4">
        <v>3520479</v>
      </c>
      <c r="AA1555" s="4">
        <v>1.3625700000000001E-4</v>
      </c>
      <c r="AB1555" t="e">
        <f>VLOOKUP(Z1555,'[1]ALL.ARG.site.table'!$A:$C,3,0)</f>
        <v>#N/A</v>
      </c>
      <c r="AC1555" s="4">
        <v>61453</v>
      </c>
      <c r="AD1555" s="4">
        <v>1581407</v>
      </c>
      <c r="AE1555" s="4">
        <v>1.9074700000000001E-4</v>
      </c>
      <c r="AF1555" t="e">
        <f>VLOOKUP(AD1555,'[1]ALL.ARG.site.table'!$A:$C,3,0)</f>
        <v>#N/A</v>
      </c>
      <c r="AG1555" s="4">
        <v>156483</v>
      </c>
      <c r="AH1555" s="4">
        <v>3972381</v>
      </c>
      <c r="AI1555" s="4">
        <v>1.7835099999999999E-4</v>
      </c>
      <c r="AJ1555" t="e">
        <f>VLOOKUP(AH1555,'[1]ALL.ARG.site.table'!$A:$C,3,0)</f>
        <v>#N/A</v>
      </c>
      <c r="AK1555" s="4">
        <v>137873</v>
      </c>
      <c r="AL1555" s="4">
        <v>3510492</v>
      </c>
      <c r="AM1555" s="4">
        <v>1.9062199999999999E-4</v>
      </c>
      <c r="AN1555" t="e">
        <f>VLOOKUP(AL1555,'[1]ALL.ARG.site.table'!$A:$C,3,0)</f>
        <v>#N/A</v>
      </c>
      <c r="AO1555" s="4">
        <v>127171</v>
      </c>
      <c r="AP1555" s="4">
        <v>3252420</v>
      </c>
      <c r="AQ1555" s="4">
        <v>1.6835799999999999E-4</v>
      </c>
      <c r="AR1555" t="e">
        <f>VLOOKUP(AP1555,'[1]ALL.ARG.site.table'!$A:$C,3,0)</f>
        <v>#N/A</v>
      </c>
      <c r="AS1555" s="4">
        <v>100336</v>
      </c>
      <c r="AT1555" s="4">
        <v>2598417</v>
      </c>
      <c r="AU1555" s="4">
        <v>1.3826600000000001E-4</v>
      </c>
      <c r="AV1555" t="e">
        <f>VLOOKUP(AT1555,'[1]ALL.ARG.site.table'!$A:$C,3,0)</f>
        <v>#N/A</v>
      </c>
      <c r="AW1555" s="4">
        <v>111817</v>
      </c>
      <c r="AX1555" s="4">
        <v>2869571</v>
      </c>
      <c r="AY1555" s="5">
        <v>1.1199999999999999E-5</v>
      </c>
      <c r="AZ1555" t="e">
        <f>VLOOKUP(AX1555,'[1]ALL.ARG.site.table'!$A:$C,3,0)</f>
        <v>#N/A</v>
      </c>
      <c r="BA1555" s="4">
        <v>158714</v>
      </c>
      <c r="BB1555" s="4">
        <v>4019863</v>
      </c>
      <c r="BC1555" s="4">
        <v>1.82327E-4</v>
      </c>
      <c r="BD1555" t="e">
        <f>VLOOKUP(BB1555,'[1]ALL.ARG.site.table'!$A:$C,3,0)</f>
        <v>#N/A</v>
      </c>
    </row>
    <row r="1556" spans="1:56" x14ac:dyDescent="0.25">
      <c r="A1556" s="4">
        <v>35576</v>
      </c>
      <c r="B1556" s="4">
        <v>899204</v>
      </c>
      <c r="C1556" s="4">
        <v>1.15159E-4</v>
      </c>
      <c r="D1556" t="e">
        <f>VLOOKUP(B1556,'[1]ALL.ARG.site.table'!$A:$C,3,0)</f>
        <v>#N/A</v>
      </c>
      <c r="E1556" s="4">
        <v>52533</v>
      </c>
      <c r="F1556" s="4">
        <v>1358847</v>
      </c>
      <c r="G1556" s="4">
        <v>1.75911E-4</v>
      </c>
      <c r="H1556" t="e">
        <f>VLOOKUP(F1556,'[1]ALL.ARG.site.table'!$A:$C,3,0)</f>
        <v>#N/A</v>
      </c>
      <c r="I1556" s="4">
        <v>115585</v>
      </c>
      <c r="J1556" s="4">
        <v>2971800</v>
      </c>
      <c r="K1556" s="4">
        <v>1.6003600000000001E-4</v>
      </c>
      <c r="L1556" t="e">
        <f>VLOOKUP(J1556,'[1]ALL.ARG.site.table'!$A:$C,3,0)</f>
        <v>#N/A</v>
      </c>
      <c r="M1556" s="4">
        <v>8023</v>
      </c>
      <c r="N1556" s="4">
        <v>189712</v>
      </c>
      <c r="O1556" s="4">
        <v>1.2309800000000001E-4</v>
      </c>
      <c r="P1556" t="e">
        <f>VLOOKUP(N1556,'[1]ALL.ARG.site.table'!$A:$C,3,0)</f>
        <v>#N/A</v>
      </c>
      <c r="Q1556" s="4">
        <v>72836</v>
      </c>
      <c r="R1556" s="4">
        <v>1848095</v>
      </c>
      <c r="S1556" s="4">
        <v>1.4720999999999999E-4</v>
      </c>
      <c r="T1556" t="e">
        <f>VLOOKUP(R1556,'[1]ALL.ARG.site.table'!$A:$C,3,0)</f>
        <v>#N/A</v>
      </c>
      <c r="U1556" s="4">
        <v>1985</v>
      </c>
      <c r="V1556" s="4">
        <v>58801</v>
      </c>
      <c r="W1556" s="4">
        <v>1.0244299999999999E-4</v>
      </c>
      <c r="X1556" t="e">
        <f>VLOOKUP(V1556,'[1]ALL.ARG.site.table'!$A:$C,3,0)</f>
        <v>#N/A</v>
      </c>
      <c r="Y1556" s="4">
        <v>3715</v>
      </c>
      <c r="Z1556" s="4">
        <v>97386</v>
      </c>
      <c r="AA1556" s="4">
        <v>1.36179E-4</v>
      </c>
      <c r="AB1556" t="e">
        <f>VLOOKUP(Z1556,'[1]ALL.ARG.site.table'!$A:$C,3,0)</f>
        <v>#N/A</v>
      </c>
      <c r="AC1556" s="4">
        <v>107202</v>
      </c>
      <c r="AD1556" s="4">
        <v>2769254</v>
      </c>
      <c r="AE1556" s="4">
        <v>1.9061800000000001E-4</v>
      </c>
      <c r="AF1556" t="e">
        <f>VLOOKUP(AD1556,'[1]ALL.ARG.site.table'!$A:$C,3,0)</f>
        <v>#N/A</v>
      </c>
      <c r="AG1556" s="4">
        <v>151277</v>
      </c>
      <c r="AH1556" s="4">
        <v>3840913</v>
      </c>
      <c r="AI1556" s="4">
        <v>1.78328E-4</v>
      </c>
      <c r="AJ1556" t="e">
        <f>VLOOKUP(AH1556,'[1]ALL.ARG.site.table'!$A:$C,3,0)</f>
        <v>#N/A</v>
      </c>
      <c r="AK1556" s="4">
        <v>63189</v>
      </c>
      <c r="AL1556" s="4">
        <v>1620404</v>
      </c>
      <c r="AM1556" s="4">
        <v>1.90488E-4</v>
      </c>
      <c r="AN1556" t="e">
        <f>VLOOKUP(AL1556,'[1]ALL.ARG.site.table'!$A:$C,3,0)</f>
        <v>#N/A</v>
      </c>
      <c r="AO1556" s="4">
        <v>31866</v>
      </c>
      <c r="AP1556" s="4">
        <v>809339</v>
      </c>
      <c r="AQ1556" s="4">
        <v>1.68059E-4</v>
      </c>
      <c r="AR1556" t="e">
        <f>VLOOKUP(AP1556,'[1]ALL.ARG.site.table'!$A:$C,3,0)</f>
        <v>#N/A</v>
      </c>
      <c r="AS1556" s="4">
        <v>123851</v>
      </c>
      <c r="AT1556" s="4">
        <v>3164130</v>
      </c>
      <c r="AU1556" s="4">
        <v>1.381E-4</v>
      </c>
      <c r="AV1556" t="e">
        <f>VLOOKUP(AT1556,'[1]ALL.ARG.site.table'!$A:$C,3,0)</f>
        <v>#N/A</v>
      </c>
      <c r="AW1556" s="4">
        <v>95753</v>
      </c>
      <c r="AX1556" s="4">
        <v>2484961</v>
      </c>
      <c r="AY1556" s="5">
        <v>1.06E-5</v>
      </c>
      <c r="AZ1556" t="e">
        <f>VLOOKUP(AX1556,'[1]ALL.ARG.site.table'!$A:$C,3,0)</f>
        <v>#N/A</v>
      </c>
      <c r="BA1556" s="4">
        <v>73237</v>
      </c>
      <c r="BB1556" s="4">
        <v>1855468</v>
      </c>
      <c r="BC1556" s="4">
        <v>1.82256E-4</v>
      </c>
      <c r="BD1556" t="e">
        <f>VLOOKUP(BB1556,'[1]ALL.ARG.site.table'!$A:$C,3,0)</f>
        <v>#N/A</v>
      </c>
    </row>
    <row r="1557" spans="1:56" x14ac:dyDescent="0.25">
      <c r="A1557" s="4">
        <v>1142</v>
      </c>
      <c r="B1557" s="4">
        <v>27327</v>
      </c>
      <c r="C1557" s="4">
        <v>1.15154E-4</v>
      </c>
      <c r="D1557" t="e">
        <f>VLOOKUP(B1557,'[1]ALL.ARG.site.table'!$A:$C,3,0)</f>
        <v>#N/A</v>
      </c>
      <c r="E1557" s="4">
        <v>58274</v>
      </c>
      <c r="F1557" s="4">
        <v>1500414</v>
      </c>
      <c r="G1557" s="4">
        <v>1.7549699999999999E-4</v>
      </c>
      <c r="H1557" t="e">
        <f>VLOOKUP(F1557,'[1]ALL.ARG.site.table'!$A:$C,3,0)</f>
        <v>#N/A</v>
      </c>
      <c r="I1557" s="4">
        <v>17601</v>
      </c>
      <c r="J1557" s="4">
        <v>453685</v>
      </c>
      <c r="K1557" s="4">
        <v>1.6001200000000001E-4</v>
      </c>
      <c r="L1557" t="e">
        <f>VLOOKUP(J1557,'[1]ALL.ARG.site.table'!$A:$C,3,0)</f>
        <v>#N/A</v>
      </c>
      <c r="M1557" s="4">
        <v>134612</v>
      </c>
      <c r="N1557" s="4">
        <v>3423084</v>
      </c>
      <c r="O1557" s="4">
        <v>1.23008E-4</v>
      </c>
      <c r="P1557" t="e">
        <f>VLOOKUP(N1557,'[1]ALL.ARG.site.table'!$A:$C,3,0)</f>
        <v>#N/A</v>
      </c>
      <c r="Q1557" s="4">
        <v>55536</v>
      </c>
      <c r="R1557" s="4">
        <v>1430095</v>
      </c>
      <c r="S1557" s="4">
        <v>1.4709900000000001E-4</v>
      </c>
      <c r="T1557" t="e">
        <f>VLOOKUP(R1557,'[1]ALL.ARG.site.table'!$A:$C,3,0)</f>
        <v>#N/A</v>
      </c>
      <c r="U1557" s="4">
        <v>135643</v>
      </c>
      <c r="V1557" s="4">
        <v>3453719</v>
      </c>
      <c r="W1557" s="4">
        <v>1.02212E-4</v>
      </c>
      <c r="X1557" t="e">
        <f>VLOOKUP(V1557,'[1]ALL.ARG.site.table'!$A:$C,3,0)</f>
        <v>#N/A</v>
      </c>
      <c r="Y1557" s="4">
        <v>175819</v>
      </c>
      <c r="Z1557" s="4">
        <v>4483473</v>
      </c>
      <c r="AA1557" s="4">
        <v>1.3609200000000001E-4</v>
      </c>
      <c r="AB1557" t="e">
        <f>VLOOKUP(Z1557,'[1]ALL.ARG.site.table'!$A:$C,3,0)</f>
        <v>#N/A</v>
      </c>
      <c r="AC1557" s="4">
        <v>157839</v>
      </c>
      <c r="AD1557" s="4">
        <v>4003176</v>
      </c>
      <c r="AE1557" s="4">
        <v>1.90578E-4</v>
      </c>
      <c r="AF1557" t="e">
        <f>VLOOKUP(AD1557,'[1]ALL.ARG.site.table'!$A:$C,3,0)</f>
        <v>#N/A</v>
      </c>
      <c r="AG1557" s="4">
        <v>11</v>
      </c>
      <c r="AH1557" s="4">
        <v>858</v>
      </c>
      <c r="AI1557" s="4">
        <v>1.7831699999999999E-4</v>
      </c>
      <c r="AJ1557" t="e">
        <f>VLOOKUP(AH1557,'[1]ALL.ARG.site.table'!$A:$C,3,0)</f>
        <v>#N/A</v>
      </c>
      <c r="AK1557" s="4">
        <v>18308</v>
      </c>
      <c r="AL1557" s="4">
        <v>472665</v>
      </c>
      <c r="AM1557" s="4">
        <v>1.90385E-4</v>
      </c>
      <c r="AN1557" t="e">
        <f>VLOOKUP(AL1557,'[1]ALL.ARG.site.table'!$A:$C,3,0)</f>
        <v>#N/A</v>
      </c>
      <c r="AO1557" s="4">
        <v>167253</v>
      </c>
      <c r="AP1557" s="4">
        <v>4270207</v>
      </c>
      <c r="AQ1557" s="4">
        <v>1.6805600000000001E-4</v>
      </c>
      <c r="AR1557" t="e">
        <f>VLOOKUP(AP1557,'[1]ALL.ARG.site.table'!$A:$C,3,0)</f>
        <v>#N/A</v>
      </c>
      <c r="AS1557" s="4">
        <v>147267</v>
      </c>
      <c r="AT1557" s="4">
        <v>3740861</v>
      </c>
      <c r="AU1557" s="4">
        <v>1.3807399999999999E-4</v>
      </c>
      <c r="AV1557" t="e">
        <f>VLOOKUP(AT1557,'[1]ALL.ARG.site.table'!$A:$C,3,0)</f>
        <v>#N/A</v>
      </c>
      <c r="AW1557" s="4">
        <v>95809</v>
      </c>
      <c r="AX1557" s="4">
        <v>2487013</v>
      </c>
      <c r="AY1557" s="5">
        <v>1.03E-5</v>
      </c>
      <c r="AZ1557" t="e">
        <f>VLOOKUP(AX1557,'[1]ALL.ARG.site.table'!$A:$C,3,0)</f>
        <v>#N/A</v>
      </c>
      <c r="BA1557" s="4">
        <v>11487</v>
      </c>
      <c r="BB1557" s="4">
        <v>281809</v>
      </c>
      <c r="BC1557" s="4">
        <v>1.8211E-4</v>
      </c>
      <c r="BD1557" t="e">
        <f>VLOOKUP(BB1557,'[1]ALL.ARG.site.table'!$A:$C,3,0)</f>
        <v>#N/A</v>
      </c>
    </row>
    <row r="1558" spans="1:56" x14ac:dyDescent="0.25">
      <c r="A1558" s="4">
        <v>154476</v>
      </c>
      <c r="B1558" s="4">
        <v>3925323</v>
      </c>
      <c r="C1558" s="4">
        <v>1.15098E-4</v>
      </c>
      <c r="D1558" t="str">
        <f>VLOOKUP(B1558,'[1]ALL.ARG.site.table'!$A:$C,3,0)</f>
        <v>MDTL</v>
      </c>
      <c r="E1558" s="4">
        <v>50036</v>
      </c>
      <c r="F1558" s="4">
        <v>1296643</v>
      </c>
      <c r="G1558" s="4">
        <v>1.74938E-4</v>
      </c>
      <c r="H1558" t="e">
        <f>VLOOKUP(F1558,'[1]ALL.ARG.site.table'!$A:$C,3,0)</f>
        <v>#N/A</v>
      </c>
      <c r="I1558" s="4">
        <v>61353</v>
      </c>
      <c r="J1558" s="4">
        <v>1579295</v>
      </c>
      <c r="K1558" s="4">
        <v>1.5993E-4</v>
      </c>
      <c r="L1558" t="e">
        <f>VLOOKUP(J1558,'[1]ALL.ARG.site.table'!$A:$C,3,0)</f>
        <v>#N/A</v>
      </c>
      <c r="M1558" s="4">
        <v>48567</v>
      </c>
      <c r="N1558" s="4">
        <v>1264086</v>
      </c>
      <c r="O1558" s="4">
        <v>1.2262199999999999E-4</v>
      </c>
      <c r="P1558" t="e">
        <f>VLOOKUP(N1558,'[1]ALL.ARG.site.table'!$A:$C,3,0)</f>
        <v>#N/A</v>
      </c>
      <c r="Q1558" s="4">
        <v>111149</v>
      </c>
      <c r="R1558" s="4">
        <v>2854928</v>
      </c>
      <c r="S1558" s="4">
        <v>1.46723E-4</v>
      </c>
      <c r="T1558" t="e">
        <f>VLOOKUP(R1558,'[1]ALL.ARG.site.table'!$A:$C,3,0)</f>
        <v>#N/A</v>
      </c>
      <c r="U1558" s="4">
        <v>151277</v>
      </c>
      <c r="V1558" s="4">
        <v>3840913</v>
      </c>
      <c r="W1558" s="4">
        <v>1.02184E-4</v>
      </c>
      <c r="X1558" t="e">
        <f>VLOOKUP(V1558,'[1]ALL.ARG.site.table'!$A:$C,3,0)</f>
        <v>#N/A</v>
      </c>
      <c r="Y1558" s="4">
        <v>61377</v>
      </c>
      <c r="Z1558" s="4">
        <v>1579864</v>
      </c>
      <c r="AA1558" s="4">
        <v>1.35661E-4</v>
      </c>
      <c r="AB1558" t="e">
        <f>VLOOKUP(Z1558,'[1]ALL.ARG.site.table'!$A:$C,3,0)</f>
        <v>#N/A</v>
      </c>
      <c r="AC1558" s="4">
        <v>176904</v>
      </c>
      <c r="AD1558" s="4">
        <v>4508587</v>
      </c>
      <c r="AE1558" s="4">
        <v>1.90409E-4</v>
      </c>
      <c r="AF1558" t="e">
        <f>VLOOKUP(AD1558,'[1]ALL.ARG.site.table'!$A:$C,3,0)</f>
        <v>#N/A</v>
      </c>
      <c r="AG1558" s="4">
        <v>111148</v>
      </c>
      <c r="AH1558" s="4">
        <v>2854924</v>
      </c>
      <c r="AI1558" s="4">
        <v>1.78276E-4</v>
      </c>
      <c r="AJ1558" t="e">
        <f>VLOOKUP(AH1558,'[1]ALL.ARG.site.table'!$A:$C,3,0)</f>
        <v>#N/A</v>
      </c>
      <c r="AK1558" s="4">
        <v>174426</v>
      </c>
      <c r="AL1558" s="4">
        <v>4451748</v>
      </c>
      <c r="AM1558" s="4">
        <v>1.9027700000000001E-4</v>
      </c>
      <c r="AN1558" t="e">
        <f>VLOOKUP(AL1558,'[1]ALL.ARG.site.table'!$A:$C,3,0)</f>
        <v>#N/A</v>
      </c>
      <c r="AO1558" s="4">
        <v>7064</v>
      </c>
      <c r="AP1558" s="4">
        <v>172152</v>
      </c>
      <c r="AQ1558" s="4">
        <v>1.6799299999999999E-4</v>
      </c>
      <c r="AR1558" t="e">
        <f>VLOOKUP(AP1558,'[1]ALL.ARG.site.table'!$A:$C,3,0)</f>
        <v>#N/A</v>
      </c>
      <c r="AS1558" s="4">
        <v>168189</v>
      </c>
      <c r="AT1558" s="4">
        <v>4288398</v>
      </c>
      <c r="AU1558" s="4">
        <v>1.3801300000000001E-4</v>
      </c>
      <c r="AV1558" t="e">
        <f>VLOOKUP(AT1558,'[1]ALL.ARG.site.table'!$A:$C,3,0)</f>
        <v>#N/A</v>
      </c>
      <c r="AW1558" s="4">
        <v>49</v>
      </c>
      <c r="AX1558" s="4">
        <v>1704</v>
      </c>
      <c r="AY1558" s="5">
        <v>9.8700000000000004E-6</v>
      </c>
      <c r="AZ1558" t="e">
        <f>VLOOKUP(AX1558,'[1]ALL.ARG.site.table'!$A:$C,3,0)</f>
        <v>#N/A</v>
      </c>
      <c r="BA1558" s="4">
        <v>90432</v>
      </c>
      <c r="BB1558" s="4">
        <v>2354781</v>
      </c>
      <c r="BC1558" s="4">
        <v>1.8171499999999999E-4</v>
      </c>
      <c r="BD1558" t="e">
        <f>VLOOKUP(BB1558,'[1]ALL.ARG.site.table'!$A:$C,3,0)</f>
        <v>#N/A</v>
      </c>
    </row>
    <row r="1559" spans="1:56" x14ac:dyDescent="0.25">
      <c r="A1559" s="4">
        <v>8034</v>
      </c>
      <c r="B1559" s="4">
        <v>191303</v>
      </c>
      <c r="C1559" s="4">
        <v>1.14967E-4</v>
      </c>
      <c r="D1559" t="e">
        <f>VLOOKUP(B1559,'[1]ALL.ARG.site.table'!$A:$C,3,0)</f>
        <v>#N/A</v>
      </c>
      <c r="E1559" s="4">
        <v>164611</v>
      </c>
      <c r="F1559" s="4">
        <v>4179813</v>
      </c>
      <c r="G1559" s="4">
        <v>1.7490499999999999E-4</v>
      </c>
      <c r="H1559" t="e">
        <f>VLOOKUP(F1559,'[1]ALL.ARG.site.table'!$A:$C,3,0)</f>
        <v>#N/A</v>
      </c>
      <c r="I1559" s="4">
        <v>77069</v>
      </c>
      <c r="J1559" s="4">
        <v>1952543</v>
      </c>
      <c r="K1559" s="4">
        <v>1.5987E-4</v>
      </c>
      <c r="L1559" t="e">
        <f>VLOOKUP(J1559,'[1]ALL.ARG.site.table'!$A:$C,3,0)</f>
        <v>#N/A</v>
      </c>
      <c r="M1559" s="4">
        <v>5080</v>
      </c>
      <c r="N1559" s="4">
        <v>125110</v>
      </c>
      <c r="O1559" s="4">
        <v>1.22352E-4</v>
      </c>
      <c r="P1559" t="e">
        <f>VLOOKUP(N1559,'[1]ALL.ARG.site.table'!$A:$C,3,0)</f>
        <v>#N/A</v>
      </c>
      <c r="Q1559" s="4">
        <v>90430</v>
      </c>
      <c r="R1559" s="4">
        <v>2354777</v>
      </c>
      <c r="S1559" s="4">
        <v>1.46594E-4</v>
      </c>
      <c r="T1559" t="e">
        <f>VLOOKUP(R1559,'[1]ALL.ARG.site.table'!$A:$C,3,0)</f>
        <v>#N/A</v>
      </c>
      <c r="U1559" s="4">
        <v>158710</v>
      </c>
      <c r="V1559" s="4">
        <v>4019836</v>
      </c>
      <c r="W1559" s="4">
        <v>1.02173E-4</v>
      </c>
      <c r="X1559" t="e">
        <f>VLOOKUP(V1559,'[1]ALL.ARG.site.table'!$A:$C,3,0)</f>
        <v>#N/A</v>
      </c>
      <c r="Y1559" s="4">
        <v>32080</v>
      </c>
      <c r="Z1559" s="4">
        <v>814219</v>
      </c>
      <c r="AA1559" s="4">
        <v>1.3565800000000001E-4</v>
      </c>
      <c r="AB1559" t="e">
        <f>VLOOKUP(Z1559,'[1]ALL.ARG.site.table'!$A:$C,3,0)</f>
        <v>#N/A</v>
      </c>
      <c r="AC1559" s="4">
        <v>99425</v>
      </c>
      <c r="AD1559" s="4">
        <v>2578531</v>
      </c>
      <c r="AE1559" s="4">
        <v>1.9038700000000001E-4</v>
      </c>
      <c r="AF1559" t="e">
        <f>VLOOKUP(AD1559,'[1]ALL.ARG.site.table'!$A:$C,3,0)</f>
        <v>#N/A</v>
      </c>
      <c r="AG1559" s="4">
        <v>120139</v>
      </c>
      <c r="AH1559" s="4">
        <v>3073197</v>
      </c>
      <c r="AI1559" s="4">
        <v>1.7827300000000001E-4</v>
      </c>
      <c r="AJ1559" t="e">
        <f>VLOOKUP(AH1559,'[1]ALL.ARG.site.table'!$A:$C,3,0)</f>
        <v>#N/A</v>
      </c>
      <c r="AK1559" s="4">
        <v>161675</v>
      </c>
      <c r="AL1559" s="4">
        <v>4099368</v>
      </c>
      <c r="AM1559" s="4">
        <v>1.9027599999999999E-4</v>
      </c>
      <c r="AN1559" t="e">
        <f>VLOOKUP(AL1559,'[1]ALL.ARG.site.table'!$A:$C,3,0)</f>
        <v>#N/A</v>
      </c>
      <c r="AO1559" s="4">
        <v>42839</v>
      </c>
      <c r="AP1559" s="4">
        <v>1079678</v>
      </c>
      <c r="AQ1559" s="4">
        <v>1.6783400000000001E-4</v>
      </c>
      <c r="AR1559" t="e">
        <f>VLOOKUP(AP1559,'[1]ALL.ARG.site.table'!$A:$C,3,0)</f>
        <v>#N/A</v>
      </c>
      <c r="AS1559" s="4">
        <v>41692</v>
      </c>
      <c r="AT1559" s="4">
        <v>1053253</v>
      </c>
      <c r="AU1559" s="4">
        <v>1.3783299999999999E-4</v>
      </c>
      <c r="AV1559" t="e">
        <f>VLOOKUP(AT1559,'[1]ALL.ARG.site.table'!$A:$C,3,0)</f>
        <v>#N/A</v>
      </c>
      <c r="AW1559" s="4">
        <v>146168</v>
      </c>
      <c r="AX1559" s="4">
        <v>3714469</v>
      </c>
      <c r="AY1559" s="5">
        <v>9.6900000000000004E-6</v>
      </c>
      <c r="AZ1559" t="e">
        <f>VLOOKUP(AX1559,'[1]ALL.ARG.site.table'!$A:$C,3,0)</f>
        <v>#N/A</v>
      </c>
      <c r="BA1559" s="4">
        <v>127819</v>
      </c>
      <c r="BB1559" s="4">
        <v>3267014</v>
      </c>
      <c r="BC1559" s="4">
        <v>1.81652E-4</v>
      </c>
      <c r="BD1559" t="e">
        <f>VLOOKUP(BB1559,'[1]ALL.ARG.site.table'!$A:$C,3,0)</f>
        <v>#N/A</v>
      </c>
    </row>
    <row r="1560" spans="1:56" x14ac:dyDescent="0.25">
      <c r="A1560" s="4">
        <v>153221</v>
      </c>
      <c r="B1560" s="4">
        <v>3887624</v>
      </c>
      <c r="C1560" s="4">
        <v>1.1496400000000001E-4</v>
      </c>
      <c r="D1560" t="e">
        <f>VLOOKUP(B1560,'[1]ALL.ARG.site.table'!$A:$C,3,0)</f>
        <v>#N/A</v>
      </c>
      <c r="E1560" s="4">
        <v>149282</v>
      </c>
      <c r="F1560" s="4">
        <v>3787821</v>
      </c>
      <c r="G1560" s="4">
        <v>1.7473E-4</v>
      </c>
      <c r="H1560" t="e">
        <f>VLOOKUP(F1560,'[1]ALL.ARG.site.table'!$A:$C,3,0)</f>
        <v>#N/A</v>
      </c>
      <c r="I1560" s="4">
        <v>79668</v>
      </c>
      <c r="J1560" s="4">
        <v>2060990</v>
      </c>
      <c r="K1560" s="4">
        <v>1.59619E-4</v>
      </c>
      <c r="L1560" t="e">
        <f>VLOOKUP(J1560,'[1]ALL.ARG.site.table'!$A:$C,3,0)</f>
        <v>#N/A</v>
      </c>
      <c r="M1560" s="4">
        <v>177932</v>
      </c>
      <c r="N1560" s="4">
        <v>4533008</v>
      </c>
      <c r="O1560" s="4">
        <v>1.21864E-4</v>
      </c>
      <c r="P1560" t="e">
        <f>VLOOKUP(N1560,'[1]ALL.ARG.site.table'!$A:$C,3,0)</f>
        <v>#N/A</v>
      </c>
      <c r="Q1560" s="4">
        <v>8018</v>
      </c>
      <c r="R1560" s="4">
        <v>189704</v>
      </c>
      <c r="S1560" s="4">
        <v>1.4646200000000001E-4</v>
      </c>
      <c r="T1560" t="e">
        <f>VLOOKUP(R1560,'[1]ALL.ARG.site.table'!$A:$C,3,0)</f>
        <v>#N/A</v>
      </c>
      <c r="U1560" s="4">
        <v>162365</v>
      </c>
      <c r="V1560" s="4">
        <v>4117504</v>
      </c>
      <c r="W1560" s="4">
        <v>1.02085E-4</v>
      </c>
      <c r="X1560" t="e">
        <f>VLOOKUP(V1560,'[1]ALL.ARG.site.table'!$A:$C,3,0)</f>
        <v>#N/A</v>
      </c>
      <c r="Y1560" s="4">
        <v>103238</v>
      </c>
      <c r="Z1560" s="4">
        <v>2674580</v>
      </c>
      <c r="AA1560" s="4">
        <v>1.3542200000000001E-4</v>
      </c>
      <c r="AB1560" t="e">
        <f>VLOOKUP(Z1560,'[1]ALL.ARG.site.table'!$A:$C,3,0)</f>
        <v>#N/A</v>
      </c>
      <c r="AC1560" s="4">
        <v>153280</v>
      </c>
      <c r="AD1560" s="4">
        <v>3891710</v>
      </c>
      <c r="AE1560" s="4">
        <v>1.9022599999999999E-4</v>
      </c>
      <c r="AF1560" t="e">
        <f>VLOOKUP(AD1560,'[1]ALL.ARG.site.table'!$A:$C,3,0)</f>
        <v>#N/A</v>
      </c>
      <c r="AG1560" s="4">
        <v>88499</v>
      </c>
      <c r="AH1560" s="4">
        <v>2302255</v>
      </c>
      <c r="AI1560" s="4">
        <v>1.7823900000000001E-4</v>
      </c>
      <c r="AJ1560" t="e">
        <f>VLOOKUP(AH1560,'[1]ALL.ARG.site.table'!$A:$C,3,0)</f>
        <v>#N/A</v>
      </c>
      <c r="AK1560" s="4">
        <v>36120</v>
      </c>
      <c r="AL1560" s="4">
        <v>911070</v>
      </c>
      <c r="AM1560" s="4">
        <v>1.9006599999999999E-4</v>
      </c>
      <c r="AN1560" t="e">
        <f>VLOOKUP(AL1560,'[1]ALL.ARG.site.table'!$A:$C,3,0)</f>
        <v>#N/A</v>
      </c>
      <c r="AO1560" s="4">
        <v>68520</v>
      </c>
      <c r="AP1560" s="4">
        <v>1743078</v>
      </c>
      <c r="AQ1560" s="4">
        <v>1.6753499999999999E-4</v>
      </c>
      <c r="AR1560" t="e">
        <f>VLOOKUP(AP1560,'[1]ALL.ARG.site.table'!$A:$C,3,0)</f>
        <v>#N/A</v>
      </c>
      <c r="AS1560" s="4">
        <v>74844</v>
      </c>
      <c r="AT1560" s="4">
        <v>1900633</v>
      </c>
      <c r="AU1560" s="4">
        <v>1.3748699999999999E-4</v>
      </c>
      <c r="AV1560" t="e">
        <f>VLOOKUP(AT1560,'[1]ALL.ARG.site.table'!$A:$C,3,0)</f>
        <v>#N/A</v>
      </c>
      <c r="AW1560" s="4">
        <v>9714</v>
      </c>
      <c r="AX1560" s="4">
        <v>229395</v>
      </c>
      <c r="AY1560" s="5">
        <v>9.0599999999999997E-6</v>
      </c>
      <c r="AZ1560" t="e">
        <f>VLOOKUP(AX1560,'[1]ALL.ARG.site.table'!$A:$C,3,0)</f>
        <v>#N/A</v>
      </c>
      <c r="BA1560" s="4">
        <v>10298</v>
      </c>
      <c r="BB1560" s="4">
        <v>249019</v>
      </c>
      <c r="BC1560" s="4">
        <v>1.8163399999999999E-4</v>
      </c>
      <c r="BD1560" t="e">
        <f>VLOOKUP(BB1560,'[1]ALL.ARG.site.table'!$A:$C,3,0)</f>
        <v>#N/A</v>
      </c>
    </row>
    <row r="1561" spans="1:56" x14ac:dyDescent="0.25">
      <c r="A1561" s="4">
        <v>64873</v>
      </c>
      <c r="B1561" s="4">
        <v>1661290</v>
      </c>
      <c r="C1561" s="4">
        <v>1.14632E-4</v>
      </c>
      <c r="D1561" t="e">
        <f>VLOOKUP(B1561,'[1]ALL.ARG.site.table'!$A:$C,3,0)</f>
        <v>#N/A</v>
      </c>
      <c r="E1561" s="4">
        <v>24140</v>
      </c>
      <c r="F1561" s="4">
        <v>620476</v>
      </c>
      <c r="G1561" s="4">
        <v>1.7471500000000001E-4</v>
      </c>
      <c r="H1561" t="e">
        <f>VLOOKUP(F1561,'[1]ALL.ARG.site.table'!$A:$C,3,0)</f>
        <v>#N/A</v>
      </c>
      <c r="I1561" s="4">
        <v>156065</v>
      </c>
      <c r="J1561" s="4">
        <v>3961839</v>
      </c>
      <c r="K1561" s="4">
        <v>1.59137E-4</v>
      </c>
      <c r="L1561" t="e">
        <f>VLOOKUP(J1561,'[1]ALL.ARG.site.table'!$A:$C,3,0)</f>
        <v>#N/A</v>
      </c>
      <c r="M1561" s="4">
        <v>38986</v>
      </c>
      <c r="N1561" s="4">
        <v>983058</v>
      </c>
      <c r="O1561" s="4">
        <v>1.21556E-4</v>
      </c>
      <c r="P1561" t="e">
        <f>VLOOKUP(N1561,'[1]ALL.ARG.site.table'!$A:$C,3,0)</f>
        <v>#N/A</v>
      </c>
      <c r="Q1561" s="4">
        <v>83567</v>
      </c>
      <c r="R1561" s="4">
        <v>2192549</v>
      </c>
      <c r="S1561" s="4">
        <v>1.46126E-4</v>
      </c>
      <c r="T1561" t="e">
        <f>VLOOKUP(R1561,'[1]ALL.ARG.site.table'!$A:$C,3,0)</f>
        <v>#N/A</v>
      </c>
      <c r="U1561" s="4">
        <v>38177</v>
      </c>
      <c r="V1561" s="4">
        <v>963338</v>
      </c>
      <c r="W1561" s="4">
        <v>1.01881E-4</v>
      </c>
      <c r="X1561" t="e">
        <f>VLOOKUP(V1561,'[1]ALL.ARG.site.table'!$A:$C,3,0)</f>
        <v>#N/A</v>
      </c>
      <c r="Y1561" s="4">
        <v>104325</v>
      </c>
      <c r="Z1561" s="4">
        <v>2699152</v>
      </c>
      <c r="AA1561" s="4">
        <v>1.3530700000000001E-4</v>
      </c>
      <c r="AB1561" t="e">
        <f>VLOOKUP(Z1561,'[1]ALL.ARG.site.table'!$A:$C,3,0)</f>
        <v>#N/A</v>
      </c>
      <c r="AC1561" s="4">
        <v>53196</v>
      </c>
      <c r="AD1561" s="4">
        <v>1377486</v>
      </c>
      <c r="AE1561" s="4">
        <v>1.9022399999999999E-4</v>
      </c>
      <c r="AF1561" t="e">
        <f>VLOOKUP(AD1561,'[1]ALL.ARG.site.table'!$A:$C,3,0)</f>
        <v>#N/A</v>
      </c>
      <c r="AG1561" s="4">
        <v>167252</v>
      </c>
      <c r="AH1561" s="4">
        <v>4270204</v>
      </c>
      <c r="AI1561" s="4">
        <v>1.7818099999999999E-4</v>
      </c>
      <c r="AJ1561" t="e">
        <f>VLOOKUP(AH1561,'[1]ALL.ARG.site.table'!$A:$C,3,0)</f>
        <v>#N/A</v>
      </c>
      <c r="AK1561" s="4">
        <v>86123</v>
      </c>
      <c r="AL1561" s="4">
        <v>2242645</v>
      </c>
      <c r="AM1561" s="4">
        <v>1.8998499999999999E-4</v>
      </c>
      <c r="AN1561" t="e">
        <f>VLOOKUP(AL1561,'[1]ALL.ARG.site.table'!$A:$C,3,0)</f>
        <v>#N/A</v>
      </c>
      <c r="AO1561" s="4">
        <v>158705</v>
      </c>
      <c r="AP1561" s="4">
        <v>4019788</v>
      </c>
      <c r="AQ1561" s="4">
        <v>1.67462E-4</v>
      </c>
      <c r="AR1561" t="e">
        <f>VLOOKUP(AP1561,'[1]ALL.ARG.site.table'!$A:$C,3,0)</f>
        <v>#N/A</v>
      </c>
      <c r="AS1561" s="4">
        <v>47323</v>
      </c>
      <c r="AT1561" s="4">
        <v>1203558</v>
      </c>
      <c r="AU1561" s="4">
        <v>1.3716600000000001E-4</v>
      </c>
      <c r="AV1561" t="e">
        <f>VLOOKUP(AT1561,'[1]ALL.ARG.site.table'!$A:$C,3,0)</f>
        <v>#N/A</v>
      </c>
      <c r="AW1561" s="4">
        <v>140565</v>
      </c>
      <c r="AX1561" s="4">
        <v>3586262</v>
      </c>
      <c r="AY1561" s="5">
        <v>9.0599999999999997E-6</v>
      </c>
      <c r="AZ1561" t="e">
        <f>VLOOKUP(AX1561,'[1]ALL.ARG.site.table'!$A:$C,3,0)</f>
        <v>#N/A</v>
      </c>
      <c r="BA1561" s="4">
        <v>67922</v>
      </c>
      <c r="BB1561" s="4">
        <v>1727579</v>
      </c>
      <c r="BC1561" s="4">
        <v>1.81428E-4</v>
      </c>
      <c r="BD1561" t="e">
        <f>VLOOKUP(BB1561,'[1]ALL.ARG.site.table'!$A:$C,3,0)</f>
        <v>#N/A</v>
      </c>
    </row>
    <row r="1562" spans="1:56" x14ac:dyDescent="0.25">
      <c r="A1562" s="4">
        <v>80308</v>
      </c>
      <c r="B1562" s="4">
        <v>2109376</v>
      </c>
      <c r="C1562" s="4">
        <v>1.14607E-4</v>
      </c>
      <c r="D1562" t="e">
        <f>VLOOKUP(B1562,'[1]ALL.ARG.site.table'!$A:$C,3,0)</f>
        <v>#N/A</v>
      </c>
      <c r="E1562" s="4">
        <v>120098</v>
      </c>
      <c r="F1562" s="4">
        <v>3072234</v>
      </c>
      <c r="G1562" s="4">
        <v>1.7448100000000001E-4</v>
      </c>
      <c r="H1562" t="e">
        <f>VLOOKUP(F1562,'[1]ALL.ARG.site.table'!$A:$C,3,0)</f>
        <v>#N/A</v>
      </c>
      <c r="I1562" s="4">
        <v>134321</v>
      </c>
      <c r="J1562" s="4">
        <v>3417171</v>
      </c>
      <c r="K1562" s="4">
        <v>1.59044E-4</v>
      </c>
      <c r="L1562" t="e">
        <f>VLOOKUP(J1562,'[1]ALL.ARG.site.table'!$A:$C,3,0)</f>
        <v>#N/A</v>
      </c>
      <c r="M1562" s="4">
        <v>151918</v>
      </c>
      <c r="N1562" s="4">
        <v>3859981</v>
      </c>
      <c r="O1562" s="4">
        <v>1.21532E-4</v>
      </c>
      <c r="P1562" t="e">
        <f>VLOOKUP(N1562,'[1]ALL.ARG.site.table'!$A:$C,3,0)</f>
        <v>#N/A</v>
      </c>
      <c r="Q1562" s="4">
        <v>83281</v>
      </c>
      <c r="R1562" s="4">
        <v>2187072</v>
      </c>
      <c r="S1562" s="4">
        <v>1.4604200000000001E-4</v>
      </c>
      <c r="T1562" t="e">
        <f>VLOOKUP(R1562,'[1]ALL.ARG.site.table'!$A:$C,3,0)</f>
        <v>#N/A</v>
      </c>
      <c r="U1562" s="4">
        <v>3714</v>
      </c>
      <c r="V1562" s="4">
        <v>97380</v>
      </c>
      <c r="W1562" s="4">
        <v>1.0186E-4</v>
      </c>
      <c r="X1562" t="e">
        <f>VLOOKUP(V1562,'[1]ALL.ARG.site.table'!$A:$C,3,0)</f>
        <v>#N/A</v>
      </c>
      <c r="Y1562" s="4">
        <v>3123</v>
      </c>
      <c r="Z1562" s="4">
        <v>84656</v>
      </c>
      <c r="AA1562" s="4">
        <v>1.3528499999999999E-4</v>
      </c>
      <c r="AB1562" t="e">
        <f>VLOOKUP(Z1562,'[1]ALL.ARG.site.table'!$A:$C,3,0)</f>
        <v>#N/A</v>
      </c>
      <c r="AC1562" s="4">
        <v>32197</v>
      </c>
      <c r="AD1562" s="4">
        <v>817217</v>
      </c>
      <c r="AE1562" s="4">
        <v>1.9010199999999999E-4</v>
      </c>
      <c r="AF1562" t="e">
        <f>VLOOKUP(AD1562,'[1]ALL.ARG.site.table'!$A:$C,3,0)</f>
        <v>#N/A</v>
      </c>
      <c r="AG1562" s="4">
        <v>67402</v>
      </c>
      <c r="AH1562" s="4">
        <v>1715835</v>
      </c>
      <c r="AI1562" s="4">
        <v>1.78085E-4</v>
      </c>
      <c r="AJ1562" t="e">
        <f>VLOOKUP(AH1562,'[1]ALL.ARG.site.table'!$A:$C,3,0)</f>
        <v>#N/A</v>
      </c>
      <c r="AK1562" s="4">
        <v>73934</v>
      </c>
      <c r="AL1562" s="4">
        <v>1880927</v>
      </c>
      <c r="AM1562" s="4">
        <v>1.89579E-4</v>
      </c>
      <c r="AN1562" t="e">
        <f>VLOOKUP(AL1562,'[1]ALL.ARG.site.table'!$A:$C,3,0)</f>
        <v>#N/A</v>
      </c>
      <c r="AO1562" s="4">
        <v>181336</v>
      </c>
      <c r="AP1562" s="4">
        <v>4640165</v>
      </c>
      <c r="AQ1562" s="4">
        <v>1.67178E-4</v>
      </c>
      <c r="AR1562" t="e">
        <f>VLOOKUP(AP1562,'[1]ALL.ARG.site.table'!$A:$C,3,0)</f>
        <v>#N/A</v>
      </c>
      <c r="AS1562" s="4">
        <v>47367</v>
      </c>
      <c r="AT1562" s="4">
        <v>1204692</v>
      </c>
      <c r="AU1562" s="4">
        <v>1.3648800000000001E-4</v>
      </c>
      <c r="AV1562" t="e">
        <f>VLOOKUP(AT1562,'[1]ALL.ARG.site.table'!$A:$C,3,0)</f>
        <v>#N/A</v>
      </c>
      <c r="AW1562" s="4">
        <v>161674</v>
      </c>
      <c r="AX1562" s="4">
        <v>4099367</v>
      </c>
      <c r="AY1562" s="5">
        <v>8.9099999999999994E-6</v>
      </c>
      <c r="AZ1562" t="e">
        <f>VLOOKUP(AX1562,'[1]ALL.ARG.site.table'!$A:$C,3,0)</f>
        <v>#N/A</v>
      </c>
      <c r="BA1562" s="4">
        <v>180590</v>
      </c>
      <c r="BB1562" s="4">
        <v>4603607</v>
      </c>
      <c r="BC1562" s="4">
        <v>1.81163E-4</v>
      </c>
      <c r="BD1562" t="e">
        <f>VLOOKUP(BB1562,'[1]ALL.ARG.site.table'!$A:$C,3,0)</f>
        <v>#N/A</v>
      </c>
    </row>
    <row r="1563" spans="1:56" x14ac:dyDescent="0.25">
      <c r="A1563" s="4">
        <v>137650</v>
      </c>
      <c r="B1563" s="4">
        <v>3507336</v>
      </c>
      <c r="C1563" s="4">
        <v>1.14553E-4</v>
      </c>
      <c r="D1563" t="e">
        <f>VLOOKUP(B1563,'[1]ALL.ARG.site.table'!$A:$C,3,0)</f>
        <v>#N/A</v>
      </c>
      <c r="E1563" s="4">
        <v>91938</v>
      </c>
      <c r="F1563" s="4">
        <v>2388838</v>
      </c>
      <c r="G1563" s="4">
        <v>1.7435399999999999E-4</v>
      </c>
      <c r="H1563" t="e">
        <f>VLOOKUP(F1563,'[1]ALL.ARG.site.table'!$A:$C,3,0)</f>
        <v>#N/A</v>
      </c>
      <c r="I1563" s="4">
        <v>65692</v>
      </c>
      <c r="J1563" s="4">
        <v>1678599</v>
      </c>
      <c r="K1563" s="4">
        <v>1.5841100000000001E-4</v>
      </c>
      <c r="L1563" t="str">
        <f>VLOOKUP(J1563,'[1]ALL.ARG.site.table'!$A:$C,3,0)</f>
        <v>KLEBSIELLA_PNEUMONIAE_OMPK37</v>
      </c>
      <c r="M1563" s="4">
        <v>103416</v>
      </c>
      <c r="N1563" s="4">
        <v>2678230</v>
      </c>
      <c r="O1563" s="4">
        <v>1.2145400000000001E-4</v>
      </c>
      <c r="P1563" t="e">
        <f>VLOOKUP(N1563,'[1]ALL.ARG.site.table'!$A:$C,3,0)</f>
        <v>#N/A</v>
      </c>
      <c r="Q1563" s="4">
        <v>11489</v>
      </c>
      <c r="R1563" s="4">
        <v>281847</v>
      </c>
      <c r="S1563" s="4">
        <v>1.45678E-4</v>
      </c>
      <c r="T1563" t="e">
        <f>VLOOKUP(R1563,'[1]ALL.ARG.site.table'!$A:$C,3,0)</f>
        <v>#N/A</v>
      </c>
      <c r="U1563" s="4">
        <v>36159</v>
      </c>
      <c r="V1563" s="4">
        <v>911819</v>
      </c>
      <c r="W1563" s="4">
        <v>1.0183000000000001E-4</v>
      </c>
      <c r="X1563" t="e">
        <f>VLOOKUP(V1563,'[1]ALL.ARG.site.table'!$A:$C,3,0)</f>
        <v>#N/A</v>
      </c>
      <c r="Y1563" s="4">
        <v>162357</v>
      </c>
      <c r="Z1563" s="4">
        <v>4117435</v>
      </c>
      <c r="AA1563" s="4">
        <v>1.3524500000000001E-4</v>
      </c>
      <c r="AB1563" t="e">
        <f>VLOOKUP(Z1563,'[1]ALL.ARG.site.table'!$A:$C,3,0)</f>
        <v>#N/A</v>
      </c>
      <c r="AC1563" s="4">
        <v>182164</v>
      </c>
      <c r="AD1563" s="4">
        <v>4658004</v>
      </c>
      <c r="AE1563" s="4">
        <v>1.8968899999999999E-4</v>
      </c>
      <c r="AF1563" t="e">
        <f>VLOOKUP(AD1563,'[1]ALL.ARG.site.table'!$A:$C,3,0)</f>
        <v>#N/A</v>
      </c>
      <c r="AG1563" s="4">
        <v>135408</v>
      </c>
      <c r="AH1563" s="4">
        <v>3443415</v>
      </c>
      <c r="AI1563" s="4">
        <v>1.78004E-4</v>
      </c>
      <c r="AJ1563" t="str">
        <f>VLOOKUP(AH1563,'[1]ALL.ARG.site.table'!$A:$C,3,0)</f>
        <v>MEXX</v>
      </c>
      <c r="AK1563" s="4">
        <v>82485</v>
      </c>
      <c r="AL1563" s="4">
        <v>2149147</v>
      </c>
      <c r="AM1563" s="4">
        <v>1.8950299999999999E-4</v>
      </c>
      <c r="AN1563" t="e">
        <f>VLOOKUP(AL1563,'[1]ALL.ARG.site.table'!$A:$C,3,0)</f>
        <v>#N/A</v>
      </c>
      <c r="AO1563" s="4">
        <v>108410</v>
      </c>
      <c r="AP1563" s="4">
        <v>2793726</v>
      </c>
      <c r="AQ1563" s="4">
        <v>1.6715299999999999E-4</v>
      </c>
      <c r="AR1563" t="e">
        <f>VLOOKUP(AP1563,'[1]ALL.ARG.site.table'!$A:$C,3,0)</f>
        <v>#N/A</v>
      </c>
      <c r="AS1563" s="4">
        <v>61306</v>
      </c>
      <c r="AT1563" s="4">
        <v>1578353</v>
      </c>
      <c r="AU1563" s="4">
        <v>1.3646200000000001E-4</v>
      </c>
      <c r="AV1563" t="str">
        <f>VLOOKUP(AT1563,'[1]ALL.ARG.site.table'!$A:$C,3,0)</f>
        <v>SERRATIA_MARCESCENS_OMP1</v>
      </c>
      <c r="AW1563" s="4">
        <v>172334</v>
      </c>
      <c r="AX1563" s="4">
        <v>4401579</v>
      </c>
      <c r="AY1563" s="5">
        <v>8.6100000000000006E-6</v>
      </c>
      <c r="AZ1563" t="e">
        <f>VLOOKUP(AX1563,'[1]ALL.ARG.site.table'!$A:$C,3,0)</f>
        <v>#N/A</v>
      </c>
      <c r="BA1563" s="4">
        <v>44199</v>
      </c>
      <c r="BB1563" s="4">
        <v>1133580</v>
      </c>
      <c r="BC1563" s="4">
        <v>1.8107900000000001E-4</v>
      </c>
      <c r="BD1563" t="e">
        <f>VLOOKUP(BB1563,'[1]ALL.ARG.site.table'!$A:$C,3,0)</f>
        <v>#N/A</v>
      </c>
    </row>
    <row r="1564" spans="1:56" x14ac:dyDescent="0.25">
      <c r="A1564" s="4">
        <v>11501</v>
      </c>
      <c r="B1564" s="4">
        <v>281974</v>
      </c>
      <c r="C1564" s="4">
        <v>1.14392E-4</v>
      </c>
      <c r="D1564" t="e">
        <f>VLOOKUP(B1564,'[1]ALL.ARG.site.table'!$A:$C,3,0)</f>
        <v>#N/A</v>
      </c>
      <c r="E1564" s="4">
        <v>147587</v>
      </c>
      <c r="F1564" s="4">
        <v>3745946</v>
      </c>
      <c r="G1564" s="4">
        <v>1.74284E-4</v>
      </c>
      <c r="H1564" t="e">
        <f>VLOOKUP(F1564,'[1]ALL.ARG.site.table'!$A:$C,3,0)</f>
        <v>#N/A</v>
      </c>
      <c r="I1564" s="4">
        <v>24143</v>
      </c>
      <c r="J1564" s="4">
        <v>621058</v>
      </c>
      <c r="K1564" s="4">
        <v>1.5827500000000001E-4</v>
      </c>
      <c r="L1564" t="e">
        <f>VLOOKUP(J1564,'[1]ALL.ARG.site.table'!$A:$C,3,0)</f>
        <v>#N/A</v>
      </c>
      <c r="M1564" s="4">
        <v>111142</v>
      </c>
      <c r="N1564" s="4">
        <v>2854622</v>
      </c>
      <c r="O1564" s="4">
        <v>1.21285E-4</v>
      </c>
      <c r="P1564" t="e">
        <f>VLOOKUP(N1564,'[1]ALL.ARG.site.table'!$A:$C,3,0)</f>
        <v>#N/A</v>
      </c>
      <c r="Q1564" s="4">
        <v>154416</v>
      </c>
      <c r="R1564" s="4">
        <v>3924272</v>
      </c>
      <c r="S1564" s="4">
        <v>1.4541700000000001E-4</v>
      </c>
      <c r="T1564" t="e">
        <f>VLOOKUP(R1564,'[1]ALL.ARG.site.table'!$A:$C,3,0)</f>
        <v>#N/A</v>
      </c>
      <c r="U1564" s="4">
        <v>178182</v>
      </c>
      <c r="V1564" s="4">
        <v>4538069</v>
      </c>
      <c r="W1564" s="4">
        <v>1.01807E-4</v>
      </c>
      <c r="X1564" t="e">
        <f>VLOOKUP(V1564,'[1]ALL.ARG.site.table'!$A:$C,3,0)</f>
        <v>#N/A</v>
      </c>
      <c r="Y1564" s="4">
        <v>2191</v>
      </c>
      <c r="Z1564" s="4">
        <v>63398</v>
      </c>
      <c r="AA1564" s="4">
        <v>1.3519699999999999E-4</v>
      </c>
      <c r="AB1564" t="e">
        <f>VLOOKUP(Z1564,'[1]ALL.ARG.site.table'!$A:$C,3,0)</f>
        <v>#N/A</v>
      </c>
      <c r="AC1564" s="4">
        <v>46417</v>
      </c>
      <c r="AD1564" s="4">
        <v>1183331</v>
      </c>
      <c r="AE1564" s="4">
        <v>1.89376E-4</v>
      </c>
      <c r="AF1564" t="e">
        <f>VLOOKUP(AD1564,'[1]ALL.ARG.site.table'!$A:$C,3,0)</f>
        <v>#N/A</v>
      </c>
      <c r="AG1564" s="4">
        <v>135139</v>
      </c>
      <c r="AH1564" s="4">
        <v>3436453</v>
      </c>
      <c r="AI1564" s="4">
        <v>1.77985E-4</v>
      </c>
      <c r="AJ1564" t="e">
        <f>VLOOKUP(AH1564,'[1]ALL.ARG.site.table'!$A:$C,3,0)</f>
        <v>#N/A</v>
      </c>
      <c r="AK1564" s="4">
        <v>109602</v>
      </c>
      <c r="AL1564" s="4">
        <v>2822489</v>
      </c>
      <c r="AM1564" s="4">
        <v>1.89474E-4</v>
      </c>
      <c r="AN1564" t="e">
        <f>VLOOKUP(AL1564,'[1]ALL.ARG.site.table'!$A:$C,3,0)</f>
        <v>#N/A</v>
      </c>
      <c r="AO1564" s="4">
        <v>59900</v>
      </c>
      <c r="AP1564" s="4">
        <v>1546141</v>
      </c>
      <c r="AQ1564" s="4">
        <v>1.67059E-4</v>
      </c>
      <c r="AR1564" t="e">
        <f>VLOOKUP(AP1564,'[1]ALL.ARG.site.table'!$A:$C,3,0)</f>
        <v>#N/A</v>
      </c>
      <c r="AS1564" s="4">
        <v>35575</v>
      </c>
      <c r="AT1564" s="4">
        <v>899120</v>
      </c>
      <c r="AU1564" s="4">
        <v>1.36429E-4</v>
      </c>
      <c r="AV1564" t="e">
        <f>VLOOKUP(AT1564,'[1]ALL.ARG.site.table'!$A:$C,3,0)</f>
        <v>#N/A</v>
      </c>
      <c r="AW1564" s="4">
        <v>14712</v>
      </c>
      <c r="AX1564" s="4">
        <v>385642</v>
      </c>
      <c r="AY1564" s="5">
        <v>8.5699999999999993E-6</v>
      </c>
      <c r="AZ1564" t="e">
        <f>VLOOKUP(AX1564,'[1]ALL.ARG.site.table'!$A:$C,3,0)</f>
        <v>#N/A</v>
      </c>
      <c r="BA1564" s="4">
        <v>166425</v>
      </c>
      <c r="BB1564" s="4">
        <v>4249102</v>
      </c>
      <c r="BC1564" s="4">
        <v>1.8097499999999999E-4</v>
      </c>
      <c r="BD1564" t="e">
        <f>VLOOKUP(BB1564,'[1]ALL.ARG.site.table'!$A:$C,3,0)</f>
        <v>#N/A</v>
      </c>
    </row>
    <row r="1565" spans="1:56" x14ac:dyDescent="0.25">
      <c r="A1565" s="4">
        <v>114234</v>
      </c>
      <c r="B1565" s="4">
        <v>2931670</v>
      </c>
      <c r="C1565" s="4">
        <v>1.14335E-4</v>
      </c>
      <c r="D1565" t="e">
        <f>VLOOKUP(B1565,'[1]ALL.ARG.site.table'!$A:$C,3,0)</f>
        <v>#N/A</v>
      </c>
      <c r="E1565" s="4">
        <v>23966</v>
      </c>
      <c r="F1565" s="4">
        <v>617878</v>
      </c>
      <c r="G1565" s="4">
        <v>1.7424300000000001E-4</v>
      </c>
      <c r="H1565" t="e">
        <f>VLOOKUP(F1565,'[1]ALL.ARG.site.table'!$A:$C,3,0)</f>
        <v>#N/A</v>
      </c>
      <c r="I1565" s="4">
        <v>19079</v>
      </c>
      <c r="J1565" s="4">
        <v>492134</v>
      </c>
      <c r="K1565" s="4">
        <v>1.5810499999999999E-4</v>
      </c>
      <c r="L1565" t="e">
        <f>VLOOKUP(J1565,'[1]ALL.ARG.site.table'!$A:$C,3,0)</f>
        <v>#N/A</v>
      </c>
      <c r="M1565" s="4">
        <v>172534</v>
      </c>
      <c r="N1565" s="4">
        <v>4405818</v>
      </c>
      <c r="O1565" s="4">
        <v>1.21236E-4</v>
      </c>
      <c r="P1565" t="e">
        <f>VLOOKUP(N1565,'[1]ALL.ARG.site.table'!$A:$C,3,0)</f>
        <v>#N/A</v>
      </c>
      <c r="Q1565" s="4">
        <v>83547</v>
      </c>
      <c r="R1565" s="4">
        <v>2192060</v>
      </c>
      <c r="S1565" s="4">
        <v>1.4512800000000001E-4</v>
      </c>
      <c r="T1565" t="e">
        <f>VLOOKUP(R1565,'[1]ALL.ARG.site.table'!$A:$C,3,0)</f>
        <v>#N/A</v>
      </c>
      <c r="U1565" s="4">
        <v>9640</v>
      </c>
      <c r="V1565" s="4">
        <v>227606</v>
      </c>
      <c r="W1565" s="4">
        <v>1.01467E-4</v>
      </c>
      <c r="X1565" t="e">
        <f>VLOOKUP(V1565,'[1]ALL.ARG.site.table'!$A:$C,3,0)</f>
        <v>#N/A</v>
      </c>
      <c r="Y1565" s="4">
        <v>47947</v>
      </c>
      <c r="Z1565" s="4">
        <v>1216031</v>
      </c>
      <c r="AA1565" s="4">
        <v>1.34914E-4</v>
      </c>
      <c r="AB1565" t="e">
        <f>VLOOKUP(Z1565,'[1]ALL.ARG.site.table'!$A:$C,3,0)</f>
        <v>#N/A</v>
      </c>
      <c r="AC1565" s="4">
        <v>139382</v>
      </c>
      <c r="AD1565" s="4">
        <v>3548426</v>
      </c>
      <c r="AE1565" s="4">
        <v>1.89147E-4</v>
      </c>
      <c r="AF1565" t="e">
        <f>VLOOKUP(AD1565,'[1]ALL.ARG.site.table'!$A:$C,3,0)</f>
        <v>#N/A</v>
      </c>
      <c r="AG1565" s="4">
        <v>144745</v>
      </c>
      <c r="AH1565" s="4">
        <v>3676135</v>
      </c>
      <c r="AI1565" s="4">
        <v>1.77629E-4</v>
      </c>
      <c r="AJ1565" t="e">
        <f>VLOOKUP(AH1565,'[1]ALL.ARG.site.table'!$A:$C,3,0)</f>
        <v>#N/A</v>
      </c>
      <c r="AK1565" s="4">
        <v>165291</v>
      </c>
      <c r="AL1565" s="4">
        <v>4210193</v>
      </c>
      <c r="AM1565" s="4">
        <v>1.8917200000000001E-4</v>
      </c>
      <c r="AN1565" t="e">
        <f>VLOOKUP(AL1565,'[1]ALL.ARG.site.table'!$A:$C,3,0)</f>
        <v>#N/A</v>
      </c>
      <c r="AO1565" s="4">
        <v>90427</v>
      </c>
      <c r="AP1565" s="4">
        <v>2354769</v>
      </c>
      <c r="AQ1565" s="4">
        <v>1.6694600000000001E-4</v>
      </c>
      <c r="AR1565" t="e">
        <f>VLOOKUP(AP1565,'[1]ALL.ARG.site.table'!$A:$C,3,0)</f>
        <v>#N/A</v>
      </c>
      <c r="AS1565" s="4">
        <v>21175</v>
      </c>
      <c r="AT1565" s="4">
        <v>537698</v>
      </c>
      <c r="AU1565" s="4">
        <v>1.36255E-4</v>
      </c>
      <c r="AV1565" t="e">
        <f>VLOOKUP(AT1565,'[1]ALL.ARG.site.table'!$A:$C,3,0)</f>
        <v>#N/A</v>
      </c>
      <c r="AW1565" s="4">
        <v>11</v>
      </c>
      <c r="AX1565" s="4">
        <v>858</v>
      </c>
      <c r="AY1565" s="5">
        <v>8.5299999999999996E-6</v>
      </c>
      <c r="AZ1565" t="e">
        <f>VLOOKUP(AX1565,'[1]ALL.ARG.site.table'!$A:$C,3,0)</f>
        <v>#N/A</v>
      </c>
      <c r="BA1565" s="4">
        <v>146396</v>
      </c>
      <c r="BB1565" s="4">
        <v>3721657</v>
      </c>
      <c r="BC1565" s="4">
        <v>1.80867E-4</v>
      </c>
      <c r="BD1565" t="e">
        <f>VLOOKUP(BB1565,'[1]ALL.ARG.site.table'!$A:$C,3,0)</f>
        <v>#N/A</v>
      </c>
    </row>
    <row r="1566" spans="1:56" x14ac:dyDescent="0.25">
      <c r="A1566" s="4">
        <v>85880</v>
      </c>
      <c r="B1566" s="4">
        <v>2235907</v>
      </c>
      <c r="C1566" s="4">
        <v>1.1339400000000001E-4</v>
      </c>
      <c r="D1566" t="e">
        <f>VLOOKUP(B1566,'[1]ALL.ARG.site.table'!$A:$C,3,0)</f>
        <v>#N/A</v>
      </c>
      <c r="E1566" s="4">
        <v>12747</v>
      </c>
      <c r="F1566" s="4">
        <v>311410</v>
      </c>
      <c r="G1566" s="4">
        <v>1.7406999999999999E-4</v>
      </c>
      <c r="H1566" t="e">
        <f>VLOOKUP(F1566,'[1]ALL.ARG.site.table'!$A:$C,3,0)</f>
        <v>#N/A</v>
      </c>
      <c r="I1566" s="4">
        <v>159702</v>
      </c>
      <c r="J1566" s="4">
        <v>4040912</v>
      </c>
      <c r="K1566" s="4">
        <v>1.57613E-4</v>
      </c>
      <c r="L1566" t="e">
        <f>VLOOKUP(J1566,'[1]ALL.ARG.site.table'!$A:$C,3,0)</f>
        <v>#N/A</v>
      </c>
      <c r="M1566" s="4">
        <v>179531</v>
      </c>
      <c r="N1566" s="4">
        <v>4583407</v>
      </c>
      <c r="O1566" s="4">
        <v>1.20228E-4</v>
      </c>
      <c r="P1566" t="e">
        <f>VLOOKUP(N1566,'[1]ALL.ARG.site.table'!$A:$C,3,0)</f>
        <v>#N/A</v>
      </c>
      <c r="Q1566" s="4">
        <v>51322</v>
      </c>
      <c r="R1566" s="4">
        <v>1328245</v>
      </c>
      <c r="S1566" s="4">
        <v>1.4466500000000001E-4</v>
      </c>
      <c r="T1566" t="e">
        <f>VLOOKUP(R1566,'[1]ALL.ARG.site.table'!$A:$C,3,0)</f>
        <v>#N/A</v>
      </c>
      <c r="U1566" s="4">
        <v>101644</v>
      </c>
      <c r="V1566" s="4">
        <v>2628415</v>
      </c>
      <c r="W1566" s="4">
        <v>1.01099E-4</v>
      </c>
      <c r="X1566" t="e">
        <f>VLOOKUP(V1566,'[1]ALL.ARG.site.table'!$A:$C,3,0)</f>
        <v>#N/A</v>
      </c>
      <c r="Y1566" s="4">
        <v>91936</v>
      </c>
      <c r="Z1566" s="4">
        <v>2388834</v>
      </c>
      <c r="AA1566" s="4">
        <v>1.34511E-4</v>
      </c>
      <c r="AB1566" t="e">
        <f>VLOOKUP(Z1566,'[1]ALL.ARG.site.table'!$A:$C,3,0)</f>
        <v>#N/A</v>
      </c>
      <c r="AC1566" s="4">
        <v>175822</v>
      </c>
      <c r="AD1566" s="4">
        <v>4483481</v>
      </c>
      <c r="AE1566" s="4">
        <v>1.8912099999999999E-4</v>
      </c>
      <c r="AF1566" t="e">
        <f>VLOOKUP(AD1566,'[1]ALL.ARG.site.table'!$A:$C,3,0)</f>
        <v>#N/A</v>
      </c>
      <c r="AG1566" s="4">
        <v>18775</v>
      </c>
      <c r="AH1566" s="4">
        <v>484510</v>
      </c>
      <c r="AI1566" s="4">
        <v>1.7754500000000001E-4</v>
      </c>
      <c r="AJ1566" t="e">
        <f>VLOOKUP(AH1566,'[1]ALL.ARG.site.table'!$A:$C,3,0)</f>
        <v>#N/A</v>
      </c>
      <c r="AK1566" s="4">
        <v>151273</v>
      </c>
      <c r="AL1566" s="4">
        <v>3840909</v>
      </c>
      <c r="AM1566" s="4">
        <v>1.88958E-4</v>
      </c>
      <c r="AN1566" t="e">
        <f>VLOOKUP(AL1566,'[1]ALL.ARG.site.table'!$A:$C,3,0)</f>
        <v>#N/A</v>
      </c>
      <c r="AO1566" s="4">
        <v>60796</v>
      </c>
      <c r="AP1566" s="4">
        <v>1566382</v>
      </c>
      <c r="AQ1566" s="4">
        <v>1.6690499999999999E-4</v>
      </c>
      <c r="AR1566" t="e">
        <f>VLOOKUP(AP1566,'[1]ALL.ARG.site.table'!$A:$C,3,0)</f>
        <v>#N/A</v>
      </c>
      <c r="AS1566" s="4">
        <v>111148</v>
      </c>
      <c r="AT1566" s="4">
        <v>2854924</v>
      </c>
      <c r="AU1566" s="4">
        <v>1.36126E-4</v>
      </c>
      <c r="AV1566" t="e">
        <f>VLOOKUP(AT1566,'[1]ALL.ARG.site.table'!$A:$C,3,0)</f>
        <v>#N/A</v>
      </c>
      <c r="AW1566" s="4">
        <v>2188</v>
      </c>
      <c r="AX1566" s="4">
        <v>63377</v>
      </c>
      <c r="AY1566" s="5">
        <v>8.5199999999999997E-6</v>
      </c>
      <c r="AZ1566" t="e">
        <f>VLOOKUP(AX1566,'[1]ALL.ARG.site.table'!$A:$C,3,0)</f>
        <v>#N/A</v>
      </c>
      <c r="BA1566" s="4">
        <v>30572</v>
      </c>
      <c r="BB1566" s="4">
        <v>771727</v>
      </c>
      <c r="BC1566" s="4">
        <v>1.80846E-4</v>
      </c>
      <c r="BD1566" t="e">
        <f>VLOOKUP(BB1566,'[1]ALL.ARG.site.table'!$A:$C,3,0)</f>
        <v>#N/A</v>
      </c>
    </row>
    <row r="1567" spans="1:56" x14ac:dyDescent="0.25">
      <c r="A1567" s="4">
        <v>123850</v>
      </c>
      <c r="B1567" s="4">
        <v>3164127</v>
      </c>
      <c r="C1567" s="4">
        <v>1.13309E-4</v>
      </c>
      <c r="D1567" t="e">
        <f>VLOOKUP(B1567,'[1]ALL.ARG.site.table'!$A:$C,3,0)</f>
        <v>#N/A</v>
      </c>
      <c r="E1567" s="4">
        <v>143392</v>
      </c>
      <c r="F1567" s="4">
        <v>3648379</v>
      </c>
      <c r="G1567" s="4">
        <v>1.7388000000000001E-4</v>
      </c>
      <c r="H1567" t="e">
        <f>VLOOKUP(F1567,'[1]ALL.ARG.site.table'!$A:$C,3,0)</f>
        <v>#N/A</v>
      </c>
      <c r="I1567" s="4">
        <v>133691</v>
      </c>
      <c r="J1567" s="4">
        <v>3399804</v>
      </c>
      <c r="K1567" s="4">
        <v>1.55816E-4</v>
      </c>
      <c r="L1567" t="e">
        <f>VLOOKUP(J1567,'[1]ALL.ARG.site.table'!$A:$C,3,0)</f>
        <v>#N/A</v>
      </c>
      <c r="M1567" s="4">
        <v>123850</v>
      </c>
      <c r="N1567" s="4">
        <v>3164127</v>
      </c>
      <c r="O1567" s="4">
        <v>1.19195E-4</v>
      </c>
      <c r="P1567" t="e">
        <f>VLOOKUP(N1567,'[1]ALL.ARG.site.table'!$A:$C,3,0)</f>
        <v>#N/A</v>
      </c>
      <c r="Q1567" s="4">
        <v>47947</v>
      </c>
      <c r="R1567" s="4">
        <v>1216031</v>
      </c>
      <c r="S1567" s="4">
        <v>1.4458900000000001E-4</v>
      </c>
      <c r="T1567" t="e">
        <f>VLOOKUP(R1567,'[1]ALL.ARG.site.table'!$A:$C,3,0)</f>
        <v>#N/A</v>
      </c>
      <c r="U1567" s="4">
        <v>7428</v>
      </c>
      <c r="V1567" s="4">
        <v>179078</v>
      </c>
      <c r="W1567" s="4">
        <v>1.00908E-4</v>
      </c>
      <c r="X1567" t="e">
        <f>VLOOKUP(V1567,'[1]ALL.ARG.site.table'!$A:$C,3,0)</f>
        <v>#N/A</v>
      </c>
      <c r="Y1567" s="4">
        <v>197</v>
      </c>
      <c r="Z1567" s="4">
        <v>5513</v>
      </c>
      <c r="AA1567" s="4">
        <v>1.34358E-4</v>
      </c>
      <c r="AB1567" t="e">
        <f>VLOOKUP(Z1567,'[1]ALL.ARG.site.table'!$A:$C,3,0)</f>
        <v>#N/A</v>
      </c>
      <c r="AC1567" s="4">
        <v>2197</v>
      </c>
      <c r="AD1567" s="4">
        <v>66415</v>
      </c>
      <c r="AE1567" s="4">
        <v>1.8897599999999999E-4</v>
      </c>
      <c r="AF1567" t="e">
        <f>VLOOKUP(AD1567,'[1]ALL.ARG.site.table'!$A:$C,3,0)</f>
        <v>#N/A</v>
      </c>
      <c r="AG1567" s="4">
        <v>95570</v>
      </c>
      <c r="AH1567" s="4">
        <v>2480982</v>
      </c>
      <c r="AI1567" s="4">
        <v>1.7751299999999999E-4</v>
      </c>
      <c r="AJ1567" t="e">
        <f>VLOOKUP(AH1567,'[1]ALL.ARG.site.table'!$A:$C,3,0)</f>
        <v>#N/A</v>
      </c>
      <c r="AK1567" s="4">
        <v>44615</v>
      </c>
      <c r="AL1567" s="4">
        <v>1141489</v>
      </c>
      <c r="AM1567" s="4">
        <v>1.8893600000000001E-4</v>
      </c>
      <c r="AN1567" t="e">
        <f>VLOOKUP(AL1567,'[1]ALL.ARG.site.table'!$A:$C,3,0)</f>
        <v>#N/A</v>
      </c>
      <c r="AO1567" s="4">
        <v>2607</v>
      </c>
      <c r="AP1567" s="4">
        <v>75131</v>
      </c>
      <c r="AQ1567" s="4">
        <v>1.6656099999999999E-4</v>
      </c>
      <c r="AR1567" t="e">
        <f>VLOOKUP(AP1567,'[1]ALL.ARG.site.table'!$A:$C,3,0)</f>
        <v>#N/A</v>
      </c>
      <c r="AS1567" s="4">
        <v>86024</v>
      </c>
      <c r="AT1567" s="4">
        <v>2239890</v>
      </c>
      <c r="AU1567" s="4">
        <v>1.35945E-4</v>
      </c>
      <c r="AV1567" t="e">
        <f>VLOOKUP(AT1567,'[1]ALL.ARG.site.table'!$A:$C,3,0)</f>
        <v>#N/A</v>
      </c>
      <c r="AW1567" s="4">
        <v>124726</v>
      </c>
      <c r="AX1567" s="4">
        <v>3192672</v>
      </c>
      <c r="AY1567" s="5">
        <v>8.4600000000000003E-6</v>
      </c>
      <c r="AZ1567" t="e">
        <f>VLOOKUP(AX1567,'[1]ALL.ARG.site.table'!$A:$C,3,0)</f>
        <v>#N/A</v>
      </c>
      <c r="BA1567" s="4">
        <v>115586</v>
      </c>
      <c r="BB1567" s="4">
        <v>2971801</v>
      </c>
      <c r="BC1567" s="4">
        <v>1.8076E-4</v>
      </c>
      <c r="BD1567" t="e">
        <f>VLOOKUP(BB1567,'[1]ALL.ARG.site.table'!$A:$C,3,0)</f>
        <v>#N/A</v>
      </c>
    </row>
    <row r="1568" spans="1:56" x14ac:dyDescent="0.25">
      <c r="A1568" s="4">
        <v>129639</v>
      </c>
      <c r="B1568" s="4">
        <v>3303508</v>
      </c>
      <c r="C1568" s="4">
        <v>1.12827E-4</v>
      </c>
      <c r="D1568" t="e">
        <f>VLOOKUP(B1568,'[1]ALL.ARG.site.table'!$A:$C,3,0)</f>
        <v>#N/A</v>
      </c>
      <c r="E1568" s="4">
        <v>153224</v>
      </c>
      <c r="F1568" s="4">
        <v>3887684</v>
      </c>
      <c r="G1568" s="4">
        <v>1.7386800000000001E-4</v>
      </c>
      <c r="H1568" t="e">
        <f>VLOOKUP(F1568,'[1]ALL.ARG.site.table'!$A:$C,3,0)</f>
        <v>#N/A</v>
      </c>
      <c r="I1568" s="4">
        <v>16389</v>
      </c>
      <c r="J1568" s="4">
        <v>424058</v>
      </c>
      <c r="K1568" s="4">
        <v>1.55122E-4</v>
      </c>
      <c r="L1568" t="e">
        <f>VLOOKUP(J1568,'[1]ALL.ARG.site.table'!$A:$C,3,0)</f>
        <v>#N/A</v>
      </c>
      <c r="M1568" s="4">
        <v>147105</v>
      </c>
      <c r="N1568" s="4">
        <v>3736874</v>
      </c>
      <c r="O1568" s="4">
        <v>1.1896999999999999E-4</v>
      </c>
      <c r="P1568" t="e">
        <f>VLOOKUP(N1568,'[1]ALL.ARG.site.table'!$A:$C,3,0)</f>
        <v>#N/A</v>
      </c>
      <c r="Q1568" s="4">
        <v>32743</v>
      </c>
      <c r="R1568" s="4">
        <v>830175</v>
      </c>
      <c r="S1568" s="4">
        <v>1.4433600000000001E-4</v>
      </c>
      <c r="T1568" t="e">
        <f>VLOOKUP(R1568,'[1]ALL.ARG.site.table'!$A:$C,3,0)</f>
        <v>#N/A</v>
      </c>
      <c r="U1568" s="4">
        <v>160641</v>
      </c>
      <c r="V1568" s="4">
        <v>4064755</v>
      </c>
      <c r="W1568" s="4">
        <v>1.00778E-4</v>
      </c>
      <c r="X1568" t="e">
        <f>VLOOKUP(V1568,'[1]ALL.ARG.site.table'!$A:$C,3,0)</f>
        <v>#N/A</v>
      </c>
      <c r="Y1568" s="4">
        <v>175917</v>
      </c>
      <c r="Z1568" s="4">
        <v>4484879</v>
      </c>
      <c r="AA1568" s="4">
        <v>1.3430000000000001E-4</v>
      </c>
      <c r="AB1568" t="e">
        <f>VLOOKUP(Z1568,'[1]ALL.ARG.site.table'!$A:$C,3,0)</f>
        <v>#N/A</v>
      </c>
      <c r="AC1568" s="4">
        <v>9638</v>
      </c>
      <c r="AD1568" s="4">
        <v>227593</v>
      </c>
      <c r="AE1568" s="4">
        <v>1.8895300000000001E-4</v>
      </c>
      <c r="AF1568" t="e">
        <f>VLOOKUP(AD1568,'[1]ALL.ARG.site.table'!$A:$C,3,0)</f>
        <v>#N/A</v>
      </c>
      <c r="AG1568" s="4">
        <v>177214</v>
      </c>
      <c r="AH1568" s="4">
        <v>4515822</v>
      </c>
      <c r="AI1568" s="4">
        <v>1.7749000000000001E-4</v>
      </c>
      <c r="AJ1568" t="e">
        <f>VLOOKUP(AH1568,'[1]ALL.ARG.site.table'!$A:$C,3,0)</f>
        <v>#N/A</v>
      </c>
      <c r="AK1568" s="4">
        <v>23102</v>
      </c>
      <c r="AL1568" s="4">
        <v>602461</v>
      </c>
      <c r="AM1568" s="4">
        <v>1.8873300000000001E-4</v>
      </c>
      <c r="AN1568" t="e">
        <f>VLOOKUP(AL1568,'[1]ALL.ARG.site.table'!$A:$C,3,0)</f>
        <v>#N/A</v>
      </c>
      <c r="AO1568" s="4">
        <v>140859</v>
      </c>
      <c r="AP1568" s="4">
        <v>3591746</v>
      </c>
      <c r="AQ1568" s="4">
        <v>1.66179E-4</v>
      </c>
      <c r="AR1568" t="e">
        <f>VLOOKUP(AP1568,'[1]ALL.ARG.site.table'!$A:$C,3,0)</f>
        <v>#N/A</v>
      </c>
      <c r="AS1568" s="4">
        <v>39185</v>
      </c>
      <c r="AT1568" s="4">
        <v>986774</v>
      </c>
      <c r="AU1568" s="4">
        <v>1.35864E-4</v>
      </c>
      <c r="AV1568" t="e">
        <f>VLOOKUP(AT1568,'[1]ALL.ARG.site.table'!$A:$C,3,0)</f>
        <v>#N/A</v>
      </c>
      <c r="AW1568" s="4">
        <v>27513</v>
      </c>
      <c r="AX1568" s="4">
        <v>700856</v>
      </c>
      <c r="AY1568" s="5">
        <v>8.3899999999999993E-6</v>
      </c>
      <c r="AZ1568" t="e">
        <f>VLOOKUP(AX1568,'[1]ALL.ARG.site.table'!$A:$C,3,0)</f>
        <v>#N/A</v>
      </c>
      <c r="BA1568" s="4">
        <v>1018</v>
      </c>
      <c r="BB1568" s="4">
        <v>23919</v>
      </c>
      <c r="BC1568" s="4">
        <v>1.8044400000000001E-4</v>
      </c>
      <c r="BD1568" t="e">
        <f>VLOOKUP(BB1568,'[1]ALL.ARG.site.table'!$A:$C,3,0)</f>
        <v>#N/A</v>
      </c>
    </row>
    <row r="1569" spans="1:56" x14ac:dyDescent="0.25">
      <c r="A1569" s="4">
        <v>167254</v>
      </c>
      <c r="B1569" s="4">
        <v>4270215</v>
      </c>
      <c r="C1569" s="4">
        <v>1.12223E-4</v>
      </c>
      <c r="D1569" t="e">
        <f>VLOOKUP(B1569,'[1]ALL.ARG.site.table'!$A:$C,3,0)</f>
        <v>#N/A</v>
      </c>
      <c r="E1569" s="4">
        <v>165073</v>
      </c>
      <c r="F1569" s="4">
        <v>4196730</v>
      </c>
      <c r="G1569" s="4">
        <v>1.7364400000000001E-4</v>
      </c>
      <c r="H1569" t="e">
        <f>VLOOKUP(F1569,'[1]ALL.ARG.site.table'!$A:$C,3,0)</f>
        <v>#N/A</v>
      </c>
      <c r="I1569" s="4">
        <v>110983</v>
      </c>
      <c r="J1569" s="4">
        <v>2851045</v>
      </c>
      <c r="K1569" s="4">
        <v>1.54976E-4</v>
      </c>
      <c r="L1569" t="e">
        <f>VLOOKUP(J1569,'[1]ALL.ARG.site.table'!$A:$C,3,0)</f>
        <v>#N/A</v>
      </c>
      <c r="M1569" s="4">
        <v>48478</v>
      </c>
      <c r="N1569" s="4">
        <v>1262787</v>
      </c>
      <c r="O1569" s="4">
        <v>1.1882799999999999E-4</v>
      </c>
      <c r="P1569" t="e">
        <f>VLOOKUP(N1569,'[1]ALL.ARG.site.table'!$A:$C,3,0)</f>
        <v>#N/A</v>
      </c>
      <c r="Q1569" s="4">
        <v>98212</v>
      </c>
      <c r="R1569" s="4">
        <v>2552040</v>
      </c>
      <c r="S1569" s="4">
        <v>1.44017E-4</v>
      </c>
      <c r="T1569" t="e">
        <f>VLOOKUP(R1569,'[1]ALL.ARG.site.table'!$A:$C,3,0)</f>
        <v>#N/A</v>
      </c>
      <c r="U1569" s="4">
        <v>103713</v>
      </c>
      <c r="V1569" s="4">
        <v>2684286</v>
      </c>
      <c r="W1569" s="4">
        <v>1.00764E-4</v>
      </c>
      <c r="X1569" t="e">
        <f>VLOOKUP(V1569,'[1]ALL.ARG.site.table'!$A:$C,3,0)</f>
        <v>#N/A</v>
      </c>
      <c r="Y1569" s="4">
        <v>50759</v>
      </c>
      <c r="Z1569" s="4">
        <v>1315432</v>
      </c>
      <c r="AA1569" s="4">
        <v>1.3429499999999999E-4</v>
      </c>
      <c r="AB1569" t="e">
        <f>VLOOKUP(Z1569,'[1]ALL.ARG.site.table'!$A:$C,3,0)</f>
        <v>#N/A</v>
      </c>
      <c r="AC1569" s="4">
        <v>22024</v>
      </c>
      <c r="AD1569" s="4">
        <v>576166</v>
      </c>
      <c r="AE1569" s="4">
        <v>1.8891099999999999E-4</v>
      </c>
      <c r="AF1569" t="e">
        <f>VLOOKUP(AD1569,'[1]ALL.ARG.site.table'!$A:$C,3,0)</f>
        <v>#N/A</v>
      </c>
      <c r="AG1569" s="4">
        <v>42812</v>
      </c>
      <c r="AH1569" s="4">
        <v>1078856</v>
      </c>
      <c r="AI1569" s="4">
        <v>1.77407E-4</v>
      </c>
      <c r="AJ1569" t="e">
        <f>VLOOKUP(AH1569,'[1]ALL.ARG.site.table'!$A:$C,3,0)</f>
        <v>#N/A</v>
      </c>
      <c r="AK1569" s="4">
        <v>167744</v>
      </c>
      <c r="AL1569" s="4">
        <v>4281591</v>
      </c>
      <c r="AM1569" s="4">
        <v>1.8861099999999999E-4</v>
      </c>
      <c r="AN1569" t="e">
        <f>VLOOKUP(AL1569,'[1]ALL.ARG.site.table'!$A:$C,3,0)</f>
        <v>#N/A</v>
      </c>
      <c r="AO1569" s="4">
        <v>80940</v>
      </c>
      <c r="AP1569" s="4">
        <v>2121675</v>
      </c>
      <c r="AQ1569" s="4">
        <v>1.66157E-4</v>
      </c>
      <c r="AR1569" t="e">
        <f>VLOOKUP(AP1569,'[1]ALL.ARG.site.table'!$A:$C,3,0)</f>
        <v>#N/A</v>
      </c>
      <c r="AS1569" s="4">
        <v>130176</v>
      </c>
      <c r="AT1569" s="4">
        <v>3318415</v>
      </c>
      <c r="AU1569" s="4">
        <v>1.3558099999999999E-4</v>
      </c>
      <c r="AV1569" t="e">
        <f>VLOOKUP(AT1569,'[1]ALL.ARG.site.table'!$A:$C,3,0)</f>
        <v>#N/A</v>
      </c>
      <c r="AW1569" s="4">
        <v>10528</v>
      </c>
      <c r="AX1569" s="4">
        <v>257275</v>
      </c>
      <c r="AY1569" s="5">
        <v>8.2199999999999992E-6</v>
      </c>
      <c r="AZ1569" t="e">
        <f>VLOOKUP(AX1569,'[1]ALL.ARG.site.table'!$A:$C,3,0)</f>
        <v>#N/A</v>
      </c>
      <c r="BA1569" s="4">
        <v>181047</v>
      </c>
      <c r="BB1569" s="4">
        <v>4634256</v>
      </c>
      <c r="BC1569" s="4">
        <v>1.8028200000000001E-4</v>
      </c>
      <c r="BD1569" t="e">
        <f>VLOOKUP(BB1569,'[1]ALL.ARG.site.table'!$A:$C,3,0)</f>
        <v>#N/A</v>
      </c>
    </row>
    <row r="1570" spans="1:56" x14ac:dyDescent="0.25">
      <c r="A1570" s="4">
        <v>154493</v>
      </c>
      <c r="B1570" s="4">
        <v>3925780</v>
      </c>
      <c r="C1570" s="4">
        <v>1.12001E-4</v>
      </c>
      <c r="D1570" t="e">
        <f>VLOOKUP(B1570,'[1]ALL.ARG.site.table'!$A:$C,3,0)</f>
        <v>#N/A</v>
      </c>
      <c r="E1570" s="4">
        <v>162988</v>
      </c>
      <c r="F1570" s="4">
        <v>4133346</v>
      </c>
      <c r="G1570" s="4">
        <v>1.73435E-4</v>
      </c>
      <c r="H1570" t="e">
        <f>VLOOKUP(F1570,'[1]ALL.ARG.site.table'!$A:$C,3,0)</f>
        <v>#N/A</v>
      </c>
      <c r="I1570" s="4">
        <v>7760</v>
      </c>
      <c r="J1570" s="4">
        <v>185667</v>
      </c>
      <c r="K1570" s="4">
        <v>1.5380600000000001E-4</v>
      </c>
      <c r="L1570" t="e">
        <f>VLOOKUP(J1570,'[1]ALL.ARG.site.table'!$A:$C,3,0)</f>
        <v>#N/A</v>
      </c>
      <c r="M1570" s="4">
        <v>49437</v>
      </c>
      <c r="N1570" s="4">
        <v>1283846</v>
      </c>
      <c r="O1570" s="4">
        <v>1.18503E-4</v>
      </c>
      <c r="P1570" t="e">
        <f>VLOOKUP(N1570,'[1]ALL.ARG.site.table'!$A:$C,3,0)</f>
        <v>#N/A</v>
      </c>
      <c r="Q1570" s="4">
        <v>25034</v>
      </c>
      <c r="R1570" s="4">
        <v>638668</v>
      </c>
      <c r="S1570" s="4">
        <v>1.4396100000000001E-4</v>
      </c>
      <c r="T1570" t="e">
        <f>VLOOKUP(R1570,'[1]ALL.ARG.site.table'!$A:$C,3,0)</f>
        <v>#N/A</v>
      </c>
      <c r="U1570" s="4">
        <v>12760</v>
      </c>
      <c r="V1570" s="4">
        <v>329184</v>
      </c>
      <c r="W1570" s="4">
        <v>1.00709E-4</v>
      </c>
      <c r="X1570" t="e">
        <f>VLOOKUP(V1570,'[1]ALL.ARG.site.table'!$A:$C,3,0)</f>
        <v>#N/A</v>
      </c>
      <c r="Y1570" s="4">
        <v>107564</v>
      </c>
      <c r="Z1570" s="4">
        <v>2776578</v>
      </c>
      <c r="AA1570" s="4">
        <v>1.34253E-4</v>
      </c>
      <c r="AB1570" t="e">
        <f>VLOOKUP(Z1570,'[1]ALL.ARG.site.table'!$A:$C,3,0)</f>
        <v>#N/A</v>
      </c>
      <c r="AC1570" s="4">
        <v>83430</v>
      </c>
      <c r="AD1570" s="4">
        <v>2190075</v>
      </c>
      <c r="AE1570" s="4">
        <v>1.8874199999999999E-4</v>
      </c>
      <c r="AF1570" t="e">
        <f>VLOOKUP(AD1570,'[1]ALL.ARG.site.table'!$A:$C,3,0)</f>
        <v>#N/A</v>
      </c>
      <c r="AG1570" s="4">
        <v>115851</v>
      </c>
      <c r="AH1570" s="4">
        <v>2976282</v>
      </c>
      <c r="AI1570" s="4">
        <v>1.7737100000000001E-4</v>
      </c>
      <c r="AJ1570" t="e">
        <f>VLOOKUP(AH1570,'[1]ALL.ARG.site.table'!$A:$C,3,0)</f>
        <v>#N/A</v>
      </c>
      <c r="AK1570" s="4">
        <v>153285</v>
      </c>
      <c r="AL1570" s="4">
        <v>3891786</v>
      </c>
      <c r="AM1570" s="4">
        <v>1.88238E-4</v>
      </c>
      <c r="AN1570" t="e">
        <f>VLOOKUP(AL1570,'[1]ALL.ARG.site.table'!$A:$C,3,0)</f>
        <v>#N/A</v>
      </c>
      <c r="AO1570" s="4">
        <v>120135</v>
      </c>
      <c r="AP1570" s="4">
        <v>3073189</v>
      </c>
      <c r="AQ1570" s="4">
        <v>1.6587899999999999E-4</v>
      </c>
      <c r="AR1570" t="e">
        <f>VLOOKUP(AP1570,'[1]ALL.ARG.site.table'!$A:$C,3,0)</f>
        <v>#N/A</v>
      </c>
      <c r="AS1570" s="4">
        <v>77803</v>
      </c>
      <c r="AT1570" s="4">
        <v>1974961</v>
      </c>
      <c r="AU1570" s="4">
        <v>1.35573E-4</v>
      </c>
      <c r="AV1570" t="e">
        <f>VLOOKUP(AT1570,'[1]ALL.ARG.site.table'!$A:$C,3,0)</f>
        <v>#N/A</v>
      </c>
      <c r="AW1570" s="4">
        <v>162360</v>
      </c>
      <c r="AX1570" s="4">
        <v>4117480</v>
      </c>
      <c r="AY1570" s="5">
        <v>8.1300000000000001E-6</v>
      </c>
      <c r="AZ1570" t="e">
        <f>VLOOKUP(AX1570,'[1]ALL.ARG.site.table'!$A:$C,3,0)</f>
        <v>#N/A</v>
      </c>
      <c r="BA1570" s="4">
        <v>23102</v>
      </c>
      <c r="BB1570" s="4">
        <v>602461</v>
      </c>
      <c r="BC1570" s="4">
        <v>1.80216E-4</v>
      </c>
      <c r="BD1570" t="e">
        <f>VLOOKUP(BB1570,'[1]ALL.ARG.site.table'!$A:$C,3,0)</f>
        <v>#N/A</v>
      </c>
    </row>
    <row r="1571" spans="1:56" x14ac:dyDescent="0.25">
      <c r="A1571" s="4">
        <v>99228</v>
      </c>
      <c r="B1571" s="4">
        <v>2575178</v>
      </c>
      <c r="C1571" s="4">
        <v>1.1199199999999999E-4</v>
      </c>
      <c r="D1571" t="e">
        <f>VLOOKUP(B1571,'[1]ALL.ARG.site.table'!$A:$C,3,0)</f>
        <v>#N/A</v>
      </c>
      <c r="E1571" s="4">
        <v>161713</v>
      </c>
      <c r="F1571" s="4">
        <v>4101459</v>
      </c>
      <c r="G1571" s="4">
        <v>1.73268E-4</v>
      </c>
      <c r="H1571" t="e">
        <f>VLOOKUP(F1571,'[1]ALL.ARG.site.table'!$A:$C,3,0)</f>
        <v>#N/A</v>
      </c>
      <c r="I1571" s="4">
        <v>44402</v>
      </c>
      <c r="J1571" s="4">
        <v>1136963</v>
      </c>
      <c r="K1571" s="4">
        <v>1.5378500000000001E-4</v>
      </c>
      <c r="L1571" t="e">
        <f>VLOOKUP(J1571,'[1]ALL.ARG.site.table'!$A:$C,3,0)</f>
        <v>#N/A</v>
      </c>
      <c r="M1571" s="4">
        <v>98119</v>
      </c>
      <c r="N1571" s="4">
        <v>2550992</v>
      </c>
      <c r="O1571" s="4">
        <v>1.1842500000000001E-4</v>
      </c>
      <c r="P1571" t="e">
        <f>VLOOKUP(N1571,'[1]ALL.ARG.site.table'!$A:$C,3,0)</f>
        <v>#N/A</v>
      </c>
      <c r="Q1571" s="4">
        <v>91925</v>
      </c>
      <c r="R1571" s="4">
        <v>2388718</v>
      </c>
      <c r="S1571" s="4">
        <v>1.43936E-4</v>
      </c>
      <c r="T1571" t="e">
        <f>VLOOKUP(R1571,'[1]ALL.ARG.site.table'!$A:$C,3,0)</f>
        <v>#N/A</v>
      </c>
      <c r="U1571" s="4">
        <v>174426</v>
      </c>
      <c r="V1571" s="4">
        <v>4451748</v>
      </c>
      <c r="W1571" s="4">
        <v>1.00614E-4</v>
      </c>
      <c r="X1571" t="e">
        <f>VLOOKUP(V1571,'[1]ALL.ARG.site.table'!$A:$C,3,0)</f>
        <v>#N/A</v>
      </c>
      <c r="Y1571" s="4">
        <v>56593</v>
      </c>
      <c r="Z1571" s="4">
        <v>1453278</v>
      </c>
      <c r="AA1571" s="4">
        <v>1.34184E-4</v>
      </c>
      <c r="AB1571" t="e">
        <f>VLOOKUP(Z1571,'[1]ALL.ARG.site.table'!$A:$C,3,0)</f>
        <v>#N/A</v>
      </c>
      <c r="AC1571" s="4">
        <v>144743</v>
      </c>
      <c r="AD1571" s="4">
        <v>3675960</v>
      </c>
      <c r="AE1571" s="4">
        <v>1.8869500000000001E-4</v>
      </c>
      <c r="AF1571" t="e">
        <f>VLOOKUP(AD1571,'[1]ALL.ARG.site.table'!$A:$C,3,0)</f>
        <v>#N/A</v>
      </c>
      <c r="AG1571" s="4">
        <v>16414</v>
      </c>
      <c r="AH1571" s="4">
        <v>424346</v>
      </c>
      <c r="AI1571" s="4">
        <v>1.7714599999999999E-4</v>
      </c>
      <c r="AJ1571" t="e">
        <f>VLOOKUP(AH1571,'[1]ALL.ARG.site.table'!$A:$C,3,0)</f>
        <v>#N/A</v>
      </c>
      <c r="AK1571" s="4">
        <v>113188</v>
      </c>
      <c r="AL1571" s="4">
        <v>2898407</v>
      </c>
      <c r="AM1571" s="4">
        <v>1.8818799999999999E-4</v>
      </c>
      <c r="AN1571" t="e">
        <f>VLOOKUP(AL1571,'[1]ALL.ARG.site.table'!$A:$C,3,0)</f>
        <v>#N/A</v>
      </c>
      <c r="AO1571" s="4">
        <v>167251</v>
      </c>
      <c r="AP1571" s="4">
        <v>4270203</v>
      </c>
      <c r="AQ1571" s="4">
        <v>1.6496800000000001E-4</v>
      </c>
      <c r="AR1571" t="e">
        <f>VLOOKUP(AP1571,'[1]ALL.ARG.site.table'!$A:$C,3,0)</f>
        <v>#N/A</v>
      </c>
      <c r="AS1571" s="4">
        <v>34411</v>
      </c>
      <c r="AT1571" s="4">
        <v>865673</v>
      </c>
      <c r="AU1571" s="4">
        <v>1.3550300000000001E-4</v>
      </c>
      <c r="AV1571" t="e">
        <f>VLOOKUP(AT1571,'[1]ALL.ARG.site.table'!$A:$C,3,0)</f>
        <v>#N/A</v>
      </c>
      <c r="AW1571" s="4">
        <v>9393</v>
      </c>
      <c r="AX1571" s="4">
        <v>220642</v>
      </c>
      <c r="AY1571" s="5">
        <v>8.0299999999999994E-6</v>
      </c>
      <c r="AZ1571" t="e">
        <f>VLOOKUP(AX1571,'[1]ALL.ARG.site.table'!$A:$C,3,0)</f>
        <v>#N/A</v>
      </c>
      <c r="BA1571" s="4">
        <v>170933</v>
      </c>
      <c r="BB1571" s="4">
        <v>4370720</v>
      </c>
      <c r="BC1571" s="4">
        <v>1.80123E-4</v>
      </c>
      <c r="BD1571" t="e">
        <f>VLOOKUP(BB1571,'[1]ALL.ARG.site.table'!$A:$C,3,0)</f>
        <v>#N/A</v>
      </c>
    </row>
    <row r="1572" spans="1:56" x14ac:dyDescent="0.25">
      <c r="A1572" s="4">
        <v>31622</v>
      </c>
      <c r="B1572" s="4">
        <v>804996</v>
      </c>
      <c r="C1572" s="4">
        <v>1.11667E-4</v>
      </c>
      <c r="D1572" t="e">
        <f>VLOOKUP(B1572,'[1]ALL.ARG.site.table'!$A:$C,3,0)</f>
        <v>#N/A</v>
      </c>
      <c r="E1572" s="4">
        <v>90280</v>
      </c>
      <c r="F1572" s="4">
        <v>2351920</v>
      </c>
      <c r="G1572" s="4">
        <v>1.7300099999999999E-4</v>
      </c>
      <c r="H1572" t="e">
        <f>VLOOKUP(F1572,'[1]ALL.ARG.site.table'!$A:$C,3,0)</f>
        <v>#N/A</v>
      </c>
      <c r="I1572" s="4">
        <v>141068</v>
      </c>
      <c r="J1572" s="4">
        <v>3595256</v>
      </c>
      <c r="K1572" s="4">
        <v>1.5319699999999999E-4</v>
      </c>
      <c r="L1572" t="e">
        <f>VLOOKUP(J1572,'[1]ALL.ARG.site.table'!$A:$C,3,0)</f>
        <v>#N/A</v>
      </c>
      <c r="M1572" s="4">
        <v>133686</v>
      </c>
      <c r="N1572" s="4">
        <v>3399794</v>
      </c>
      <c r="O1572" s="4">
        <v>1.16876E-4</v>
      </c>
      <c r="P1572" t="e">
        <f>VLOOKUP(N1572,'[1]ALL.ARG.site.table'!$A:$C,3,0)</f>
        <v>#N/A</v>
      </c>
      <c r="Q1572" s="4">
        <v>147267</v>
      </c>
      <c r="R1572" s="4">
        <v>3740861</v>
      </c>
      <c r="S1572" s="4">
        <v>1.4391799999999999E-4</v>
      </c>
      <c r="T1572" t="e">
        <f>VLOOKUP(R1572,'[1]ALL.ARG.site.table'!$A:$C,3,0)</f>
        <v>#N/A</v>
      </c>
      <c r="U1572" s="4">
        <v>177095</v>
      </c>
      <c r="V1572" s="4">
        <v>4513741</v>
      </c>
      <c r="W1572" s="4">
        <v>1.00592E-4</v>
      </c>
      <c r="X1572" t="e">
        <f>VLOOKUP(V1572,'[1]ALL.ARG.site.table'!$A:$C,3,0)</f>
        <v>#N/A</v>
      </c>
      <c r="Y1572" s="4">
        <v>21009</v>
      </c>
      <c r="Z1572" s="4">
        <v>534096</v>
      </c>
      <c r="AA1572" s="4">
        <v>1.3415599999999999E-4</v>
      </c>
      <c r="AB1572" t="e">
        <f>VLOOKUP(Z1572,'[1]ALL.ARG.site.table'!$A:$C,3,0)</f>
        <v>#N/A</v>
      </c>
      <c r="AC1572" s="4">
        <v>79671</v>
      </c>
      <c r="AD1572" s="4">
        <v>2061029</v>
      </c>
      <c r="AE1572" s="4">
        <v>1.8859000000000001E-4</v>
      </c>
      <c r="AF1572" t="e">
        <f>VLOOKUP(AD1572,'[1]ALL.ARG.site.table'!$A:$C,3,0)</f>
        <v>#N/A</v>
      </c>
      <c r="AG1572" s="4">
        <v>28394</v>
      </c>
      <c r="AH1572" s="4">
        <v>720290</v>
      </c>
      <c r="AI1572" s="4">
        <v>1.7706199999999999E-4</v>
      </c>
      <c r="AJ1572" t="e">
        <f>VLOOKUP(AH1572,'[1]ALL.ARG.site.table'!$A:$C,3,0)</f>
        <v>#N/A</v>
      </c>
      <c r="AK1572" s="4">
        <v>12758</v>
      </c>
      <c r="AL1572" s="4">
        <v>329181</v>
      </c>
      <c r="AM1572" s="4">
        <v>1.8789499999999999E-4</v>
      </c>
      <c r="AN1572" t="e">
        <f>VLOOKUP(AL1572,'[1]ALL.ARG.site.table'!$A:$C,3,0)</f>
        <v>#N/A</v>
      </c>
      <c r="AO1572" s="4">
        <v>103713</v>
      </c>
      <c r="AP1572" s="4">
        <v>2684286</v>
      </c>
      <c r="AQ1572" s="4">
        <v>1.6483099999999999E-4</v>
      </c>
      <c r="AR1572" t="e">
        <f>VLOOKUP(AP1572,'[1]ALL.ARG.site.table'!$A:$C,3,0)</f>
        <v>#N/A</v>
      </c>
      <c r="AS1572" s="4">
        <v>98660</v>
      </c>
      <c r="AT1572" s="4">
        <v>2561394</v>
      </c>
      <c r="AU1572" s="4">
        <v>1.35389E-4</v>
      </c>
      <c r="AV1572" t="e">
        <f>VLOOKUP(AT1572,'[1]ALL.ARG.site.table'!$A:$C,3,0)</f>
        <v>#N/A</v>
      </c>
      <c r="AW1572" s="4">
        <v>20571</v>
      </c>
      <c r="AX1572" s="4">
        <v>525270</v>
      </c>
      <c r="AY1572" s="5">
        <v>7.7100000000000007E-6</v>
      </c>
      <c r="AZ1572" t="e">
        <f>VLOOKUP(AX1572,'[1]ALL.ARG.site.table'!$A:$C,3,0)</f>
        <v>#N/A</v>
      </c>
      <c r="BA1572" s="4">
        <v>18055</v>
      </c>
      <c r="BB1572" s="4">
        <v>464386</v>
      </c>
      <c r="BC1572" s="4">
        <v>1.8008100000000001E-4</v>
      </c>
      <c r="BD1572" t="e">
        <f>VLOOKUP(BB1572,'[1]ALL.ARG.site.table'!$A:$C,3,0)</f>
        <v>#N/A</v>
      </c>
    </row>
    <row r="1573" spans="1:56" x14ac:dyDescent="0.25">
      <c r="A1573" s="4">
        <v>120519</v>
      </c>
      <c r="B1573" s="4">
        <v>3082554</v>
      </c>
      <c r="C1573" s="4">
        <v>1.1163E-4</v>
      </c>
      <c r="D1573" t="e">
        <f>VLOOKUP(B1573,'[1]ALL.ARG.site.table'!$A:$C,3,0)</f>
        <v>#N/A</v>
      </c>
      <c r="E1573" s="4">
        <v>3720</v>
      </c>
      <c r="F1573" s="4">
        <v>97396</v>
      </c>
      <c r="G1573" s="4">
        <v>1.7252599999999999E-4</v>
      </c>
      <c r="H1573" t="e">
        <f>VLOOKUP(F1573,'[1]ALL.ARG.site.table'!$A:$C,3,0)</f>
        <v>#N/A</v>
      </c>
      <c r="I1573" s="4">
        <v>7903</v>
      </c>
      <c r="J1573" s="4">
        <v>188385</v>
      </c>
      <c r="K1573" s="4">
        <v>1.51972E-4</v>
      </c>
      <c r="L1573" t="e">
        <f>VLOOKUP(J1573,'[1]ALL.ARG.site.table'!$A:$C,3,0)</f>
        <v>#N/A</v>
      </c>
      <c r="M1573" s="4">
        <v>101343</v>
      </c>
      <c r="N1573" s="4">
        <v>2623798</v>
      </c>
      <c r="O1573" s="4">
        <v>1.15696E-4</v>
      </c>
      <c r="P1573" t="e">
        <f>VLOOKUP(N1573,'[1]ALL.ARG.site.table'!$A:$C,3,0)</f>
        <v>#N/A</v>
      </c>
      <c r="Q1573" s="4">
        <v>127056</v>
      </c>
      <c r="R1573" s="4">
        <v>3250002</v>
      </c>
      <c r="S1573" s="4">
        <v>1.4390400000000001E-4</v>
      </c>
      <c r="T1573" t="e">
        <f>VLOOKUP(R1573,'[1]ALL.ARG.site.table'!$A:$C,3,0)</f>
        <v>#N/A</v>
      </c>
      <c r="U1573" s="4">
        <v>167251</v>
      </c>
      <c r="V1573" s="4">
        <v>4270203</v>
      </c>
      <c r="W1573" s="4">
        <v>1.00463E-4</v>
      </c>
      <c r="X1573" t="e">
        <f>VLOOKUP(V1573,'[1]ALL.ARG.site.table'!$A:$C,3,0)</f>
        <v>#N/A</v>
      </c>
      <c r="Y1573" s="4">
        <v>167083</v>
      </c>
      <c r="Z1573" s="4">
        <v>4264063</v>
      </c>
      <c r="AA1573" s="4">
        <v>1.3414699999999999E-4</v>
      </c>
      <c r="AB1573" t="e">
        <f>VLOOKUP(Z1573,'[1]ALL.ARG.site.table'!$A:$C,3,0)</f>
        <v>#N/A</v>
      </c>
      <c r="AC1573" s="4">
        <v>157077</v>
      </c>
      <c r="AD1573" s="4">
        <v>3986864</v>
      </c>
      <c r="AE1573" s="4">
        <v>1.88273E-4</v>
      </c>
      <c r="AF1573" t="e">
        <f>VLOOKUP(AD1573,'[1]ALL.ARG.site.table'!$A:$C,3,0)</f>
        <v>#N/A</v>
      </c>
      <c r="AG1573" s="4">
        <v>125743</v>
      </c>
      <c r="AH1573" s="4">
        <v>3214327</v>
      </c>
      <c r="AI1573" s="4">
        <v>1.7701300000000001E-4</v>
      </c>
      <c r="AJ1573" t="e">
        <f>VLOOKUP(AH1573,'[1]ALL.ARG.site.table'!$A:$C,3,0)</f>
        <v>#N/A</v>
      </c>
      <c r="AK1573" s="4">
        <v>816</v>
      </c>
      <c r="AL1573" s="4">
        <v>20386</v>
      </c>
      <c r="AM1573" s="4">
        <v>1.8768999999999999E-4</v>
      </c>
      <c r="AN1573" t="e">
        <f>VLOOKUP(AL1573,'[1]ALL.ARG.site.table'!$A:$C,3,0)</f>
        <v>#N/A</v>
      </c>
      <c r="AO1573" s="4">
        <v>11242</v>
      </c>
      <c r="AP1573" s="4">
        <v>276308</v>
      </c>
      <c r="AQ1573" s="4">
        <v>1.64771E-4</v>
      </c>
      <c r="AR1573" t="e">
        <f>VLOOKUP(AP1573,'[1]ALL.ARG.site.table'!$A:$C,3,0)</f>
        <v>#N/A</v>
      </c>
      <c r="AS1573" s="4">
        <v>165635</v>
      </c>
      <c r="AT1573" s="4">
        <v>4217658</v>
      </c>
      <c r="AU1573" s="4">
        <v>1.3538299999999999E-4</v>
      </c>
      <c r="AV1573" t="e">
        <f>VLOOKUP(AT1573,'[1]ALL.ARG.site.table'!$A:$C,3,0)</f>
        <v>#N/A</v>
      </c>
      <c r="AW1573" s="4">
        <v>107195</v>
      </c>
      <c r="AX1573" s="4">
        <v>2769098</v>
      </c>
      <c r="AY1573" s="5">
        <v>7.6199999999999999E-6</v>
      </c>
      <c r="AZ1573" t="e">
        <f>VLOOKUP(AX1573,'[1]ALL.ARG.site.table'!$A:$C,3,0)</f>
        <v>#N/A</v>
      </c>
      <c r="BA1573" s="4">
        <v>41772</v>
      </c>
      <c r="BB1573" s="4">
        <v>1055363</v>
      </c>
      <c r="BC1573" s="4">
        <v>1.80001E-4</v>
      </c>
      <c r="BD1573" t="e">
        <f>VLOOKUP(BB1573,'[1]ALL.ARG.site.table'!$A:$C,3,0)</f>
        <v>#N/A</v>
      </c>
    </row>
    <row r="1574" spans="1:56" x14ac:dyDescent="0.25">
      <c r="A1574" s="4">
        <v>38171</v>
      </c>
      <c r="B1574" s="4">
        <v>963308</v>
      </c>
      <c r="C1574" s="4">
        <v>1.11617E-4</v>
      </c>
      <c r="D1574" t="e">
        <f>VLOOKUP(B1574,'[1]ALL.ARG.site.table'!$A:$C,3,0)</f>
        <v>#N/A</v>
      </c>
      <c r="E1574" s="4">
        <v>30855</v>
      </c>
      <c r="F1574" s="4">
        <v>778223</v>
      </c>
      <c r="G1574" s="4">
        <v>1.72404E-4</v>
      </c>
      <c r="H1574" t="e">
        <f>VLOOKUP(F1574,'[1]ALL.ARG.site.table'!$A:$C,3,0)</f>
        <v>#N/A</v>
      </c>
      <c r="I1574" s="4">
        <v>150693</v>
      </c>
      <c r="J1574" s="4">
        <v>3820845</v>
      </c>
      <c r="K1574" s="4">
        <v>1.51034E-4</v>
      </c>
      <c r="L1574" t="e">
        <f>VLOOKUP(J1574,'[1]ALL.ARG.site.table'!$A:$C,3,0)</f>
        <v>#N/A</v>
      </c>
      <c r="M1574" s="4">
        <v>151432</v>
      </c>
      <c r="N1574" s="4">
        <v>3846411</v>
      </c>
      <c r="O1574" s="4">
        <v>1.1492799999999999E-4</v>
      </c>
      <c r="P1574" t="e">
        <f>VLOOKUP(N1574,'[1]ALL.ARG.site.table'!$A:$C,3,0)</f>
        <v>#N/A</v>
      </c>
      <c r="Q1574" s="4">
        <v>127873</v>
      </c>
      <c r="R1574" s="4">
        <v>3268008</v>
      </c>
      <c r="S1574" s="4">
        <v>1.43831E-4</v>
      </c>
      <c r="T1574" t="e">
        <f>VLOOKUP(R1574,'[1]ALL.ARG.site.table'!$A:$C,3,0)</f>
        <v>#N/A</v>
      </c>
      <c r="U1574" s="4">
        <v>171435</v>
      </c>
      <c r="V1574" s="4">
        <v>4379683</v>
      </c>
      <c r="W1574" s="4">
        <v>1.00455E-4</v>
      </c>
      <c r="X1574" t="e">
        <f>VLOOKUP(V1574,'[1]ALL.ARG.site.table'!$A:$C,3,0)</f>
        <v>#N/A</v>
      </c>
      <c r="Y1574" s="4">
        <v>16016</v>
      </c>
      <c r="Z1574" s="4">
        <v>415710</v>
      </c>
      <c r="AA1574" s="4">
        <v>1.3377500000000001E-4</v>
      </c>
      <c r="AB1574" t="str">
        <f>VLOOKUP(Z1574,'[1]ALL.ARG.site.table'!$A:$C,3,0)</f>
        <v>MDTG</v>
      </c>
      <c r="AC1574" s="4">
        <v>5607</v>
      </c>
      <c r="AD1574" s="4">
        <v>138244</v>
      </c>
      <c r="AE1574" s="4">
        <v>1.8812200000000001E-4</v>
      </c>
      <c r="AF1574" t="e">
        <f>VLOOKUP(AD1574,'[1]ALL.ARG.site.table'!$A:$C,3,0)</f>
        <v>#N/A</v>
      </c>
      <c r="AG1574" s="4">
        <v>74782</v>
      </c>
      <c r="AH1574" s="4">
        <v>1899282</v>
      </c>
      <c r="AI1574" s="4">
        <v>1.7700699999999999E-4</v>
      </c>
      <c r="AJ1574" t="e">
        <f>VLOOKUP(AH1574,'[1]ALL.ARG.site.table'!$A:$C,3,0)</f>
        <v>#N/A</v>
      </c>
      <c r="AK1574" s="4">
        <v>54424</v>
      </c>
      <c r="AL1574" s="4">
        <v>1406952</v>
      </c>
      <c r="AM1574" s="4">
        <v>1.87527E-4</v>
      </c>
      <c r="AN1574" t="e">
        <f>VLOOKUP(AL1574,'[1]ALL.ARG.site.table'!$A:$C,3,0)</f>
        <v>#N/A</v>
      </c>
      <c r="AO1574" s="4">
        <v>153936</v>
      </c>
      <c r="AP1574" s="4">
        <v>3908854</v>
      </c>
      <c r="AQ1574" s="4">
        <v>1.6463599999999999E-4</v>
      </c>
      <c r="AR1574" t="e">
        <f>VLOOKUP(AP1574,'[1]ALL.ARG.site.table'!$A:$C,3,0)</f>
        <v>#N/A</v>
      </c>
      <c r="AS1574" s="4">
        <v>91939</v>
      </c>
      <c r="AT1574" s="4">
        <v>2388839</v>
      </c>
      <c r="AU1574" s="4">
        <v>1.35248E-4</v>
      </c>
      <c r="AV1574" t="e">
        <f>VLOOKUP(AT1574,'[1]ALL.ARG.site.table'!$A:$C,3,0)</f>
        <v>#N/A</v>
      </c>
      <c r="AW1574" s="4">
        <v>115131</v>
      </c>
      <c r="AX1574" s="4">
        <v>2954536</v>
      </c>
      <c r="AY1574" s="5">
        <v>7.5700000000000004E-6</v>
      </c>
      <c r="AZ1574" t="e">
        <f>VLOOKUP(AX1574,'[1]ALL.ARG.site.table'!$A:$C,3,0)</f>
        <v>#N/A</v>
      </c>
      <c r="BA1574" s="4">
        <v>53466</v>
      </c>
      <c r="BB1574" s="4">
        <v>1384855</v>
      </c>
      <c r="BC1574" s="4">
        <v>1.7988100000000001E-4</v>
      </c>
      <c r="BD1574" t="e">
        <f>VLOOKUP(BB1574,'[1]ALL.ARG.site.table'!$A:$C,3,0)</f>
        <v>#N/A</v>
      </c>
    </row>
    <row r="1575" spans="1:56" x14ac:dyDescent="0.25">
      <c r="A1575" s="4">
        <v>101417</v>
      </c>
      <c r="B1575" s="4">
        <v>2624473</v>
      </c>
      <c r="C1575" s="4">
        <v>1.1134800000000001E-4</v>
      </c>
      <c r="D1575" t="e">
        <f>VLOOKUP(B1575,'[1]ALL.ARG.site.table'!$A:$C,3,0)</f>
        <v>#N/A</v>
      </c>
      <c r="E1575" s="4">
        <v>83274</v>
      </c>
      <c r="F1575" s="4">
        <v>2186495</v>
      </c>
      <c r="G1575" s="4">
        <v>1.72098E-4</v>
      </c>
      <c r="H1575" t="e">
        <f>VLOOKUP(F1575,'[1]ALL.ARG.site.table'!$A:$C,3,0)</f>
        <v>#N/A</v>
      </c>
      <c r="I1575" s="4">
        <v>171150</v>
      </c>
      <c r="J1575" s="4">
        <v>4375566</v>
      </c>
      <c r="K1575" s="4">
        <v>1.50894E-4</v>
      </c>
      <c r="L1575" t="e">
        <f>VLOOKUP(J1575,'[1]ALL.ARG.site.table'!$A:$C,3,0)</f>
        <v>#N/A</v>
      </c>
      <c r="M1575" s="4">
        <v>55250</v>
      </c>
      <c r="N1575" s="4">
        <v>1424904</v>
      </c>
      <c r="O1575" s="4">
        <v>1.14747E-4</v>
      </c>
      <c r="P1575" t="e">
        <f>VLOOKUP(N1575,'[1]ALL.ARG.site.table'!$A:$C,3,0)</f>
        <v>#N/A</v>
      </c>
      <c r="Q1575" s="4">
        <v>167271</v>
      </c>
      <c r="R1575" s="4">
        <v>4271847</v>
      </c>
      <c r="S1575" s="4">
        <v>1.438E-4</v>
      </c>
      <c r="T1575" t="e">
        <f>VLOOKUP(R1575,'[1]ALL.ARG.site.table'!$A:$C,3,0)</f>
        <v>#N/A</v>
      </c>
      <c r="U1575" s="4">
        <v>57734</v>
      </c>
      <c r="V1575" s="4">
        <v>1489664</v>
      </c>
      <c r="W1575" s="4">
        <v>1.0041500000000001E-4</v>
      </c>
      <c r="X1575" t="e">
        <f>VLOOKUP(V1575,'[1]ALL.ARG.site.table'!$A:$C,3,0)</f>
        <v>#N/A</v>
      </c>
      <c r="Y1575" s="4">
        <v>177050</v>
      </c>
      <c r="Z1575" s="4">
        <v>4512736</v>
      </c>
      <c r="AA1575" s="4">
        <v>1.3319499999999999E-4</v>
      </c>
      <c r="AB1575" t="e">
        <f>VLOOKUP(Z1575,'[1]ALL.ARG.site.table'!$A:$C,3,0)</f>
        <v>#N/A</v>
      </c>
      <c r="AC1575" s="4">
        <v>82161</v>
      </c>
      <c r="AD1575" s="4">
        <v>2142435</v>
      </c>
      <c r="AE1575" s="4">
        <v>1.8801700000000001E-4</v>
      </c>
      <c r="AF1575" t="e">
        <f>VLOOKUP(AD1575,'[1]ALL.ARG.site.table'!$A:$C,3,0)</f>
        <v>#N/A</v>
      </c>
      <c r="AG1575" s="4">
        <v>81209</v>
      </c>
      <c r="AH1575" s="4">
        <v>2126368</v>
      </c>
      <c r="AI1575" s="4">
        <v>1.76918E-4</v>
      </c>
      <c r="AJ1575" t="e">
        <f>VLOOKUP(AH1575,'[1]ALL.ARG.site.table'!$A:$C,3,0)</f>
        <v>#N/A</v>
      </c>
      <c r="AK1575" s="4">
        <v>157082</v>
      </c>
      <c r="AL1575" s="4">
        <v>3986981</v>
      </c>
      <c r="AM1575" s="4">
        <v>1.8737199999999999E-4</v>
      </c>
      <c r="AN1575" t="e">
        <f>VLOOKUP(AL1575,'[1]ALL.ARG.site.table'!$A:$C,3,0)</f>
        <v>#N/A</v>
      </c>
      <c r="AO1575" s="4">
        <v>148939</v>
      </c>
      <c r="AP1575" s="4">
        <v>3781188</v>
      </c>
      <c r="AQ1575" s="4">
        <v>1.64463E-4</v>
      </c>
      <c r="AR1575" t="e">
        <f>VLOOKUP(AP1575,'[1]ALL.ARG.site.table'!$A:$C,3,0)</f>
        <v>#N/A</v>
      </c>
      <c r="AS1575" s="4">
        <v>61246</v>
      </c>
      <c r="AT1575" s="4">
        <v>1576355</v>
      </c>
      <c r="AU1575" s="4">
        <v>1.35127E-4</v>
      </c>
      <c r="AV1575" t="e">
        <f>VLOOKUP(AT1575,'[1]ALL.ARG.site.table'!$A:$C,3,0)</f>
        <v>#N/A</v>
      </c>
      <c r="AW1575" s="4">
        <v>90552</v>
      </c>
      <c r="AX1575" s="4">
        <v>2358370</v>
      </c>
      <c r="AY1575" s="5">
        <v>7.2200000000000003E-6</v>
      </c>
      <c r="AZ1575" t="e">
        <f>VLOOKUP(AX1575,'[1]ALL.ARG.site.table'!$A:$C,3,0)</f>
        <v>#N/A</v>
      </c>
      <c r="BA1575" s="4">
        <v>82233</v>
      </c>
      <c r="BB1575" s="4">
        <v>2144274</v>
      </c>
      <c r="BC1575" s="4">
        <v>1.7979500000000001E-4</v>
      </c>
      <c r="BD1575" t="e">
        <f>VLOOKUP(BB1575,'[1]ALL.ARG.site.table'!$A:$C,3,0)</f>
        <v>#N/A</v>
      </c>
    </row>
    <row r="1576" spans="1:56" x14ac:dyDescent="0.25">
      <c r="A1576" s="4">
        <v>105745</v>
      </c>
      <c r="B1576" s="4">
        <v>2730789</v>
      </c>
      <c r="C1576" s="4">
        <v>1.11115E-4</v>
      </c>
      <c r="D1576" t="e">
        <f>VLOOKUP(B1576,'[1]ALL.ARG.site.table'!$A:$C,3,0)</f>
        <v>#N/A</v>
      </c>
      <c r="E1576" s="4">
        <v>23976</v>
      </c>
      <c r="F1576" s="4">
        <v>617968</v>
      </c>
      <c r="G1576" s="4">
        <v>1.71862E-4</v>
      </c>
      <c r="H1576" t="e">
        <f>VLOOKUP(F1576,'[1]ALL.ARG.site.table'!$A:$C,3,0)</f>
        <v>#N/A</v>
      </c>
      <c r="I1576" s="4">
        <v>91654</v>
      </c>
      <c r="J1576" s="4">
        <v>2382860</v>
      </c>
      <c r="K1576" s="4">
        <v>1.5068899999999999E-4</v>
      </c>
      <c r="L1576" t="e">
        <f>VLOOKUP(J1576,'[1]ALL.ARG.site.table'!$A:$C,3,0)</f>
        <v>#N/A</v>
      </c>
      <c r="M1576" s="4">
        <v>50035</v>
      </c>
      <c r="N1576" s="4">
        <v>1296642</v>
      </c>
      <c r="O1576" s="4">
        <v>1.14523E-4</v>
      </c>
      <c r="P1576" t="e">
        <f>VLOOKUP(N1576,'[1]ALL.ARG.site.table'!$A:$C,3,0)</f>
        <v>#N/A</v>
      </c>
      <c r="Q1576" s="4">
        <v>83275</v>
      </c>
      <c r="R1576" s="4">
        <v>2187065</v>
      </c>
      <c r="S1576" s="4">
        <v>1.43647E-4</v>
      </c>
      <c r="T1576" t="e">
        <f>VLOOKUP(R1576,'[1]ALL.ARG.site.table'!$A:$C,3,0)</f>
        <v>#N/A</v>
      </c>
      <c r="U1576" s="4">
        <v>80454</v>
      </c>
      <c r="V1576" s="4">
        <v>2112293</v>
      </c>
      <c r="W1576" s="4">
        <v>1.00256E-4</v>
      </c>
      <c r="X1576" t="e">
        <f>VLOOKUP(V1576,'[1]ALL.ARG.site.table'!$A:$C,3,0)</f>
        <v>#N/A</v>
      </c>
      <c r="Y1576" s="4">
        <v>7289</v>
      </c>
      <c r="Z1576" s="4">
        <v>176361</v>
      </c>
      <c r="AA1576" s="4">
        <v>1.33163E-4</v>
      </c>
      <c r="AB1576" t="e">
        <f>VLOOKUP(Z1576,'[1]ALL.ARG.site.table'!$A:$C,3,0)</f>
        <v>#N/A</v>
      </c>
      <c r="AC1576" s="4">
        <v>173155</v>
      </c>
      <c r="AD1576" s="4">
        <v>4421221</v>
      </c>
      <c r="AE1576" s="4">
        <v>1.8789699999999999E-4</v>
      </c>
      <c r="AF1576" t="e">
        <f>VLOOKUP(AD1576,'[1]ALL.ARG.site.table'!$A:$C,3,0)</f>
        <v>#N/A</v>
      </c>
      <c r="AG1576" s="4">
        <v>65804</v>
      </c>
      <c r="AH1576" s="4">
        <v>1681270</v>
      </c>
      <c r="AI1576" s="4">
        <v>1.76715E-4</v>
      </c>
      <c r="AJ1576" t="e">
        <f>VLOOKUP(AH1576,'[1]ALL.ARG.site.table'!$A:$C,3,0)</f>
        <v>#N/A</v>
      </c>
      <c r="AK1576" s="4">
        <v>94139</v>
      </c>
      <c r="AL1576" s="4">
        <v>2449073</v>
      </c>
      <c r="AM1576" s="4">
        <v>1.8723000000000001E-4</v>
      </c>
      <c r="AN1576" t="e">
        <f>VLOOKUP(AL1576,'[1]ALL.ARG.site.table'!$A:$C,3,0)</f>
        <v>#N/A</v>
      </c>
      <c r="AO1576" s="4">
        <v>35021</v>
      </c>
      <c r="AP1576" s="4">
        <v>878356</v>
      </c>
      <c r="AQ1576" s="4">
        <v>1.6371699999999999E-4</v>
      </c>
      <c r="AR1576" t="e">
        <f>VLOOKUP(AP1576,'[1]ALL.ARG.site.table'!$A:$C,3,0)</f>
        <v>#N/A</v>
      </c>
      <c r="AS1576" s="4">
        <v>25</v>
      </c>
      <c r="AT1576" s="4">
        <v>1311</v>
      </c>
      <c r="AU1576" s="4">
        <v>1.34845E-4</v>
      </c>
      <c r="AV1576" t="e">
        <f>VLOOKUP(AT1576,'[1]ALL.ARG.site.table'!$A:$C,3,0)</f>
        <v>#N/A</v>
      </c>
      <c r="AW1576" s="4">
        <v>101339</v>
      </c>
      <c r="AX1576" s="4">
        <v>2623743</v>
      </c>
      <c r="AY1576" s="5">
        <v>7.0999999999999998E-6</v>
      </c>
      <c r="AZ1576" t="e">
        <f>VLOOKUP(AX1576,'[1]ALL.ARG.site.table'!$A:$C,3,0)</f>
        <v>#N/A</v>
      </c>
      <c r="BA1576" s="4">
        <v>101268</v>
      </c>
      <c r="BB1576" s="4">
        <v>2621198</v>
      </c>
      <c r="BC1576" s="4">
        <v>1.7968899999999999E-4</v>
      </c>
      <c r="BD1576" t="e">
        <f>VLOOKUP(BB1576,'[1]ALL.ARG.site.table'!$A:$C,3,0)</f>
        <v>#N/A</v>
      </c>
    </row>
    <row r="1577" spans="1:56" x14ac:dyDescent="0.25">
      <c r="A1577" s="4">
        <v>107670</v>
      </c>
      <c r="B1577" s="4">
        <v>2779315</v>
      </c>
      <c r="C1577" s="4">
        <v>1.1027E-4</v>
      </c>
      <c r="D1577" t="e">
        <f>VLOOKUP(B1577,'[1]ALL.ARG.site.table'!$A:$C,3,0)</f>
        <v>#N/A</v>
      </c>
      <c r="E1577" s="4">
        <v>153291</v>
      </c>
      <c r="F1577" s="4">
        <v>3892952</v>
      </c>
      <c r="G1577" s="4">
        <v>1.71638E-4</v>
      </c>
      <c r="H1577" t="e">
        <f>VLOOKUP(F1577,'[1]ALL.ARG.site.table'!$A:$C,3,0)</f>
        <v>#N/A</v>
      </c>
      <c r="I1577" s="4">
        <v>137661</v>
      </c>
      <c r="J1577" s="4">
        <v>3507459</v>
      </c>
      <c r="K1577" s="4">
        <v>1.50419E-4</v>
      </c>
      <c r="L1577" t="e">
        <f>VLOOKUP(J1577,'[1]ALL.ARG.site.table'!$A:$C,3,0)</f>
        <v>#N/A</v>
      </c>
      <c r="M1577" s="4">
        <v>15520</v>
      </c>
      <c r="N1577" s="4">
        <v>401704</v>
      </c>
      <c r="O1577" s="4">
        <v>1.14135E-4</v>
      </c>
      <c r="P1577" t="e">
        <f>VLOOKUP(N1577,'[1]ALL.ARG.site.table'!$A:$C,3,0)</f>
        <v>#N/A</v>
      </c>
      <c r="Q1577" s="4">
        <v>55970</v>
      </c>
      <c r="R1577" s="4">
        <v>1440160</v>
      </c>
      <c r="S1577" s="4">
        <v>1.4301799999999999E-4</v>
      </c>
      <c r="T1577" t="e">
        <f>VLOOKUP(R1577,'[1]ALL.ARG.site.table'!$A:$C,3,0)</f>
        <v>#N/A</v>
      </c>
      <c r="U1577" s="4">
        <v>85119</v>
      </c>
      <c r="V1577" s="4">
        <v>2221927</v>
      </c>
      <c r="W1577" s="5">
        <v>9.98E-5</v>
      </c>
      <c r="X1577" t="e">
        <f>VLOOKUP(V1577,'[1]ALL.ARG.site.table'!$A:$C,3,0)</f>
        <v>#N/A</v>
      </c>
      <c r="Y1577" s="4">
        <v>24088</v>
      </c>
      <c r="Z1577" s="4">
        <v>619399</v>
      </c>
      <c r="AA1577" s="4">
        <v>1.33146E-4</v>
      </c>
      <c r="AB1577" t="e">
        <f>VLOOKUP(Z1577,'[1]ALL.ARG.site.table'!$A:$C,3,0)</f>
        <v>#N/A</v>
      </c>
      <c r="AC1577" s="4">
        <v>123868</v>
      </c>
      <c r="AD1577" s="4">
        <v>3171940</v>
      </c>
      <c r="AE1577" s="4">
        <v>1.8733899999999999E-4</v>
      </c>
      <c r="AF1577" t="e">
        <f>VLOOKUP(AD1577,'[1]ALL.ARG.site.table'!$A:$C,3,0)</f>
        <v>#N/A</v>
      </c>
      <c r="AG1577" s="4">
        <v>12759</v>
      </c>
      <c r="AH1577" s="4">
        <v>329183</v>
      </c>
      <c r="AI1577" s="4">
        <v>1.7657400000000001E-4</v>
      </c>
      <c r="AJ1577" t="e">
        <f>VLOOKUP(AH1577,'[1]ALL.ARG.site.table'!$A:$C,3,0)</f>
        <v>#N/A</v>
      </c>
      <c r="AK1577" s="4">
        <v>106496</v>
      </c>
      <c r="AL1577" s="4">
        <v>2748563</v>
      </c>
      <c r="AM1577" s="4">
        <v>1.87147E-4</v>
      </c>
      <c r="AN1577" t="e">
        <f>VLOOKUP(AL1577,'[1]ALL.ARG.site.table'!$A:$C,3,0)</f>
        <v>#N/A</v>
      </c>
      <c r="AO1577" s="4">
        <v>8915</v>
      </c>
      <c r="AP1577" s="4">
        <v>210219</v>
      </c>
      <c r="AQ1577" s="4">
        <v>1.6365300000000001E-4</v>
      </c>
      <c r="AR1577" t="e">
        <f>VLOOKUP(AP1577,'[1]ALL.ARG.site.table'!$A:$C,3,0)</f>
        <v>#N/A</v>
      </c>
      <c r="AS1577" s="4">
        <v>27234</v>
      </c>
      <c r="AT1577" s="4">
        <v>686401</v>
      </c>
      <c r="AU1577" s="4">
        <v>1.3455699999999999E-4</v>
      </c>
      <c r="AV1577" t="e">
        <f>VLOOKUP(AT1577,'[1]ALL.ARG.site.table'!$A:$C,3,0)</f>
        <v>#N/A</v>
      </c>
      <c r="AW1577" s="4">
        <v>26321</v>
      </c>
      <c r="AX1577" s="4">
        <v>665171</v>
      </c>
      <c r="AY1577" s="5">
        <v>7.0099999999999998E-6</v>
      </c>
      <c r="AZ1577" t="e">
        <f>VLOOKUP(AX1577,'[1]ALL.ARG.site.table'!$A:$C,3,0)</f>
        <v>#N/A</v>
      </c>
      <c r="BA1577" s="4">
        <v>1425</v>
      </c>
      <c r="BB1577" s="4">
        <v>45488</v>
      </c>
      <c r="BC1577" s="4">
        <v>1.79414E-4</v>
      </c>
      <c r="BD1577" t="e">
        <f>VLOOKUP(BB1577,'[1]ALL.ARG.site.table'!$A:$C,3,0)</f>
        <v>#N/A</v>
      </c>
    </row>
    <row r="1578" spans="1:56" x14ac:dyDescent="0.25">
      <c r="A1578" s="4">
        <v>153280</v>
      </c>
      <c r="B1578" s="4">
        <v>3891710</v>
      </c>
      <c r="C1578" s="4">
        <v>1.09861E-4</v>
      </c>
      <c r="D1578" t="e">
        <f>VLOOKUP(B1578,'[1]ALL.ARG.site.table'!$A:$C,3,0)</f>
        <v>#N/A</v>
      </c>
      <c r="E1578" s="4">
        <v>27323</v>
      </c>
      <c r="F1578" s="4">
        <v>697685</v>
      </c>
      <c r="G1578" s="4">
        <v>1.71602E-4</v>
      </c>
      <c r="H1578" t="e">
        <f>VLOOKUP(F1578,'[1]ALL.ARG.site.table'!$A:$C,3,0)</f>
        <v>#N/A</v>
      </c>
      <c r="I1578" s="4">
        <v>153224</v>
      </c>
      <c r="J1578" s="4">
        <v>3887684</v>
      </c>
      <c r="K1578" s="4">
        <v>1.50111E-4</v>
      </c>
      <c r="L1578" t="e">
        <f>VLOOKUP(J1578,'[1]ALL.ARG.site.table'!$A:$C,3,0)</f>
        <v>#N/A</v>
      </c>
      <c r="M1578" s="4">
        <v>139610</v>
      </c>
      <c r="N1578" s="4">
        <v>3552645</v>
      </c>
      <c r="O1578" s="4">
        <v>1.13873E-4</v>
      </c>
      <c r="P1578" t="e">
        <f>VLOOKUP(N1578,'[1]ALL.ARG.site.table'!$A:$C,3,0)</f>
        <v>#N/A</v>
      </c>
      <c r="Q1578" s="4">
        <v>3712</v>
      </c>
      <c r="R1578" s="4">
        <v>97367</v>
      </c>
      <c r="S1578" s="4">
        <v>1.4288300000000001E-4</v>
      </c>
      <c r="T1578" t="e">
        <f>VLOOKUP(R1578,'[1]ALL.ARG.site.table'!$A:$C,3,0)</f>
        <v>#N/A</v>
      </c>
      <c r="U1578" s="4">
        <v>140939</v>
      </c>
      <c r="V1578" s="4">
        <v>3593566</v>
      </c>
      <c r="W1578" s="5">
        <v>9.98E-5</v>
      </c>
      <c r="X1578" t="e">
        <f>VLOOKUP(V1578,'[1]ALL.ARG.site.table'!$A:$C,3,0)</f>
        <v>#N/A</v>
      </c>
      <c r="Y1578" s="4">
        <v>187</v>
      </c>
      <c r="Z1578" s="4">
        <v>5327</v>
      </c>
      <c r="AA1578" s="4">
        <v>1.3309300000000001E-4</v>
      </c>
      <c r="AB1578" t="e">
        <f>VLOOKUP(Z1578,'[1]ALL.ARG.site.table'!$A:$C,3,0)</f>
        <v>#N/A</v>
      </c>
      <c r="AC1578" s="4">
        <v>12747</v>
      </c>
      <c r="AD1578" s="4">
        <v>311410</v>
      </c>
      <c r="AE1578" s="4">
        <v>1.8732500000000001E-4</v>
      </c>
      <c r="AF1578" t="e">
        <f>VLOOKUP(AD1578,'[1]ALL.ARG.site.table'!$A:$C,3,0)</f>
        <v>#N/A</v>
      </c>
      <c r="AG1578" s="4">
        <v>107201</v>
      </c>
      <c r="AH1578" s="4">
        <v>2769253</v>
      </c>
      <c r="AI1578" s="4">
        <v>1.7657400000000001E-4</v>
      </c>
      <c r="AJ1578" t="e">
        <f>VLOOKUP(AH1578,'[1]ALL.ARG.site.table'!$A:$C,3,0)</f>
        <v>#N/A</v>
      </c>
      <c r="AK1578" s="4">
        <v>77618</v>
      </c>
      <c r="AL1578" s="4">
        <v>1970373</v>
      </c>
      <c r="AM1578" s="4">
        <v>1.87083E-4</v>
      </c>
      <c r="AN1578" t="e">
        <f>VLOOKUP(AL1578,'[1]ALL.ARG.site.table'!$A:$C,3,0)</f>
        <v>#N/A</v>
      </c>
      <c r="AO1578" s="4">
        <v>137669</v>
      </c>
      <c r="AP1578" s="4">
        <v>3507540</v>
      </c>
      <c r="AQ1578" s="4">
        <v>1.63556E-4</v>
      </c>
      <c r="AR1578" t="e">
        <f>VLOOKUP(AP1578,'[1]ALL.ARG.site.table'!$A:$C,3,0)</f>
        <v>#N/A</v>
      </c>
      <c r="AS1578" s="4">
        <v>151056</v>
      </c>
      <c r="AT1578" s="4">
        <v>3828901</v>
      </c>
      <c r="AU1578" s="4">
        <v>1.3447599999999999E-4</v>
      </c>
      <c r="AV1578" t="e">
        <f>VLOOKUP(AT1578,'[1]ALL.ARG.site.table'!$A:$C,3,0)</f>
        <v>#N/A</v>
      </c>
      <c r="AW1578" s="4">
        <v>85774</v>
      </c>
      <c r="AX1578" s="4">
        <v>2234124</v>
      </c>
      <c r="AY1578" s="5">
        <v>6.8900000000000001E-6</v>
      </c>
      <c r="AZ1578" t="e">
        <f>VLOOKUP(AX1578,'[1]ALL.ARG.site.table'!$A:$C,3,0)</f>
        <v>#N/A</v>
      </c>
      <c r="BA1578" s="4">
        <v>92348</v>
      </c>
      <c r="BB1578" s="4">
        <v>2402614</v>
      </c>
      <c r="BC1578" s="4">
        <v>1.79319E-4</v>
      </c>
      <c r="BD1578" t="e">
        <f>VLOOKUP(BB1578,'[1]ALL.ARG.site.table'!$A:$C,3,0)</f>
        <v>#N/A</v>
      </c>
    </row>
    <row r="1579" spans="1:56" x14ac:dyDescent="0.25">
      <c r="A1579" s="4">
        <v>38390</v>
      </c>
      <c r="B1579" s="4">
        <v>967641</v>
      </c>
      <c r="C1579" s="4">
        <v>1.0973500000000001E-4</v>
      </c>
      <c r="D1579" t="e">
        <f>VLOOKUP(B1579,'[1]ALL.ARG.site.table'!$A:$C,3,0)</f>
        <v>#N/A</v>
      </c>
      <c r="E1579" s="4">
        <v>2683</v>
      </c>
      <c r="F1579" s="4">
        <v>76182</v>
      </c>
      <c r="G1579" s="4">
        <v>1.7119100000000001E-4</v>
      </c>
      <c r="H1579" t="e">
        <f>VLOOKUP(F1579,'[1]ALL.ARG.site.table'!$A:$C,3,0)</f>
        <v>#N/A</v>
      </c>
      <c r="I1579" s="4">
        <v>129944</v>
      </c>
      <c r="J1579" s="4">
        <v>3313139</v>
      </c>
      <c r="K1579" s="4">
        <v>1.49121E-4</v>
      </c>
      <c r="L1579" t="e">
        <f>VLOOKUP(J1579,'[1]ALL.ARG.site.table'!$A:$C,3,0)</f>
        <v>#N/A</v>
      </c>
      <c r="M1579" s="4">
        <v>15549</v>
      </c>
      <c r="N1579" s="4">
        <v>402862</v>
      </c>
      <c r="O1579" s="4">
        <v>1.13489E-4</v>
      </c>
      <c r="P1579" t="e">
        <f>VLOOKUP(N1579,'[1]ALL.ARG.site.table'!$A:$C,3,0)</f>
        <v>#N/A</v>
      </c>
      <c r="Q1579" s="4">
        <v>11688</v>
      </c>
      <c r="R1579" s="4">
        <v>285123</v>
      </c>
      <c r="S1579" s="4">
        <v>1.4273199999999999E-4</v>
      </c>
      <c r="T1579" t="e">
        <f>VLOOKUP(R1579,'[1]ALL.ARG.site.table'!$A:$C,3,0)</f>
        <v>#N/A</v>
      </c>
      <c r="U1579" s="4">
        <v>3405</v>
      </c>
      <c r="V1579" s="4">
        <v>92066</v>
      </c>
      <c r="W1579" s="5">
        <v>9.9699999999999998E-5</v>
      </c>
      <c r="X1579" t="e">
        <f>VLOOKUP(V1579,'[1]ALL.ARG.site.table'!$A:$C,3,0)</f>
        <v>#N/A</v>
      </c>
      <c r="Y1579" s="4">
        <v>115576</v>
      </c>
      <c r="Z1579" s="4">
        <v>2971783</v>
      </c>
      <c r="AA1579" s="4">
        <v>1.32905E-4</v>
      </c>
      <c r="AB1579" t="e">
        <f>VLOOKUP(Z1579,'[1]ALL.ARG.site.table'!$A:$C,3,0)</f>
        <v>#N/A</v>
      </c>
      <c r="AC1579" s="4">
        <v>9021</v>
      </c>
      <c r="AD1579" s="4">
        <v>212745</v>
      </c>
      <c r="AE1579" s="4">
        <v>1.8730900000000001E-4</v>
      </c>
      <c r="AF1579" t="e">
        <f>VLOOKUP(AD1579,'[1]ALL.ARG.site.table'!$A:$C,3,0)</f>
        <v>#N/A</v>
      </c>
      <c r="AG1579" s="4">
        <v>79853</v>
      </c>
      <c r="AH1579" s="4">
        <v>2099554</v>
      </c>
      <c r="AI1579" s="4">
        <v>1.7647299999999999E-4</v>
      </c>
      <c r="AJ1579" t="e">
        <f>VLOOKUP(AH1579,'[1]ALL.ARG.site.table'!$A:$C,3,0)</f>
        <v>#N/A</v>
      </c>
      <c r="AK1579" s="4">
        <v>174431</v>
      </c>
      <c r="AL1579" s="4">
        <v>4451769</v>
      </c>
      <c r="AM1579" s="4">
        <v>1.87014E-4</v>
      </c>
      <c r="AN1579" t="e">
        <f>VLOOKUP(AL1579,'[1]ALL.ARG.site.table'!$A:$C,3,0)</f>
        <v>#N/A</v>
      </c>
      <c r="AO1579" s="4">
        <v>1429</v>
      </c>
      <c r="AP1579" s="4">
        <v>45493</v>
      </c>
      <c r="AQ1579" s="4">
        <v>1.63416E-4</v>
      </c>
      <c r="AR1579" t="e">
        <f>VLOOKUP(AP1579,'[1]ALL.ARG.site.table'!$A:$C,3,0)</f>
        <v>#N/A</v>
      </c>
      <c r="AS1579" s="4">
        <v>133687</v>
      </c>
      <c r="AT1579" s="4">
        <v>3399797</v>
      </c>
      <c r="AU1579" s="4">
        <v>1.34432E-4</v>
      </c>
      <c r="AV1579" t="e">
        <f>VLOOKUP(AT1579,'[1]ALL.ARG.site.table'!$A:$C,3,0)</f>
        <v>#N/A</v>
      </c>
      <c r="AW1579" s="4">
        <v>83378</v>
      </c>
      <c r="AX1579" s="4">
        <v>2189053</v>
      </c>
      <c r="AY1579" s="5">
        <v>6.7399999999999998E-6</v>
      </c>
      <c r="AZ1579" t="e">
        <f>VLOOKUP(AX1579,'[1]ALL.ARG.site.table'!$A:$C,3,0)</f>
        <v>#N/A</v>
      </c>
      <c r="BA1579" s="4">
        <v>43296</v>
      </c>
      <c r="BB1579" s="4">
        <v>1089158</v>
      </c>
      <c r="BC1579" s="4">
        <v>1.7930600000000001E-4</v>
      </c>
      <c r="BD1579" t="e">
        <f>VLOOKUP(BB1579,'[1]ALL.ARG.site.table'!$A:$C,3,0)</f>
        <v>#N/A</v>
      </c>
    </row>
    <row r="1580" spans="1:56" x14ac:dyDescent="0.25">
      <c r="A1580" s="4">
        <v>111142</v>
      </c>
      <c r="B1580" s="4">
        <v>2854622</v>
      </c>
      <c r="C1580" s="4">
        <v>1.09443E-4</v>
      </c>
      <c r="D1580" t="e">
        <f>VLOOKUP(B1580,'[1]ALL.ARG.site.table'!$A:$C,3,0)</f>
        <v>#N/A</v>
      </c>
      <c r="E1580" s="4">
        <v>9123</v>
      </c>
      <c r="F1580" s="4">
        <v>214370</v>
      </c>
      <c r="G1580" s="4">
        <v>1.7094000000000001E-4</v>
      </c>
      <c r="H1580" t="e">
        <f>VLOOKUP(F1580,'[1]ALL.ARG.site.table'!$A:$C,3,0)</f>
        <v>#N/A</v>
      </c>
      <c r="I1580" s="4">
        <v>165011</v>
      </c>
      <c r="J1580" s="4">
        <v>4194010</v>
      </c>
      <c r="K1580" s="4">
        <v>1.4880000000000001E-4</v>
      </c>
      <c r="L1580" t="e">
        <f>VLOOKUP(J1580,'[1]ALL.ARG.site.table'!$A:$C,3,0)</f>
        <v>#N/A</v>
      </c>
      <c r="M1580" s="4">
        <v>167647</v>
      </c>
      <c r="N1580" s="4">
        <v>4279950</v>
      </c>
      <c r="O1580" s="4">
        <v>1.1306699999999999E-4</v>
      </c>
      <c r="P1580" t="e">
        <f>VLOOKUP(N1580,'[1]ALL.ARG.site.table'!$A:$C,3,0)</f>
        <v>#N/A</v>
      </c>
      <c r="Q1580" s="4">
        <v>14164</v>
      </c>
      <c r="R1580" s="4">
        <v>372223</v>
      </c>
      <c r="S1580" s="4">
        <v>1.42647E-4</v>
      </c>
      <c r="T1580" t="e">
        <f>VLOOKUP(R1580,'[1]ALL.ARG.site.table'!$A:$C,3,0)</f>
        <v>#N/A</v>
      </c>
      <c r="U1580" s="4">
        <v>105661</v>
      </c>
      <c r="V1580" s="4">
        <v>2729265</v>
      </c>
      <c r="W1580" s="5">
        <v>9.9599999999999995E-5</v>
      </c>
      <c r="X1580" t="e">
        <f>VLOOKUP(V1580,'[1]ALL.ARG.site.table'!$A:$C,3,0)</f>
        <v>#N/A</v>
      </c>
      <c r="Y1580" s="4">
        <v>66180</v>
      </c>
      <c r="Z1580" s="4">
        <v>1690190</v>
      </c>
      <c r="AA1580" s="4">
        <v>1.32819E-4</v>
      </c>
      <c r="AB1580" t="e">
        <f>VLOOKUP(Z1580,'[1]ALL.ARG.site.table'!$A:$C,3,0)</f>
        <v>#N/A</v>
      </c>
      <c r="AC1580" s="4">
        <v>83425</v>
      </c>
      <c r="AD1580" s="4">
        <v>2190069</v>
      </c>
      <c r="AE1580" s="4">
        <v>1.87293E-4</v>
      </c>
      <c r="AF1580" t="e">
        <f>VLOOKUP(AD1580,'[1]ALL.ARG.site.table'!$A:$C,3,0)</f>
        <v>#N/A</v>
      </c>
      <c r="AG1580" s="4">
        <v>67286</v>
      </c>
      <c r="AH1580" s="4">
        <v>1713683</v>
      </c>
      <c r="AI1580" s="4">
        <v>1.7641400000000001E-4</v>
      </c>
      <c r="AJ1580" t="e">
        <f>VLOOKUP(AH1580,'[1]ALL.ARG.site.table'!$A:$C,3,0)</f>
        <v>#N/A</v>
      </c>
      <c r="AK1580" s="4">
        <v>153226</v>
      </c>
      <c r="AL1580" s="4">
        <v>3887708</v>
      </c>
      <c r="AM1580" s="4">
        <v>1.8699999999999999E-4</v>
      </c>
      <c r="AN1580" t="e">
        <f>VLOOKUP(AL1580,'[1]ALL.ARG.site.table'!$A:$C,3,0)</f>
        <v>#N/A</v>
      </c>
      <c r="AO1580" s="4">
        <v>66297</v>
      </c>
      <c r="AP1580" s="4">
        <v>1693501</v>
      </c>
      <c r="AQ1580" s="4">
        <v>1.62903E-4</v>
      </c>
      <c r="AR1580" t="e">
        <f>VLOOKUP(AP1580,'[1]ALL.ARG.site.table'!$A:$C,3,0)</f>
        <v>#N/A</v>
      </c>
      <c r="AS1580" s="4">
        <v>1809</v>
      </c>
      <c r="AT1580" s="4">
        <v>55119</v>
      </c>
      <c r="AU1580" s="4">
        <v>1.33829E-4</v>
      </c>
      <c r="AV1580" t="e">
        <f>VLOOKUP(AT1580,'[1]ALL.ARG.site.table'!$A:$C,3,0)</f>
        <v>#N/A</v>
      </c>
      <c r="AW1580" s="4">
        <v>175777</v>
      </c>
      <c r="AX1580" s="4">
        <v>4482886</v>
      </c>
      <c r="AY1580" s="5">
        <v>6.6200000000000001E-6</v>
      </c>
      <c r="AZ1580" t="e">
        <f>VLOOKUP(AX1580,'[1]ALL.ARG.site.table'!$A:$C,3,0)</f>
        <v>#N/A</v>
      </c>
      <c r="BA1580" s="4">
        <v>11524</v>
      </c>
      <c r="BB1580" s="4">
        <v>282508</v>
      </c>
      <c r="BC1580" s="4">
        <v>1.78908E-4</v>
      </c>
      <c r="BD1580" t="e">
        <f>VLOOKUP(BB1580,'[1]ALL.ARG.site.table'!$A:$C,3,0)</f>
        <v>#N/A</v>
      </c>
    </row>
    <row r="1581" spans="1:56" x14ac:dyDescent="0.25">
      <c r="A1581" s="4">
        <v>178709</v>
      </c>
      <c r="B1581" s="4">
        <v>4549275</v>
      </c>
      <c r="C1581" s="4">
        <v>1.09314E-4</v>
      </c>
      <c r="D1581" t="e">
        <f>VLOOKUP(B1581,'[1]ALL.ARG.site.table'!$A:$C,3,0)</f>
        <v>#N/A</v>
      </c>
      <c r="E1581" s="4">
        <v>151896</v>
      </c>
      <c r="F1581" s="4">
        <v>3859657</v>
      </c>
      <c r="G1581" s="4">
        <v>1.7073699999999999E-4</v>
      </c>
      <c r="H1581" t="e">
        <f>VLOOKUP(F1581,'[1]ALL.ARG.site.table'!$A:$C,3,0)</f>
        <v>#N/A</v>
      </c>
      <c r="I1581" s="4">
        <v>73830</v>
      </c>
      <c r="J1581" s="4">
        <v>1878225</v>
      </c>
      <c r="K1581" s="4">
        <v>1.4821999999999999E-4</v>
      </c>
      <c r="L1581" t="e">
        <f>VLOOKUP(J1581,'[1]ALL.ARG.site.table'!$A:$C,3,0)</f>
        <v>#N/A</v>
      </c>
      <c r="M1581" s="4">
        <v>128740</v>
      </c>
      <c r="N1581" s="4">
        <v>3285509</v>
      </c>
      <c r="O1581" s="4">
        <v>1.12854E-4</v>
      </c>
      <c r="P1581" t="e">
        <f>VLOOKUP(N1581,'[1]ALL.ARG.site.table'!$A:$C,3,0)</f>
        <v>#N/A</v>
      </c>
      <c r="Q1581" s="4">
        <v>12750</v>
      </c>
      <c r="R1581" s="4">
        <v>311416</v>
      </c>
      <c r="S1581" s="4">
        <v>1.42621E-4</v>
      </c>
      <c r="T1581" t="e">
        <f>VLOOKUP(R1581,'[1]ALL.ARG.site.table'!$A:$C,3,0)</f>
        <v>#N/A</v>
      </c>
      <c r="U1581" s="4">
        <v>153268</v>
      </c>
      <c r="V1581" s="4">
        <v>3890981</v>
      </c>
      <c r="W1581" s="5">
        <v>9.9500000000000006E-5</v>
      </c>
      <c r="X1581" t="e">
        <f>VLOOKUP(V1581,'[1]ALL.ARG.site.table'!$A:$C,3,0)</f>
        <v>#N/A</v>
      </c>
      <c r="Y1581" s="4">
        <v>65658</v>
      </c>
      <c r="Z1581" s="4">
        <v>1678138</v>
      </c>
      <c r="AA1581" s="4">
        <v>1.32719E-4</v>
      </c>
      <c r="AB1581" t="e">
        <f>VLOOKUP(Z1581,'[1]ALL.ARG.site.table'!$A:$C,3,0)</f>
        <v>#N/A</v>
      </c>
      <c r="AC1581" s="4">
        <v>22970</v>
      </c>
      <c r="AD1581" s="4">
        <v>599564</v>
      </c>
      <c r="AE1581" s="4">
        <v>1.87042E-4</v>
      </c>
      <c r="AF1581" t="e">
        <f>VLOOKUP(AD1581,'[1]ALL.ARG.site.table'!$A:$C,3,0)</f>
        <v>#N/A</v>
      </c>
      <c r="AG1581" s="4">
        <v>167271</v>
      </c>
      <c r="AH1581" s="4">
        <v>4271847</v>
      </c>
      <c r="AI1581" s="4">
        <v>1.7640200000000001E-4</v>
      </c>
      <c r="AJ1581" t="e">
        <f>VLOOKUP(AH1581,'[1]ALL.ARG.site.table'!$A:$C,3,0)</f>
        <v>#N/A</v>
      </c>
      <c r="AK1581" s="4">
        <v>4333</v>
      </c>
      <c r="AL1581" s="4">
        <v>110719</v>
      </c>
      <c r="AM1581" s="4">
        <v>1.8692700000000001E-4</v>
      </c>
      <c r="AN1581" t="e">
        <f>VLOOKUP(AL1581,'[1]ALL.ARG.site.table'!$A:$C,3,0)</f>
        <v>#N/A</v>
      </c>
      <c r="AO1581" s="4">
        <v>20226</v>
      </c>
      <c r="AP1581" s="4">
        <v>517740</v>
      </c>
      <c r="AQ1581" s="4">
        <v>1.62774E-4</v>
      </c>
      <c r="AR1581" t="e">
        <f>VLOOKUP(AP1581,'[1]ALL.ARG.site.table'!$A:$C,3,0)</f>
        <v>#N/A</v>
      </c>
      <c r="AS1581" s="4">
        <v>32603</v>
      </c>
      <c r="AT1581" s="4">
        <v>827446</v>
      </c>
      <c r="AU1581" s="4">
        <v>1.33728E-4</v>
      </c>
      <c r="AV1581" t="e">
        <f>VLOOKUP(AT1581,'[1]ALL.ARG.site.table'!$A:$C,3,0)</f>
        <v>#N/A</v>
      </c>
      <c r="AW1581" s="4">
        <v>179142</v>
      </c>
      <c r="AX1581" s="4">
        <v>4559797</v>
      </c>
      <c r="AY1581" s="5">
        <v>6.55E-6</v>
      </c>
      <c r="AZ1581" t="e">
        <f>VLOOKUP(AX1581,'[1]ALL.ARG.site.table'!$A:$C,3,0)</f>
        <v>#N/A</v>
      </c>
      <c r="BA1581" s="4">
        <v>15378</v>
      </c>
      <c r="BB1581" s="4">
        <v>399365</v>
      </c>
      <c r="BC1581" s="4">
        <v>1.78751E-4</v>
      </c>
      <c r="BD1581" t="e">
        <f>VLOOKUP(BB1581,'[1]ALL.ARG.site.table'!$A:$C,3,0)</f>
        <v>#N/A</v>
      </c>
    </row>
    <row r="1582" spans="1:56" x14ac:dyDescent="0.25">
      <c r="A1582" s="4">
        <v>45792</v>
      </c>
      <c r="B1582" s="4">
        <v>1168978</v>
      </c>
      <c r="C1582" s="4">
        <v>1.08801E-4</v>
      </c>
      <c r="D1582" t="e">
        <f>VLOOKUP(B1582,'[1]ALL.ARG.site.table'!$A:$C,3,0)</f>
        <v>#N/A</v>
      </c>
      <c r="E1582" s="4">
        <v>133952</v>
      </c>
      <c r="F1582" s="4">
        <v>3410324</v>
      </c>
      <c r="G1582" s="4">
        <v>1.7067699999999999E-4</v>
      </c>
      <c r="H1582" t="e">
        <f>VLOOKUP(F1582,'[1]ALL.ARG.site.table'!$A:$C,3,0)</f>
        <v>#N/A</v>
      </c>
      <c r="I1582" s="4">
        <v>20203</v>
      </c>
      <c r="J1582" s="4">
        <v>517395</v>
      </c>
      <c r="K1582" s="4">
        <v>1.4737100000000001E-4</v>
      </c>
      <c r="L1582" t="e">
        <f>VLOOKUP(J1582,'[1]ALL.ARG.site.table'!$A:$C,3,0)</f>
        <v>#N/A</v>
      </c>
      <c r="M1582" s="4">
        <v>3681</v>
      </c>
      <c r="N1582" s="4">
        <v>96864</v>
      </c>
      <c r="O1582" s="4">
        <v>1.12392E-4</v>
      </c>
      <c r="P1582" t="e">
        <f>VLOOKUP(N1582,'[1]ALL.ARG.site.table'!$A:$C,3,0)</f>
        <v>#N/A</v>
      </c>
      <c r="Q1582" s="4">
        <v>80942</v>
      </c>
      <c r="R1582" s="4">
        <v>2121681</v>
      </c>
      <c r="S1582" s="4">
        <v>1.4261300000000001E-4</v>
      </c>
      <c r="T1582" t="e">
        <f>VLOOKUP(R1582,'[1]ALL.ARG.site.table'!$A:$C,3,0)</f>
        <v>#N/A</v>
      </c>
      <c r="U1582" s="4">
        <v>893</v>
      </c>
      <c r="V1582" s="4">
        <v>21529</v>
      </c>
      <c r="W1582" s="5">
        <v>9.9400000000000004E-5</v>
      </c>
      <c r="X1582" t="e">
        <f>VLOOKUP(V1582,'[1]ALL.ARG.site.table'!$A:$C,3,0)</f>
        <v>#N/A</v>
      </c>
      <c r="Y1582" s="4">
        <v>138002</v>
      </c>
      <c r="Z1582" s="4">
        <v>3518002</v>
      </c>
      <c r="AA1582" s="4">
        <v>1.3253700000000001E-4</v>
      </c>
      <c r="AB1582" t="e">
        <f>VLOOKUP(Z1582,'[1]ALL.ARG.site.table'!$A:$C,3,0)</f>
        <v>#N/A</v>
      </c>
      <c r="AC1582" s="4">
        <v>82233</v>
      </c>
      <c r="AD1582" s="4">
        <v>2144274</v>
      </c>
      <c r="AE1582" s="4">
        <v>1.86777E-4</v>
      </c>
      <c r="AF1582" t="e">
        <f>VLOOKUP(AD1582,'[1]ALL.ARG.site.table'!$A:$C,3,0)</f>
        <v>#N/A</v>
      </c>
      <c r="AG1582" s="4">
        <v>25136</v>
      </c>
      <c r="AH1582" s="4">
        <v>641229</v>
      </c>
      <c r="AI1582" s="4">
        <v>1.7637499999999999E-4</v>
      </c>
      <c r="AJ1582" t="e">
        <f>VLOOKUP(AH1582,'[1]ALL.ARG.site.table'!$A:$C,3,0)</f>
        <v>#N/A</v>
      </c>
      <c r="AK1582" s="4">
        <v>31830</v>
      </c>
      <c r="AL1582" s="4">
        <v>808790</v>
      </c>
      <c r="AM1582" s="4">
        <v>1.86875E-4</v>
      </c>
      <c r="AN1582" t="e">
        <f>VLOOKUP(AL1582,'[1]ALL.ARG.site.table'!$A:$C,3,0)</f>
        <v>#N/A</v>
      </c>
      <c r="AO1582" s="4">
        <v>24917</v>
      </c>
      <c r="AP1582" s="4">
        <v>636213</v>
      </c>
      <c r="AQ1582" s="4">
        <v>1.6271699999999999E-4</v>
      </c>
      <c r="AR1582" t="e">
        <f>VLOOKUP(AP1582,'[1]ALL.ARG.site.table'!$A:$C,3,0)</f>
        <v>#N/A</v>
      </c>
      <c r="AS1582" s="4">
        <v>162359</v>
      </c>
      <c r="AT1582" s="4">
        <v>4117445</v>
      </c>
      <c r="AU1582" s="4">
        <v>1.3351199999999999E-4</v>
      </c>
      <c r="AV1582" t="e">
        <f>VLOOKUP(AT1582,'[1]ALL.ARG.site.table'!$A:$C,3,0)</f>
        <v>#N/A</v>
      </c>
      <c r="AW1582" s="4">
        <v>146490</v>
      </c>
      <c r="AX1582" s="4">
        <v>3722557</v>
      </c>
      <c r="AY1582" s="5">
        <v>6.4799999999999998E-6</v>
      </c>
      <c r="AZ1582" t="e">
        <f>VLOOKUP(AX1582,'[1]ALL.ARG.site.table'!$A:$C,3,0)</f>
        <v>#N/A</v>
      </c>
      <c r="BA1582" s="4">
        <v>107203</v>
      </c>
      <c r="BB1582" s="4">
        <v>2769255</v>
      </c>
      <c r="BC1582" s="4">
        <v>1.7852800000000001E-4</v>
      </c>
      <c r="BD1582" t="e">
        <f>VLOOKUP(BB1582,'[1]ALL.ARG.site.table'!$A:$C,3,0)</f>
        <v>#N/A</v>
      </c>
    </row>
    <row r="1583" spans="1:56" x14ac:dyDescent="0.25">
      <c r="A1583" s="4">
        <v>77003</v>
      </c>
      <c r="B1583" s="4">
        <v>1950671</v>
      </c>
      <c r="C1583" s="4">
        <v>1.08787E-4</v>
      </c>
      <c r="D1583" t="e">
        <f>VLOOKUP(B1583,'[1]ALL.ARG.site.table'!$A:$C,3,0)</f>
        <v>#N/A</v>
      </c>
      <c r="E1583" s="4">
        <v>149542</v>
      </c>
      <c r="F1583" s="4">
        <v>3794493</v>
      </c>
      <c r="G1583" s="4">
        <v>1.7053899999999999E-4</v>
      </c>
      <c r="H1583" t="e">
        <f>VLOOKUP(F1583,'[1]ALL.ARG.site.table'!$A:$C,3,0)</f>
        <v>#N/A</v>
      </c>
      <c r="I1583" s="4">
        <v>117498</v>
      </c>
      <c r="J1583" s="4">
        <v>3017564</v>
      </c>
      <c r="K1583" s="4">
        <v>1.4708899999999999E-4</v>
      </c>
      <c r="L1583" t="e">
        <f>VLOOKUP(J1583,'[1]ALL.ARG.site.table'!$A:$C,3,0)</f>
        <v>#N/A</v>
      </c>
      <c r="M1583" s="4">
        <v>58352</v>
      </c>
      <c r="N1583" s="4">
        <v>1502191</v>
      </c>
      <c r="O1583" s="4">
        <v>1.11721E-4</v>
      </c>
      <c r="P1583" t="e">
        <f>VLOOKUP(N1583,'[1]ALL.ARG.site.table'!$A:$C,3,0)</f>
        <v>#N/A</v>
      </c>
      <c r="Q1583" s="4">
        <v>89912</v>
      </c>
      <c r="R1583" s="4">
        <v>2334314</v>
      </c>
      <c r="S1583" s="4">
        <v>1.42554E-4</v>
      </c>
      <c r="T1583" t="e">
        <f>VLOOKUP(R1583,'[1]ALL.ARG.site.table'!$A:$C,3,0)</f>
        <v>#N/A</v>
      </c>
      <c r="U1583" s="4">
        <v>21922</v>
      </c>
      <c r="V1583" s="4">
        <v>553095</v>
      </c>
      <c r="W1583" s="5">
        <v>9.9400000000000004E-5</v>
      </c>
      <c r="X1583" t="e">
        <f>VLOOKUP(V1583,'[1]ALL.ARG.site.table'!$A:$C,3,0)</f>
        <v>#N/A</v>
      </c>
      <c r="Y1583" s="4">
        <v>8036</v>
      </c>
      <c r="Z1583" s="4">
        <v>191313</v>
      </c>
      <c r="AA1583" s="4">
        <v>1.3204199999999999E-4</v>
      </c>
      <c r="AB1583" t="e">
        <f>VLOOKUP(Z1583,'[1]ALL.ARG.site.table'!$A:$C,3,0)</f>
        <v>#N/A</v>
      </c>
      <c r="AC1583" s="4">
        <v>2192</v>
      </c>
      <c r="AD1583" s="4">
        <v>66349</v>
      </c>
      <c r="AE1583" s="4">
        <v>1.86739E-4</v>
      </c>
      <c r="AF1583" t="e">
        <f>VLOOKUP(AD1583,'[1]ALL.ARG.site.table'!$A:$C,3,0)</f>
        <v>#N/A</v>
      </c>
      <c r="AG1583" s="4">
        <v>137869</v>
      </c>
      <c r="AH1583" s="4">
        <v>3510350</v>
      </c>
      <c r="AI1583" s="4">
        <v>1.76231E-4</v>
      </c>
      <c r="AJ1583" t="e">
        <f>VLOOKUP(AH1583,'[1]ALL.ARG.site.table'!$A:$C,3,0)</f>
        <v>#N/A</v>
      </c>
      <c r="AK1583" s="4">
        <v>150439</v>
      </c>
      <c r="AL1583" s="4">
        <v>3815628</v>
      </c>
      <c r="AM1583" s="4">
        <v>1.86715E-4</v>
      </c>
      <c r="AN1583" t="e">
        <f>VLOOKUP(AL1583,'[1]ALL.ARG.site.table'!$A:$C,3,0)</f>
        <v>#N/A</v>
      </c>
      <c r="AO1583" s="4">
        <v>172430</v>
      </c>
      <c r="AP1583" s="4">
        <v>4403501</v>
      </c>
      <c r="AQ1583" s="4">
        <v>1.6227700000000001E-4</v>
      </c>
      <c r="AR1583" t="e">
        <f>VLOOKUP(AP1583,'[1]ALL.ARG.site.table'!$A:$C,3,0)</f>
        <v>#N/A</v>
      </c>
      <c r="AS1583" s="4">
        <v>162360</v>
      </c>
      <c r="AT1583" s="4">
        <v>4117480</v>
      </c>
      <c r="AU1583" s="4">
        <v>1.3342900000000001E-4</v>
      </c>
      <c r="AV1583" t="e">
        <f>VLOOKUP(AT1583,'[1]ALL.ARG.site.table'!$A:$C,3,0)</f>
        <v>#N/A</v>
      </c>
      <c r="AW1583" s="4">
        <v>93188</v>
      </c>
      <c r="AX1583" s="4">
        <v>2426451</v>
      </c>
      <c r="AY1583" s="5">
        <v>6.4300000000000003E-6</v>
      </c>
      <c r="AZ1583" t="e">
        <f>VLOOKUP(AX1583,'[1]ALL.ARG.site.table'!$A:$C,3,0)</f>
        <v>#N/A</v>
      </c>
      <c r="BA1583" s="4">
        <v>175820</v>
      </c>
      <c r="BB1583" s="4">
        <v>4483474</v>
      </c>
      <c r="BC1583" s="4">
        <v>1.7773499999999999E-4</v>
      </c>
      <c r="BD1583" t="e">
        <f>VLOOKUP(BB1583,'[1]ALL.ARG.site.table'!$A:$C,3,0)</f>
        <v>#N/A</v>
      </c>
    </row>
    <row r="1584" spans="1:56" x14ac:dyDescent="0.25">
      <c r="A1584" s="4">
        <v>178186</v>
      </c>
      <c r="B1584" s="4">
        <v>4538163</v>
      </c>
      <c r="C1584" s="4">
        <v>1.08594E-4</v>
      </c>
      <c r="D1584" t="e">
        <f>VLOOKUP(B1584,'[1]ALL.ARG.site.table'!$A:$C,3,0)</f>
        <v>#N/A</v>
      </c>
      <c r="E1584" s="4">
        <v>82271</v>
      </c>
      <c r="F1584" s="4">
        <v>2145017</v>
      </c>
      <c r="G1584" s="4">
        <v>1.70349E-4</v>
      </c>
      <c r="H1584" t="e">
        <f>VLOOKUP(F1584,'[1]ALL.ARG.site.table'!$A:$C,3,0)</f>
        <v>#N/A</v>
      </c>
      <c r="I1584" s="4">
        <v>103872</v>
      </c>
      <c r="J1584" s="4">
        <v>2687825</v>
      </c>
      <c r="K1584" s="4">
        <v>1.46895E-4</v>
      </c>
      <c r="L1584" t="e">
        <f>VLOOKUP(J1584,'[1]ALL.ARG.site.table'!$A:$C,3,0)</f>
        <v>#N/A</v>
      </c>
      <c r="M1584" s="4">
        <v>123587</v>
      </c>
      <c r="N1584" s="4">
        <v>3158573</v>
      </c>
      <c r="O1584" s="4">
        <v>1.11532E-4</v>
      </c>
      <c r="P1584" t="e">
        <f>VLOOKUP(N1584,'[1]ALL.ARG.site.table'!$A:$C,3,0)</f>
        <v>#N/A</v>
      </c>
      <c r="Q1584" s="4">
        <v>100043</v>
      </c>
      <c r="R1584" s="4">
        <v>2592828</v>
      </c>
      <c r="S1584" s="4">
        <v>1.4222200000000001E-4</v>
      </c>
      <c r="T1584" t="str">
        <f>VLOOKUP(R1584,'[1]ALL.ARG.site.table'!$A:$C,3,0)</f>
        <v>ACRD</v>
      </c>
      <c r="U1584" s="4">
        <v>93108</v>
      </c>
      <c r="V1584" s="4">
        <v>2423265</v>
      </c>
      <c r="W1584" s="5">
        <v>9.9300000000000001E-5</v>
      </c>
      <c r="X1584" t="e">
        <f>VLOOKUP(V1584,'[1]ALL.ARG.site.table'!$A:$C,3,0)</f>
        <v>#N/A</v>
      </c>
      <c r="Y1584" s="4">
        <v>125605</v>
      </c>
      <c r="Z1584" s="4">
        <v>3211994</v>
      </c>
      <c r="AA1584" s="4">
        <v>1.3188300000000001E-4</v>
      </c>
      <c r="AB1584" t="e">
        <f>VLOOKUP(Z1584,'[1]ALL.ARG.site.table'!$A:$C,3,0)</f>
        <v>#N/A</v>
      </c>
      <c r="AC1584" s="4">
        <v>20200</v>
      </c>
      <c r="AD1584" s="4">
        <v>517390</v>
      </c>
      <c r="AE1584" s="4">
        <v>1.8672299999999999E-4</v>
      </c>
      <c r="AF1584" t="e">
        <f>VLOOKUP(AD1584,'[1]ALL.ARG.site.table'!$A:$C,3,0)</f>
        <v>#N/A</v>
      </c>
      <c r="AG1584" s="4">
        <v>153271</v>
      </c>
      <c r="AH1584" s="4">
        <v>3891035</v>
      </c>
      <c r="AI1584" s="4">
        <v>1.7616600000000001E-4</v>
      </c>
      <c r="AJ1584" t="e">
        <f>VLOOKUP(AH1584,'[1]ALL.ARG.site.table'!$A:$C,3,0)</f>
        <v>#N/A</v>
      </c>
      <c r="AK1584" s="4">
        <v>111153</v>
      </c>
      <c r="AL1584" s="4">
        <v>2855017</v>
      </c>
      <c r="AM1584" s="4">
        <v>1.86591E-4</v>
      </c>
      <c r="AN1584" t="e">
        <f>VLOOKUP(AL1584,'[1]ALL.ARG.site.table'!$A:$C,3,0)</f>
        <v>#N/A</v>
      </c>
      <c r="AO1584" s="4">
        <v>25791</v>
      </c>
      <c r="AP1584" s="4">
        <v>654569</v>
      </c>
      <c r="AQ1584" s="4">
        <v>1.6222900000000001E-4</v>
      </c>
      <c r="AR1584" t="e">
        <f>VLOOKUP(AP1584,'[1]ALL.ARG.site.table'!$A:$C,3,0)</f>
        <v>#N/A</v>
      </c>
      <c r="AS1584" s="4">
        <v>67337</v>
      </c>
      <c r="AT1584" s="4">
        <v>1714495</v>
      </c>
      <c r="AU1584" s="4">
        <v>1.3317099999999999E-4</v>
      </c>
      <c r="AV1584" t="e">
        <f>VLOOKUP(AT1584,'[1]ALL.ARG.site.table'!$A:$C,3,0)</f>
        <v>#N/A</v>
      </c>
      <c r="AW1584" s="4">
        <v>102070</v>
      </c>
      <c r="AX1584" s="4">
        <v>2651400</v>
      </c>
      <c r="AY1584" s="5">
        <v>6.3300000000000004E-6</v>
      </c>
      <c r="AZ1584" t="e">
        <f>VLOOKUP(AX1584,'[1]ALL.ARG.site.table'!$A:$C,3,0)</f>
        <v>#N/A</v>
      </c>
      <c r="BA1584" s="4">
        <v>41275</v>
      </c>
      <c r="BB1584" s="4">
        <v>1044941</v>
      </c>
      <c r="BC1584" s="4">
        <v>1.7766200000000001E-4</v>
      </c>
      <c r="BD1584" t="e">
        <f>VLOOKUP(BB1584,'[1]ALL.ARG.site.table'!$A:$C,3,0)</f>
        <v>#N/A</v>
      </c>
    </row>
    <row r="1585" spans="1:56" x14ac:dyDescent="0.25">
      <c r="A1585" s="4">
        <v>9727</v>
      </c>
      <c r="B1585" s="4">
        <v>229552</v>
      </c>
      <c r="C1585" s="4">
        <v>1.08251E-4</v>
      </c>
      <c r="D1585" t="e">
        <f>VLOOKUP(B1585,'[1]ALL.ARG.site.table'!$A:$C,3,0)</f>
        <v>#N/A</v>
      </c>
      <c r="E1585" s="4">
        <v>154614</v>
      </c>
      <c r="F1585" s="4">
        <v>3928051</v>
      </c>
      <c r="G1585" s="4">
        <v>1.69421E-4</v>
      </c>
      <c r="H1585" t="e">
        <f>VLOOKUP(F1585,'[1]ALL.ARG.site.table'!$A:$C,3,0)</f>
        <v>#N/A</v>
      </c>
      <c r="I1585" s="4">
        <v>38464</v>
      </c>
      <c r="J1585" s="4">
        <v>970096</v>
      </c>
      <c r="K1585" s="4">
        <v>1.4678599999999999E-4</v>
      </c>
      <c r="L1585" t="e">
        <f>VLOOKUP(J1585,'[1]ALL.ARG.site.table'!$A:$C,3,0)</f>
        <v>#N/A</v>
      </c>
      <c r="M1585" s="4">
        <v>130523</v>
      </c>
      <c r="N1585" s="4">
        <v>3327735</v>
      </c>
      <c r="O1585" s="4">
        <v>1.10419E-4</v>
      </c>
      <c r="P1585" t="e">
        <f>VLOOKUP(N1585,'[1]ALL.ARG.site.table'!$A:$C,3,0)</f>
        <v>#N/A</v>
      </c>
      <c r="Q1585" s="4">
        <v>53082</v>
      </c>
      <c r="R1585" s="4">
        <v>1374948</v>
      </c>
      <c r="S1585" s="4">
        <v>1.4202600000000001E-4</v>
      </c>
      <c r="T1585" t="e">
        <f>VLOOKUP(R1585,'[1]ALL.ARG.site.table'!$A:$C,3,0)</f>
        <v>#N/A</v>
      </c>
      <c r="U1585" s="4">
        <v>107769</v>
      </c>
      <c r="V1585" s="4">
        <v>2780768</v>
      </c>
      <c r="W1585" s="5">
        <v>9.9300000000000001E-5</v>
      </c>
      <c r="X1585" t="e">
        <f>VLOOKUP(V1585,'[1]ALL.ARG.site.table'!$A:$C,3,0)</f>
        <v>#N/A</v>
      </c>
      <c r="Y1585" s="4">
        <v>103418</v>
      </c>
      <c r="Z1585" s="4">
        <v>2678233</v>
      </c>
      <c r="AA1585" s="4">
        <v>1.3164700000000001E-4</v>
      </c>
      <c r="AB1585" t="e">
        <f>VLOOKUP(Z1585,'[1]ALL.ARG.site.table'!$A:$C,3,0)</f>
        <v>#N/A</v>
      </c>
      <c r="AC1585" s="4">
        <v>12755</v>
      </c>
      <c r="AD1585" s="4">
        <v>311423</v>
      </c>
      <c r="AE1585" s="4">
        <v>1.8651400000000001E-4</v>
      </c>
      <c r="AF1585" t="e">
        <f>VLOOKUP(AD1585,'[1]ALL.ARG.site.table'!$A:$C,3,0)</f>
        <v>#N/A</v>
      </c>
      <c r="AG1585" s="4">
        <v>25787</v>
      </c>
      <c r="AH1585" s="4">
        <v>654488</v>
      </c>
      <c r="AI1585" s="4">
        <v>1.7597899999999999E-4</v>
      </c>
      <c r="AJ1585" t="e">
        <f>VLOOKUP(AH1585,'[1]ALL.ARG.site.table'!$A:$C,3,0)</f>
        <v>#N/A</v>
      </c>
      <c r="AK1585" s="4">
        <v>129531</v>
      </c>
      <c r="AL1585" s="4">
        <v>3301327</v>
      </c>
      <c r="AM1585" s="4">
        <v>1.86536E-4</v>
      </c>
      <c r="AN1585" t="e">
        <f>VLOOKUP(AL1585,'[1]ALL.ARG.site.table'!$A:$C,3,0)</f>
        <v>#N/A</v>
      </c>
      <c r="AO1585" s="4">
        <v>12755</v>
      </c>
      <c r="AP1585" s="4">
        <v>311423</v>
      </c>
      <c r="AQ1585" s="4">
        <v>1.62153E-4</v>
      </c>
      <c r="AR1585" t="e">
        <f>VLOOKUP(AP1585,'[1]ALL.ARG.site.table'!$A:$C,3,0)</f>
        <v>#N/A</v>
      </c>
      <c r="AS1585" s="4">
        <v>157157</v>
      </c>
      <c r="AT1585" s="4">
        <v>3988140</v>
      </c>
      <c r="AU1585" s="4">
        <v>1.3316599999999999E-4</v>
      </c>
      <c r="AV1585" t="e">
        <f>VLOOKUP(AT1585,'[1]ALL.ARG.site.table'!$A:$C,3,0)</f>
        <v>#N/A</v>
      </c>
      <c r="AW1585" s="4">
        <v>31091</v>
      </c>
      <c r="AX1585" s="4">
        <v>783921</v>
      </c>
      <c r="AY1585" s="5">
        <v>6.2400000000000004E-6</v>
      </c>
      <c r="AZ1585" t="e">
        <f>VLOOKUP(AX1585,'[1]ALL.ARG.site.table'!$A:$C,3,0)</f>
        <v>#N/A</v>
      </c>
      <c r="BA1585" s="4">
        <v>151118</v>
      </c>
      <c r="BB1585" s="4">
        <v>3834641</v>
      </c>
      <c r="BC1585" s="4">
        <v>1.77193E-4</v>
      </c>
      <c r="BD1585" t="e">
        <f>VLOOKUP(BB1585,'[1]ALL.ARG.site.table'!$A:$C,3,0)</f>
        <v>#N/A</v>
      </c>
    </row>
    <row r="1586" spans="1:56" x14ac:dyDescent="0.25">
      <c r="A1586" s="4">
        <v>92474</v>
      </c>
      <c r="B1586" s="4">
        <v>2405264</v>
      </c>
      <c r="C1586" s="4">
        <v>1.08238E-4</v>
      </c>
      <c r="D1586" t="e">
        <f>VLOOKUP(B1586,'[1]ALL.ARG.site.table'!$A:$C,3,0)</f>
        <v>#N/A</v>
      </c>
      <c r="E1586" s="4">
        <v>75706</v>
      </c>
      <c r="F1586" s="4">
        <v>1922694</v>
      </c>
      <c r="G1586" s="4">
        <v>1.69259E-4</v>
      </c>
      <c r="H1586" t="e">
        <f>VLOOKUP(F1586,'[1]ALL.ARG.site.table'!$A:$C,3,0)</f>
        <v>#N/A</v>
      </c>
      <c r="I1586" s="4">
        <v>153271</v>
      </c>
      <c r="J1586" s="4">
        <v>3891035</v>
      </c>
      <c r="K1586" s="4">
        <v>1.4658100000000001E-4</v>
      </c>
      <c r="L1586" t="e">
        <f>VLOOKUP(J1586,'[1]ALL.ARG.site.table'!$A:$C,3,0)</f>
        <v>#N/A</v>
      </c>
      <c r="M1586" s="4">
        <v>126567</v>
      </c>
      <c r="N1586" s="4">
        <v>3237955</v>
      </c>
      <c r="O1586" s="4">
        <v>1.1041599999999999E-4</v>
      </c>
      <c r="P1586" t="e">
        <f>VLOOKUP(N1586,'[1]ALL.ARG.site.table'!$A:$C,3,0)</f>
        <v>#N/A</v>
      </c>
      <c r="Q1586" s="4">
        <v>162359</v>
      </c>
      <c r="R1586" s="4">
        <v>4117445</v>
      </c>
      <c r="S1586" s="4">
        <v>1.4201400000000001E-4</v>
      </c>
      <c r="T1586" t="e">
        <f>VLOOKUP(R1586,'[1]ALL.ARG.site.table'!$A:$C,3,0)</f>
        <v>#N/A</v>
      </c>
      <c r="U1586" s="4">
        <v>16923</v>
      </c>
      <c r="V1586" s="4">
        <v>435834</v>
      </c>
      <c r="W1586" s="5">
        <v>9.9199999999999999E-5</v>
      </c>
      <c r="X1586" t="e">
        <f>VLOOKUP(V1586,'[1]ALL.ARG.site.table'!$A:$C,3,0)</f>
        <v>#N/A</v>
      </c>
      <c r="Y1586" s="4">
        <v>153294</v>
      </c>
      <c r="Z1586" s="4">
        <v>3892971</v>
      </c>
      <c r="AA1586" s="4">
        <v>1.3151600000000001E-4</v>
      </c>
      <c r="AB1586" t="e">
        <f>VLOOKUP(Z1586,'[1]ALL.ARG.site.table'!$A:$C,3,0)</f>
        <v>#N/A</v>
      </c>
      <c r="AC1586" s="4">
        <v>88488</v>
      </c>
      <c r="AD1586" s="4">
        <v>2301919</v>
      </c>
      <c r="AE1586" s="4">
        <v>1.8648699999999999E-4</v>
      </c>
      <c r="AF1586" t="e">
        <f>VLOOKUP(AD1586,'[1]ALL.ARG.site.table'!$A:$C,3,0)</f>
        <v>#N/A</v>
      </c>
      <c r="AG1586" s="4">
        <v>55250</v>
      </c>
      <c r="AH1586" s="4">
        <v>1424904</v>
      </c>
      <c r="AI1586" s="4">
        <v>1.75804E-4</v>
      </c>
      <c r="AJ1586" t="e">
        <f>VLOOKUP(AH1586,'[1]ALL.ARG.site.table'!$A:$C,3,0)</f>
        <v>#N/A</v>
      </c>
      <c r="AK1586" s="4">
        <v>6867</v>
      </c>
      <c r="AL1586" s="4">
        <v>167935</v>
      </c>
      <c r="AM1586" s="4">
        <v>1.8647999999999999E-4</v>
      </c>
      <c r="AN1586" t="e">
        <f>VLOOKUP(AL1586,'[1]ALL.ARG.site.table'!$A:$C,3,0)</f>
        <v>#N/A</v>
      </c>
      <c r="AO1586" s="4">
        <v>133736</v>
      </c>
      <c r="AP1586" s="4">
        <v>3400537</v>
      </c>
      <c r="AQ1586" s="4">
        <v>1.6173500000000001E-4</v>
      </c>
      <c r="AR1586" t="e">
        <f>VLOOKUP(AP1586,'[1]ALL.ARG.site.table'!$A:$C,3,0)</f>
        <v>#N/A</v>
      </c>
      <c r="AS1586" s="4">
        <v>122095</v>
      </c>
      <c r="AT1586" s="4">
        <v>3116325</v>
      </c>
      <c r="AU1586" s="4">
        <v>1.32943E-4</v>
      </c>
      <c r="AV1586" t="e">
        <f>VLOOKUP(AT1586,'[1]ALL.ARG.site.table'!$A:$C,3,0)</f>
        <v>#N/A</v>
      </c>
      <c r="AW1586" s="4">
        <v>87671</v>
      </c>
      <c r="AX1586" s="4">
        <v>2283413</v>
      </c>
      <c r="AY1586" s="5">
        <v>6.1700000000000002E-6</v>
      </c>
      <c r="AZ1586" t="e">
        <f>VLOOKUP(AX1586,'[1]ALL.ARG.site.table'!$A:$C,3,0)</f>
        <v>#N/A</v>
      </c>
      <c r="BA1586" s="4">
        <v>151918</v>
      </c>
      <c r="BB1586" s="4">
        <v>3859981</v>
      </c>
      <c r="BC1586" s="4">
        <v>1.7714200000000001E-4</v>
      </c>
      <c r="BD1586" t="e">
        <f>VLOOKUP(BB1586,'[1]ALL.ARG.site.table'!$A:$C,3,0)</f>
        <v>#N/A</v>
      </c>
    </row>
    <row r="1587" spans="1:56" x14ac:dyDescent="0.25">
      <c r="A1587" s="4">
        <v>82926</v>
      </c>
      <c r="B1587" s="4">
        <v>2160177</v>
      </c>
      <c r="C1587" s="4">
        <v>1.08131E-4</v>
      </c>
      <c r="D1587" t="e">
        <f>VLOOKUP(B1587,'[1]ALL.ARG.site.table'!$A:$C,3,0)</f>
        <v>#N/A</v>
      </c>
      <c r="E1587" s="4">
        <v>175751</v>
      </c>
      <c r="F1587" s="4">
        <v>4482537</v>
      </c>
      <c r="G1587" s="4">
        <v>1.6915800000000001E-4</v>
      </c>
      <c r="H1587" t="e">
        <f>VLOOKUP(F1587,'[1]ALL.ARG.site.table'!$A:$C,3,0)</f>
        <v>#N/A</v>
      </c>
      <c r="I1587" s="4">
        <v>119996</v>
      </c>
      <c r="J1587" s="4">
        <v>3070173</v>
      </c>
      <c r="K1587" s="4">
        <v>1.4598700000000001E-4</v>
      </c>
      <c r="L1587" t="e">
        <f>VLOOKUP(J1587,'[1]ALL.ARG.site.table'!$A:$C,3,0)</f>
        <v>#N/A</v>
      </c>
      <c r="M1587" s="4">
        <v>80747</v>
      </c>
      <c r="N1587" s="4">
        <v>2117575</v>
      </c>
      <c r="O1587" s="4">
        <v>1.10405E-4</v>
      </c>
      <c r="P1587" t="e">
        <f>VLOOKUP(N1587,'[1]ALL.ARG.site.table'!$A:$C,3,0)</f>
        <v>#N/A</v>
      </c>
      <c r="Q1587" s="4">
        <v>45902</v>
      </c>
      <c r="R1587" s="4">
        <v>1171396</v>
      </c>
      <c r="S1587" s="4">
        <v>1.4190900000000001E-4</v>
      </c>
      <c r="T1587" t="e">
        <f>VLOOKUP(R1587,'[1]ALL.ARG.site.table'!$A:$C,3,0)</f>
        <v>#N/A</v>
      </c>
      <c r="U1587" s="4">
        <v>41274</v>
      </c>
      <c r="V1587" s="4">
        <v>1044938</v>
      </c>
      <c r="W1587" s="5">
        <v>9.9199999999999999E-5</v>
      </c>
      <c r="X1587" t="e">
        <f>VLOOKUP(V1587,'[1]ALL.ARG.site.table'!$A:$C,3,0)</f>
        <v>#N/A</v>
      </c>
      <c r="Y1587" s="4">
        <v>22815</v>
      </c>
      <c r="Z1587" s="4">
        <v>590798</v>
      </c>
      <c r="AA1587" s="4">
        <v>1.31357E-4</v>
      </c>
      <c r="AB1587" t="e">
        <f>VLOOKUP(Z1587,'[1]ALL.ARG.site.table'!$A:$C,3,0)</f>
        <v>#N/A</v>
      </c>
      <c r="AC1587" s="4">
        <v>38173</v>
      </c>
      <c r="AD1587" s="4">
        <v>963326</v>
      </c>
      <c r="AE1587" s="4">
        <v>1.8604599999999999E-4</v>
      </c>
      <c r="AF1587" t="e">
        <f>VLOOKUP(AD1587,'[1]ALL.ARG.site.table'!$A:$C,3,0)</f>
        <v>#N/A</v>
      </c>
      <c r="AG1587" s="4">
        <v>82926</v>
      </c>
      <c r="AH1587" s="4">
        <v>2160177</v>
      </c>
      <c r="AI1587" s="4">
        <v>1.7573900000000001E-4</v>
      </c>
      <c r="AJ1587" t="e">
        <f>VLOOKUP(AH1587,'[1]ALL.ARG.site.table'!$A:$C,3,0)</f>
        <v>#N/A</v>
      </c>
      <c r="AK1587" s="4">
        <v>103259</v>
      </c>
      <c r="AL1587" s="4">
        <v>2675628</v>
      </c>
      <c r="AM1587" s="4">
        <v>1.8646E-4</v>
      </c>
      <c r="AN1587" t="e">
        <f>VLOOKUP(AL1587,'[1]ALL.ARG.site.table'!$A:$C,3,0)</f>
        <v>#N/A</v>
      </c>
      <c r="AO1587" s="4">
        <v>171385</v>
      </c>
      <c r="AP1587" s="4">
        <v>4378933</v>
      </c>
      <c r="AQ1587" s="4">
        <v>1.6152699999999999E-4</v>
      </c>
      <c r="AR1587" t="e">
        <f>VLOOKUP(AP1587,'[1]ALL.ARG.site.table'!$A:$C,3,0)</f>
        <v>#N/A</v>
      </c>
      <c r="AS1587" s="4">
        <v>148323</v>
      </c>
      <c r="AT1587" s="4">
        <v>3759688</v>
      </c>
      <c r="AU1587" s="4">
        <v>1.3285799999999999E-4</v>
      </c>
      <c r="AV1587" t="e">
        <f>VLOOKUP(AT1587,'[1]ALL.ARG.site.table'!$A:$C,3,0)</f>
        <v>#N/A</v>
      </c>
      <c r="AW1587" s="4">
        <v>80683</v>
      </c>
      <c r="AX1587" s="4">
        <v>2116289</v>
      </c>
      <c r="AY1587" s="5">
        <v>6.1E-6</v>
      </c>
      <c r="AZ1587" t="e">
        <f>VLOOKUP(AX1587,'[1]ALL.ARG.site.table'!$A:$C,3,0)</f>
        <v>#N/A</v>
      </c>
      <c r="BA1587" s="4">
        <v>97929</v>
      </c>
      <c r="BB1587" s="4">
        <v>2546207</v>
      </c>
      <c r="BC1587" s="4">
        <v>1.77071E-4</v>
      </c>
      <c r="BD1587" t="e">
        <f>VLOOKUP(BB1587,'[1]ALL.ARG.site.table'!$A:$C,3,0)</f>
        <v>#N/A</v>
      </c>
    </row>
    <row r="1588" spans="1:56" x14ac:dyDescent="0.25">
      <c r="A1588" s="4">
        <v>104133</v>
      </c>
      <c r="B1588" s="4">
        <v>2694288</v>
      </c>
      <c r="C1588" s="4">
        <v>1.0767100000000001E-4</v>
      </c>
      <c r="D1588" t="e">
        <f>VLOOKUP(B1588,'[1]ALL.ARG.site.table'!$A:$C,3,0)</f>
        <v>#N/A</v>
      </c>
      <c r="E1588" s="4">
        <v>125048</v>
      </c>
      <c r="F1588" s="4">
        <v>3200635</v>
      </c>
      <c r="G1588" s="4">
        <v>1.6908299999999999E-4</v>
      </c>
      <c r="H1588" t="e">
        <f>VLOOKUP(F1588,'[1]ALL.ARG.site.table'!$A:$C,3,0)</f>
        <v>#N/A</v>
      </c>
      <c r="I1588" s="4">
        <v>135616</v>
      </c>
      <c r="J1588" s="4">
        <v>3448050</v>
      </c>
      <c r="K1588" s="4">
        <v>1.4570300000000001E-4</v>
      </c>
      <c r="L1588" t="e">
        <f>VLOOKUP(J1588,'[1]ALL.ARG.site.table'!$A:$C,3,0)</f>
        <v>#N/A</v>
      </c>
      <c r="M1588" s="4">
        <v>127870</v>
      </c>
      <c r="N1588" s="4">
        <v>3267931</v>
      </c>
      <c r="O1588" s="4">
        <v>1.09634E-4</v>
      </c>
      <c r="P1588" t="e">
        <f>VLOOKUP(N1588,'[1]ALL.ARG.site.table'!$A:$C,3,0)</f>
        <v>#N/A</v>
      </c>
      <c r="Q1588" s="4">
        <v>85216</v>
      </c>
      <c r="R1588" s="4">
        <v>2224715</v>
      </c>
      <c r="S1588" s="4">
        <v>1.41693E-4</v>
      </c>
      <c r="T1588" t="e">
        <f>VLOOKUP(R1588,'[1]ALL.ARG.site.table'!$A:$C,3,0)</f>
        <v>#N/A</v>
      </c>
      <c r="U1588" s="4">
        <v>41768</v>
      </c>
      <c r="V1588" s="4">
        <v>1055243</v>
      </c>
      <c r="W1588" s="5">
        <v>9.9199999999999999E-5</v>
      </c>
      <c r="X1588" t="e">
        <f>VLOOKUP(V1588,'[1]ALL.ARG.site.table'!$A:$C,3,0)</f>
        <v>#N/A</v>
      </c>
      <c r="Y1588" s="4">
        <v>2181</v>
      </c>
      <c r="Z1588" s="4">
        <v>63338</v>
      </c>
      <c r="AA1588" s="4">
        <v>1.31314E-4</v>
      </c>
      <c r="AB1588" t="e">
        <f>VLOOKUP(Z1588,'[1]ALL.ARG.site.table'!$A:$C,3,0)</f>
        <v>#N/A</v>
      </c>
      <c r="AC1588" s="4">
        <v>178971</v>
      </c>
      <c r="AD1588" s="4">
        <v>4555255</v>
      </c>
      <c r="AE1588" s="4">
        <v>1.8586500000000001E-4</v>
      </c>
      <c r="AF1588" t="e">
        <f>VLOOKUP(AD1588,'[1]ALL.ARG.site.table'!$A:$C,3,0)</f>
        <v>#N/A</v>
      </c>
      <c r="AG1588" s="4">
        <v>61453</v>
      </c>
      <c r="AH1588" s="4">
        <v>1581407</v>
      </c>
      <c r="AI1588" s="4">
        <v>1.7564699999999999E-4</v>
      </c>
      <c r="AJ1588" t="e">
        <f>VLOOKUP(AH1588,'[1]ALL.ARG.site.table'!$A:$C,3,0)</f>
        <v>#N/A</v>
      </c>
      <c r="AK1588" s="4">
        <v>38463</v>
      </c>
      <c r="AL1588" s="4">
        <v>970094</v>
      </c>
      <c r="AM1588" s="4">
        <v>1.8634599999999999E-4</v>
      </c>
      <c r="AN1588" t="e">
        <f>VLOOKUP(AL1588,'[1]ALL.ARG.site.table'!$A:$C,3,0)</f>
        <v>#N/A</v>
      </c>
      <c r="AO1588" s="4">
        <v>68401</v>
      </c>
      <c r="AP1588" s="4">
        <v>1739663</v>
      </c>
      <c r="AQ1588" s="4">
        <v>1.61404E-4</v>
      </c>
      <c r="AR1588" t="e">
        <f>VLOOKUP(AP1588,'[1]ALL.ARG.site.table'!$A:$C,3,0)</f>
        <v>#N/A</v>
      </c>
      <c r="AS1588" s="4">
        <v>115109</v>
      </c>
      <c r="AT1588" s="4">
        <v>2954203</v>
      </c>
      <c r="AU1588" s="4">
        <v>1.32841E-4</v>
      </c>
      <c r="AV1588" t="e">
        <f>VLOOKUP(AT1588,'[1]ALL.ARG.site.table'!$A:$C,3,0)</f>
        <v>#N/A</v>
      </c>
      <c r="AW1588" s="4">
        <v>90352</v>
      </c>
      <c r="AX1588" s="4">
        <v>2353447</v>
      </c>
      <c r="AY1588" s="5">
        <v>6.0700000000000003E-6</v>
      </c>
      <c r="AZ1588" t="e">
        <f>VLOOKUP(AX1588,'[1]ALL.ARG.site.table'!$A:$C,3,0)</f>
        <v>#N/A</v>
      </c>
      <c r="BA1588" s="4">
        <v>174431</v>
      </c>
      <c r="BB1588" s="4">
        <v>4451769</v>
      </c>
      <c r="BC1588" s="4">
        <v>1.7693099999999999E-4</v>
      </c>
      <c r="BD1588" t="e">
        <f>VLOOKUP(BB1588,'[1]ALL.ARG.site.table'!$A:$C,3,0)</f>
        <v>#N/A</v>
      </c>
    </row>
    <row r="1589" spans="1:56" x14ac:dyDescent="0.25">
      <c r="A1589" s="4">
        <v>82920</v>
      </c>
      <c r="B1589" s="4">
        <v>2160132</v>
      </c>
      <c r="C1589" s="4">
        <v>1.07586E-4</v>
      </c>
      <c r="D1589" t="e">
        <f>VLOOKUP(B1589,'[1]ALL.ARG.site.table'!$A:$C,3,0)</f>
        <v>#N/A</v>
      </c>
      <c r="E1589" s="4">
        <v>111407</v>
      </c>
      <c r="F1589" s="4">
        <v>2860942</v>
      </c>
      <c r="G1589" s="4">
        <v>1.6907200000000001E-4</v>
      </c>
      <c r="H1589" t="e">
        <f>VLOOKUP(F1589,'[1]ALL.ARG.site.table'!$A:$C,3,0)</f>
        <v>#N/A</v>
      </c>
      <c r="I1589" s="4">
        <v>66287</v>
      </c>
      <c r="J1589" s="4">
        <v>1693256</v>
      </c>
      <c r="K1589" s="4">
        <v>1.4562200000000001E-4</v>
      </c>
      <c r="L1589" t="e">
        <f>VLOOKUP(J1589,'[1]ALL.ARG.site.table'!$A:$C,3,0)</f>
        <v>#N/A</v>
      </c>
      <c r="M1589" s="4">
        <v>1429</v>
      </c>
      <c r="N1589" s="4">
        <v>45493</v>
      </c>
      <c r="O1589" s="4">
        <v>1.09345E-4</v>
      </c>
      <c r="P1589" t="e">
        <f>VLOOKUP(N1589,'[1]ALL.ARG.site.table'!$A:$C,3,0)</f>
        <v>#N/A</v>
      </c>
      <c r="Q1589" s="4">
        <v>47317</v>
      </c>
      <c r="R1589" s="4">
        <v>1202381</v>
      </c>
      <c r="S1589" s="4">
        <v>1.416E-4</v>
      </c>
      <c r="T1589" t="e">
        <f>VLOOKUP(R1589,'[1]ALL.ARG.site.table'!$A:$C,3,0)</f>
        <v>#N/A</v>
      </c>
      <c r="U1589" s="4">
        <v>151895</v>
      </c>
      <c r="V1589" s="4">
        <v>3859656</v>
      </c>
      <c r="W1589" s="5">
        <v>9.9199999999999999E-5</v>
      </c>
      <c r="X1589" t="e">
        <f>VLOOKUP(V1589,'[1]ALL.ARG.site.table'!$A:$C,3,0)</f>
        <v>#N/A</v>
      </c>
      <c r="Y1589" s="4">
        <v>111151</v>
      </c>
      <c r="Z1589" s="4">
        <v>2854933</v>
      </c>
      <c r="AA1589" s="4">
        <v>1.3123599999999999E-4</v>
      </c>
      <c r="AB1589" t="e">
        <f>VLOOKUP(Z1589,'[1]ALL.ARG.site.table'!$A:$C,3,0)</f>
        <v>#N/A</v>
      </c>
      <c r="AC1589" s="4">
        <v>148272</v>
      </c>
      <c r="AD1589" s="4">
        <v>3759097</v>
      </c>
      <c r="AE1589" s="4">
        <v>1.8585300000000001E-4</v>
      </c>
      <c r="AF1589" t="e">
        <f>VLOOKUP(AD1589,'[1]ALL.ARG.site.table'!$A:$C,3,0)</f>
        <v>#N/A</v>
      </c>
      <c r="AG1589" s="4">
        <v>170863</v>
      </c>
      <c r="AH1589" s="4">
        <v>4369169</v>
      </c>
      <c r="AI1589" s="4">
        <v>1.75527E-4</v>
      </c>
      <c r="AJ1589" t="e">
        <f>VLOOKUP(AH1589,'[1]ALL.ARG.site.table'!$A:$C,3,0)</f>
        <v>#N/A</v>
      </c>
      <c r="AK1589" s="4">
        <v>94504</v>
      </c>
      <c r="AL1589" s="4">
        <v>2456696</v>
      </c>
      <c r="AM1589" s="4">
        <v>1.8631299999999999E-4</v>
      </c>
      <c r="AN1589" t="e">
        <f>VLOOKUP(AL1589,'[1]ALL.ARG.site.table'!$A:$C,3,0)</f>
        <v>#N/A</v>
      </c>
      <c r="AO1589" s="4">
        <v>70679</v>
      </c>
      <c r="AP1589" s="4">
        <v>1799144</v>
      </c>
      <c r="AQ1589" s="4">
        <v>1.6129299999999999E-4</v>
      </c>
      <c r="AR1589" t="e">
        <f>VLOOKUP(AP1589,'[1]ALL.ARG.site.table'!$A:$C,3,0)</f>
        <v>#N/A</v>
      </c>
      <c r="AS1589" s="4">
        <v>38986</v>
      </c>
      <c r="AT1589" s="4">
        <v>983058</v>
      </c>
      <c r="AU1589" s="4">
        <v>1.3261499999999999E-4</v>
      </c>
      <c r="AV1589" t="e">
        <f>VLOOKUP(AT1589,'[1]ALL.ARG.site.table'!$A:$C,3,0)</f>
        <v>#N/A</v>
      </c>
      <c r="AW1589" s="4">
        <v>27189</v>
      </c>
      <c r="AX1589" s="4">
        <v>685404</v>
      </c>
      <c r="AY1589" s="5">
        <v>6.0599999999999996E-6</v>
      </c>
      <c r="AZ1589" t="e">
        <f>VLOOKUP(AX1589,'[1]ALL.ARG.site.table'!$A:$C,3,0)</f>
        <v>#N/A</v>
      </c>
      <c r="BA1589" s="4">
        <v>180298</v>
      </c>
      <c r="BB1589" s="4">
        <v>4597293</v>
      </c>
      <c r="BC1589" s="4">
        <v>1.7658499999999999E-4</v>
      </c>
      <c r="BD1589" t="e">
        <f>VLOOKUP(BB1589,'[1]ALL.ARG.site.table'!$A:$C,3,0)</f>
        <v>#N/A</v>
      </c>
    </row>
    <row r="1590" spans="1:56" x14ac:dyDescent="0.25">
      <c r="A1590" s="4">
        <v>20201</v>
      </c>
      <c r="B1590" s="4">
        <v>517392</v>
      </c>
      <c r="C1590" s="4">
        <v>1.07544E-4</v>
      </c>
      <c r="D1590" t="e">
        <f>VLOOKUP(B1590,'[1]ALL.ARG.site.table'!$A:$C,3,0)</f>
        <v>#N/A</v>
      </c>
      <c r="E1590" s="4">
        <v>39519</v>
      </c>
      <c r="F1590" s="4">
        <v>992248</v>
      </c>
      <c r="G1590" s="4">
        <v>1.6896500000000001E-4</v>
      </c>
      <c r="H1590" t="e">
        <f>VLOOKUP(F1590,'[1]ALL.ARG.site.table'!$A:$C,3,0)</f>
        <v>#N/A</v>
      </c>
      <c r="I1590" s="4">
        <v>151175</v>
      </c>
      <c r="J1590" s="4">
        <v>3836768</v>
      </c>
      <c r="K1590" s="4">
        <v>1.4562000000000001E-4</v>
      </c>
      <c r="L1590" t="e">
        <f>VLOOKUP(J1590,'[1]ALL.ARG.site.table'!$A:$C,3,0)</f>
        <v>#N/A</v>
      </c>
      <c r="M1590" s="4">
        <v>153271</v>
      </c>
      <c r="N1590" s="4">
        <v>3891035</v>
      </c>
      <c r="O1590" s="4">
        <v>1.08921E-4</v>
      </c>
      <c r="P1590" t="e">
        <f>VLOOKUP(N1590,'[1]ALL.ARG.site.table'!$A:$C,3,0)</f>
        <v>#N/A</v>
      </c>
      <c r="Q1590" s="4">
        <v>104988</v>
      </c>
      <c r="R1590" s="4">
        <v>2714355</v>
      </c>
      <c r="S1590" s="4">
        <v>1.41564E-4</v>
      </c>
      <c r="T1590" t="e">
        <f>VLOOKUP(R1590,'[1]ALL.ARG.site.table'!$A:$C,3,0)</f>
        <v>#N/A</v>
      </c>
      <c r="U1590" s="4">
        <v>61302</v>
      </c>
      <c r="V1590" s="4">
        <v>1577526</v>
      </c>
      <c r="W1590" s="5">
        <v>9.8999999999999994E-5</v>
      </c>
      <c r="X1590" t="str">
        <f>VLOOKUP(V1590,'[1]ALL.ARG.site.table'!$A:$C,3,0)</f>
        <v>SERRATIA_MARCESCENS_OMP1</v>
      </c>
      <c r="Y1590" s="4">
        <v>123857</v>
      </c>
      <c r="Z1590" s="4">
        <v>3171743</v>
      </c>
      <c r="AA1590" s="4">
        <v>1.30999E-4</v>
      </c>
      <c r="AB1590" t="e">
        <f>VLOOKUP(Z1590,'[1]ALL.ARG.site.table'!$A:$C,3,0)</f>
        <v>#N/A</v>
      </c>
      <c r="AC1590" s="4">
        <v>162363</v>
      </c>
      <c r="AD1590" s="4">
        <v>4117495</v>
      </c>
      <c r="AE1590" s="4">
        <v>1.85713E-4</v>
      </c>
      <c r="AF1590" t="e">
        <f>VLOOKUP(AD1590,'[1]ALL.ARG.site.table'!$A:$C,3,0)</f>
        <v>#N/A</v>
      </c>
      <c r="AG1590" s="4">
        <v>139383</v>
      </c>
      <c r="AH1590" s="4">
        <v>3548428</v>
      </c>
      <c r="AI1590" s="4">
        <v>1.7542499999999999E-4</v>
      </c>
      <c r="AJ1590" t="e">
        <f>VLOOKUP(AH1590,'[1]ALL.ARG.site.table'!$A:$C,3,0)</f>
        <v>#N/A</v>
      </c>
      <c r="AK1590" s="4">
        <v>153250</v>
      </c>
      <c r="AL1590" s="4">
        <v>3890675</v>
      </c>
      <c r="AM1590" s="4">
        <v>1.8624399999999999E-4</v>
      </c>
      <c r="AN1590" t="e">
        <f>VLOOKUP(AL1590,'[1]ALL.ARG.site.table'!$A:$C,3,0)</f>
        <v>#N/A</v>
      </c>
      <c r="AO1590" s="4">
        <v>81056</v>
      </c>
      <c r="AP1590" s="4">
        <v>2124282</v>
      </c>
      <c r="AQ1590" s="4">
        <v>1.6128799999999999E-4</v>
      </c>
      <c r="AR1590" t="e">
        <f>VLOOKUP(AP1590,'[1]ALL.ARG.site.table'!$A:$C,3,0)</f>
        <v>#N/A</v>
      </c>
      <c r="AS1590" s="4">
        <v>165292</v>
      </c>
      <c r="AT1590" s="4">
        <v>4210298</v>
      </c>
      <c r="AU1590" s="4">
        <v>1.3242700000000001E-4</v>
      </c>
      <c r="AV1590" t="e">
        <f>VLOOKUP(AT1590,'[1]ALL.ARG.site.table'!$A:$C,3,0)</f>
        <v>#N/A</v>
      </c>
      <c r="AW1590" s="4">
        <v>1653</v>
      </c>
      <c r="AX1590" s="4">
        <v>51884</v>
      </c>
      <c r="AY1590" s="5">
        <v>5.9399999999999999E-6</v>
      </c>
      <c r="AZ1590" t="e">
        <f>VLOOKUP(AX1590,'[1]ALL.ARG.site.table'!$A:$C,3,0)</f>
        <v>#N/A</v>
      </c>
      <c r="BA1590" s="4">
        <v>75941</v>
      </c>
      <c r="BB1590" s="4">
        <v>1927966</v>
      </c>
      <c r="BC1590" s="4">
        <v>1.75596E-4</v>
      </c>
      <c r="BD1590" t="e">
        <f>VLOOKUP(BB1590,'[1]ALL.ARG.site.table'!$A:$C,3,0)</f>
        <v>#N/A</v>
      </c>
    </row>
    <row r="1591" spans="1:56" x14ac:dyDescent="0.25">
      <c r="A1591" s="4">
        <v>57734</v>
      </c>
      <c r="B1591" s="4">
        <v>1489664</v>
      </c>
      <c r="C1591" s="4">
        <v>1.07508E-4</v>
      </c>
      <c r="D1591" t="e">
        <f>VLOOKUP(B1591,'[1]ALL.ARG.site.table'!$A:$C,3,0)</f>
        <v>#N/A</v>
      </c>
      <c r="E1591" s="4">
        <v>117498</v>
      </c>
      <c r="F1591" s="4">
        <v>3017564</v>
      </c>
      <c r="G1591" s="4">
        <v>1.68503E-4</v>
      </c>
      <c r="H1591" t="e">
        <f>VLOOKUP(F1591,'[1]ALL.ARG.site.table'!$A:$C,3,0)</f>
        <v>#N/A</v>
      </c>
      <c r="I1591" s="4">
        <v>107903</v>
      </c>
      <c r="J1591" s="4">
        <v>2782827</v>
      </c>
      <c r="K1591" s="4">
        <v>1.4536200000000001E-4</v>
      </c>
      <c r="L1591" t="e">
        <f>VLOOKUP(J1591,'[1]ALL.ARG.site.table'!$A:$C,3,0)</f>
        <v>#N/A</v>
      </c>
      <c r="M1591" s="4">
        <v>7</v>
      </c>
      <c r="N1591" s="4">
        <v>756</v>
      </c>
      <c r="O1591" s="4">
        <v>1.08219E-4</v>
      </c>
      <c r="P1591" t="e">
        <f>VLOOKUP(N1591,'[1]ALL.ARG.site.table'!$A:$C,3,0)</f>
        <v>#N/A</v>
      </c>
      <c r="Q1591" s="4">
        <v>61835</v>
      </c>
      <c r="R1591" s="4">
        <v>1589624</v>
      </c>
      <c r="S1591" s="4">
        <v>1.4148599999999999E-4</v>
      </c>
      <c r="T1591" t="e">
        <f>VLOOKUP(R1591,'[1]ALL.ARG.site.table'!$A:$C,3,0)</f>
        <v>#N/A</v>
      </c>
      <c r="U1591" s="4">
        <v>27348</v>
      </c>
      <c r="V1591" s="4">
        <v>697925</v>
      </c>
      <c r="W1591" s="5">
        <v>9.8800000000000003E-5</v>
      </c>
      <c r="X1591" t="e">
        <f>VLOOKUP(V1591,'[1]ALL.ARG.site.table'!$A:$C,3,0)</f>
        <v>#N/A</v>
      </c>
      <c r="Y1591" s="4">
        <v>69574</v>
      </c>
      <c r="Z1591" s="4">
        <v>1769816</v>
      </c>
      <c r="AA1591" s="4">
        <v>1.30755E-4</v>
      </c>
      <c r="AB1591" t="e">
        <f>VLOOKUP(Z1591,'[1]ALL.ARG.site.table'!$A:$C,3,0)</f>
        <v>#N/A</v>
      </c>
      <c r="AC1591" s="4">
        <v>75315</v>
      </c>
      <c r="AD1591" s="4">
        <v>1913068</v>
      </c>
      <c r="AE1591" s="4">
        <v>1.85625E-4</v>
      </c>
      <c r="AF1591" t="e">
        <f>VLOOKUP(AD1591,'[1]ALL.ARG.site.table'!$A:$C,3,0)</f>
        <v>#N/A</v>
      </c>
      <c r="AG1591" s="4">
        <v>83281</v>
      </c>
      <c r="AH1591" s="4">
        <v>2187072</v>
      </c>
      <c r="AI1591" s="4">
        <v>1.7541200000000001E-4</v>
      </c>
      <c r="AJ1591" t="e">
        <f>VLOOKUP(AH1591,'[1]ALL.ARG.site.table'!$A:$C,3,0)</f>
        <v>#N/A</v>
      </c>
      <c r="AK1591" s="4">
        <v>176304</v>
      </c>
      <c r="AL1591" s="4">
        <v>4496978</v>
      </c>
      <c r="AM1591" s="4">
        <v>1.8601699999999999E-4</v>
      </c>
      <c r="AN1591" t="e">
        <f>VLOOKUP(AL1591,'[1]ALL.ARG.site.table'!$A:$C,3,0)</f>
        <v>#N/A</v>
      </c>
      <c r="AO1591" s="4">
        <v>133127</v>
      </c>
      <c r="AP1591" s="4">
        <v>3386627</v>
      </c>
      <c r="AQ1591" s="4">
        <v>1.6124999999999999E-4</v>
      </c>
      <c r="AR1591" t="e">
        <f>VLOOKUP(AP1591,'[1]ALL.ARG.site.table'!$A:$C,3,0)</f>
        <v>#N/A</v>
      </c>
      <c r="AS1591" s="4">
        <v>157621</v>
      </c>
      <c r="AT1591" s="4">
        <v>3997953</v>
      </c>
      <c r="AU1591" s="4">
        <v>1.3232599999999999E-4</v>
      </c>
      <c r="AV1591" t="e">
        <f>VLOOKUP(AT1591,'[1]ALL.ARG.site.table'!$A:$C,3,0)</f>
        <v>#N/A</v>
      </c>
      <c r="AW1591" s="4">
        <v>108065</v>
      </c>
      <c r="AX1591" s="4">
        <v>2786775</v>
      </c>
      <c r="AY1591" s="5">
        <v>5.8599999999999998E-6</v>
      </c>
      <c r="AZ1591" t="e">
        <f>VLOOKUP(AX1591,'[1]ALL.ARG.site.table'!$A:$C,3,0)</f>
        <v>#N/A</v>
      </c>
      <c r="BA1591" s="4">
        <v>67286</v>
      </c>
      <c r="BB1591" s="4">
        <v>1713683</v>
      </c>
      <c r="BC1591" s="4">
        <v>1.7546E-4</v>
      </c>
      <c r="BD1591" t="e">
        <f>VLOOKUP(BB1591,'[1]ALL.ARG.site.table'!$A:$C,3,0)</f>
        <v>#N/A</v>
      </c>
    </row>
    <row r="1592" spans="1:56" x14ac:dyDescent="0.25">
      <c r="A1592" s="4">
        <v>98660</v>
      </c>
      <c r="B1592" s="4">
        <v>2561394</v>
      </c>
      <c r="C1592" s="4">
        <v>1.07324E-4</v>
      </c>
      <c r="D1592" t="e">
        <f>VLOOKUP(B1592,'[1]ALL.ARG.site.table'!$A:$C,3,0)</f>
        <v>#N/A</v>
      </c>
      <c r="E1592" s="4">
        <v>81631</v>
      </c>
      <c r="F1592" s="4">
        <v>2132513</v>
      </c>
      <c r="G1592" s="4">
        <v>1.68383E-4</v>
      </c>
      <c r="H1592" t="e">
        <f>VLOOKUP(F1592,'[1]ALL.ARG.site.table'!$A:$C,3,0)</f>
        <v>#N/A</v>
      </c>
      <c r="I1592" s="4">
        <v>156480</v>
      </c>
      <c r="J1592" s="4">
        <v>3972301</v>
      </c>
      <c r="K1592" s="4">
        <v>1.4504700000000001E-4</v>
      </c>
      <c r="L1592" t="e">
        <f>VLOOKUP(J1592,'[1]ALL.ARG.site.table'!$A:$C,3,0)</f>
        <v>#N/A</v>
      </c>
      <c r="M1592" s="4">
        <v>64872</v>
      </c>
      <c r="N1592" s="4">
        <v>1661219</v>
      </c>
      <c r="O1592" s="4">
        <v>1.0774599999999999E-4</v>
      </c>
      <c r="P1592" t="e">
        <f>VLOOKUP(N1592,'[1]ALL.ARG.site.table'!$A:$C,3,0)</f>
        <v>#N/A</v>
      </c>
      <c r="Q1592" s="4">
        <v>153276</v>
      </c>
      <c r="R1592" s="4">
        <v>3891598</v>
      </c>
      <c r="S1592" s="4">
        <v>1.4136199999999999E-4</v>
      </c>
      <c r="T1592" t="e">
        <f>VLOOKUP(R1592,'[1]ALL.ARG.site.table'!$A:$C,3,0)</f>
        <v>#N/A</v>
      </c>
      <c r="U1592" s="4">
        <v>81620</v>
      </c>
      <c r="V1592" s="4">
        <v>2131656</v>
      </c>
      <c r="W1592" s="5">
        <v>9.8599999999999998E-5</v>
      </c>
      <c r="X1592" t="e">
        <f>VLOOKUP(V1592,'[1]ALL.ARG.site.table'!$A:$C,3,0)</f>
        <v>#N/A</v>
      </c>
      <c r="Y1592" s="4">
        <v>68643</v>
      </c>
      <c r="Z1592" s="4">
        <v>1745658</v>
      </c>
      <c r="AA1592" s="4">
        <v>1.3073499999999999E-4</v>
      </c>
      <c r="AB1592" t="e">
        <f>VLOOKUP(Z1592,'[1]ALL.ARG.site.table'!$A:$C,3,0)</f>
        <v>#N/A</v>
      </c>
      <c r="AC1592" s="4">
        <v>109638</v>
      </c>
      <c r="AD1592" s="4">
        <v>2823151</v>
      </c>
      <c r="AE1592" s="4">
        <v>1.8560500000000001E-4</v>
      </c>
      <c r="AF1592" t="e">
        <f>VLOOKUP(AD1592,'[1]ALL.ARG.site.table'!$A:$C,3,0)</f>
        <v>#N/A</v>
      </c>
      <c r="AG1592" s="4">
        <v>175465</v>
      </c>
      <c r="AH1592" s="4">
        <v>4476258</v>
      </c>
      <c r="AI1592" s="4">
        <v>1.7515299999999999E-4</v>
      </c>
      <c r="AJ1592" t="e">
        <f>VLOOKUP(AH1592,'[1]ALL.ARG.site.table'!$A:$C,3,0)</f>
        <v>#N/A</v>
      </c>
      <c r="AK1592" s="4">
        <v>167076</v>
      </c>
      <c r="AL1592" s="4">
        <v>4263958</v>
      </c>
      <c r="AM1592" s="4">
        <v>1.85997E-4</v>
      </c>
      <c r="AN1592" t="e">
        <f>VLOOKUP(AL1592,'[1]ALL.ARG.site.table'!$A:$C,3,0)</f>
        <v>#N/A</v>
      </c>
      <c r="AO1592" s="4">
        <v>908</v>
      </c>
      <c r="AP1592" s="4">
        <v>22042</v>
      </c>
      <c r="AQ1592" s="4">
        <v>1.61151E-4</v>
      </c>
      <c r="AR1592" t="e">
        <f>VLOOKUP(AP1592,'[1]ALL.ARG.site.table'!$A:$C,3,0)</f>
        <v>#N/A</v>
      </c>
      <c r="AS1592" s="4">
        <v>115587</v>
      </c>
      <c r="AT1592" s="4">
        <v>2971802</v>
      </c>
      <c r="AU1592" s="4">
        <v>1.3187600000000001E-4</v>
      </c>
      <c r="AV1592" t="e">
        <f>VLOOKUP(AT1592,'[1]ALL.ARG.site.table'!$A:$C,3,0)</f>
        <v>#N/A</v>
      </c>
      <c r="AW1592" s="4">
        <v>20913</v>
      </c>
      <c r="AX1592" s="4">
        <v>532148</v>
      </c>
      <c r="AY1592" s="5">
        <v>5.49E-6</v>
      </c>
      <c r="AZ1592" t="e">
        <f>VLOOKUP(AX1592,'[1]ALL.ARG.site.table'!$A:$C,3,0)</f>
        <v>#N/A</v>
      </c>
      <c r="BA1592" s="4">
        <v>68644</v>
      </c>
      <c r="BB1592" s="4">
        <v>1745661</v>
      </c>
      <c r="BC1592" s="4">
        <v>1.75386E-4</v>
      </c>
      <c r="BD1592" t="e">
        <f>VLOOKUP(BB1592,'[1]ALL.ARG.site.table'!$A:$C,3,0)</f>
        <v>#N/A</v>
      </c>
    </row>
    <row r="1593" spans="1:56" x14ac:dyDescent="0.25">
      <c r="A1593" s="4">
        <v>181349</v>
      </c>
      <c r="B1593" s="4">
        <v>4640558</v>
      </c>
      <c r="C1593" s="4">
        <v>1.06722E-4</v>
      </c>
      <c r="D1593" t="e">
        <f>VLOOKUP(B1593,'[1]ALL.ARG.site.table'!$A:$C,3,0)</f>
        <v>#N/A</v>
      </c>
      <c r="E1593" s="4">
        <v>104540</v>
      </c>
      <c r="F1593" s="4">
        <v>2704417</v>
      </c>
      <c r="G1593" s="4">
        <v>1.67601E-4</v>
      </c>
      <c r="H1593" t="e">
        <f>VLOOKUP(F1593,'[1]ALL.ARG.site.table'!$A:$C,3,0)</f>
        <v>#N/A</v>
      </c>
      <c r="I1593" s="4">
        <v>50763</v>
      </c>
      <c r="J1593" s="4">
        <v>1315543</v>
      </c>
      <c r="K1593" s="4">
        <v>1.4503199999999999E-4</v>
      </c>
      <c r="L1593" t="e">
        <f>VLOOKUP(J1593,'[1]ALL.ARG.site.table'!$A:$C,3,0)</f>
        <v>#N/A</v>
      </c>
      <c r="M1593" s="4">
        <v>142800</v>
      </c>
      <c r="N1593" s="4">
        <v>3632573</v>
      </c>
      <c r="O1593" s="4">
        <v>1.0741700000000001E-4</v>
      </c>
      <c r="P1593" t="e">
        <f>VLOOKUP(N1593,'[1]ALL.ARG.site.table'!$A:$C,3,0)</f>
        <v>#N/A</v>
      </c>
      <c r="Q1593" s="4">
        <v>48915</v>
      </c>
      <c r="R1593" s="4">
        <v>1270601</v>
      </c>
      <c r="S1593" s="4">
        <v>1.4130100000000001E-4</v>
      </c>
      <c r="T1593" t="e">
        <f>VLOOKUP(R1593,'[1]ALL.ARG.site.table'!$A:$C,3,0)</f>
        <v>#N/A</v>
      </c>
      <c r="U1593" s="4">
        <v>1682</v>
      </c>
      <c r="V1593" s="4">
        <v>52837</v>
      </c>
      <c r="W1593" s="5">
        <v>9.8499999999999995E-5</v>
      </c>
      <c r="X1593" t="e">
        <f>VLOOKUP(V1593,'[1]ALL.ARG.site.table'!$A:$C,3,0)</f>
        <v>#N/A</v>
      </c>
      <c r="Y1593" s="4">
        <v>72047</v>
      </c>
      <c r="Z1593" s="4">
        <v>1831560</v>
      </c>
      <c r="AA1593" s="4">
        <v>1.3069500000000001E-4</v>
      </c>
      <c r="AB1593" t="e">
        <f>VLOOKUP(Z1593,'[1]ALL.ARG.site.table'!$A:$C,3,0)</f>
        <v>#N/A</v>
      </c>
      <c r="AC1593" s="4">
        <v>48477</v>
      </c>
      <c r="AD1593" s="4">
        <v>1262784</v>
      </c>
      <c r="AE1593" s="4">
        <v>1.8547099999999999E-4</v>
      </c>
      <c r="AF1593" t="e">
        <f>VLOOKUP(AD1593,'[1]ALL.ARG.site.table'!$A:$C,3,0)</f>
        <v>#N/A</v>
      </c>
      <c r="AG1593" s="4">
        <v>114254</v>
      </c>
      <c r="AH1593" s="4">
        <v>2932516</v>
      </c>
      <c r="AI1593" s="4">
        <v>1.7496699999999999E-4</v>
      </c>
      <c r="AJ1593" t="e">
        <f>VLOOKUP(AH1593,'[1]ALL.ARG.site.table'!$A:$C,3,0)</f>
        <v>#N/A</v>
      </c>
      <c r="AK1593" s="4">
        <v>12766</v>
      </c>
      <c r="AL1593" s="4">
        <v>329202</v>
      </c>
      <c r="AM1593" s="4">
        <v>1.85964E-4</v>
      </c>
      <c r="AN1593" t="e">
        <f>VLOOKUP(AL1593,'[1]ALL.ARG.site.table'!$A:$C,3,0)</f>
        <v>#N/A</v>
      </c>
      <c r="AO1593" s="4">
        <v>144745</v>
      </c>
      <c r="AP1593" s="4">
        <v>3676135</v>
      </c>
      <c r="AQ1593" s="4">
        <v>1.61139E-4</v>
      </c>
      <c r="AR1593" t="e">
        <f>VLOOKUP(AP1593,'[1]ALL.ARG.site.table'!$A:$C,3,0)</f>
        <v>#N/A</v>
      </c>
      <c r="AS1593" s="4">
        <v>77527</v>
      </c>
      <c r="AT1593" s="4">
        <v>1967659</v>
      </c>
      <c r="AU1593" s="4">
        <v>1.3168899999999999E-4</v>
      </c>
      <c r="AV1593" t="e">
        <f>VLOOKUP(AT1593,'[1]ALL.ARG.site.table'!$A:$C,3,0)</f>
        <v>#N/A</v>
      </c>
      <c r="AW1593" s="4">
        <v>121199</v>
      </c>
      <c r="AX1593" s="4">
        <v>3098269</v>
      </c>
      <c r="AY1593" s="5">
        <v>5.1399999999999999E-6</v>
      </c>
      <c r="AZ1593" t="e">
        <f>VLOOKUP(AX1593,'[1]ALL.ARG.site.table'!$A:$C,3,0)</f>
        <v>#N/A</v>
      </c>
      <c r="BA1593" s="4">
        <v>174432</v>
      </c>
      <c r="BB1593" s="4">
        <v>4451772</v>
      </c>
      <c r="BC1593" s="4">
        <v>1.7496300000000001E-4</v>
      </c>
      <c r="BD1593" t="e">
        <f>VLOOKUP(BB1593,'[1]ALL.ARG.site.table'!$A:$C,3,0)</f>
        <v>#N/A</v>
      </c>
    </row>
    <row r="1594" spans="1:56" x14ac:dyDescent="0.25">
      <c r="A1594" s="4">
        <v>146082</v>
      </c>
      <c r="B1594" s="4">
        <v>3712755</v>
      </c>
      <c r="C1594" s="4">
        <v>1.0623700000000001E-4</v>
      </c>
      <c r="D1594" t="e">
        <f>VLOOKUP(B1594,'[1]ALL.ARG.site.table'!$A:$C,3,0)</f>
        <v>#N/A</v>
      </c>
      <c r="E1594" s="4">
        <v>64515</v>
      </c>
      <c r="F1594" s="4">
        <v>1652198</v>
      </c>
      <c r="G1594" s="4">
        <v>1.6689100000000001E-4</v>
      </c>
      <c r="H1594" t="e">
        <f>VLOOKUP(F1594,'[1]ALL.ARG.site.table'!$A:$C,3,0)</f>
        <v>#N/A</v>
      </c>
      <c r="I1594" s="4">
        <v>127163</v>
      </c>
      <c r="J1594" s="4">
        <v>3252321</v>
      </c>
      <c r="K1594" s="4">
        <v>1.4344600000000001E-4</v>
      </c>
      <c r="L1594" t="e">
        <f>VLOOKUP(J1594,'[1]ALL.ARG.site.table'!$A:$C,3,0)</f>
        <v>#N/A</v>
      </c>
      <c r="M1594" s="4">
        <v>79717</v>
      </c>
      <c r="N1594" s="4">
        <v>2094672</v>
      </c>
      <c r="O1594" s="4">
        <v>1.06613E-4</v>
      </c>
      <c r="P1594" t="e">
        <f>VLOOKUP(N1594,'[1]ALL.ARG.site.table'!$A:$C,3,0)</f>
        <v>#N/A</v>
      </c>
      <c r="Q1594" s="4">
        <v>178733</v>
      </c>
      <c r="R1594" s="4">
        <v>4550232</v>
      </c>
      <c r="S1594" s="4">
        <v>1.4079699999999999E-4</v>
      </c>
      <c r="T1594" t="e">
        <f>VLOOKUP(R1594,'[1]ALL.ARG.site.table'!$A:$C,3,0)</f>
        <v>#N/A</v>
      </c>
      <c r="U1594" s="4">
        <v>7989</v>
      </c>
      <c r="V1594" s="4">
        <v>189366</v>
      </c>
      <c r="W1594" s="5">
        <v>9.8300000000000004E-5</v>
      </c>
      <c r="X1594" t="e">
        <f>VLOOKUP(V1594,'[1]ALL.ARG.site.table'!$A:$C,3,0)</f>
        <v>#N/A</v>
      </c>
      <c r="Y1594" s="4">
        <v>98547</v>
      </c>
      <c r="Z1594" s="4">
        <v>2558903</v>
      </c>
      <c r="AA1594" s="4">
        <v>1.30619E-4</v>
      </c>
      <c r="AB1594" t="e">
        <f>VLOOKUP(Z1594,'[1]ALL.ARG.site.table'!$A:$C,3,0)</f>
        <v>#N/A</v>
      </c>
      <c r="AC1594" s="4">
        <v>94158</v>
      </c>
      <c r="AD1594" s="4">
        <v>2449511</v>
      </c>
      <c r="AE1594" s="4">
        <v>1.8535000000000001E-4</v>
      </c>
      <c r="AF1594" t="e">
        <f>VLOOKUP(AD1594,'[1]ALL.ARG.site.table'!$A:$C,3,0)</f>
        <v>#N/A</v>
      </c>
      <c r="AG1594" s="4">
        <v>102115</v>
      </c>
      <c r="AH1594" s="4">
        <v>2652198</v>
      </c>
      <c r="AI1594" s="4">
        <v>1.7486100000000001E-4</v>
      </c>
      <c r="AJ1594" t="e">
        <f>VLOOKUP(AH1594,'[1]ALL.ARG.site.table'!$A:$C,3,0)</f>
        <v>#N/A</v>
      </c>
      <c r="AK1594" s="4">
        <v>61302</v>
      </c>
      <c r="AL1594" s="4">
        <v>1577526</v>
      </c>
      <c r="AM1594" s="4">
        <v>1.85871E-4</v>
      </c>
      <c r="AN1594" t="str">
        <f>VLOOKUP(AL1594,'[1]ALL.ARG.site.table'!$A:$C,3,0)</f>
        <v>SERRATIA_MARCESCENS_OMP1</v>
      </c>
      <c r="AO1594" s="4">
        <v>162359</v>
      </c>
      <c r="AP1594" s="4">
        <v>4117445</v>
      </c>
      <c r="AQ1594" s="4">
        <v>1.60977E-4</v>
      </c>
      <c r="AR1594" t="e">
        <f>VLOOKUP(AP1594,'[1]ALL.ARG.site.table'!$A:$C,3,0)</f>
        <v>#N/A</v>
      </c>
      <c r="AS1594" s="4">
        <v>161601</v>
      </c>
      <c r="AT1594" s="4">
        <v>4098482</v>
      </c>
      <c r="AU1594" s="4">
        <v>1.3159200000000001E-4</v>
      </c>
      <c r="AV1594" t="e">
        <f>VLOOKUP(AT1594,'[1]ALL.ARG.site.table'!$A:$C,3,0)</f>
        <v>#N/A</v>
      </c>
      <c r="AW1594" s="4">
        <v>39022</v>
      </c>
      <c r="AX1594" s="4">
        <v>983702</v>
      </c>
      <c r="AY1594" s="5">
        <v>5.0300000000000001E-6</v>
      </c>
      <c r="AZ1594" t="e">
        <f>VLOOKUP(AX1594,'[1]ALL.ARG.site.table'!$A:$C,3,0)</f>
        <v>#N/A</v>
      </c>
      <c r="BA1594" s="4">
        <v>5720</v>
      </c>
      <c r="BB1594" s="4">
        <v>141581</v>
      </c>
      <c r="BC1594" s="4">
        <v>1.7491499999999999E-4</v>
      </c>
      <c r="BD1594" t="e">
        <f>VLOOKUP(BB1594,'[1]ALL.ARG.site.table'!$A:$C,3,0)</f>
        <v>#N/A</v>
      </c>
    </row>
    <row r="1595" spans="1:56" x14ac:dyDescent="0.25">
      <c r="A1595" s="4">
        <v>6361</v>
      </c>
      <c r="B1595" s="4">
        <v>156246</v>
      </c>
      <c r="C1595" s="4">
        <v>1.06147E-4</v>
      </c>
      <c r="D1595" t="e">
        <f>VLOOKUP(B1595,'[1]ALL.ARG.site.table'!$A:$C,3,0)</f>
        <v>#N/A</v>
      </c>
      <c r="E1595" s="4">
        <v>2260</v>
      </c>
      <c r="F1595" s="4">
        <v>67619</v>
      </c>
      <c r="G1595" s="4">
        <v>1.6684600000000001E-4</v>
      </c>
      <c r="H1595" t="e">
        <f>VLOOKUP(F1595,'[1]ALL.ARG.site.table'!$A:$C,3,0)</f>
        <v>#N/A</v>
      </c>
      <c r="I1595" s="4">
        <v>34519</v>
      </c>
      <c r="J1595" s="4">
        <v>869043</v>
      </c>
      <c r="K1595" s="4">
        <v>1.43127E-4</v>
      </c>
      <c r="L1595" t="e">
        <f>VLOOKUP(J1595,'[1]ALL.ARG.site.table'!$A:$C,3,0)</f>
        <v>#N/A</v>
      </c>
      <c r="M1595" s="4">
        <v>77959</v>
      </c>
      <c r="N1595" s="4">
        <v>1978054</v>
      </c>
      <c r="O1595" s="4">
        <v>1.05451E-4</v>
      </c>
      <c r="P1595" t="e">
        <f>VLOOKUP(N1595,'[1]ALL.ARG.site.table'!$A:$C,3,0)</f>
        <v>#N/A</v>
      </c>
      <c r="Q1595" s="4">
        <v>66475</v>
      </c>
      <c r="R1595" s="4">
        <v>1697156</v>
      </c>
      <c r="S1595" s="4">
        <v>1.4078499999999999E-4</v>
      </c>
      <c r="T1595" t="e">
        <f>VLOOKUP(R1595,'[1]ALL.ARG.site.table'!$A:$C,3,0)</f>
        <v>#N/A</v>
      </c>
      <c r="U1595" s="4">
        <v>18969</v>
      </c>
      <c r="V1595" s="4">
        <v>489549</v>
      </c>
      <c r="W1595" s="5">
        <v>9.8200000000000002E-5</v>
      </c>
      <c r="X1595" t="e">
        <f>VLOOKUP(V1595,'[1]ALL.ARG.site.table'!$A:$C,3,0)</f>
        <v>#N/A</v>
      </c>
      <c r="Y1595" s="4">
        <v>68649</v>
      </c>
      <c r="Z1595" s="4">
        <v>1745716</v>
      </c>
      <c r="AA1595" s="4">
        <v>1.30581E-4</v>
      </c>
      <c r="AB1595" t="e">
        <f>VLOOKUP(Z1595,'[1]ALL.ARG.site.table'!$A:$C,3,0)</f>
        <v>#N/A</v>
      </c>
      <c r="AC1595" s="4">
        <v>96315</v>
      </c>
      <c r="AD1595" s="4">
        <v>2499905</v>
      </c>
      <c r="AE1595" s="4">
        <v>1.8446700000000001E-4</v>
      </c>
      <c r="AF1595" t="e">
        <f>VLOOKUP(AD1595,'[1]ALL.ARG.site.table'!$A:$C,3,0)</f>
        <v>#N/A</v>
      </c>
      <c r="AG1595" s="4">
        <v>183033</v>
      </c>
      <c r="AH1595" s="4">
        <v>4680114</v>
      </c>
      <c r="AI1595" s="4">
        <v>1.7481699999999999E-4</v>
      </c>
      <c r="AJ1595" t="e">
        <f>VLOOKUP(AH1595,'[1]ALL.ARG.site.table'!$A:$C,3,0)</f>
        <v>#N/A</v>
      </c>
      <c r="AK1595" s="4">
        <v>49189</v>
      </c>
      <c r="AL1595" s="4">
        <v>1276908</v>
      </c>
      <c r="AM1595" s="4">
        <v>1.8583599999999999E-4</v>
      </c>
      <c r="AN1595" t="e">
        <f>VLOOKUP(AL1595,'[1]ALL.ARG.site.table'!$A:$C,3,0)</f>
        <v>#N/A</v>
      </c>
      <c r="AO1595" s="4">
        <v>97802</v>
      </c>
      <c r="AP1595" s="4">
        <v>2542090</v>
      </c>
      <c r="AQ1595" s="4">
        <v>1.6088800000000001E-4</v>
      </c>
      <c r="AR1595" t="e">
        <f>VLOOKUP(AP1595,'[1]ALL.ARG.site.table'!$A:$C,3,0)</f>
        <v>#N/A</v>
      </c>
      <c r="AS1595" s="4">
        <v>97802</v>
      </c>
      <c r="AT1595" s="4">
        <v>2542090</v>
      </c>
      <c r="AU1595" s="4">
        <v>1.315E-4</v>
      </c>
      <c r="AV1595" t="e">
        <f>VLOOKUP(AT1595,'[1]ALL.ARG.site.table'!$A:$C,3,0)</f>
        <v>#N/A</v>
      </c>
      <c r="AW1595" s="4">
        <v>172654</v>
      </c>
      <c r="AX1595" s="4">
        <v>4408954</v>
      </c>
      <c r="AY1595" s="5">
        <v>5.0100000000000003E-6</v>
      </c>
      <c r="AZ1595" t="e">
        <f>VLOOKUP(AX1595,'[1]ALL.ARG.site.table'!$A:$C,3,0)</f>
        <v>#N/A</v>
      </c>
      <c r="BA1595" s="4">
        <v>165747</v>
      </c>
      <c r="BB1595" s="4">
        <v>4220476</v>
      </c>
      <c r="BC1595" s="4">
        <v>1.74871E-4</v>
      </c>
      <c r="BD1595" t="e">
        <f>VLOOKUP(BB1595,'[1]ALL.ARG.site.table'!$A:$C,3,0)</f>
        <v>#N/A</v>
      </c>
    </row>
    <row r="1596" spans="1:56" x14ac:dyDescent="0.25">
      <c r="A1596" s="4">
        <v>117599</v>
      </c>
      <c r="B1596" s="4">
        <v>3019005</v>
      </c>
      <c r="C1596" s="4">
        <v>1.05769E-4</v>
      </c>
      <c r="D1596" t="e">
        <f>VLOOKUP(B1596,'[1]ALL.ARG.site.table'!$A:$C,3,0)</f>
        <v>#N/A</v>
      </c>
      <c r="E1596" s="4">
        <v>43445</v>
      </c>
      <c r="F1596" s="4">
        <v>1115927</v>
      </c>
      <c r="G1596" s="4">
        <v>1.66723E-4</v>
      </c>
      <c r="H1596" t="e">
        <f>VLOOKUP(F1596,'[1]ALL.ARG.site.table'!$A:$C,3,0)</f>
        <v>#N/A</v>
      </c>
      <c r="I1596" s="4">
        <v>20912</v>
      </c>
      <c r="J1596" s="4">
        <v>531989</v>
      </c>
      <c r="K1596" s="4">
        <v>1.4305599999999999E-4</v>
      </c>
      <c r="L1596" t="e">
        <f>VLOOKUP(J1596,'[1]ALL.ARG.site.table'!$A:$C,3,0)</f>
        <v>#N/A</v>
      </c>
      <c r="M1596" s="4">
        <v>83199</v>
      </c>
      <c r="N1596" s="4">
        <v>2184898</v>
      </c>
      <c r="O1596" s="4">
        <v>1.05402E-4</v>
      </c>
      <c r="P1596" t="e">
        <f>VLOOKUP(N1596,'[1]ALL.ARG.site.table'!$A:$C,3,0)</f>
        <v>#N/A</v>
      </c>
      <c r="Q1596" s="4">
        <v>16670</v>
      </c>
      <c r="R1596" s="4">
        <v>430030</v>
      </c>
      <c r="S1596" s="4">
        <v>1.4075700000000001E-4</v>
      </c>
      <c r="T1596" t="e">
        <f>VLOOKUP(R1596,'[1]ALL.ARG.site.table'!$A:$C,3,0)</f>
        <v>#N/A</v>
      </c>
      <c r="U1596" s="4">
        <v>152604</v>
      </c>
      <c r="V1596" s="4">
        <v>3874816</v>
      </c>
      <c r="W1596" s="5">
        <v>9.8200000000000002E-5</v>
      </c>
      <c r="X1596" t="e">
        <f>VLOOKUP(V1596,'[1]ALL.ARG.site.table'!$A:$C,3,0)</f>
        <v>#N/A</v>
      </c>
      <c r="Y1596" s="4">
        <v>44157</v>
      </c>
      <c r="Z1596" s="4">
        <v>1132908</v>
      </c>
      <c r="AA1596" s="4">
        <v>1.3039200000000001E-4</v>
      </c>
      <c r="AB1596" t="e">
        <f>VLOOKUP(Z1596,'[1]ALL.ARG.site.table'!$A:$C,3,0)</f>
        <v>#N/A</v>
      </c>
      <c r="AC1596" s="4">
        <v>118723</v>
      </c>
      <c r="AD1596" s="4">
        <v>3042418</v>
      </c>
      <c r="AE1596" s="4">
        <v>1.8417100000000001E-4</v>
      </c>
      <c r="AF1596" t="e">
        <f>VLOOKUP(AD1596,'[1]ALL.ARG.site.table'!$A:$C,3,0)</f>
        <v>#N/A</v>
      </c>
      <c r="AG1596" s="4">
        <v>162363</v>
      </c>
      <c r="AH1596" s="4">
        <v>4117495</v>
      </c>
      <c r="AI1596" s="4">
        <v>1.74692E-4</v>
      </c>
      <c r="AJ1596" t="e">
        <f>VLOOKUP(AH1596,'[1]ALL.ARG.site.table'!$A:$C,3,0)</f>
        <v>#N/A</v>
      </c>
      <c r="AK1596" s="4">
        <v>120143</v>
      </c>
      <c r="AL1596" s="4">
        <v>3073208</v>
      </c>
      <c r="AM1596" s="4">
        <v>1.8572099999999999E-4</v>
      </c>
      <c r="AN1596" t="e">
        <f>VLOOKUP(AL1596,'[1]ALL.ARG.site.table'!$A:$C,3,0)</f>
        <v>#N/A</v>
      </c>
      <c r="AO1596" s="4">
        <v>66825</v>
      </c>
      <c r="AP1596" s="4">
        <v>1704743</v>
      </c>
      <c r="AQ1596" s="4">
        <v>1.6070200000000001E-4</v>
      </c>
      <c r="AR1596" t="e">
        <f>VLOOKUP(AP1596,'[1]ALL.ARG.site.table'!$A:$C,3,0)</f>
        <v>#N/A</v>
      </c>
      <c r="AS1596" s="4">
        <v>135640</v>
      </c>
      <c r="AT1596" s="4">
        <v>3453651</v>
      </c>
      <c r="AU1596" s="4">
        <v>1.3139099999999999E-4</v>
      </c>
      <c r="AV1596" t="e">
        <f>VLOOKUP(AT1596,'[1]ALL.ARG.site.table'!$A:$C,3,0)</f>
        <v>#N/A</v>
      </c>
      <c r="AW1596" s="4">
        <v>69706</v>
      </c>
      <c r="AX1596" s="4">
        <v>1773439</v>
      </c>
      <c r="AY1596" s="5">
        <v>4.9400000000000001E-6</v>
      </c>
      <c r="AZ1596" t="e">
        <f>VLOOKUP(AX1596,'[1]ALL.ARG.site.table'!$A:$C,3,0)</f>
        <v>#N/A</v>
      </c>
      <c r="BA1596" s="4">
        <v>43034</v>
      </c>
      <c r="BB1596" s="4">
        <v>1083722</v>
      </c>
      <c r="BC1596" s="4">
        <v>1.7484600000000001E-4</v>
      </c>
      <c r="BD1596" t="e">
        <f>VLOOKUP(BB1596,'[1]ALL.ARG.site.table'!$A:$C,3,0)</f>
        <v>#N/A</v>
      </c>
    </row>
    <row r="1597" spans="1:56" x14ac:dyDescent="0.25">
      <c r="A1597" s="4">
        <v>3716</v>
      </c>
      <c r="B1597" s="4">
        <v>97389</v>
      </c>
      <c r="C1597" s="4">
        <v>1.05132E-4</v>
      </c>
      <c r="D1597" t="e">
        <f>VLOOKUP(B1597,'[1]ALL.ARG.site.table'!$A:$C,3,0)</f>
        <v>#N/A</v>
      </c>
      <c r="E1597" s="4">
        <v>156792</v>
      </c>
      <c r="F1597" s="4">
        <v>3981469</v>
      </c>
      <c r="G1597" s="4">
        <v>1.6670399999999999E-4</v>
      </c>
      <c r="H1597" t="e">
        <f>VLOOKUP(F1597,'[1]ALL.ARG.site.table'!$A:$C,3,0)</f>
        <v>#N/A</v>
      </c>
      <c r="I1597" s="4">
        <v>141126</v>
      </c>
      <c r="J1597" s="4">
        <v>3595877</v>
      </c>
      <c r="K1597" s="4">
        <v>1.42807E-4</v>
      </c>
      <c r="L1597" t="e">
        <f>VLOOKUP(J1597,'[1]ALL.ARG.site.table'!$A:$C,3,0)</f>
        <v>#N/A</v>
      </c>
      <c r="M1597" s="4">
        <v>141831</v>
      </c>
      <c r="N1597" s="4">
        <v>3611569</v>
      </c>
      <c r="O1597" s="4">
        <v>1.0505699999999999E-4</v>
      </c>
      <c r="P1597" t="e">
        <f>VLOOKUP(N1597,'[1]ALL.ARG.site.table'!$A:$C,3,0)</f>
        <v>#N/A</v>
      </c>
      <c r="Q1597" s="4">
        <v>100334</v>
      </c>
      <c r="R1597" s="4">
        <v>2598300</v>
      </c>
      <c r="S1597" s="4">
        <v>1.4056800000000001E-4</v>
      </c>
      <c r="T1597" t="e">
        <f>VLOOKUP(R1597,'[1]ALL.ARG.site.table'!$A:$C,3,0)</f>
        <v>#N/A</v>
      </c>
      <c r="U1597" s="4">
        <v>164185</v>
      </c>
      <c r="V1597" s="4">
        <v>4169730</v>
      </c>
      <c r="W1597" s="5">
        <v>9.8200000000000002E-5</v>
      </c>
      <c r="X1597" t="e">
        <f>VLOOKUP(V1597,'[1]ALL.ARG.site.table'!$A:$C,3,0)</f>
        <v>#N/A</v>
      </c>
      <c r="Y1597" s="4">
        <v>162985</v>
      </c>
      <c r="Z1597" s="4">
        <v>4133333</v>
      </c>
      <c r="AA1597" s="4">
        <v>1.2984499999999999E-4</v>
      </c>
      <c r="AB1597" t="e">
        <f>VLOOKUP(Z1597,'[1]ALL.ARG.site.table'!$A:$C,3,0)</f>
        <v>#N/A</v>
      </c>
      <c r="AC1597" s="4">
        <v>167274</v>
      </c>
      <c r="AD1597" s="4">
        <v>4271853</v>
      </c>
      <c r="AE1597" s="4">
        <v>1.84098E-4</v>
      </c>
      <c r="AF1597" t="e">
        <f>VLOOKUP(AD1597,'[1]ALL.ARG.site.table'!$A:$C,3,0)</f>
        <v>#N/A</v>
      </c>
      <c r="AG1597" s="4">
        <v>176304</v>
      </c>
      <c r="AH1597" s="4">
        <v>4496978</v>
      </c>
      <c r="AI1597" s="4">
        <v>1.74659E-4</v>
      </c>
      <c r="AJ1597" t="e">
        <f>VLOOKUP(AH1597,'[1]ALL.ARG.site.table'!$A:$C,3,0)</f>
        <v>#N/A</v>
      </c>
      <c r="AK1597" s="4">
        <v>60644</v>
      </c>
      <c r="AL1597" s="4">
        <v>1563357</v>
      </c>
      <c r="AM1597" s="4">
        <v>1.8551400000000001E-4</v>
      </c>
      <c r="AN1597" t="e">
        <f>VLOOKUP(AL1597,'[1]ALL.ARG.site.table'!$A:$C,3,0)</f>
        <v>#N/A</v>
      </c>
      <c r="AO1597" s="4">
        <v>167104</v>
      </c>
      <c r="AP1597" s="4">
        <v>4264282</v>
      </c>
      <c r="AQ1597" s="4">
        <v>1.6016399999999999E-4</v>
      </c>
      <c r="AR1597" t="e">
        <f>VLOOKUP(AP1597,'[1]ALL.ARG.site.table'!$A:$C,3,0)</f>
        <v>#N/A</v>
      </c>
      <c r="AS1597" s="4">
        <v>64526</v>
      </c>
      <c r="AT1597" s="4">
        <v>1652548</v>
      </c>
      <c r="AU1597" s="4">
        <v>1.31271E-4</v>
      </c>
      <c r="AV1597" t="e">
        <f>VLOOKUP(AT1597,'[1]ALL.ARG.site.table'!$A:$C,3,0)</f>
        <v>#N/A</v>
      </c>
      <c r="AW1597" s="4">
        <v>10598</v>
      </c>
      <c r="AX1597" s="4">
        <v>259341</v>
      </c>
      <c r="AY1597" s="5">
        <v>4.87E-6</v>
      </c>
      <c r="AZ1597" t="e">
        <f>VLOOKUP(AX1597,'[1]ALL.ARG.site.table'!$A:$C,3,0)</f>
        <v>#N/A</v>
      </c>
      <c r="BA1597" s="4">
        <v>40790</v>
      </c>
      <c r="BB1597" s="4">
        <v>1033343</v>
      </c>
      <c r="BC1597" s="4">
        <v>1.7468799999999999E-4</v>
      </c>
      <c r="BD1597" t="e">
        <f>VLOOKUP(BB1597,'[1]ALL.ARG.site.table'!$A:$C,3,0)</f>
        <v>#N/A</v>
      </c>
    </row>
    <row r="1598" spans="1:56" x14ac:dyDescent="0.25">
      <c r="A1598" s="4">
        <v>85085</v>
      </c>
      <c r="B1598" s="4">
        <v>2221437</v>
      </c>
      <c r="C1598" s="4">
        <v>1.04839E-4</v>
      </c>
      <c r="D1598" t="e">
        <f>VLOOKUP(B1598,'[1]ALL.ARG.site.table'!$A:$C,3,0)</f>
        <v>#N/A</v>
      </c>
      <c r="E1598" s="4">
        <v>178540</v>
      </c>
      <c r="F1598" s="4">
        <v>4545906</v>
      </c>
      <c r="G1598" s="4">
        <v>1.6662099999999999E-4</v>
      </c>
      <c r="H1598" t="e">
        <f>VLOOKUP(F1598,'[1]ALL.ARG.site.table'!$A:$C,3,0)</f>
        <v>#N/A</v>
      </c>
      <c r="I1598" s="4">
        <v>56652</v>
      </c>
      <c r="J1598" s="4">
        <v>1453793</v>
      </c>
      <c r="K1598" s="4">
        <v>1.4266800000000001E-4</v>
      </c>
      <c r="L1598" t="e">
        <f>VLOOKUP(J1598,'[1]ALL.ARG.site.table'!$A:$C,3,0)</f>
        <v>#N/A</v>
      </c>
      <c r="M1598" s="4">
        <v>32080</v>
      </c>
      <c r="N1598" s="4">
        <v>814219</v>
      </c>
      <c r="O1598" s="4">
        <v>1.0502599999999999E-4</v>
      </c>
      <c r="P1598" t="e">
        <f>VLOOKUP(N1598,'[1]ALL.ARG.site.table'!$A:$C,3,0)</f>
        <v>#N/A</v>
      </c>
      <c r="Q1598" s="4">
        <v>4687</v>
      </c>
      <c r="R1598" s="4">
        <v>117385</v>
      </c>
      <c r="S1598" s="4">
        <v>1.4045099999999999E-4</v>
      </c>
      <c r="T1598" t="e">
        <f>VLOOKUP(R1598,'[1]ALL.ARG.site.table'!$A:$C,3,0)</f>
        <v>#N/A</v>
      </c>
      <c r="U1598" s="4">
        <v>106474</v>
      </c>
      <c r="V1598" s="4">
        <v>2748354</v>
      </c>
      <c r="W1598" s="5">
        <v>9.7999999999999997E-5</v>
      </c>
      <c r="X1598" t="e">
        <f>VLOOKUP(V1598,'[1]ALL.ARG.site.table'!$A:$C,3,0)</f>
        <v>#N/A</v>
      </c>
      <c r="Y1598" s="4">
        <v>3717</v>
      </c>
      <c r="Z1598" s="4">
        <v>97390</v>
      </c>
      <c r="AA1598" s="4">
        <v>1.29787E-4</v>
      </c>
      <c r="AB1598" t="e">
        <f>VLOOKUP(Z1598,'[1]ALL.ARG.site.table'!$A:$C,3,0)</f>
        <v>#N/A</v>
      </c>
      <c r="AC1598" s="4">
        <v>120429</v>
      </c>
      <c r="AD1598" s="4">
        <v>3080233</v>
      </c>
      <c r="AE1598" s="4">
        <v>1.8371300000000001E-4</v>
      </c>
      <c r="AF1598" t="e">
        <f>VLOOKUP(AD1598,'[1]ALL.ARG.site.table'!$A:$C,3,0)</f>
        <v>#N/A</v>
      </c>
      <c r="AG1598" s="4">
        <v>21175</v>
      </c>
      <c r="AH1598" s="4">
        <v>537698</v>
      </c>
      <c r="AI1598" s="4">
        <v>1.7458900000000001E-4</v>
      </c>
      <c r="AJ1598" t="e">
        <f>VLOOKUP(AH1598,'[1]ALL.ARG.site.table'!$A:$C,3,0)</f>
        <v>#N/A</v>
      </c>
      <c r="AK1598" s="4">
        <v>100267</v>
      </c>
      <c r="AL1598" s="4">
        <v>2597292</v>
      </c>
      <c r="AM1598" s="4">
        <v>1.85346E-4</v>
      </c>
      <c r="AN1598" t="e">
        <f>VLOOKUP(AL1598,'[1]ALL.ARG.site.table'!$A:$C,3,0)</f>
        <v>#N/A</v>
      </c>
      <c r="AO1598" s="4">
        <v>31546</v>
      </c>
      <c r="AP1598" s="4">
        <v>803313</v>
      </c>
      <c r="AQ1598" s="4">
        <v>1.59739E-4</v>
      </c>
      <c r="AR1598" t="e">
        <f>VLOOKUP(AP1598,'[1]ALL.ARG.site.table'!$A:$C,3,0)</f>
        <v>#N/A</v>
      </c>
      <c r="AS1598" s="4">
        <v>32080</v>
      </c>
      <c r="AT1598" s="4">
        <v>814219</v>
      </c>
      <c r="AU1598" s="4">
        <v>1.3083999999999999E-4</v>
      </c>
      <c r="AV1598" t="e">
        <f>VLOOKUP(AT1598,'[1]ALL.ARG.site.table'!$A:$C,3,0)</f>
        <v>#N/A</v>
      </c>
      <c r="AW1598" s="4">
        <v>180738</v>
      </c>
      <c r="AX1598" s="4">
        <v>4620923</v>
      </c>
      <c r="AY1598" s="5">
        <v>4.42E-6</v>
      </c>
      <c r="AZ1598" t="e">
        <f>VLOOKUP(AX1598,'[1]ALL.ARG.site.table'!$A:$C,3,0)</f>
        <v>#N/A</v>
      </c>
      <c r="BA1598" s="4">
        <v>2058</v>
      </c>
      <c r="BB1598" s="4">
        <v>60297</v>
      </c>
      <c r="BC1598" s="4">
        <v>1.7420200000000001E-4</v>
      </c>
      <c r="BD1598" t="e">
        <f>VLOOKUP(BB1598,'[1]ALL.ARG.site.table'!$A:$C,3,0)</f>
        <v>#N/A</v>
      </c>
    </row>
    <row r="1599" spans="1:56" x14ac:dyDescent="0.25">
      <c r="A1599" s="4">
        <v>51858</v>
      </c>
      <c r="B1599" s="4">
        <v>1344198</v>
      </c>
      <c r="C1599" s="4">
        <v>1.04694E-4</v>
      </c>
      <c r="D1599" t="e">
        <f>VLOOKUP(B1599,'[1]ALL.ARG.site.table'!$A:$C,3,0)</f>
        <v>#N/A</v>
      </c>
      <c r="E1599" s="4">
        <v>153286</v>
      </c>
      <c r="F1599" s="4">
        <v>3892872</v>
      </c>
      <c r="G1599" s="4">
        <v>1.6627999999999999E-4</v>
      </c>
      <c r="H1599" t="e">
        <f>VLOOKUP(F1599,'[1]ALL.ARG.site.table'!$A:$C,3,0)</f>
        <v>#N/A</v>
      </c>
      <c r="I1599" s="4">
        <v>58890</v>
      </c>
      <c r="J1599" s="4">
        <v>1516336</v>
      </c>
      <c r="K1599" s="4">
        <v>1.4229800000000001E-4</v>
      </c>
      <c r="L1599" t="e">
        <f>VLOOKUP(J1599,'[1]ALL.ARG.site.table'!$A:$C,3,0)</f>
        <v>#N/A</v>
      </c>
      <c r="M1599" s="4">
        <v>33670</v>
      </c>
      <c r="N1599" s="4">
        <v>850032</v>
      </c>
      <c r="O1599" s="4">
        <v>1.0486E-4</v>
      </c>
      <c r="P1599" t="e">
        <f>VLOOKUP(N1599,'[1]ALL.ARG.site.table'!$A:$C,3,0)</f>
        <v>#N/A</v>
      </c>
      <c r="Q1599" s="4">
        <v>38589</v>
      </c>
      <c r="R1599" s="4">
        <v>973503</v>
      </c>
      <c r="S1599" s="4">
        <v>1.4041100000000001E-4</v>
      </c>
      <c r="T1599" t="e">
        <f>VLOOKUP(R1599,'[1]ALL.ARG.site.table'!$A:$C,3,0)</f>
        <v>#N/A</v>
      </c>
      <c r="U1599" s="4">
        <v>124021</v>
      </c>
      <c r="V1599" s="4">
        <v>3175911</v>
      </c>
      <c r="W1599" s="5">
        <v>9.7899999999999994E-5</v>
      </c>
      <c r="X1599" t="e">
        <f>VLOOKUP(V1599,'[1]ALL.ARG.site.table'!$A:$C,3,0)</f>
        <v>#N/A</v>
      </c>
      <c r="Y1599" s="4">
        <v>158659</v>
      </c>
      <c r="Z1599" s="4">
        <v>4019412</v>
      </c>
      <c r="AA1599" s="4">
        <v>1.2954899999999999E-4</v>
      </c>
      <c r="AB1599" t="e">
        <f>VLOOKUP(Z1599,'[1]ALL.ARG.site.table'!$A:$C,3,0)</f>
        <v>#N/A</v>
      </c>
      <c r="AC1599" s="4">
        <v>174427</v>
      </c>
      <c r="AD1599" s="4">
        <v>4451758</v>
      </c>
      <c r="AE1599" s="4">
        <v>1.8366699999999999E-4</v>
      </c>
      <c r="AF1599" t="e">
        <f>VLOOKUP(AD1599,'[1]ALL.ARG.site.table'!$A:$C,3,0)</f>
        <v>#N/A</v>
      </c>
      <c r="AG1599" s="4">
        <v>40147</v>
      </c>
      <c r="AH1599" s="4">
        <v>1006021</v>
      </c>
      <c r="AI1599" s="4">
        <v>1.7458099999999999E-4</v>
      </c>
      <c r="AJ1599" t="e">
        <f>VLOOKUP(AH1599,'[1]ALL.ARG.site.table'!$A:$C,3,0)</f>
        <v>#N/A</v>
      </c>
      <c r="AK1599" s="4">
        <v>129551</v>
      </c>
      <c r="AL1599" s="4">
        <v>3301489</v>
      </c>
      <c r="AM1599" s="4">
        <v>1.85317E-4</v>
      </c>
      <c r="AN1599" t="e">
        <f>VLOOKUP(AL1599,'[1]ALL.ARG.site.table'!$A:$C,3,0)</f>
        <v>#N/A</v>
      </c>
      <c r="AO1599" s="4">
        <v>3928</v>
      </c>
      <c r="AP1599" s="4">
        <v>101112</v>
      </c>
      <c r="AQ1599" s="4">
        <v>1.5968199999999999E-4</v>
      </c>
      <c r="AR1599" t="e">
        <f>VLOOKUP(AP1599,'[1]ALL.ARG.site.table'!$A:$C,3,0)</f>
        <v>#N/A</v>
      </c>
      <c r="AS1599" s="4">
        <v>3502</v>
      </c>
      <c r="AT1599" s="4">
        <v>93640</v>
      </c>
      <c r="AU1599" s="4">
        <v>1.30748E-4</v>
      </c>
      <c r="AV1599" t="e">
        <f>VLOOKUP(AT1599,'[1]ALL.ARG.site.table'!$A:$C,3,0)</f>
        <v>#N/A</v>
      </c>
      <c r="AW1599" s="4">
        <v>166424</v>
      </c>
      <c r="AX1599" s="4">
        <v>4247215</v>
      </c>
      <c r="AY1599" s="5">
        <v>4.3900000000000003E-6</v>
      </c>
      <c r="AZ1599" t="e">
        <f>VLOOKUP(AX1599,'[1]ALL.ARG.site.table'!$A:$C,3,0)</f>
        <v>#N/A</v>
      </c>
      <c r="BA1599" s="4">
        <v>156957</v>
      </c>
      <c r="BB1599" s="4">
        <v>3984153</v>
      </c>
      <c r="BC1599" s="4">
        <v>1.7383399999999999E-4</v>
      </c>
      <c r="BD1599" t="e">
        <f>VLOOKUP(BB1599,'[1]ALL.ARG.site.table'!$A:$C,3,0)</f>
        <v>#N/A</v>
      </c>
    </row>
    <row r="1600" spans="1:56" x14ac:dyDescent="0.25">
      <c r="A1600" s="4">
        <v>7757</v>
      </c>
      <c r="B1600" s="4">
        <v>185610</v>
      </c>
      <c r="C1600" s="4">
        <v>1.04547E-4</v>
      </c>
      <c r="D1600" t="e">
        <f>VLOOKUP(B1600,'[1]ALL.ARG.site.table'!$A:$C,3,0)</f>
        <v>#N/A</v>
      </c>
      <c r="E1600" s="4">
        <v>31597</v>
      </c>
      <c r="F1600" s="4">
        <v>804342</v>
      </c>
      <c r="G1600" s="4">
        <v>1.66272E-4</v>
      </c>
      <c r="H1600" t="e">
        <f>VLOOKUP(F1600,'[1]ALL.ARG.site.table'!$A:$C,3,0)</f>
        <v>#N/A</v>
      </c>
      <c r="I1600" s="4">
        <v>80455</v>
      </c>
      <c r="J1600" s="4">
        <v>2112498</v>
      </c>
      <c r="K1600" s="4">
        <v>1.4201900000000001E-4</v>
      </c>
      <c r="L1600" t="e">
        <f>VLOOKUP(J1600,'[1]ALL.ARG.site.table'!$A:$C,3,0)</f>
        <v>#N/A</v>
      </c>
      <c r="M1600" s="4">
        <v>112191</v>
      </c>
      <c r="N1600" s="4">
        <v>2876272</v>
      </c>
      <c r="O1600" s="4">
        <v>1.04324E-4</v>
      </c>
      <c r="P1600" t="e">
        <f>VLOOKUP(N1600,'[1]ALL.ARG.site.table'!$A:$C,3,0)</f>
        <v>#N/A</v>
      </c>
      <c r="Q1600" s="4">
        <v>30572</v>
      </c>
      <c r="R1600" s="4">
        <v>771727</v>
      </c>
      <c r="S1600" s="4">
        <v>1.4023700000000001E-4</v>
      </c>
      <c r="T1600" t="e">
        <f>VLOOKUP(R1600,'[1]ALL.ARG.site.table'!$A:$C,3,0)</f>
        <v>#N/A</v>
      </c>
      <c r="U1600" s="4">
        <v>129600</v>
      </c>
      <c r="V1600" s="4">
        <v>3301997</v>
      </c>
      <c r="W1600" s="5">
        <v>9.7800000000000006E-5</v>
      </c>
      <c r="X1600" t="e">
        <f>VLOOKUP(V1600,'[1]ALL.ARG.site.table'!$A:$C,3,0)</f>
        <v>#N/A</v>
      </c>
      <c r="Y1600" s="4">
        <v>152229</v>
      </c>
      <c r="Z1600" s="4">
        <v>3865675</v>
      </c>
      <c r="AA1600" s="4">
        <v>1.2943300000000001E-4</v>
      </c>
      <c r="AB1600" t="e">
        <f>VLOOKUP(Z1600,'[1]ALL.ARG.site.table'!$A:$C,3,0)</f>
        <v>#N/A</v>
      </c>
      <c r="AC1600" s="4">
        <v>26600</v>
      </c>
      <c r="AD1600" s="4">
        <v>671858</v>
      </c>
      <c r="AE1600" s="4">
        <v>1.8350699999999999E-4</v>
      </c>
      <c r="AF1600" t="e">
        <f>VLOOKUP(AD1600,'[1]ALL.ARG.site.table'!$A:$C,3,0)</f>
        <v>#N/A</v>
      </c>
      <c r="AG1600" s="4">
        <v>157479</v>
      </c>
      <c r="AH1600" s="4">
        <v>3993670</v>
      </c>
      <c r="AI1600" s="4">
        <v>1.74511E-4</v>
      </c>
      <c r="AJ1600" t="e">
        <f>VLOOKUP(AH1600,'[1]ALL.ARG.site.table'!$A:$C,3,0)</f>
        <v>#N/A</v>
      </c>
      <c r="AK1600" s="4">
        <v>100130</v>
      </c>
      <c r="AL1600" s="4">
        <v>2594916</v>
      </c>
      <c r="AM1600" s="4">
        <v>1.8525799999999999E-4</v>
      </c>
      <c r="AN1600" t="e">
        <f>VLOOKUP(AL1600,'[1]ALL.ARG.site.table'!$A:$C,3,0)</f>
        <v>#N/A</v>
      </c>
      <c r="AO1600" s="4">
        <v>79380</v>
      </c>
      <c r="AP1600" s="4">
        <v>2007899</v>
      </c>
      <c r="AQ1600" s="4">
        <v>1.59417E-4</v>
      </c>
      <c r="AR1600" t="e">
        <f>VLOOKUP(AP1600,'[1]ALL.ARG.site.table'!$A:$C,3,0)</f>
        <v>#N/A</v>
      </c>
      <c r="AS1600" s="4">
        <v>176151</v>
      </c>
      <c r="AT1600" s="4">
        <v>4491464</v>
      </c>
      <c r="AU1600" s="4">
        <v>1.30677E-4</v>
      </c>
      <c r="AV1600" t="e">
        <f>VLOOKUP(AT1600,'[1]ALL.ARG.site.table'!$A:$C,3,0)</f>
        <v>#N/A</v>
      </c>
      <c r="AW1600" s="4">
        <v>40617</v>
      </c>
      <c r="AX1600" s="4">
        <v>1029685</v>
      </c>
      <c r="AY1600" s="5">
        <v>4.3599999999999998E-6</v>
      </c>
      <c r="AZ1600" t="e">
        <f>VLOOKUP(AX1600,'[1]ALL.ARG.site.table'!$A:$C,3,0)</f>
        <v>#N/A</v>
      </c>
      <c r="BA1600" s="4">
        <v>12777</v>
      </c>
      <c r="BB1600" s="4">
        <v>330295</v>
      </c>
      <c r="BC1600" s="4">
        <v>1.7341000000000001E-4</v>
      </c>
      <c r="BD1600" t="e">
        <f>VLOOKUP(BB1600,'[1]ALL.ARG.site.table'!$A:$C,3,0)</f>
        <v>#N/A</v>
      </c>
    </row>
    <row r="1601" spans="1:56" x14ac:dyDescent="0.25">
      <c r="A1601" s="4">
        <v>175378</v>
      </c>
      <c r="B1601" s="4">
        <v>4474878</v>
      </c>
      <c r="C1601" s="4">
        <v>1.04391E-4</v>
      </c>
      <c r="D1601" t="e">
        <f>VLOOKUP(B1601,'[1]ALL.ARG.site.table'!$A:$C,3,0)</f>
        <v>#N/A</v>
      </c>
      <c r="E1601" s="4">
        <v>2610</v>
      </c>
      <c r="F1601" s="4">
        <v>75141</v>
      </c>
      <c r="G1601" s="4">
        <v>1.66157E-4</v>
      </c>
      <c r="H1601" t="e">
        <f>VLOOKUP(F1601,'[1]ALL.ARG.site.table'!$A:$C,3,0)</f>
        <v>#N/A</v>
      </c>
      <c r="I1601" s="4">
        <v>100253</v>
      </c>
      <c r="J1601" s="4">
        <v>2597074</v>
      </c>
      <c r="K1601" s="4">
        <v>1.4180700000000001E-4</v>
      </c>
      <c r="L1601" t="e">
        <f>VLOOKUP(J1601,'[1]ALL.ARG.site.table'!$A:$C,3,0)</f>
        <v>#N/A</v>
      </c>
      <c r="M1601" s="4">
        <v>171171</v>
      </c>
      <c r="N1601" s="4">
        <v>4375731</v>
      </c>
      <c r="O1601" s="4">
        <v>1.0421600000000001E-4</v>
      </c>
      <c r="P1601" t="e">
        <f>VLOOKUP(N1601,'[1]ALL.ARG.site.table'!$A:$C,3,0)</f>
        <v>#N/A</v>
      </c>
      <c r="Q1601" s="4">
        <v>109914</v>
      </c>
      <c r="R1601" s="4">
        <v>2829133</v>
      </c>
      <c r="S1601" s="4">
        <v>1.4023599999999999E-4</v>
      </c>
      <c r="T1601" t="e">
        <f>VLOOKUP(R1601,'[1]ALL.ARG.site.table'!$A:$C,3,0)</f>
        <v>#N/A</v>
      </c>
      <c r="U1601" s="4">
        <v>129598</v>
      </c>
      <c r="V1601" s="4">
        <v>3301991</v>
      </c>
      <c r="W1601" s="5">
        <v>9.7600000000000001E-5</v>
      </c>
      <c r="X1601" t="e">
        <f>VLOOKUP(V1601,'[1]ALL.ARG.site.table'!$A:$C,3,0)</f>
        <v>#N/A</v>
      </c>
      <c r="Y1601" s="4">
        <v>54435</v>
      </c>
      <c r="Z1601" s="4">
        <v>1407054</v>
      </c>
      <c r="AA1601" s="4">
        <v>1.2935999999999999E-4</v>
      </c>
      <c r="AB1601" t="e">
        <f>VLOOKUP(Z1601,'[1]ALL.ARG.site.table'!$A:$C,3,0)</f>
        <v>#N/A</v>
      </c>
      <c r="AC1601" s="4">
        <v>82485</v>
      </c>
      <c r="AD1601" s="4">
        <v>2149147</v>
      </c>
      <c r="AE1601" s="4">
        <v>1.8336200000000001E-4</v>
      </c>
      <c r="AF1601" t="e">
        <f>VLOOKUP(AD1601,'[1]ALL.ARG.site.table'!$A:$C,3,0)</f>
        <v>#N/A</v>
      </c>
      <c r="AG1601" s="4">
        <v>154415</v>
      </c>
      <c r="AH1601" s="4">
        <v>3924269</v>
      </c>
      <c r="AI1601" s="4">
        <v>1.7443800000000001E-4</v>
      </c>
      <c r="AJ1601" t="e">
        <f>VLOOKUP(AH1601,'[1]ALL.ARG.site.table'!$A:$C,3,0)</f>
        <v>#N/A</v>
      </c>
      <c r="AK1601" s="4">
        <v>115584</v>
      </c>
      <c r="AL1601" s="4">
        <v>2971799</v>
      </c>
      <c r="AM1601" s="4">
        <v>1.8506300000000001E-4</v>
      </c>
      <c r="AN1601" t="e">
        <f>VLOOKUP(AL1601,'[1]ALL.ARG.site.table'!$A:$C,3,0)</f>
        <v>#N/A</v>
      </c>
      <c r="AO1601" s="4">
        <v>116161</v>
      </c>
      <c r="AP1601" s="4">
        <v>2983884</v>
      </c>
      <c r="AQ1601" s="4">
        <v>1.5889499999999999E-4</v>
      </c>
      <c r="AR1601" t="e">
        <f>VLOOKUP(AP1601,'[1]ALL.ARG.site.table'!$A:$C,3,0)</f>
        <v>#N/A</v>
      </c>
      <c r="AS1601" s="4">
        <v>132928</v>
      </c>
      <c r="AT1601" s="4">
        <v>3382726</v>
      </c>
      <c r="AU1601" s="4">
        <v>1.3053899999999999E-4</v>
      </c>
      <c r="AV1601" t="e">
        <f>VLOOKUP(AT1601,'[1]ALL.ARG.site.table'!$A:$C,3,0)</f>
        <v>#N/A</v>
      </c>
      <c r="AW1601" s="4">
        <v>13679</v>
      </c>
      <c r="AX1601" s="4">
        <v>358664</v>
      </c>
      <c r="AY1601" s="5">
        <v>4.34E-6</v>
      </c>
      <c r="AZ1601" t="e">
        <f>VLOOKUP(AX1601,'[1]ALL.ARG.site.table'!$A:$C,3,0)</f>
        <v>#N/A</v>
      </c>
      <c r="BA1601" s="4">
        <v>63405</v>
      </c>
      <c r="BB1601" s="4">
        <v>1625212</v>
      </c>
      <c r="BC1601" s="4">
        <v>1.7339100000000001E-4</v>
      </c>
      <c r="BD1601" t="e">
        <f>VLOOKUP(BB1601,'[1]ALL.ARG.site.table'!$A:$C,3,0)</f>
        <v>#N/A</v>
      </c>
    </row>
    <row r="1602" spans="1:56" x14ac:dyDescent="0.25">
      <c r="A1602" s="4">
        <v>16060</v>
      </c>
      <c r="B1602" s="4">
        <v>416774</v>
      </c>
      <c r="C1602" s="4">
        <v>1.04023E-4</v>
      </c>
      <c r="D1602" t="e">
        <f>VLOOKUP(B1602,'[1]ALL.ARG.site.table'!$A:$C,3,0)</f>
        <v>#N/A</v>
      </c>
      <c r="E1602" s="4">
        <v>136815</v>
      </c>
      <c r="F1602" s="4">
        <v>3491980</v>
      </c>
      <c r="G1602" s="4">
        <v>1.65976E-4</v>
      </c>
      <c r="H1602" t="e">
        <f>VLOOKUP(F1602,'[1]ALL.ARG.site.table'!$A:$C,3,0)</f>
        <v>#N/A</v>
      </c>
      <c r="I1602" s="4">
        <v>61336</v>
      </c>
      <c r="J1602" s="4">
        <v>1579009</v>
      </c>
      <c r="K1602" s="4">
        <v>1.4176299999999999E-4</v>
      </c>
      <c r="L1602" t="e">
        <f>VLOOKUP(J1602,'[1]ALL.ARG.site.table'!$A:$C,3,0)</f>
        <v>#N/A</v>
      </c>
      <c r="M1602" s="4">
        <v>122729</v>
      </c>
      <c r="N1602" s="4">
        <v>3128385</v>
      </c>
      <c r="O1602" s="4">
        <v>1.04213E-4</v>
      </c>
      <c r="P1602" t="e">
        <f>VLOOKUP(N1602,'[1]ALL.ARG.site.table'!$A:$C,3,0)</f>
        <v>#N/A</v>
      </c>
      <c r="Q1602" s="4">
        <v>56719</v>
      </c>
      <c r="R1602" s="4">
        <v>1454588</v>
      </c>
      <c r="S1602" s="4">
        <v>1.4016300000000001E-4</v>
      </c>
      <c r="T1602" t="e">
        <f>VLOOKUP(R1602,'[1]ALL.ARG.site.table'!$A:$C,3,0)</f>
        <v>#N/A</v>
      </c>
      <c r="U1602" s="4">
        <v>159803</v>
      </c>
      <c r="V1602" s="4">
        <v>4043285</v>
      </c>
      <c r="W1602" s="5">
        <v>9.7600000000000001E-5</v>
      </c>
      <c r="X1602" t="e">
        <f>VLOOKUP(V1602,'[1]ALL.ARG.site.table'!$A:$C,3,0)</f>
        <v>#N/A</v>
      </c>
      <c r="Y1602" s="4">
        <v>146</v>
      </c>
      <c r="Z1602" s="4">
        <v>4438</v>
      </c>
      <c r="AA1602" s="4">
        <v>1.2928500000000001E-4</v>
      </c>
      <c r="AB1602" t="e">
        <f>VLOOKUP(Z1602,'[1]ALL.ARG.site.table'!$A:$C,3,0)</f>
        <v>#N/A</v>
      </c>
      <c r="AC1602" s="4">
        <v>132487</v>
      </c>
      <c r="AD1602" s="4">
        <v>3374969</v>
      </c>
      <c r="AE1602" s="4">
        <v>1.8322799999999999E-4</v>
      </c>
      <c r="AF1602" t="e">
        <f>VLOOKUP(AD1602,'[1]ALL.ARG.site.table'!$A:$C,3,0)</f>
        <v>#N/A</v>
      </c>
      <c r="AG1602" s="4">
        <v>126879</v>
      </c>
      <c r="AH1602" s="4">
        <v>3245745</v>
      </c>
      <c r="AI1602" s="4">
        <v>1.7420900000000001E-4</v>
      </c>
      <c r="AJ1602" t="e">
        <f>VLOOKUP(AH1602,'[1]ALL.ARG.site.table'!$A:$C,3,0)</f>
        <v>#N/A</v>
      </c>
      <c r="AK1602" s="4">
        <v>179531</v>
      </c>
      <c r="AL1602" s="4">
        <v>4583407</v>
      </c>
      <c r="AM1602" s="4">
        <v>1.85057E-4</v>
      </c>
      <c r="AN1602" t="e">
        <f>VLOOKUP(AL1602,'[1]ALL.ARG.site.table'!$A:$C,3,0)</f>
        <v>#N/A</v>
      </c>
      <c r="AO1602" s="4">
        <v>131432</v>
      </c>
      <c r="AP1602" s="4">
        <v>3350543</v>
      </c>
      <c r="AQ1602" s="4">
        <v>1.5855E-4</v>
      </c>
      <c r="AR1602" t="e">
        <f>VLOOKUP(AP1602,'[1]ALL.ARG.site.table'!$A:$C,3,0)</f>
        <v>#N/A</v>
      </c>
      <c r="AS1602" s="4">
        <v>115581</v>
      </c>
      <c r="AT1602" s="4">
        <v>2971790</v>
      </c>
      <c r="AU1602" s="4">
        <v>1.30371E-4</v>
      </c>
      <c r="AV1602" t="e">
        <f>VLOOKUP(AT1602,'[1]ALL.ARG.site.table'!$A:$C,3,0)</f>
        <v>#N/A</v>
      </c>
      <c r="AW1602" s="4">
        <v>80679</v>
      </c>
      <c r="AX1602" s="4">
        <v>2116246</v>
      </c>
      <c r="AY1602" s="5">
        <v>4.2899999999999996E-6</v>
      </c>
      <c r="AZ1602" t="e">
        <f>VLOOKUP(AX1602,'[1]ALL.ARG.site.table'!$A:$C,3,0)</f>
        <v>#N/A</v>
      </c>
      <c r="BA1602" s="4">
        <v>43528</v>
      </c>
      <c r="BB1602" s="4">
        <v>1118426</v>
      </c>
      <c r="BC1602" s="4">
        <v>1.73356E-4</v>
      </c>
      <c r="BD1602" t="e">
        <f>VLOOKUP(BB1602,'[1]ALL.ARG.site.table'!$A:$C,3,0)</f>
        <v>#N/A</v>
      </c>
    </row>
    <row r="1603" spans="1:56" x14ac:dyDescent="0.25">
      <c r="A1603" s="4">
        <v>38180</v>
      </c>
      <c r="B1603" s="4">
        <v>963350</v>
      </c>
      <c r="C1603" s="4">
        <v>1.03872E-4</v>
      </c>
      <c r="D1603" t="e">
        <f>VLOOKUP(B1603,'[1]ALL.ARG.site.table'!$A:$C,3,0)</f>
        <v>#N/A</v>
      </c>
      <c r="E1603" s="4">
        <v>40953</v>
      </c>
      <c r="F1603" s="4">
        <v>1037199</v>
      </c>
      <c r="G1603" s="4">
        <v>1.65632E-4</v>
      </c>
      <c r="H1603" t="e">
        <f>VLOOKUP(F1603,'[1]ALL.ARG.site.table'!$A:$C,3,0)</f>
        <v>#N/A</v>
      </c>
      <c r="I1603" s="4">
        <v>12905</v>
      </c>
      <c r="J1603" s="4">
        <v>332853</v>
      </c>
      <c r="K1603" s="4">
        <v>1.41729E-4</v>
      </c>
      <c r="L1603" t="e">
        <f>VLOOKUP(J1603,'[1]ALL.ARG.site.table'!$A:$C,3,0)</f>
        <v>#N/A</v>
      </c>
      <c r="M1603" s="4">
        <v>124248</v>
      </c>
      <c r="N1603" s="4">
        <v>3182219</v>
      </c>
      <c r="O1603" s="4">
        <v>1.0391300000000001E-4</v>
      </c>
      <c r="P1603" t="e">
        <f>VLOOKUP(N1603,'[1]ALL.ARG.site.table'!$A:$C,3,0)</f>
        <v>#N/A</v>
      </c>
      <c r="Q1603" s="4">
        <v>86810</v>
      </c>
      <c r="R1603" s="4">
        <v>2263001</v>
      </c>
      <c r="S1603" s="4">
        <v>1.4015499999999999E-4</v>
      </c>
      <c r="T1603" t="e">
        <f>VLOOKUP(R1603,'[1]ALL.ARG.site.table'!$A:$C,3,0)</f>
        <v>#N/A</v>
      </c>
      <c r="U1603" s="4">
        <v>178902</v>
      </c>
      <c r="V1603" s="4">
        <v>4554245</v>
      </c>
      <c r="W1603" s="5">
        <v>9.7600000000000001E-5</v>
      </c>
      <c r="X1603" t="e">
        <f>VLOOKUP(V1603,'[1]ALL.ARG.site.table'!$A:$C,3,0)</f>
        <v>#N/A</v>
      </c>
      <c r="Y1603" s="4">
        <v>61369</v>
      </c>
      <c r="Z1603" s="4">
        <v>1579631</v>
      </c>
      <c r="AA1603" s="4">
        <v>1.29231E-4</v>
      </c>
      <c r="AB1603" t="e">
        <f>VLOOKUP(Z1603,'[1]ALL.ARG.site.table'!$A:$C,3,0)</f>
        <v>#N/A</v>
      </c>
      <c r="AC1603" s="4">
        <v>9123</v>
      </c>
      <c r="AD1603" s="4">
        <v>214370</v>
      </c>
      <c r="AE1603" s="4">
        <v>1.8322100000000001E-4</v>
      </c>
      <c r="AF1603" t="e">
        <f>VLOOKUP(AD1603,'[1]ALL.ARG.site.table'!$A:$C,3,0)</f>
        <v>#N/A</v>
      </c>
      <c r="AG1603" s="4">
        <v>179142</v>
      </c>
      <c r="AH1603" s="4">
        <v>4559797</v>
      </c>
      <c r="AI1603" s="4">
        <v>1.74162E-4</v>
      </c>
      <c r="AJ1603" t="e">
        <f>VLOOKUP(AH1603,'[1]ALL.ARG.site.table'!$A:$C,3,0)</f>
        <v>#N/A</v>
      </c>
      <c r="AK1603" s="4">
        <v>169242</v>
      </c>
      <c r="AL1603" s="4">
        <v>4319691</v>
      </c>
      <c r="AM1603" s="4">
        <v>1.85038E-4</v>
      </c>
      <c r="AN1603" t="e">
        <f>VLOOKUP(AL1603,'[1]ALL.ARG.site.table'!$A:$C,3,0)</f>
        <v>#N/A</v>
      </c>
      <c r="AO1603" s="4">
        <v>122070</v>
      </c>
      <c r="AP1603" s="4">
        <v>3115591</v>
      </c>
      <c r="AQ1603" s="4">
        <v>1.5835099999999999E-4</v>
      </c>
      <c r="AR1603" t="e">
        <f>VLOOKUP(AP1603,'[1]ALL.ARG.site.table'!$A:$C,3,0)</f>
        <v>#N/A</v>
      </c>
      <c r="AS1603" s="4">
        <v>81055</v>
      </c>
      <c r="AT1603" s="4">
        <v>2124274</v>
      </c>
      <c r="AU1603" s="4">
        <v>1.30242E-4</v>
      </c>
      <c r="AV1603" t="e">
        <f>VLOOKUP(AT1603,'[1]ALL.ARG.site.table'!$A:$C,3,0)</f>
        <v>#N/A</v>
      </c>
      <c r="AW1603" s="4">
        <v>36165</v>
      </c>
      <c r="AX1603" s="4">
        <v>912056</v>
      </c>
      <c r="AY1603" s="5">
        <v>4.1799999999999998E-6</v>
      </c>
      <c r="AZ1603" t="e">
        <f>VLOOKUP(AX1603,'[1]ALL.ARG.site.table'!$A:$C,3,0)</f>
        <v>#N/A</v>
      </c>
      <c r="BA1603" s="4">
        <v>24160</v>
      </c>
      <c r="BB1603" s="4">
        <v>621406</v>
      </c>
      <c r="BC1603" s="4">
        <v>1.73182E-4</v>
      </c>
      <c r="BD1603" t="e">
        <f>VLOOKUP(BB1603,'[1]ALL.ARG.site.table'!$A:$C,3,0)</f>
        <v>#N/A</v>
      </c>
    </row>
    <row r="1604" spans="1:56" x14ac:dyDescent="0.25">
      <c r="A1604" s="4">
        <v>115740</v>
      </c>
      <c r="B1604" s="4">
        <v>2974262</v>
      </c>
      <c r="C1604" s="4">
        <v>1.03732E-4</v>
      </c>
      <c r="D1604" t="e">
        <f>VLOOKUP(B1604,'[1]ALL.ARG.site.table'!$A:$C,3,0)</f>
        <v>#N/A</v>
      </c>
      <c r="E1604" s="4">
        <v>31539</v>
      </c>
      <c r="F1604" s="4">
        <v>803281</v>
      </c>
      <c r="G1604" s="4">
        <v>1.6538699999999999E-4</v>
      </c>
      <c r="H1604" t="e">
        <f>VLOOKUP(F1604,'[1]ALL.ARG.site.table'!$A:$C,3,0)</f>
        <v>#N/A</v>
      </c>
      <c r="I1604" s="4">
        <v>74900</v>
      </c>
      <c r="J1604" s="4">
        <v>1901798</v>
      </c>
      <c r="K1604" s="4">
        <v>1.4155400000000001E-4</v>
      </c>
      <c r="L1604" t="e">
        <f>VLOOKUP(J1604,'[1]ALL.ARG.site.table'!$A:$C,3,0)</f>
        <v>#N/A</v>
      </c>
      <c r="M1604" s="4">
        <v>167275</v>
      </c>
      <c r="N1604" s="4">
        <v>4271855</v>
      </c>
      <c r="O1604" s="4">
        <v>1.0360400000000001E-4</v>
      </c>
      <c r="P1604" t="e">
        <f>VLOOKUP(N1604,'[1]ALL.ARG.site.table'!$A:$C,3,0)</f>
        <v>#N/A</v>
      </c>
      <c r="Q1604" s="4">
        <v>154417</v>
      </c>
      <c r="R1604" s="4">
        <v>3924277</v>
      </c>
      <c r="S1604" s="4">
        <v>1.4007700000000001E-4</v>
      </c>
      <c r="T1604" t="e">
        <f>VLOOKUP(R1604,'[1]ALL.ARG.site.table'!$A:$C,3,0)</f>
        <v>#N/A</v>
      </c>
      <c r="U1604" s="4">
        <v>20912</v>
      </c>
      <c r="V1604" s="4">
        <v>531989</v>
      </c>
      <c r="W1604" s="5">
        <v>9.7100000000000002E-5</v>
      </c>
      <c r="X1604" t="e">
        <f>VLOOKUP(V1604,'[1]ALL.ARG.site.table'!$A:$C,3,0)</f>
        <v>#N/A</v>
      </c>
      <c r="Y1604" s="4">
        <v>130511</v>
      </c>
      <c r="Z1604" s="4">
        <v>3327666</v>
      </c>
      <c r="AA1604" s="4">
        <v>1.2918900000000001E-4</v>
      </c>
      <c r="AB1604" t="e">
        <f>VLOOKUP(Z1604,'[1]ALL.ARG.site.table'!$A:$C,3,0)</f>
        <v>#N/A</v>
      </c>
      <c r="AC1604" s="4">
        <v>123851</v>
      </c>
      <c r="AD1604" s="4">
        <v>3164130</v>
      </c>
      <c r="AE1604" s="4">
        <v>1.8317999999999999E-4</v>
      </c>
      <c r="AF1604" t="e">
        <f>VLOOKUP(AD1604,'[1]ALL.ARG.site.table'!$A:$C,3,0)</f>
        <v>#N/A</v>
      </c>
      <c r="AG1604" s="4">
        <v>180874</v>
      </c>
      <c r="AH1604" s="4">
        <v>4623773</v>
      </c>
      <c r="AI1604" s="4">
        <v>1.74162E-4</v>
      </c>
      <c r="AJ1604" t="e">
        <f>VLOOKUP(AH1604,'[1]ALL.ARG.site.table'!$A:$C,3,0)</f>
        <v>#N/A</v>
      </c>
      <c r="AK1604" s="4">
        <v>139384</v>
      </c>
      <c r="AL1604" s="4">
        <v>3548429</v>
      </c>
      <c r="AM1604" s="4">
        <v>1.8497500000000001E-4</v>
      </c>
      <c r="AN1604" t="e">
        <f>VLOOKUP(AL1604,'[1]ALL.ARG.site.table'!$A:$C,3,0)</f>
        <v>#N/A</v>
      </c>
      <c r="AO1604" s="4">
        <v>83864</v>
      </c>
      <c r="AP1604" s="4">
        <v>2196442</v>
      </c>
      <c r="AQ1604" s="4">
        <v>1.5794600000000001E-4</v>
      </c>
      <c r="AR1604" t="e">
        <f>VLOOKUP(AP1604,'[1]ALL.ARG.site.table'!$A:$C,3,0)</f>
        <v>#N/A</v>
      </c>
      <c r="AS1604" s="4">
        <v>118856</v>
      </c>
      <c r="AT1604" s="4">
        <v>3045290</v>
      </c>
      <c r="AU1604" s="4">
        <v>1.3007200000000001E-4</v>
      </c>
      <c r="AV1604" t="e">
        <f>VLOOKUP(AT1604,'[1]ALL.ARG.site.table'!$A:$C,3,0)</f>
        <v>#N/A</v>
      </c>
      <c r="AW1604" s="4">
        <v>68037</v>
      </c>
      <c r="AX1604" s="4">
        <v>1729898</v>
      </c>
      <c r="AY1604" s="5">
        <v>3.5300000000000001E-6</v>
      </c>
      <c r="AZ1604" t="e">
        <f>VLOOKUP(AX1604,'[1]ALL.ARG.site.table'!$A:$C,3,0)</f>
        <v>#N/A</v>
      </c>
      <c r="BA1604" s="4">
        <v>38166</v>
      </c>
      <c r="BB1604" s="4">
        <v>963281</v>
      </c>
      <c r="BC1604" s="4">
        <v>1.72325E-4</v>
      </c>
      <c r="BD1604" t="e">
        <f>VLOOKUP(BB1604,'[1]ALL.ARG.site.table'!$A:$C,3,0)</f>
        <v>#N/A</v>
      </c>
    </row>
    <row r="1605" spans="1:56" x14ac:dyDescent="0.25">
      <c r="A1605" s="4">
        <v>111154</v>
      </c>
      <c r="B1605" s="4">
        <v>2855024</v>
      </c>
      <c r="C1605" s="4">
        <v>1.03577E-4</v>
      </c>
      <c r="D1605" t="e">
        <f>VLOOKUP(B1605,'[1]ALL.ARG.site.table'!$A:$C,3,0)</f>
        <v>#N/A</v>
      </c>
      <c r="E1605" s="4">
        <v>2685</v>
      </c>
      <c r="F1605" s="4">
        <v>76185</v>
      </c>
      <c r="G1605" s="4">
        <v>1.6527600000000001E-4</v>
      </c>
      <c r="H1605" t="e">
        <f>VLOOKUP(F1605,'[1]ALL.ARG.site.table'!$A:$C,3,0)</f>
        <v>#N/A</v>
      </c>
      <c r="I1605" s="4">
        <v>155788</v>
      </c>
      <c r="J1605" s="4">
        <v>3956085</v>
      </c>
      <c r="K1605" s="4">
        <v>1.4150400000000001E-4</v>
      </c>
      <c r="L1605" t="e">
        <f>VLOOKUP(J1605,'[1]ALL.ARG.site.table'!$A:$C,3,0)</f>
        <v>#N/A</v>
      </c>
      <c r="M1605" s="4">
        <v>156485</v>
      </c>
      <c r="N1605" s="4">
        <v>3975440</v>
      </c>
      <c r="O1605" s="4">
        <v>1.03554E-4</v>
      </c>
      <c r="P1605" t="e">
        <f>VLOOKUP(N1605,'[1]ALL.ARG.site.table'!$A:$C,3,0)</f>
        <v>#N/A</v>
      </c>
      <c r="Q1605" s="4">
        <v>90431</v>
      </c>
      <c r="R1605" s="4">
        <v>2354778</v>
      </c>
      <c r="S1605" s="4">
        <v>1.3955099999999999E-4</v>
      </c>
      <c r="T1605" t="e">
        <f>VLOOKUP(R1605,'[1]ALL.ARG.site.table'!$A:$C,3,0)</f>
        <v>#N/A</v>
      </c>
      <c r="U1605" s="4">
        <v>53906</v>
      </c>
      <c r="V1605" s="4">
        <v>1395124</v>
      </c>
      <c r="W1605" s="5">
        <v>9.7100000000000002E-5</v>
      </c>
      <c r="X1605" t="e">
        <f>VLOOKUP(V1605,'[1]ALL.ARG.site.table'!$A:$C,3,0)</f>
        <v>#N/A</v>
      </c>
      <c r="Y1605" s="4">
        <v>153277</v>
      </c>
      <c r="Z1605" s="4">
        <v>3891630</v>
      </c>
      <c r="AA1605" s="4">
        <v>1.2918700000000001E-4</v>
      </c>
      <c r="AB1605" t="e">
        <f>VLOOKUP(Z1605,'[1]ALL.ARG.site.table'!$A:$C,3,0)</f>
        <v>#N/A</v>
      </c>
      <c r="AC1605" s="4">
        <v>115588</v>
      </c>
      <c r="AD1605" s="4">
        <v>2971834</v>
      </c>
      <c r="AE1605" s="4">
        <v>1.8312600000000001E-4</v>
      </c>
      <c r="AF1605" t="e">
        <f>VLOOKUP(AD1605,'[1]ALL.ARG.site.table'!$A:$C,3,0)</f>
        <v>#N/A</v>
      </c>
      <c r="AG1605" s="4">
        <v>151271</v>
      </c>
      <c r="AH1605" s="4">
        <v>3840903</v>
      </c>
      <c r="AI1605" s="4">
        <v>1.74086E-4</v>
      </c>
      <c r="AJ1605" t="e">
        <f>VLOOKUP(AH1605,'[1]ALL.ARG.site.table'!$A:$C,3,0)</f>
        <v>#N/A</v>
      </c>
      <c r="AK1605" s="4">
        <v>16416</v>
      </c>
      <c r="AL1605" s="4">
        <v>424366</v>
      </c>
      <c r="AM1605" s="4">
        <v>1.8492899999999999E-4</v>
      </c>
      <c r="AN1605" t="e">
        <f>VLOOKUP(AL1605,'[1]ALL.ARG.site.table'!$A:$C,3,0)</f>
        <v>#N/A</v>
      </c>
      <c r="AO1605" s="4">
        <v>159146</v>
      </c>
      <c r="AP1605" s="4">
        <v>4027876</v>
      </c>
      <c r="AQ1605" s="4">
        <v>1.5781700000000001E-4</v>
      </c>
      <c r="AR1605" t="e">
        <f>VLOOKUP(AP1605,'[1]ALL.ARG.site.table'!$A:$C,3,0)</f>
        <v>#N/A</v>
      </c>
      <c r="AS1605" s="4">
        <v>136002</v>
      </c>
      <c r="AT1605" s="4">
        <v>3461209</v>
      </c>
      <c r="AU1605" s="4">
        <v>1.3000800000000001E-4</v>
      </c>
      <c r="AV1605" t="e">
        <f>VLOOKUP(AT1605,'[1]ALL.ARG.site.table'!$A:$C,3,0)</f>
        <v>#N/A</v>
      </c>
      <c r="AW1605" s="4">
        <v>151264</v>
      </c>
      <c r="AX1605" s="4">
        <v>3840733</v>
      </c>
      <c r="AY1605" s="5">
        <v>2.8399999999999999E-6</v>
      </c>
      <c r="AZ1605" t="e">
        <f>VLOOKUP(AX1605,'[1]ALL.ARG.site.table'!$A:$C,3,0)</f>
        <v>#N/A</v>
      </c>
      <c r="BA1605" s="4">
        <v>60412</v>
      </c>
      <c r="BB1605" s="4">
        <v>1557677</v>
      </c>
      <c r="BC1605" s="4">
        <v>1.7170799999999999E-4</v>
      </c>
      <c r="BD1605" t="e">
        <f>VLOOKUP(BB1605,'[1]ALL.ARG.site.table'!$A:$C,3,0)</f>
        <v>#N/A</v>
      </c>
    </row>
    <row r="1606" spans="1:56" x14ac:dyDescent="0.25">
      <c r="A1606" s="4">
        <v>3048</v>
      </c>
      <c r="B1606" s="4">
        <v>83022</v>
      </c>
      <c r="C1606" s="4">
        <v>1.03069E-4</v>
      </c>
      <c r="D1606" t="e">
        <f>VLOOKUP(B1606,'[1]ALL.ARG.site.table'!$A:$C,3,0)</f>
        <v>#N/A</v>
      </c>
      <c r="E1606" s="4">
        <v>30571</v>
      </c>
      <c r="F1606" s="4">
        <v>771724</v>
      </c>
      <c r="G1606" s="4">
        <v>1.65086E-4</v>
      </c>
      <c r="H1606" t="e">
        <f>VLOOKUP(F1606,'[1]ALL.ARG.site.table'!$A:$C,3,0)</f>
        <v>#N/A</v>
      </c>
      <c r="I1606" s="4">
        <v>30572</v>
      </c>
      <c r="J1606" s="4">
        <v>771727</v>
      </c>
      <c r="K1606" s="4">
        <v>1.4098E-4</v>
      </c>
      <c r="L1606" t="e">
        <f>VLOOKUP(J1606,'[1]ALL.ARG.site.table'!$A:$C,3,0)</f>
        <v>#N/A</v>
      </c>
      <c r="M1606" s="4">
        <v>3280</v>
      </c>
      <c r="N1606" s="4">
        <v>89351</v>
      </c>
      <c r="O1606" s="4">
        <v>1.02649E-4</v>
      </c>
      <c r="P1606" t="e">
        <f>VLOOKUP(N1606,'[1]ALL.ARG.site.table'!$A:$C,3,0)</f>
        <v>#N/A</v>
      </c>
      <c r="Q1606" s="4">
        <v>66478</v>
      </c>
      <c r="R1606" s="4">
        <v>1697408</v>
      </c>
      <c r="S1606" s="4">
        <v>1.3928000000000001E-4</v>
      </c>
      <c r="T1606" t="e">
        <f>VLOOKUP(R1606,'[1]ALL.ARG.site.table'!$A:$C,3,0)</f>
        <v>#N/A</v>
      </c>
      <c r="U1606" s="4">
        <v>154775</v>
      </c>
      <c r="V1606" s="4">
        <v>3931269</v>
      </c>
      <c r="W1606" s="5">
        <v>9.7E-5</v>
      </c>
      <c r="X1606" t="e">
        <f>VLOOKUP(V1606,'[1]ALL.ARG.site.table'!$A:$C,3,0)</f>
        <v>#N/A</v>
      </c>
      <c r="Y1606" s="4">
        <v>3740</v>
      </c>
      <c r="Z1606" s="4">
        <v>97624</v>
      </c>
      <c r="AA1606" s="4">
        <v>1.2891000000000001E-4</v>
      </c>
      <c r="AB1606" t="e">
        <f>VLOOKUP(Z1606,'[1]ALL.ARG.site.table'!$A:$C,3,0)</f>
        <v>#N/A</v>
      </c>
      <c r="AC1606" s="4">
        <v>111148</v>
      </c>
      <c r="AD1606" s="4">
        <v>2854924</v>
      </c>
      <c r="AE1606" s="4">
        <v>1.8296600000000001E-4</v>
      </c>
      <c r="AF1606" t="e">
        <f>VLOOKUP(AD1606,'[1]ALL.ARG.site.table'!$A:$C,3,0)</f>
        <v>#N/A</v>
      </c>
      <c r="AG1606" s="4">
        <v>62814</v>
      </c>
      <c r="AH1606" s="4">
        <v>1611945</v>
      </c>
      <c r="AI1606" s="4">
        <v>1.74041E-4</v>
      </c>
      <c r="AJ1606" t="e">
        <f>VLOOKUP(AH1606,'[1]ALL.ARG.site.table'!$A:$C,3,0)</f>
        <v>#N/A</v>
      </c>
      <c r="AK1606" s="4">
        <v>113189</v>
      </c>
      <c r="AL1606" s="4">
        <v>2898409</v>
      </c>
      <c r="AM1606" s="4">
        <v>1.8475499999999999E-4</v>
      </c>
      <c r="AN1606" t="e">
        <f>VLOOKUP(AL1606,'[1]ALL.ARG.site.table'!$A:$C,3,0)</f>
        <v>#N/A</v>
      </c>
      <c r="AO1606" s="4">
        <v>160645</v>
      </c>
      <c r="AP1606" s="4">
        <v>4067013</v>
      </c>
      <c r="AQ1606" s="4">
        <v>1.5766900000000001E-4</v>
      </c>
      <c r="AR1606" t="e">
        <f>VLOOKUP(AP1606,'[1]ALL.ARG.site.table'!$A:$C,3,0)</f>
        <v>#N/A</v>
      </c>
      <c r="AS1606" s="4">
        <v>38155</v>
      </c>
      <c r="AT1606" s="4">
        <v>963005</v>
      </c>
      <c r="AU1606" s="4">
        <v>1.2980700000000001E-4</v>
      </c>
      <c r="AV1606" t="e">
        <f>VLOOKUP(AT1606,'[1]ALL.ARG.site.table'!$A:$C,3,0)</f>
        <v>#N/A</v>
      </c>
      <c r="AW1606" s="4">
        <v>104943</v>
      </c>
      <c r="AX1606" s="4">
        <v>2713446</v>
      </c>
      <c r="AY1606" s="5">
        <v>1.8700000000000001E-6</v>
      </c>
      <c r="AZ1606" t="e">
        <f>VLOOKUP(AX1606,'[1]ALL.ARG.site.table'!$A:$C,3,0)</f>
        <v>#N/A</v>
      </c>
      <c r="BA1606" s="4">
        <v>58508</v>
      </c>
      <c r="BB1606" s="4">
        <v>1505764</v>
      </c>
      <c r="BC1606" s="4">
        <v>1.7143200000000001E-4</v>
      </c>
      <c r="BD1606" t="e">
        <f>VLOOKUP(BB1606,'[1]ALL.ARG.site.table'!$A:$C,3,0)</f>
        <v>#N/A</v>
      </c>
    </row>
    <row r="1607" spans="1:56" x14ac:dyDescent="0.25">
      <c r="A1607" s="4">
        <v>22425</v>
      </c>
      <c r="B1607" s="4">
        <v>583124</v>
      </c>
      <c r="C1607" s="4">
        <v>1.0294E-4</v>
      </c>
      <c r="D1607" t="e">
        <f>VLOOKUP(B1607,'[1]ALL.ARG.site.table'!$A:$C,3,0)</f>
        <v>#N/A</v>
      </c>
      <c r="E1607" s="4">
        <v>56139</v>
      </c>
      <c r="F1607" s="4">
        <v>1444636</v>
      </c>
      <c r="G1607" s="4">
        <v>1.65079E-4</v>
      </c>
      <c r="H1607" t="e">
        <f>VLOOKUP(F1607,'[1]ALL.ARG.site.table'!$A:$C,3,0)</f>
        <v>#N/A</v>
      </c>
      <c r="I1607" s="4">
        <v>162942</v>
      </c>
      <c r="J1607" s="4">
        <v>4131500</v>
      </c>
      <c r="K1607" s="4">
        <v>1.40968E-4</v>
      </c>
      <c r="L1607" t="e">
        <f>VLOOKUP(J1607,'[1]ALL.ARG.site.table'!$A:$C,3,0)</f>
        <v>#N/A</v>
      </c>
      <c r="M1607" s="4">
        <v>91927</v>
      </c>
      <c r="N1607" s="4">
        <v>2388772</v>
      </c>
      <c r="O1607" s="4">
        <v>1.02468E-4</v>
      </c>
      <c r="P1607" t="e">
        <f>VLOOKUP(N1607,'[1]ALL.ARG.site.table'!$A:$C,3,0)</f>
        <v>#N/A</v>
      </c>
      <c r="Q1607" s="4">
        <v>73934</v>
      </c>
      <c r="R1607" s="4">
        <v>1880927</v>
      </c>
      <c r="S1607" s="4">
        <v>1.3924200000000001E-4</v>
      </c>
      <c r="T1607" t="e">
        <f>VLOOKUP(R1607,'[1]ALL.ARG.site.table'!$A:$C,3,0)</f>
        <v>#N/A</v>
      </c>
      <c r="U1607" s="4">
        <v>23483</v>
      </c>
      <c r="V1607" s="4">
        <v>609267</v>
      </c>
      <c r="W1607" s="5">
        <v>9.6799999999999995E-5</v>
      </c>
      <c r="X1607" t="e">
        <f>VLOOKUP(V1607,'[1]ALL.ARG.site.table'!$A:$C,3,0)</f>
        <v>#N/A</v>
      </c>
      <c r="Y1607" s="4">
        <v>178006</v>
      </c>
      <c r="Z1607" s="4">
        <v>4534684</v>
      </c>
      <c r="AA1607" s="4">
        <v>1.2889100000000001E-4</v>
      </c>
      <c r="AB1607" t="e">
        <f>VLOOKUP(Z1607,'[1]ALL.ARG.site.table'!$A:$C,3,0)</f>
        <v>#N/A</v>
      </c>
      <c r="AC1607" s="4">
        <v>23980</v>
      </c>
      <c r="AD1607" s="4">
        <v>617973</v>
      </c>
      <c r="AE1607" s="4">
        <v>1.8272699999999999E-4</v>
      </c>
      <c r="AF1607" t="e">
        <f>VLOOKUP(AD1607,'[1]ALL.ARG.site.table'!$A:$C,3,0)</f>
        <v>#N/A</v>
      </c>
      <c r="AG1607" s="4">
        <v>34275</v>
      </c>
      <c r="AH1607" s="4">
        <v>862516</v>
      </c>
      <c r="AI1607" s="4">
        <v>1.7393000000000001E-4</v>
      </c>
      <c r="AJ1607" t="e">
        <f>VLOOKUP(AH1607,'[1]ALL.ARG.site.table'!$A:$C,3,0)</f>
        <v>#N/A</v>
      </c>
      <c r="AK1607" s="4">
        <v>141455</v>
      </c>
      <c r="AL1607" s="4">
        <v>3603491</v>
      </c>
      <c r="AM1607" s="4">
        <v>1.8469100000000001E-4</v>
      </c>
      <c r="AN1607" t="e">
        <f>VLOOKUP(AL1607,'[1]ALL.ARG.site.table'!$A:$C,3,0)</f>
        <v>#N/A</v>
      </c>
      <c r="AO1607" s="4">
        <v>161528</v>
      </c>
      <c r="AP1607" s="4">
        <v>4097338</v>
      </c>
      <c r="AQ1607" s="4">
        <v>1.57484E-4</v>
      </c>
      <c r="AR1607" t="e">
        <f>VLOOKUP(AP1607,'[1]ALL.ARG.site.table'!$A:$C,3,0)</f>
        <v>#N/A</v>
      </c>
      <c r="AS1607" s="4">
        <v>32277</v>
      </c>
      <c r="AT1607" s="4">
        <v>819217</v>
      </c>
      <c r="AU1607" s="4">
        <v>1.2963499999999999E-4</v>
      </c>
      <c r="AV1607" t="e">
        <f>VLOOKUP(AT1607,'[1]ALL.ARG.site.table'!$A:$C,3,0)</f>
        <v>#N/A</v>
      </c>
      <c r="AW1607" s="4">
        <v>152299</v>
      </c>
      <c r="AX1607" s="4">
        <v>3867026</v>
      </c>
      <c r="AY1607" s="5">
        <v>1.4100000000000001E-6</v>
      </c>
      <c r="AZ1607" t="e">
        <f>VLOOKUP(AX1607,'[1]ALL.ARG.site.table'!$A:$C,3,0)</f>
        <v>#N/A</v>
      </c>
      <c r="BA1607" s="4">
        <v>93109</v>
      </c>
      <c r="BB1607" s="4">
        <v>2424082</v>
      </c>
      <c r="BC1607" s="4">
        <v>1.7116700000000001E-4</v>
      </c>
      <c r="BD1607" t="e">
        <f>VLOOKUP(BB1607,'[1]ALL.ARG.site.table'!$A:$C,3,0)</f>
        <v>#N/A</v>
      </c>
    </row>
    <row r="1608" spans="1:56" x14ac:dyDescent="0.25">
      <c r="A1608" s="4">
        <v>39668</v>
      </c>
      <c r="B1608" s="4">
        <v>996206</v>
      </c>
      <c r="C1608" s="4">
        <v>1.02897E-4</v>
      </c>
      <c r="D1608" t="e">
        <f>VLOOKUP(B1608,'[1]ALL.ARG.site.table'!$A:$C,3,0)</f>
        <v>#N/A</v>
      </c>
      <c r="E1608" s="4">
        <v>153120</v>
      </c>
      <c r="F1608" s="4">
        <v>3884739</v>
      </c>
      <c r="G1608" s="4">
        <v>1.6503899999999999E-4</v>
      </c>
      <c r="H1608" t="e">
        <f>VLOOKUP(F1608,'[1]ALL.ARG.site.table'!$A:$C,3,0)</f>
        <v>#N/A</v>
      </c>
      <c r="I1608" s="4">
        <v>21923</v>
      </c>
      <c r="J1608" s="4">
        <v>553097</v>
      </c>
      <c r="K1608" s="4">
        <v>1.4068899999999999E-4</v>
      </c>
      <c r="L1608" t="e">
        <f>VLOOKUP(J1608,'[1]ALL.ARG.site.table'!$A:$C,3,0)</f>
        <v>#N/A</v>
      </c>
      <c r="M1608" s="4">
        <v>64540</v>
      </c>
      <c r="N1608" s="4">
        <v>1653317</v>
      </c>
      <c r="O1608" s="4">
        <v>1.01789E-4</v>
      </c>
      <c r="P1608" t="e">
        <f>VLOOKUP(N1608,'[1]ALL.ARG.site.table'!$A:$C,3,0)</f>
        <v>#N/A</v>
      </c>
      <c r="Q1608" s="4">
        <v>163796</v>
      </c>
      <c r="R1608" s="4">
        <v>4160707</v>
      </c>
      <c r="S1608" s="4">
        <v>1.39126E-4</v>
      </c>
      <c r="T1608" t="e">
        <f>VLOOKUP(R1608,'[1]ALL.ARG.site.table'!$A:$C,3,0)</f>
        <v>#N/A</v>
      </c>
      <c r="U1608" s="4">
        <v>26600</v>
      </c>
      <c r="V1608" s="4">
        <v>671858</v>
      </c>
      <c r="W1608" s="5">
        <v>9.6799999999999995E-5</v>
      </c>
      <c r="X1608" t="e">
        <f>VLOOKUP(V1608,'[1]ALL.ARG.site.table'!$A:$C,3,0)</f>
        <v>#N/A</v>
      </c>
      <c r="Y1608" s="4">
        <v>109374</v>
      </c>
      <c r="Z1608" s="4">
        <v>2817493</v>
      </c>
      <c r="AA1608" s="4">
        <v>1.2877E-4</v>
      </c>
      <c r="AB1608" t="e">
        <f>VLOOKUP(Z1608,'[1]ALL.ARG.site.table'!$A:$C,3,0)</f>
        <v>#N/A</v>
      </c>
      <c r="AC1608" s="4">
        <v>180888</v>
      </c>
      <c r="AD1608" s="4">
        <v>4623950</v>
      </c>
      <c r="AE1608" s="4">
        <v>1.82697E-4</v>
      </c>
      <c r="AF1608" t="e">
        <f>VLOOKUP(AD1608,'[1]ALL.ARG.site.table'!$A:$C,3,0)</f>
        <v>#N/A</v>
      </c>
      <c r="AG1608" s="4">
        <v>162359</v>
      </c>
      <c r="AH1608" s="4">
        <v>4117445</v>
      </c>
      <c r="AI1608" s="4">
        <v>1.7377000000000001E-4</v>
      </c>
      <c r="AJ1608" t="e">
        <f>VLOOKUP(AH1608,'[1]ALL.ARG.site.table'!$A:$C,3,0)</f>
        <v>#N/A</v>
      </c>
      <c r="AK1608" s="4">
        <v>95364</v>
      </c>
      <c r="AL1608" s="4">
        <v>2475611</v>
      </c>
      <c r="AM1608" s="4">
        <v>1.84682E-4</v>
      </c>
      <c r="AN1608" t="e">
        <f>VLOOKUP(AL1608,'[1]ALL.ARG.site.table'!$A:$C,3,0)</f>
        <v>#N/A</v>
      </c>
      <c r="AO1608" s="4">
        <v>56098</v>
      </c>
      <c r="AP1608" s="4">
        <v>1443819</v>
      </c>
      <c r="AQ1608" s="4">
        <v>1.5722500000000001E-4</v>
      </c>
      <c r="AR1608" t="e">
        <f>VLOOKUP(AP1608,'[1]ALL.ARG.site.table'!$A:$C,3,0)</f>
        <v>#N/A</v>
      </c>
      <c r="AS1608" s="4">
        <v>98659</v>
      </c>
      <c r="AT1608" s="4">
        <v>2561392</v>
      </c>
      <c r="AU1608" s="4">
        <v>1.2956600000000001E-4</v>
      </c>
      <c r="AV1608" t="e">
        <f>VLOOKUP(AT1608,'[1]ALL.ARG.site.table'!$A:$C,3,0)</f>
        <v>#N/A</v>
      </c>
      <c r="AW1608" s="4">
        <v>101972</v>
      </c>
      <c r="AX1608" s="4">
        <v>2650143</v>
      </c>
      <c r="AY1608" s="5">
        <v>1.3799999999999999E-6</v>
      </c>
      <c r="AZ1608" t="e">
        <f>VLOOKUP(AX1608,'[1]ALL.ARG.site.table'!$A:$C,3,0)</f>
        <v>#N/A</v>
      </c>
      <c r="BA1608" s="4">
        <v>16058</v>
      </c>
      <c r="BB1608" s="4">
        <v>416771</v>
      </c>
      <c r="BC1608" s="4">
        <v>1.7107400000000001E-4</v>
      </c>
      <c r="BD1608" t="e">
        <f>VLOOKUP(BB1608,'[1]ALL.ARG.site.table'!$A:$C,3,0)</f>
        <v>#N/A</v>
      </c>
    </row>
    <row r="1609" spans="1:56" x14ac:dyDescent="0.25">
      <c r="A1609" s="4">
        <v>52905</v>
      </c>
      <c r="B1609" s="4">
        <v>1370628</v>
      </c>
      <c r="C1609" s="4">
        <v>1.02641E-4</v>
      </c>
      <c r="D1609" t="e">
        <f>VLOOKUP(B1609,'[1]ALL.ARG.site.table'!$A:$C,3,0)</f>
        <v>#N/A</v>
      </c>
      <c r="E1609" s="4">
        <v>3709</v>
      </c>
      <c r="F1609" s="4">
        <v>97356</v>
      </c>
      <c r="G1609" s="4">
        <v>1.65026E-4</v>
      </c>
      <c r="H1609" t="e">
        <f>VLOOKUP(F1609,'[1]ALL.ARG.site.table'!$A:$C,3,0)</f>
        <v>#N/A</v>
      </c>
      <c r="I1609" s="4">
        <v>61584</v>
      </c>
      <c r="J1609" s="4">
        <v>1584508</v>
      </c>
      <c r="K1609" s="4">
        <v>1.4014400000000001E-4</v>
      </c>
      <c r="L1609" t="e">
        <f>VLOOKUP(J1609,'[1]ALL.ARG.site.table'!$A:$C,3,0)</f>
        <v>#N/A</v>
      </c>
      <c r="M1609" s="4">
        <v>50556</v>
      </c>
      <c r="N1609" s="4">
        <v>1310718</v>
      </c>
      <c r="O1609" s="4">
        <v>1.01495E-4</v>
      </c>
      <c r="P1609" t="e">
        <f>VLOOKUP(N1609,'[1]ALL.ARG.site.table'!$A:$C,3,0)</f>
        <v>#N/A</v>
      </c>
      <c r="Q1609" s="4">
        <v>104724</v>
      </c>
      <c r="R1609" s="4">
        <v>2708962</v>
      </c>
      <c r="S1609" s="4">
        <v>1.3906899999999999E-4</v>
      </c>
      <c r="T1609" t="e">
        <f>VLOOKUP(R1609,'[1]ALL.ARG.site.table'!$A:$C,3,0)</f>
        <v>#N/A</v>
      </c>
      <c r="U1609" s="4">
        <v>55250</v>
      </c>
      <c r="V1609" s="4">
        <v>1424904</v>
      </c>
      <c r="W1609" s="5">
        <v>9.6799999999999995E-5</v>
      </c>
      <c r="X1609" t="e">
        <f>VLOOKUP(V1609,'[1]ALL.ARG.site.table'!$A:$C,3,0)</f>
        <v>#N/A</v>
      </c>
      <c r="Y1609" s="4">
        <v>141670</v>
      </c>
      <c r="Z1609" s="4">
        <v>3607145</v>
      </c>
      <c r="AA1609" s="4">
        <v>1.2876200000000001E-4</v>
      </c>
      <c r="AB1609" t="e">
        <f>VLOOKUP(Z1609,'[1]ALL.ARG.site.table'!$A:$C,3,0)</f>
        <v>#N/A</v>
      </c>
      <c r="AC1609" s="4">
        <v>90429</v>
      </c>
      <c r="AD1609" s="4">
        <v>2354775</v>
      </c>
      <c r="AE1609" s="4">
        <v>1.82614E-4</v>
      </c>
      <c r="AF1609" t="e">
        <f>VLOOKUP(AD1609,'[1]ALL.ARG.site.table'!$A:$C,3,0)</f>
        <v>#N/A</v>
      </c>
      <c r="AG1609" s="4">
        <v>1225</v>
      </c>
      <c r="AH1609" s="4">
        <v>28717</v>
      </c>
      <c r="AI1609" s="4">
        <v>1.73482E-4</v>
      </c>
      <c r="AJ1609" t="e">
        <f>VLOOKUP(AH1609,'[1]ALL.ARG.site.table'!$A:$C,3,0)</f>
        <v>#N/A</v>
      </c>
      <c r="AK1609" s="4">
        <v>77960</v>
      </c>
      <c r="AL1609" s="4">
        <v>1978056</v>
      </c>
      <c r="AM1609" s="4">
        <v>1.84489E-4</v>
      </c>
      <c r="AN1609" t="e">
        <f>VLOOKUP(AL1609,'[1]ALL.ARG.site.table'!$A:$C,3,0)</f>
        <v>#N/A</v>
      </c>
      <c r="AO1609" s="4">
        <v>93011</v>
      </c>
      <c r="AP1609" s="4">
        <v>2420339</v>
      </c>
      <c r="AQ1609" s="4">
        <v>1.5707300000000001E-4</v>
      </c>
      <c r="AR1609" t="e">
        <f>VLOOKUP(AP1609,'[1]ALL.ARG.site.table'!$A:$C,3,0)</f>
        <v>#N/A</v>
      </c>
      <c r="AS1609" s="4">
        <v>52535</v>
      </c>
      <c r="AT1609" s="4">
        <v>1358868</v>
      </c>
      <c r="AU1609" s="4">
        <v>1.2940900000000001E-4</v>
      </c>
      <c r="AV1609" t="e">
        <f>VLOOKUP(AT1609,'[1]ALL.ARG.site.table'!$A:$C,3,0)</f>
        <v>#N/A</v>
      </c>
      <c r="AW1609" s="4">
        <v>7071</v>
      </c>
      <c r="AX1609" s="4">
        <v>172391</v>
      </c>
      <c r="AY1609" s="5">
        <v>1.1200000000000001E-6</v>
      </c>
      <c r="AZ1609" t="e">
        <f>VLOOKUP(AX1609,'[1]ALL.ARG.site.table'!$A:$C,3,0)</f>
        <v>#N/A</v>
      </c>
      <c r="BA1609" s="4">
        <v>107673</v>
      </c>
      <c r="BB1609" s="4">
        <v>2779323</v>
      </c>
      <c r="BC1609" s="4">
        <v>1.7087E-4</v>
      </c>
      <c r="BD1609" t="e">
        <f>VLOOKUP(BB1609,'[1]ALL.ARG.site.table'!$A:$C,3,0)</f>
        <v>#N/A</v>
      </c>
    </row>
    <row r="1610" spans="1:56" x14ac:dyDescent="0.25">
      <c r="A1610" s="4">
        <v>73830</v>
      </c>
      <c r="B1610" s="4">
        <v>1878225</v>
      </c>
      <c r="C1610" s="4">
        <v>1.0248500000000001E-4</v>
      </c>
      <c r="D1610" t="e">
        <f>VLOOKUP(B1610,'[1]ALL.ARG.site.table'!$A:$C,3,0)</f>
        <v>#N/A</v>
      </c>
      <c r="E1610" s="4">
        <v>3716</v>
      </c>
      <c r="F1610" s="4">
        <v>97389</v>
      </c>
      <c r="G1610" s="4">
        <v>1.64587E-4</v>
      </c>
      <c r="H1610" t="e">
        <f>VLOOKUP(F1610,'[1]ALL.ARG.site.table'!$A:$C,3,0)</f>
        <v>#N/A</v>
      </c>
      <c r="I1610" s="4">
        <v>90431</v>
      </c>
      <c r="J1610" s="4">
        <v>2354778</v>
      </c>
      <c r="K1610" s="4">
        <v>1.3918700000000001E-4</v>
      </c>
      <c r="L1610" t="e">
        <f>VLOOKUP(J1610,'[1]ALL.ARG.site.table'!$A:$C,3,0)</f>
        <v>#N/A</v>
      </c>
      <c r="M1610" s="4">
        <v>144891</v>
      </c>
      <c r="N1610" s="4">
        <v>3679294</v>
      </c>
      <c r="O1610" s="4">
        <v>1.01493E-4</v>
      </c>
      <c r="P1610" t="e">
        <f>VLOOKUP(N1610,'[1]ALL.ARG.site.table'!$A:$C,3,0)</f>
        <v>#N/A</v>
      </c>
      <c r="Q1610" s="4">
        <v>107199</v>
      </c>
      <c r="R1610" s="4">
        <v>2769113</v>
      </c>
      <c r="S1610" s="4">
        <v>1.3863600000000001E-4</v>
      </c>
      <c r="T1610" t="e">
        <f>VLOOKUP(R1610,'[1]ALL.ARG.site.table'!$A:$C,3,0)</f>
        <v>#N/A</v>
      </c>
      <c r="U1610" s="4">
        <v>83277</v>
      </c>
      <c r="V1610" s="4">
        <v>2187068</v>
      </c>
      <c r="W1610" s="5">
        <v>9.6799999999999995E-5</v>
      </c>
      <c r="X1610" t="e">
        <f>VLOOKUP(V1610,'[1]ALL.ARG.site.table'!$A:$C,3,0)</f>
        <v>#N/A</v>
      </c>
      <c r="Y1610" s="4">
        <v>74251</v>
      </c>
      <c r="Z1610" s="4">
        <v>1888241</v>
      </c>
      <c r="AA1610" s="4">
        <v>1.28727E-4</v>
      </c>
      <c r="AB1610" t="e">
        <f>VLOOKUP(Z1610,'[1]ALL.ARG.site.table'!$A:$C,3,0)</f>
        <v>#N/A</v>
      </c>
      <c r="AC1610" s="4">
        <v>73454</v>
      </c>
      <c r="AD1610" s="4">
        <v>1870109</v>
      </c>
      <c r="AE1610" s="4">
        <v>1.82292E-4</v>
      </c>
      <c r="AF1610" t="e">
        <f>VLOOKUP(AD1610,'[1]ALL.ARG.site.table'!$A:$C,3,0)</f>
        <v>#N/A</v>
      </c>
      <c r="AG1610" s="4">
        <v>91031</v>
      </c>
      <c r="AH1610" s="4">
        <v>2368287</v>
      </c>
      <c r="AI1610" s="4">
        <v>1.73208E-4</v>
      </c>
      <c r="AJ1610" t="e">
        <f>VLOOKUP(AH1610,'[1]ALL.ARG.site.table'!$A:$C,3,0)</f>
        <v>#N/A</v>
      </c>
      <c r="AK1610" s="4">
        <v>81054</v>
      </c>
      <c r="AL1610" s="4">
        <v>2124268</v>
      </c>
      <c r="AM1610" s="4">
        <v>1.8448299999999999E-4</v>
      </c>
      <c r="AN1610" t="e">
        <f>VLOOKUP(AL1610,'[1]ALL.ARG.site.table'!$A:$C,3,0)</f>
        <v>#N/A</v>
      </c>
      <c r="AO1610" s="4">
        <v>168189</v>
      </c>
      <c r="AP1610" s="4">
        <v>4288398</v>
      </c>
      <c r="AQ1610" s="4">
        <v>1.5695699999999999E-4</v>
      </c>
      <c r="AR1610" t="e">
        <f>VLOOKUP(AP1610,'[1]ALL.ARG.site.table'!$A:$C,3,0)</f>
        <v>#N/A</v>
      </c>
      <c r="AS1610" s="4">
        <v>173273</v>
      </c>
      <c r="AT1610" s="4">
        <v>4423463</v>
      </c>
      <c r="AU1610" s="4">
        <v>1.2919400000000001E-4</v>
      </c>
      <c r="AV1610" t="e">
        <f>VLOOKUP(AT1610,'[1]ALL.ARG.site.table'!$A:$C,3,0)</f>
        <v>#N/A</v>
      </c>
      <c r="AW1610" s="4">
        <v>115656</v>
      </c>
      <c r="AX1610" s="4">
        <v>2972963</v>
      </c>
      <c r="AY1610" s="5">
        <v>1.02E-6</v>
      </c>
      <c r="AZ1610" t="e">
        <f>VLOOKUP(AX1610,'[1]ALL.ARG.site.table'!$A:$C,3,0)</f>
        <v>#N/A</v>
      </c>
      <c r="BA1610" s="4">
        <v>1108</v>
      </c>
      <c r="BB1610" s="4">
        <v>26461</v>
      </c>
      <c r="BC1610" s="4">
        <v>1.70631E-4</v>
      </c>
      <c r="BD1610" t="e">
        <f>VLOOKUP(BB1610,'[1]ALL.ARG.site.table'!$A:$C,3,0)</f>
        <v>#N/A</v>
      </c>
    </row>
    <row r="1611" spans="1:56" x14ac:dyDescent="0.25">
      <c r="A1611" s="4">
        <v>178184</v>
      </c>
      <c r="B1611" s="4">
        <v>4538071</v>
      </c>
      <c r="C1611" s="4">
        <v>1.0234999999999999E-4</v>
      </c>
      <c r="D1611" t="e">
        <f>VLOOKUP(B1611,'[1]ALL.ARG.site.table'!$A:$C,3,0)</f>
        <v>#N/A</v>
      </c>
      <c r="E1611" s="4">
        <v>130507</v>
      </c>
      <c r="F1611" s="4">
        <v>3327564</v>
      </c>
      <c r="G1611" s="4">
        <v>1.6428699999999999E-4</v>
      </c>
      <c r="H1611" t="e">
        <f>VLOOKUP(F1611,'[1]ALL.ARG.site.table'!$A:$C,3,0)</f>
        <v>#N/A</v>
      </c>
      <c r="I1611" s="4">
        <v>80683</v>
      </c>
      <c r="J1611" s="4">
        <v>2116289</v>
      </c>
      <c r="K1611" s="4">
        <v>1.38923E-4</v>
      </c>
      <c r="L1611" t="e">
        <f>VLOOKUP(J1611,'[1]ALL.ARG.site.table'!$A:$C,3,0)</f>
        <v>#N/A</v>
      </c>
      <c r="M1611" s="4">
        <v>73835</v>
      </c>
      <c r="N1611" s="4">
        <v>1878763</v>
      </c>
      <c r="O1611" s="4">
        <v>1.00386E-4</v>
      </c>
      <c r="P1611" t="e">
        <f>VLOOKUP(N1611,'[1]ALL.ARG.site.table'!$A:$C,3,0)</f>
        <v>#N/A</v>
      </c>
      <c r="Q1611" s="4">
        <v>85309</v>
      </c>
      <c r="R1611" s="4">
        <v>2226740</v>
      </c>
      <c r="S1611" s="4">
        <v>1.38548E-4</v>
      </c>
      <c r="T1611" t="e">
        <f>VLOOKUP(R1611,'[1]ALL.ARG.site.table'!$A:$C,3,0)</f>
        <v>#N/A</v>
      </c>
      <c r="U1611" s="4">
        <v>172377</v>
      </c>
      <c r="V1611" s="4">
        <v>4402479</v>
      </c>
      <c r="W1611" s="5">
        <v>9.6500000000000001E-5</v>
      </c>
      <c r="X1611" t="e">
        <f>VLOOKUP(V1611,'[1]ALL.ARG.site.table'!$A:$C,3,0)</f>
        <v>#N/A</v>
      </c>
      <c r="Y1611" s="4">
        <v>147139</v>
      </c>
      <c r="Z1611" s="4">
        <v>3737474</v>
      </c>
      <c r="AA1611" s="4">
        <v>1.28706E-4</v>
      </c>
      <c r="AB1611" t="e">
        <f>VLOOKUP(Z1611,'[1]ALL.ARG.site.table'!$A:$C,3,0)</f>
        <v>#N/A</v>
      </c>
      <c r="AC1611" s="4">
        <v>162987</v>
      </c>
      <c r="AD1611" s="4">
        <v>4133344</v>
      </c>
      <c r="AE1611" s="4">
        <v>1.8221599999999999E-4</v>
      </c>
      <c r="AF1611" t="e">
        <f>VLOOKUP(AD1611,'[1]ALL.ARG.site.table'!$A:$C,3,0)</f>
        <v>#N/A</v>
      </c>
      <c r="AG1611" s="4">
        <v>153218</v>
      </c>
      <c r="AH1611" s="4">
        <v>3886980</v>
      </c>
      <c r="AI1611" s="4">
        <v>1.7317600000000001E-4</v>
      </c>
      <c r="AJ1611" t="e">
        <f>VLOOKUP(AH1611,'[1]ALL.ARG.site.table'!$A:$C,3,0)</f>
        <v>#N/A</v>
      </c>
      <c r="AK1611" s="4">
        <v>30273</v>
      </c>
      <c r="AL1611" s="4">
        <v>765952</v>
      </c>
      <c r="AM1611" s="4">
        <v>1.84181E-4</v>
      </c>
      <c r="AN1611" t="e">
        <f>VLOOKUP(AL1611,'[1]ALL.ARG.site.table'!$A:$C,3,0)</f>
        <v>#N/A</v>
      </c>
      <c r="AO1611" s="4">
        <v>135644</v>
      </c>
      <c r="AP1611" s="4">
        <v>3453729</v>
      </c>
      <c r="AQ1611" s="4">
        <v>1.5665300000000001E-4</v>
      </c>
      <c r="AR1611" t="e">
        <f>VLOOKUP(AP1611,'[1]ALL.ARG.site.table'!$A:$C,3,0)</f>
        <v>#N/A</v>
      </c>
      <c r="AS1611" s="4">
        <v>102650</v>
      </c>
      <c r="AT1611" s="4">
        <v>2662772</v>
      </c>
      <c r="AU1611" s="4">
        <v>1.2917399999999999E-4</v>
      </c>
      <c r="AV1611" t="e">
        <f>VLOOKUP(AT1611,'[1]ALL.ARG.site.table'!$A:$C,3,0)</f>
        <v>#N/A</v>
      </c>
      <c r="AW1611" s="4">
        <v>43045</v>
      </c>
      <c r="AX1611" s="4">
        <v>1083840</v>
      </c>
      <c r="AY1611" s="5">
        <v>9.2800000000000005E-7</v>
      </c>
      <c r="AZ1611" t="e">
        <f>VLOOKUP(AX1611,'[1]ALL.ARG.site.table'!$A:$C,3,0)</f>
        <v>#N/A</v>
      </c>
      <c r="BA1611" s="4">
        <v>103416</v>
      </c>
      <c r="BB1611" s="4">
        <v>2678230</v>
      </c>
      <c r="BC1611" s="4">
        <v>1.6986900000000001E-4</v>
      </c>
      <c r="BD1611" t="e">
        <f>VLOOKUP(BB1611,'[1]ALL.ARG.site.table'!$A:$C,3,0)</f>
        <v>#N/A</v>
      </c>
    </row>
    <row r="1612" spans="1:56" x14ac:dyDescent="0.25">
      <c r="A1612" s="4">
        <v>177433</v>
      </c>
      <c r="B1612" s="4">
        <v>4521676</v>
      </c>
      <c r="C1612" s="4">
        <v>1.02141E-4</v>
      </c>
      <c r="D1612" t="e">
        <f>VLOOKUP(B1612,'[1]ALL.ARG.site.table'!$A:$C,3,0)</f>
        <v>#N/A</v>
      </c>
      <c r="E1612" s="4">
        <v>101338</v>
      </c>
      <c r="F1612" s="4">
        <v>2623742</v>
      </c>
      <c r="G1612" s="4">
        <v>1.64239E-4</v>
      </c>
      <c r="H1612" t="e">
        <f>VLOOKUP(F1612,'[1]ALL.ARG.site.table'!$A:$C,3,0)</f>
        <v>#N/A</v>
      </c>
      <c r="I1612" s="4">
        <v>137788</v>
      </c>
      <c r="J1612" s="4">
        <v>3508941</v>
      </c>
      <c r="K1612" s="4">
        <v>1.3842699999999999E-4</v>
      </c>
      <c r="L1612" t="e">
        <f>VLOOKUP(J1612,'[1]ALL.ARG.site.table'!$A:$C,3,0)</f>
        <v>#N/A</v>
      </c>
      <c r="M1612" s="4">
        <v>140064</v>
      </c>
      <c r="N1612" s="4">
        <v>3560319</v>
      </c>
      <c r="O1612" s="4">
        <v>1.0003799999999999E-4</v>
      </c>
      <c r="P1612" t="e">
        <f>VLOOKUP(N1612,'[1]ALL.ARG.site.table'!$A:$C,3,0)</f>
        <v>#N/A</v>
      </c>
      <c r="Q1612" s="4">
        <v>635</v>
      </c>
      <c r="R1612" s="4">
        <v>16023</v>
      </c>
      <c r="S1612" s="4">
        <v>1.3836499999999999E-4</v>
      </c>
      <c r="T1612" t="e">
        <f>VLOOKUP(R1612,'[1]ALL.ARG.site.table'!$A:$C,3,0)</f>
        <v>#N/A</v>
      </c>
      <c r="U1612" s="4">
        <v>1743</v>
      </c>
      <c r="V1612" s="4">
        <v>53955</v>
      </c>
      <c r="W1612" s="5">
        <v>9.6299999999999996E-5</v>
      </c>
      <c r="X1612" t="e">
        <f>VLOOKUP(V1612,'[1]ALL.ARG.site.table'!$A:$C,3,0)</f>
        <v>#N/A</v>
      </c>
      <c r="Y1612" s="4">
        <v>14366</v>
      </c>
      <c r="Z1612" s="4">
        <v>377660</v>
      </c>
      <c r="AA1612" s="4">
        <v>1.2860700000000001E-4</v>
      </c>
      <c r="AB1612" t="e">
        <f>VLOOKUP(Z1612,'[1]ALL.ARG.site.table'!$A:$C,3,0)</f>
        <v>#N/A</v>
      </c>
      <c r="AC1612" s="4">
        <v>146643</v>
      </c>
      <c r="AD1612" s="4">
        <v>3726371</v>
      </c>
      <c r="AE1612" s="4">
        <v>1.8195099999999999E-4</v>
      </c>
      <c r="AF1612" t="e">
        <f>VLOOKUP(AD1612,'[1]ALL.ARG.site.table'!$A:$C,3,0)</f>
        <v>#N/A</v>
      </c>
      <c r="AG1612" s="4">
        <v>153224</v>
      </c>
      <c r="AH1612" s="4">
        <v>3887684</v>
      </c>
      <c r="AI1612" s="4">
        <v>1.73077E-4</v>
      </c>
      <c r="AJ1612" t="e">
        <f>VLOOKUP(AH1612,'[1]ALL.ARG.site.table'!$A:$C,3,0)</f>
        <v>#N/A</v>
      </c>
      <c r="AK1612" s="4">
        <v>15379</v>
      </c>
      <c r="AL1612" s="4">
        <v>399371</v>
      </c>
      <c r="AM1612" s="4">
        <v>1.8400900000000001E-4</v>
      </c>
      <c r="AN1612" t="e">
        <f>VLOOKUP(AL1612,'[1]ALL.ARG.site.table'!$A:$C,3,0)</f>
        <v>#N/A</v>
      </c>
      <c r="AO1612" s="4">
        <v>174428</v>
      </c>
      <c r="AP1612" s="4">
        <v>4451762</v>
      </c>
      <c r="AQ1612" s="4">
        <v>1.56217E-4</v>
      </c>
      <c r="AR1612" t="e">
        <f>VLOOKUP(AP1612,'[1]ALL.ARG.site.table'!$A:$C,3,0)</f>
        <v>#N/A</v>
      </c>
      <c r="AS1612" s="4">
        <v>165774</v>
      </c>
      <c r="AT1612" s="4">
        <v>4222594</v>
      </c>
      <c r="AU1612" s="4">
        <v>1.29107E-4</v>
      </c>
      <c r="AV1612" t="e">
        <f>VLOOKUP(AT1612,'[1]ALL.ARG.site.table'!$A:$C,3,0)</f>
        <v>#N/A</v>
      </c>
      <c r="AW1612" s="4">
        <v>82697</v>
      </c>
      <c r="AX1612" s="4">
        <v>2154773</v>
      </c>
      <c r="AY1612" s="5">
        <v>5.4700000000000001E-7</v>
      </c>
      <c r="AZ1612" t="e">
        <f>VLOOKUP(AX1612,'[1]ALL.ARG.site.table'!$A:$C,3,0)</f>
        <v>#N/A</v>
      </c>
      <c r="BA1612" s="4">
        <v>38169</v>
      </c>
      <c r="BB1612" s="4">
        <v>963293</v>
      </c>
      <c r="BC1612" s="4">
        <v>1.6985399999999999E-4</v>
      </c>
      <c r="BD1612" t="e">
        <f>VLOOKUP(BB1612,'[1]ALL.ARG.site.table'!$A:$C,3,0)</f>
        <v>#N/A</v>
      </c>
    </row>
    <row r="1613" spans="1:56" x14ac:dyDescent="0.25">
      <c r="A1613" s="4">
        <v>12760</v>
      </c>
      <c r="B1613" s="4">
        <v>329184</v>
      </c>
      <c r="C1613" s="4">
        <v>1.01813E-4</v>
      </c>
      <c r="D1613" t="e">
        <f>VLOOKUP(B1613,'[1]ALL.ARG.site.table'!$A:$C,3,0)</f>
        <v>#N/A</v>
      </c>
      <c r="E1613" s="4">
        <v>22925</v>
      </c>
      <c r="F1613" s="4">
        <v>598654</v>
      </c>
      <c r="G1613" s="4">
        <v>1.6420399999999999E-4</v>
      </c>
      <c r="H1613" t="e">
        <f>VLOOKUP(F1613,'[1]ALL.ARG.site.table'!$A:$C,3,0)</f>
        <v>#N/A</v>
      </c>
      <c r="I1613" s="4">
        <v>152267</v>
      </c>
      <c r="J1613" s="4">
        <v>3866334</v>
      </c>
      <c r="K1613" s="4">
        <v>1.37694E-4</v>
      </c>
      <c r="L1613" t="e">
        <f>VLOOKUP(J1613,'[1]ALL.ARG.site.table'!$A:$C,3,0)</f>
        <v>#N/A</v>
      </c>
      <c r="M1613" s="4">
        <v>20910</v>
      </c>
      <c r="N1613" s="4">
        <v>531953</v>
      </c>
      <c r="O1613" s="5">
        <v>9.9300000000000001E-5</v>
      </c>
      <c r="P1613" t="e">
        <f>VLOOKUP(N1613,'[1]ALL.ARG.site.table'!$A:$C,3,0)</f>
        <v>#N/A</v>
      </c>
      <c r="Q1613" s="4">
        <v>4685</v>
      </c>
      <c r="R1613" s="4">
        <v>117375</v>
      </c>
      <c r="S1613" s="4">
        <v>1.3821300000000001E-4</v>
      </c>
      <c r="T1613" t="e">
        <f>VLOOKUP(R1613,'[1]ALL.ARG.site.table'!$A:$C,3,0)</f>
        <v>#N/A</v>
      </c>
      <c r="U1613" s="4">
        <v>94277</v>
      </c>
      <c r="V1613" s="4">
        <v>2451834</v>
      </c>
      <c r="W1613" s="5">
        <v>9.6199999999999994E-5</v>
      </c>
      <c r="X1613" t="e">
        <f>VLOOKUP(V1613,'[1]ALL.ARG.site.table'!$A:$C,3,0)</f>
        <v>#N/A</v>
      </c>
      <c r="Y1613" s="4">
        <v>115654</v>
      </c>
      <c r="Z1613" s="4">
        <v>2972523</v>
      </c>
      <c r="AA1613" s="4">
        <v>1.2855200000000001E-4</v>
      </c>
      <c r="AB1613" t="e">
        <f>VLOOKUP(Z1613,'[1]ALL.ARG.site.table'!$A:$C,3,0)</f>
        <v>#N/A</v>
      </c>
      <c r="AC1613" s="4">
        <v>167273</v>
      </c>
      <c r="AD1613" s="4">
        <v>4271851</v>
      </c>
      <c r="AE1613" s="4">
        <v>1.8190700000000001E-4</v>
      </c>
      <c r="AF1613" t="e">
        <f>VLOOKUP(AD1613,'[1]ALL.ARG.site.table'!$A:$C,3,0)</f>
        <v>#N/A</v>
      </c>
      <c r="AG1613" s="4">
        <v>101319</v>
      </c>
      <c r="AH1613" s="4">
        <v>2622241</v>
      </c>
      <c r="AI1613" s="4">
        <v>1.7299399999999999E-4</v>
      </c>
      <c r="AJ1613" t="e">
        <f>VLOOKUP(AH1613,'[1]ALL.ARG.site.table'!$A:$C,3,0)</f>
        <v>#N/A</v>
      </c>
      <c r="AK1613" s="4">
        <v>136125</v>
      </c>
      <c r="AL1613" s="4">
        <v>3463409</v>
      </c>
      <c r="AM1613" s="4">
        <v>1.83897E-4</v>
      </c>
      <c r="AN1613" t="e">
        <f>VLOOKUP(AL1613,'[1]ALL.ARG.site.table'!$A:$C,3,0)</f>
        <v>#N/A</v>
      </c>
      <c r="AO1613" s="4">
        <v>164838</v>
      </c>
      <c r="AP1613" s="4">
        <v>4185729</v>
      </c>
      <c r="AQ1613" s="4">
        <v>1.5621600000000001E-4</v>
      </c>
      <c r="AR1613" t="e">
        <f>VLOOKUP(AP1613,'[1]ALL.ARG.site.table'!$A:$C,3,0)</f>
        <v>#N/A</v>
      </c>
      <c r="AS1613" s="4">
        <v>130511</v>
      </c>
      <c r="AT1613" s="4">
        <v>3327666</v>
      </c>
      <c r="AU1613" s="4">
        <v>1.2906300000000001E-4</v>
      </c>
      <c r="AV1613" t="e">
        <f>VLOOKUP(AT1613,'[1]ALL.ARG.site.table'!$A:$C,3,0)</f>
        <v>#N/A</v>
      </c>
      <c r="AW1613" s="4">
        <v>12756</v>
      </c>
      <c r="AX1613" s="4">
        <v>311424</v>
      </c>
      <c r="AY1613" s="5">
        <v>4.5699999999999998E-7</v>
      </c>
      <c r="AZ1613" t="e">
        <f>VLOOKUP(AX1613,'[1]ALL.ARG.site.table'!$A:$C,3,0)</f>
        <v>#N/A</v>
      </c>
      <c r="BA1613" s="4">
        <v>121843</v>
      </c>
      <c r="BB1613" s="4">
        <v>3111477</v>
      </c>
      <c r="BC1613" s="4">
        <v>1.69743E-4</v>
      </c>
      <c r="BD1613" t="e">
        <f>VLOOKUP(BB1613,'[1]ALL.ARG.site.table'!$A:$C,3,0)</f>
        <v>#N/A</v>
      </c>
    </row>
    <row r="1614" spans="1:56" x14ac:dyDescent="0.25">
      <c r="A1614" s="4">
        <v>147484</v>
      </c>
      <c r="B1614" s="4">
        <v>3744511</v>
      </c>
      <c r="C1614" s="4">
        <v>1.01616E-4</v>
      </c>
      <c r="D1614" t="e">
        <f>VLOOKUP(B1614,'[1]ALL.ARG.site.table'!$A:$C,3,0)</f>
        <v>#N/A</v>
      </c>
      <c r="E1614" s="4">
        <v>24143</v>
      </c>
      <c r="F1614" s="4">
        <v>621058</v>
      </c>
      <c r="G1614" s="4">
        <v>1.6405E-4</v>
      </c>
      <c r="H1614" t="e">
        <f>VLOOKUP(F1614,'[1]ALL.ARG.site.table'!$A:$C,3,0)</f>
        <v>#N/A</v>
      </c>
      <c r="I1614" s="4">
        <v>122827</v>
      </c>
      <c r="J1614" s="4">
        <v>3138120</v>
      </c>
      <c r="K1614" s="4">
        <v>1.37486E-4</v>
      </c>
      <c r="L1614" t="e">
        <f>VLOOKUP(J1614,'[1]ALL.ARG.site.table'!$A:$C,3,0)</f>
        <v>#N/A</v>
      </c>
      <c r="M1614" s="4">
        <v>9341</v>
      </c>
      <c r="N1614" s="4">
        <v>219828</v>
      </c>
      <c r="O1614" s="5">
        <v>9.9099999999999996E-5</v>
      </c>
      <c r="P1614" t="e">
        <f>VLOOKUP(N1614,'[1]ALL.ARG.site.table'!$A:$C,3,0)</f>
        <v>#N/A</v>
      </c>
      <c r="Q1614" s="4">
        <v>79671</v>
      </c>
      <c r="R1614" s="4">
        <v>2061029</v>
      </c>
      <c r="S1614" s="4">
        <v>1.38052E-4</v>
      </c>
      <c r="T1614" t="e">
        <f>VLOOKUP(R1614,'[1]ALL.ARG.site.table'!$A:$C,3,0)</f>
        <v>#N/A</v>
      </c>
      <c r="U1614" s="4">
        <v>129804</v>
      </c>
      <c r="V1614" s="4">
        <v>3307585</v>
      </c>
      <c r="W1614" s="5">
        <v>9.6199999999999994E-5</v>
      </c>
      <c r="X1614" t="e">
        <f>VLOOKUP(V1614,'[1]ALL.ARG.site.table'!$A:$C,3,0)</f>
        <v>#N/A</v>
      </c>
      <c r="Y1614" s="4">
        <v>14005</v>
      </c>
      <c r="Z1614" s="4">
        <v>366964</v>
      </c>
      <c r="AA1614" s="4">
        <v>1.2849000000000001E-4</v>
      </c>
      <c r="AB1614" t="e">
        <f>VLOOKUP(Z1614,'[1]ALL.ARG.site.table'!$A:$C,3,0)</f>
        <v>#N/A</v>
      </c>
      <c r="AC1614" s="4">
        <v>153271</v>
      </c>
      <c r="AD1614" s="4">
        <v>3891035</v>
      </c>
      <c r="AE1614" s="4">
        <v>1.8169900000000001E-4</v>
      </c>
      <c r="AF1614" t="e">
        <f>VLOOKUP(AD1614,'[1]ALL.ARG.site.table'!$A:$C,3,0)</f>
        <v>#N/A</v>
      </c>
      <c r="AG1614" s="4">
        <v>81717</v>
      </c>
      <c r="AH1614" s="4">
        <v>2133266</v>
      </c>
      <c r="AI1614" s="4">
        <v>1.72838E-4</v>
      </c>
      <c r="AJ1614" t="e">
        <f>VLOOKUP(AH1614,'[1]ALL.ARG.site.table'!$A:$C,3,0)</f>
        <v>#N/A</v>
      </c>
      <c r="AK1614" s="4">
        <v>72802</v>
      </c>
      <c r="AL1614" s="4">
        <v>1847272</v>
      </c>
      <c r="AM1614" s="4">
        <v>1.8389099999999999E-4</v>
      </c>
      <c r="AN1614" t="e">
        <f>VLOOKUP(AL1614,'[1]ALL.ARG.site.table'!$A:$C,3,0)</f>
        <v>#N/A</v>
      </c>
      <c r="AO1614" s="4">
        <v>44826</v>
      </c>
      <c r="AP1614" s="4">
        <v>1147967</v>
      </c>
      <c r="AQ1614" s="4">
        <v>1.56193E-4</v>
      </c>
      <c r="AR1614" t="e">
        <f>VLOOKUP(AP1614,'[1]ALL.ARG.site.table'!$A:$C,3,0)</f>
        <v>#N/A</v>
      </c>
      <c r="AS1614" s="4">
        <v>130507</v>
      </c>
      <c r="AT1614" s="4">
        <v>3327564</v>
      </c>
      <c r="AU1614" s="4">
        <v>1.2866E-4</v>
      </c>
      <c r="AV1614" t="e">
        <f>VLOOKUP(AT1614,'[1]ALL.ARG.site.table'!$A:$C,3,0)</f>
        <v>#N/A</v>
      </c>
      <c r="AW1614" s="4">
        <v>178818</v>
      </c>
      <c r="AX1614" s="4">
        <v>4552307</v>
      </c>
      <c r="AY1614" s="5">
        <v>4.3300000000000003E-7</v>
      </c>
      <c r="AZ1614" t="e">
        <f>VLOOKUP(AX1614,'[1]ALL.ARG.site.table'!$A:$C,3,0)</f>
        <v>#N/A</v>
      </c>
      <c r="BA1614" s="4">
        <v>168188</v>
      </c>
      <c r="BB1614" s="4">
        <v>4288395</v>
      </c>
      <c r="BC1614" s="4">
        <v>1.6956999999999999E-4</v>
      </c>
      <c r="BD1614" t="e">
        <f>VLOOKUP(BB1614,'[1]ALL.ARG.site.table'!$A:$C,3,0)</f>
        <v>#N/A</v>
      </c>
    </row>
    <row r="1615" spans="1:56" x14ac:dyDescent="0.25">
      <c r="A1615" s="4">
        <v>81620</v>
      </c>
      <c r="B1615" s="4">
        <v>2131656</v>
      </c>
      <c r="C1615" s="4">
        <v>1.01582E-4</v>
      </c>
      <c r="D1615" t="e">
        <f>VLOOKUP(B1615,'[1]ALL.ARG.site.table'!$A:$C,3,0)</f>
        <v>#N/A</v>
      </c>
      <c r="E1615" s="4">
        <v>64532</v>
      </c>
      <c r="F1615" s="4">
        <v>1652728</v>
      </c>
      <c r="G1615" s="4">
        <v>1.6401999999999999E-4</v>
      </c>
      <c r="H1615" t="e">
        <f>VLOOKUP(F1615,'[1]ALL.ARG.site.table'!$A:$C,3,0)</f>
        <v>#N/A</v>
      </c>
      <c r="I1615" s="4">
        <v>3051</v>
      </c>
      <c r="J1615" s="4">
        <v>83043</v>
      </c>
      <c r="K1615" s="4">
        <v>1.3641200000000001E-4</v>
      </c>
      <c r="L1615" t="e">
        <f>VLOOKUP(J1615,'[1]ALL.ARG.site.table'!$A:$C,3,0)</f>
        <v>#N/A</v>
      </c>
      <c r="M1615" s="4">
        <v>66707</v>
      </c>
      <c r="N1615" s="4">
        <v>1702109</v>
      </c>
      <c r="O1615" s="5">
        <v>9.8800000000000003E-5</v>
      </c>
      <c r="P1615" t="e">
        <f>VLOOKUP(N1615,'[1]ALL.ARG.site.table'!$A:$C,3,0)</f>
        <v>#N/A</v>
      </c>
      <c r="Q1615" s="4">
        <v>1008</v>
      </c>
      <c r="R1615" s="4">
        <v>23857</v>
      </c>
      <c r="S1615" s="4">
        <v>1.3798E-4</v>
      </c>
      <c r="T1615" t="e">
        <f>VLOOKUP(R1615,'[1]ALL.ARG.site.table'!$A:$C,3,0)</f>
        <v>#N/A</v>
      </c>
      <c r="U1615" s="4">
        <v>151317</v>
      </c>
      <c r="V1615" s="4">
        <v>3842190</v>
      </c>
      <c r="W1615" s="5">
        <v>9.6199999999999994E-5</v>
      </c>
      <c r="X1615" t="e">
        <f>VLOOKUP(V1615,'[1]ALL.ARG.site.table'!$A:$C,3,0)</f>
        <v>#N/A</v>
      </c>
      <c r="Y1615" s="4">
        <v>3490</v>
      </c>
      <c r="Z1615" s="4">
        <v>93464</v>
      </c>
      <c r="AA1615" s="4">
        <v>1.2829200000000001E-4</v>
      </c>
      <c r="AB1615" t="e">
        <f>VLOOKUP(Z1615,'[1]ALL.ARG.site.table'!$A:$C,3,0)</f>
        <v>#N/A</v>
      </c>
      <c r="AC1615" s="4">
        <v>91737</v>
      </c>
      <c r="AD1615" s="4">
        <v>2384166</v>
      </c>
      <c r="AE1615" s="4">
        <v>1.8169700000000001E-4</v>
      </c>
      <c r="AF1615" t="e">
        <f>VLOOKUP(AD1615,'[1]ALL.ARG.site.table'!$A:$C,3,0)</f>
        <v>#N/A</v>
      </c>
      <c r="AG1615" s="4">
        <v>44351</v>
      </c>
      <c r="AH1615" s="4">
        <v>1135903</v>
      </c>
      <c r="AI1615" s="4">
        <v>1.72764E-4</v>
      </c>
      <c r="AJ1615" t="e">
        <f>VLOOKUP(AH1615,'[1]ALL.ARG.site.table'!$A:$C,3,0)</f>
        <v>#N/A</v>
      </c>
      <c r="AK1615" s="4">
        <v>154742</v>
      </c>
      <c r="AL1615" s="4">
        <v>3930500</v>
      </c>
      <c r="AM1615" s="4">
        <v>1.8383200000000001E-4</v>
      </c>
      <c r="AN1615" t="e">
        <f>VLOOKUP(AL1615,'[1]ALL.ARG.site.table'!$A:$C,3,0)</f>
        <v>#N/A</v>
      </c>
      <c r="AO1615" s="4">
        <v>145865</v>
      </c>
      <c r="AP1615" s="4">
        <v>3700848</v>
      </c>
      <c r="AQ1615" s="4">
        <v>1.5562599999999999E-4</v>
      </c>
      <c r="AR1615" t="e">
        <f>VLOOKUP(AP1615,'[1]ALL.ARG.site.table'!$A:$C,3,0)</f>
        <v>#N/A</v>
      </c>
      <c r="AS1615" s="4">
        <v>64591</v>
      </c>
      <c r="AT1615" s="4">
        <v>1654946</v>
      </c>
      <c r="AU1615" s="4">
        <v>1.28553E-4</v>
      </c>
      <c r="AV1615" t="e">
        <f>VLOOKUP(AT1615,'[1]ALL.ARG.site.table'!$A:$C,3,0)</f>
        <v>#N/A</v>
      </c>
      <c r="AW1615" s="4">
        <v>39153</v>
      </c>
      <c r="AX1615" s="4">
        <v>986057</v>
      </c>
      <c r="AY1615" s="5">
        <v>3.3799999999999998E-7</v>
      </c>
      <c r="AZ1615" t="e">
        <f>VLOOKUP(AX1615,'[1]ALL.ARG.site.table'!$A:$C,3,0)</f>
        <v>#N/A</v>
      </c>
      <c r="BA1615" s="4">
        <v>63265</v>
      </c>
      <c r="BB1615" s="4">
        <v>1622161</v>
      </c>
      <c r="BC1615" s="4">
        <v>1.69536E-4</v>
      </c>
      <c r="BD1615" t="str">
        <f>VLOOKUP(BB1615,'[1]ALL.ARG.site.table'!$A:$C,3,0)</f>
        <v>KLEBSIELLA_PNEUMONIAE_OMPK36</v>
      </c>
    </row>
    <row r="1616" spans="1:56" x14ac:dyDescent="0.25">
      <c r="A1616" s="4">
        <v>115579</v>
      </c>
      <c r="B1616" s="4">
        <v>2971787</v>
      </c>
      <c r="C1616" s="4">
        <v>1.01226E-4</v>
      </c>
      <c r="D1616" t="e">
        <f>VLOOKUP(B1616,'[1]ALL.ARG.site.table'!$A:$C,3,0)</f>
        <v>#N/A</v>
      </c>
      <c r="E1616" s="4">
        <v>29223</v>
      </c>
      <c r="F1616" s="4">
        <v>742994</v>
      </c>
      <c r="G1616" s="4">
        <v>1.6390299999999999E-4</v>
      </c>
      <c r="H1616" t="e">
        <f>VLOOKUP(F1616,'[1]ALL.ARG.site.table'!$A:$C,3,0)</f>
        <v>#N/A</v>
      </c>
      <c r="I1616" s="4">
        <v>5231</v>
      </c>
      <c r="J1616" s="4">
        <v>128145</v>
      </c>
      <c r="K1616" s="4">
        <v>1.3640399999999999E-4</v>
      </c>
      <c r="L1616" t="e">
        <f>VLOOKUP(J1616,'[1]ALL.ARG.site.table'!$A:$C,3,0)</f>
        <v>#N/A</v>
      </c>
      <c r="M1616" s="4">
        <v>165011</v>
      </c>
      <c r="N1616" s="4">
        <v>4194010</v>
      </c>
      <c r="O1616" s="5">
        <v>9.8800000000000003E-5</v>
      </c>
      <c r="P1616" t="e">
        <f>VLOOKUP(N1616,'[1]ALL.ARG.site.table'!$A:$C,3,0)</f>
        <v>#N/A</v>
      </c>
      <c r="Q1616" s="4">
        <v>85773</v>
      </c>
      <c r="R1616" s="4">
        <v>2234122</v>
      </c>
      <c r="S1616" s="4">
        <v>1.3794400000000001E-4</v>
      </c>
      <c r="T1616" t="e">
        <f>VLOOKUP(R1616,'[1]ALL.ARG.site.table'!$A:$C,3,0)</f>
        <v>#N/A</v>
      </c>
      <c r="U1616" s="4">
        <v>1426</v>
      </c>
      <c r="V1616" s="4">
        <v>45490</v>
      </c>
      <c r="W1616" s="5">
        <v>9.59E-5</v>
      </c>
      <c r="X1616" t="e">
        <f>VLOOKUP(V1616,'[1]ALL.ARG.site.table'!$A:$C,3,0)</f>
        <v>#N/A</v>
      </c>
      <c r="Y1616" s="4">
        <v>179415</v>
      </c>
      <c r="Z1616" s="4">
        <v>4566152</v>
      </c>
      <c r="AA1616" s="4">
        <v>1.28286E-4</v>
      </c>
      <c r="AB1616" t="e">
        <f>VLOOKUP(Z1616,'[1]ALL.ARG.site.table'!$A:$C,3,0)</f>
        <v>#N/A</v>
      </c>
      <c r="AC1616" s="4">
        <v>37374</v>
      </c>
      <c r="AD1616" s="4">
        <v>942465</v>
      </c>
      <c r="AE1616" s="4">
        <v>1.8165100000000001E-4</v>
      </c>
      <c r="AF1616" t="e">
        <f>VLOOKUP(AD1616,'[1]ALL.ARG.site.table'!$A:$C,3,0)</f>
        <v>#N/A</v>
      </c>
      <c r="AG1616" s="4">
        <v>73094</v>
      </c>
      <c r="AH1616" s="4">
        <v>1853114</v>
      </c>
      <c r="AI1616" s="4">
        <v>1.72573E-4</v>
      </c>
      <c r="AJ1616" t="e">
        <f>VLOOKUP(AH1616,'[1]ALL.ARG.site.table'!$A:$C,3,0)</f>
        <v>#N/A</v>
      </c>
      <c r="AK1616" s="4">
        <v>155792</v>
      </c>
      <c r="AL1616" s="4">
        <v>3956110</v>
      </c>
      <c r="AM1616" s="4">
        <v>1.8348400000000001E-4</v>
      </c>
      <c r="AN1616" t="e">
        <f>VLOOKUP(AL1616,'[1]ALL.ARG.site.table'!$A:$C,3,0)</f>
        <v>#N/A</v>
      </c>
      <c r="AO1616" s="4">
        <v>142160</v>
      </c>
      <c r="AP1616" s="4">
        <v>3618367</v>
      </c>
      <c r="AQ1616" s="4">
        <v>1.5535200000000001E-4</v>
      </c>
      <c r="AR1616" t="e">
        <f>VLOOKUP(AP1616,'[1]ALL.ARG.site.table'!$A:$C,3,0)</f>
        <v>#N/A</v>
      </c>
      <c r="AS1616" s="4">
        <v>93084</v>
      </c>
      <c r="AT1616" s="4">
        <v>2422686</v>
      </c>
      <c r="AU1616" s="4">
        <v>1.2817199999999999E-4</v>
      </c>
      <c r="AV1616" t="e">
        <f>VLOOKUP(AT1616,'[1]ALL.ARG.site.table'!$A:$C,3,0)</f>
        <v>#N/A</v>
      </c>
      <c r="AW1616" s="4">
        <v>171698</v>
      </c>
      <c r="AX1616" s="4">
        <v>4384793</v>
      </c>
      <c r="AY1616" s="5">
        <v>1.37E-7</v>
      </c>
      <c r="AZ1616" t="e">
        <f>VLOOKUP(AX1616,'[1]ALL.ARG.site.table'!$A:$C,3,0)</f>
        <v>#N/A</v>
      </c>
      <c r="BA1616" s="4">
        <v>165075</v>
      </c>
      <c r="BB1616" s="4">
        <v>4204559</v>
      </c>
      <c r="BC1616" s="4">
        <v>1.6934099999999999E-4</v>
      </c>
      <c r="BD1616" t="e">
        <f>VLOOKUP(BB1616,'[1]ALL.ARG.site.table'!$A:$C,3,0)</f>
        <v>#N/A</v>
      </c>
    </row>
    <row r="1617" spans="1:56" x14ac:dyDescent="0.25">
      <c r="A1617" s="4">
        <v>62506</v>
      </c>
      <c r="B1617" s="4">
        <v>1605784</v>
      </c>
      <c r="C1617" s="4">
        <v>1.0116900000000001E-4</v>
      </c>
      <c r="D1617" t="e">
        <f>VLOOKUP(B1617,'[1]ALL.ARG.site.table'!$A:$C,3,0)</f>
        <v>#N/A</v>
      </c>
      <c r="E1617" s="4">
        <v>140072</v>
      </c>
      <c r="F1617" s="4">
        <v>3566996</v>
      </c>
      <c r="G1617" s="4">
        <v>1.6341399999999999E-4</v>
      </c>
      <c r="H1617" t="e">
        <f>VLOOKUP(F1617,'[1]ALL.ARG.site.table'!$A:$C,3,0)</f>
        <v>#N/A</v>
      </c>
      <c r="I1617" s="4">
        <v>60675</v>
      </c>
      <c r="J1617" s="4">
        <v>1564142</v>
      </c>
      <c r="K1617" s="4">
        <v>1.36363E-4</v>
      </c>
      <c r="L1617" t="e">
        <f>VLOOKUP(J1617,'[1]ALL.ARG.site.table'!$A:$C,3,0)</f>
        <v>#N/A</v>
      </c>
      <c r="M1617" s="4">
        <v>158683</v>
      </c>
      <c r="N1617" s="4">
        <v>4019602</v>
      </c>
      <c r="O1617" s="5">
        <v>9.87E-5</v>
      </c>
      <c r="P1617" t="e">
        <f>VLOOKUP(N1617,'[1]ALL.ARG.site.table'!$A:$C,3,0)</f>
        <v>#N/A</v>
      </c>
      <c r="Q1617" s="4">
        <v>169976</v>
      </c>
      <c r="R1617" s="4">
        <v>4333823</v>
      </c>
      <c r="S1617" s="4">
        <v>1.3789799999999999E-4</v>
      </c>
      <c r="T1617" t="e">
        <f>VLOOKUP(R1617,'[1]ALL.ARG.site.table'!$A:$C,3,0)</f>
        <v>#N/A</v>
      </c>
      <c r="U1617" s="4">
        <v>80713</v>
      </c>
      <c r="V1617" s="4">
        <v>2116819</v>
      </c>
      <c r="W1617" s="5">
        <v>9.5799999999999998E-5</v>
      </c>
      <c r="X1617" t="e">
        <f>VLOOKUP(V1617,'[1]ALL.ARG.site.table'!$A:$C,3,0)</f>
        <v>#N/A</v>
      </c>
      <c r="Y1617" s="4">
        <v>157083</v>
      </c>
      <c r="Z1617" s="4">
        <v>3986987</v>
      </c>
      <c r="AA1617" s="4">
        <v>1.28269E-4</v>
      </c>
      <c r="AB1617" t="e">
        <f>VLOOKUP(Z1617,'[1]ALL.ARG.site.table'!$A:$C,3,0)</f>
        <v>#N/A</v>
      </c>
      <c r="AC1617" s="4">
        <v>111155</v>
      </c>
      <c r="AD1617" s="4">
        <v>2855038</v>
      </c>
      <c r="AE1617" s="4">
        <v>1.81554E-4</v>
      </c>
      <c r="AF1617" t="e">
        <f>VLOOKUP(AD1617,'[1]ALL.ARG.site.table'!$A:$C,3,0)</f>
        <v>#N/A</v>
      </c>
      <c r="AG1617" s="4">
        <v>116508</v>
      </c>
      <c r="AH1617" s="4">
        <v>2997193</v>
      </c>
      <c r="AI1617" s="4">
        <v>1.72318E-4</v>
      </c>
      <c r="AJ1617" t="e">
        <f>VLOOKUP(AH1617,'[1]ALL.ARG.site.table'!$A:$C,3,0)</f>
        <v>#N/A</v>
      </c>
      <c r="AK1617" s="4">
        <v>33219</v>
      </c>
      <c r="AL1617" s="4">
        <v>839881</v>
      </c>
      <c r="AM1617" s="4">
        <v>1.8326599999999999E-4</v>
      </c>
      <c r="AN1617" t="e">
        <f>VLOOKUP(AL1617,'[1]ALL.ARG.site.table'!$A:$C,3,0)</f>
        <v>#N/A</v>
      </c>
      <c r="AO1617" s="4">
        <v>151118</v>
      </c>
      <c r="AP1617" s="4">
        <v>3834641</v>
      </c>
      <c r="AQ1617" s="4">
        <v>1.55236E-4</v>
      </c>
      <c r="AR1617" t="e">
        <f>VLOOKUP(AP1617,'[1]ALL.ARG.site.table'!$A:$C,3,0)</f>
        <v>#N/A</v>
      </c>
      <c r="AS1617" s="4">
        <v>68815</v>
      </c>
      <c r="AT1617" s="4">
        <v>1750964</v>
      </c>
      <c r="AU1617" s="4">
        <v>1.2782900000000001E-4</v>
      </c>
      <c r="AV1617" t="e">
        <f>VLOOKUP(AT1617,'[1]ALL.ARG.site.table'!$A:$C,3,0)</f>
        <v>#N/A</v>
      </c>
      <c r="AW1617" s="4">
        <v>109837</v>
      </c>
      <c r="AX1617" s="4">
        <v>2827580</v>
      </c>
      <c r="AY1617" s="5">
        <v>9.9299999999999996E-8</v>
      </c>
      <c r="AZ1617" t="e">
        <f>VLOOKUP(AX1617,'[1]ALL.ARG.site.table'!$A:$C,3,0)</f>
        <v>#N/A</v>
      </c>
      <c r="BA1617" s="4">
        <v>41374</v>
      </c>
      <c r="BB1617" s="4">
        <v>1047238</v>
      </c>
      <c r="BC1617" s="4">
        <v>1.6877799999999999E-4</v>
      </c>
      <c r="BD1617" t="e">
        <f>VLOOKUP(BB1617,'[1]ALL.ARG.site.table'!$A:$C,3,0)</f>
        <v>#N/A</v>
      </c>
    </row>
    <row r="1618" spans="1:56" x14ac:dyDescent="0.25">
      <c r="A1618" s="4">
        <v>2609</v>
      </c>
      <c r="B1618" s="4">
        <v>75135</v>
      </c>
      <c r="C1618" s="4">
        <v>1.00997E-4</v>
      </c>
      <c r="D1618" t="e">
        <f>VLOOKUP(B1618,'[1]ALL.ARG.site.table'!$A:$C,3,0)</f>
        <v>#N/A</v>
      </c>
      <c r="E1618" s="4">
        <v>130798</v>
      </c>
      <c r="F1618" s="4">
        <v>3335159</v>
      </c>
      <c r="G1618" s="4">
        <v>1.63301E-4</v>
      </c>
      <c r="H1618" t="e">
        <f>VLOOKUP(F1618,'[1]ALL.ARG.site.table'!$A:$C,3,0)</f>
        <v>#N/A</v>
      </c>
      <c r="I1618" s="4">
        <v>61489</v>
      </c>
      <c r="J1618" s="4">
        <v>1582055</v>
      </c>
      <c r="K1618" s="4">
        <v>1.36172E-4</v>
      </c>
      <c r="L1618" t="e">
        <f>VLOOKUP(J1618,'[1]ALL.ARG.site.table'!$A:$C,3,0)</f>
        <v>#N/A</v>
      </c>
      <c r="M1618" s="4">
        <v>79669</v>
      </c>
      <c r="N1618" s="4">
        <v>2061018</v>
      </c>
      <c r="O1618" s="5">
        <v>9.8200000000000002E-5</v>
      </c>
      <c r="P1618" t="e">
        <f>VLOOKUP(N1618,'[1]ALL.ARG.site.table'!$A:$C,3,0)</f>
        <v>#N/A</v>
      </c>
      <c r="Q1618" s="4">
        <v>127983</v>
      </c>
      <c r="R1618" s="4">
        <v>3269998</v>
      </c>
      <c r="S1618" s="4">
        <v>1.37854E-4</v>
      </c>
      <c r="T1618" t="e">
        <f>VLOOKUP(R1618,'[1]ALL.ARG.site.table'!$A:$C,3,0)</f>
        <v>#N/A</v>
      </c>
      <c r="U1618" s="4">
        <v>30671</v>
      </c>
      <c r="V1618" s="4">
        <v>774539</v>
      </c>
      <c r="W1618" s="5">
        <v>9.5699999999999995E-5</v>
      </c>
      <c r="X1618" t="e">
        <f>VLOOKUP(V1618,'[1]ALL.ARG.site.table'!$A:$C,3,0)</f>
        <v>#N/A</v>
      </c>
      <c r="Y1618" s="4">
        <v>42444</v>
      </c>
      <c r="Z1618" s="4">
        <v>1070266</v>
      </c>
      <c r="AA1618" s="4">
        <v>1.28157E-4</v>
      </c>
      <c r="AB1618" t="e">
        <f>VLOOKUP(Z1618,'[1]ALL.ARG.site.table'!$A:$C,3,0)</f>
        <v>#N/A</v>
      </c>
      <c r="AC1618" s="4">
        <v>83422</v>
      </c>
      <c r="AD1618" s="4">
        <v>2190065</v>
      </c>
      <c r="AE1618" s="4">
        <v>1.81175E-4</v>
      </c>
      <c r="AF1618" t="e">
        <f>VLOOKUP(AD1618,'[1]ALL.ARG.site.table'!$A:$C,3,0)</f>
        <v>#N/A</v>
      </c>
      <c r="AG1618" s="4">
        <v>174427</v>
      </c>
      <c r="AH1618" s="4">
        <v>4451758</v>
      </c>
      <c r="AI1618" s="4">
        <v>1.7209300000000001E-4</v>
      </c>
      <c r="AJ1618" t="e">
        <f>VLOOKUP(AH1618,'[1]ALL.ARG.site.table'!$A:$C,3,0)</f>
        <v>#N/A</v>
      </c>
      <c r="AK1618" s="4">
        <v>134553</v>
      </c>
      <c r="AL1618" s="4">
        <v>3421991</v>
      </c>
      <c r="AM1618" s="4">
        <v>1.83253E-4</v>
      </c>
      <c r="AN1618" t="e">
        <f>VLOOKUP(AL1618,'[1]ALL.ARG.site.table'!$A:$C,3,0)</f>
        <v>#N/A</v>
      </c>
      <c r="AO1618" s="4">
        <v>111145</v>
      </c>
      <c r="AP1618" s="4">
        <v>2854645</v>
      </c>
      <c r="AQ1618" s="4">
        <v>1.55074E-4</v>
      </c>
      <c r="AR1618" t="e">
        <f>VLOOKUP(AP1618,'[1]ALL.ARG.site.table'!$A:$C,3,0)</f>
        <v>#N/A</v>
      </c>
      <c r="AS1618" s="4">
        <v>15995</v>
      </c>
      <c r="AT1618" s="4">
        <v>415280</v>
      </c>
      <c r="AU1618" s="4">
        <v>1.27689E-4</v>
      </c>
      <c r="AV1618" t="str">
        <f>VLOOKUP(AT1618,'[1]ALL.ARG.site.table'!$A:$C,3,0)</f>
        <v>MDTG</v>
      </c>
      <c r="AW1618" s="4">
        <v>98508</v>
      </c>
      <c r="AX1618" s="4">
        <v>2557927</v>
      </c>
      <c r="AY1618" s="5">
        <v>6.2600000000000005E-8</v>
      </c>
      <c r="AZ1618" t="e">
        <f>VLOOKUP(AX1618,'[1]ALL.ARG.site.table'!$A:$C,3,0)</f>
        <v>#N/A</v>
      </c>
      <c r="BA1618" s="4">
        <v>111155</v>
      </c>
      <c r="BB1618" s="4">
        <v>2855038</v>
      </c>
      <c r="BC1618" s="4">
        <v>1.68667E-4</v>
      </c>
      <c r="BD1618" t="e">
        <f>VLOOKUP(BB1618,'[1]ALL.ARG.site.table'!$A:$C,3,0)</f>
        <v>#N/A</v>
      </c>
    </row>
    <row r="1619" spans="1:56" x14ac:dyDescent="0.25">
      <c r="A1619" s="4">
        <v>33219</v>
      </c>
      <c r="B1619" s="4">
        <v>839881</v>
      </c>
      <c r="C1619" s="4">
        <v>1.00861E-4</v>
      </c>
      <c r="D1619" t="e">
        <f>VLOOKUP(B1619,'[1]ALL.ARG.site.table'!$A:$C,3,0)</f>
        <v>#N/A</v>
      </c>
      <c r="E1619" s="4">
        <v>12758</v>
      </c>
      <c r="F1619" s="4">
        <v>329181</v>
      </c>
      <c r="G1619" s="4">
        <v>1.62969E-4</v>
      </c>
      <c r="H1619" t="e">
        <f>VLOOKUP(F1619,'[1]ALL.ARG.site.table'!$A:$C,3,0)</f>
        <v>#N/A</v>
      </c>
      <c r="I1619" s="4">
        <v>167687</v>
      </c>
      <c r="J1619" s="4">
        <v>4280838</v>
      </c>
      <c r="K1619" s="4">
        <v>1.3526200000000001E-4</v>
      </c>
      <c r="L1619" t="e">
        <f>VLOOKUP(J1619,'[1]ALL.ARG.site.table'!$A:$C,3,0)</f>
        <v>#N/A</v>
      </c>
      <c r="M1619" s="4">
        <v>43436</v>
      </c>
      <c r="N1619" s="4">
        <v>1092790</v>
      </c>
      <c r="O1619" s="5">
        <v>9.7600000000000001E-5</v>
      </c>
      <c r="P1619" t="e">
        <f>VLOOKUP(N1619,'[1]ALL.ARG.site.table'!$A:$C,3,0)</f>
        <v>#N/A</v>
      </c>
      <c r="Q1619" s="4">
        <v>151272</v>
      </c>
      <c r="R1619" s="4">
        <v>3840907</v>
      </c>
      <c r="S1619" s="4">
        <v>1.37739E-4</v>
      </c>
      <c r="T1619" t="e">
        <f>VLOOKUP(R1619,'[1]ALL.ARG.site.table'!$A:$C,3,0)</f>
        <v>#N/A</v>
      </c>
      <c r="U1619" s="4">
        <v>32635</v>
      </c>
      <c r="V1619" s="4">
        <v>828142</v>
      </c>
      <c r="W1619" s="5">
        <v>9.5699999999999995E-5</v>
      </c>
      <c r="X1619" t="e">
        <f>VLOOKUP(V1619,'[1]ALL.ARG.site.table'!$A:$C,3,0)</f>
        <v>#N/A</v>
      </c>
      <c r="Y1619" s="4">
        <v>136420</v>
      </c>
      <c r="Z1619" s="4">
        <v>3480259</v>
      </c>
      <c r="AA1619" s="4">
        <v>1.2775300000000001E-4</v>
      </c>
      <c r="AB1619" t="e">
        <f>VLOOKUP(Z1619,'[1]ALL.ARG.site.table'!$A:$C,3,0)</f>
        <v>#N/A</v>
      </c>
      <c r="AC1619" s="4">
        <v>21989</v>
      </c>
      <c r="AD1619" s="4">
        <v>575477</v>
      </c>
      <c r="AE1619" s="4">
        <v>1.8114199999999999E-4</v>
      </c>
      <c r="AF1619" t="e">
        <f>VLOOKUP(AD1619,'[1]ALL.ARG.site.table'!$A:$C,3,0)</f>
        <v>#N/A</v>
      </c>
      <c r="AG1619" s="4">
        <v>115580</v>
      </c>
      <c r="AH1619" s="4">
        <v>2971789</v>
      </c>
      <c r="AI1619" s="4">
        <v>1.7200700000000001E-4</v>
      </c>
      <c r="AJ1619" t="e">
        <f>VLOOKUP(AH1619,'[1]ALL.ARG.site.table'!$A:$C,3,0)</f>
        <v>#N/A</v>
      </c>
      <c r="AK1619" s="4">
        <v>18391</v>
      </c>
      <c r="AL1619" s="4">
        <v>474573</v>
      </c>
      <c r="AM1619" s="4">
        <v>1.83043E-4</v>
      </c>
      <c r="AN1619" t="e">
        <f>VLOOKUP(AL1619,'[1]ALL.ARG.site.table'!$A:$C,3,0)</f>
        <v>#N/A</v>
      </c>
      <c r="AO1619" s="4">
        <v>31568</v>
      </c>
      <c r="AP1619" s="4">
        <v>803657</v>
      </c>
      <c r="AQ1619" s="4">
        <v>1.5488500000000001E-4</v>
      </c>
      <c r="AR1619" t="e">
        <f>VLOOKUP(AP1619,'[1]ALL.ARG.site.table'!$A:$C,3,0)</f>
        <v>#N/A</v>
      </c>
      <c r="AS1619" s="4">
        <v>87613</v>
      </c>
      <c r="AT1619" s="4">
        <v>2282366</v>
      </c>
      <c r="AU1619" s="4">
        <v>1.2766899999999999E-4</v>
      </c>
      <c r="AV1619" t="e">
        <f>VLOOKUP(AT1619,'[1]ALL.ARG.site.table'!$A:$C,3,0)</f>
        <v>#N/A</v>
      </c>
      <c r="AW1619" s="4">
        <v>72747</v>
      </c>
      <c r="AX1619" s="4">
        <v>1846292</v>
      </c>
      <c r="AY1619" s="5">
        <v>2.7500000000000001E-8</v>
      </c>
      <c r="AZ1619" t="e">
        <f>VLOOKUP(AX1619,'[1]ALL.ARG.site.table'!$A:$C,3,0)</f>
        <v>#N/A</v>
      </c>
      <c r="BA1619" s="4">
        <v>49903</v>
      </c>
      <c r="BB1619" s="4">
        <v>1294042</v>
      </c>
      <c r="BC1619" s="4">
        <v>1.6827199999999999E-4</v>
      </c>
      <c r="BD1619" t="e">
        <f>VLOOKUP(BB1619,'[1]ALL.ARG.site.table'!$A:$C,3,0)</f>
        <v>#N/A</v>
      </c>
    </row>
    <row r="1620" spans="1:56" x14ac:dyDescent="0.25">
      <c r="A1620" s="4">
        <v>141415</v>
      </c>
      <c r="B1620" s="4">
        <v>3602638</v>
      </c>
      <c r="C1620" s="4">
        <v>1.00806E-4</v>
      </c>
      <c r="D1620" t="e">
        <f>VLOOKUP(B1620,'[1]ALL.ARG.site.table'!$A:$C,3,0)</f>
        <v>#N/A</v>
      </c>
      <c r="E1620" s="4">
        <v>139614</v>
      </c>
      <c r="F1620" s="4">
        <v>3552753</v>
      </c>
      <c r="G1620" s="4">
        <v>1.6228099999999999E-4</v>
      </c>
      <c r="H1620" t="e">
        <f>VLOOKUP(F1620,'[1]ALL.ARG.site.table'!$A:$C,3,0)</f>
        <v>#N/A</v>
      </c>
      <c r="I1620" s="4">
        <v>75076</v>
      </c>
      <c r="J1620" s="4">
        <v>1906587</v>
      </c>
      <c r="K1620" s="4">
        <v>1.34497E-4</v>
      </c>
      <c r="L1620" t="e">
        <f>VLOOKUP(J1620,'[1]ALL.ARG.site.table'!$A:$C,3,0)</f>
        <v>#N/A</v>
      </c>
      <c r="M1620" s="4">
        <v>52535</v>
      </c>
      <c r="N1620" s="4">
        <v>1358868</v>
      </c>
      <c r="O1620" s="5">
        <v>9.7600000000000001E-5</v>
      </c>
      <c r="P1620" t="e">
        <f>VLOOKUP(N1620,'[1]ALL.ARG.site.table'!$A:$C,3,0)</f>
        <v>#N/A</v>
      </c>
      <c r="Q1620" s="4">
        <v>86620</v>
      </c>
      <c r="R1620" s="4">
        <v>2259127</v>
      </c>
      <c r="S1620" s="4">
        <v>1.3750599999999999E-4</v>
      </c>
      <c r="T1620" t="e">
        <f>VLOOKUP(R1620,'[1]ALL.ARG.site.table'!$A:$C,3,0)</f>
        <v>#N/A</v>
      </c>
      <c r="U1620" s="4">
        <v>97803</v>
      </c>
      <c r="V1620" s="4">
        <v>2542091</v>
      </c>
      <c r="W1620" s="5">
        <v>9.5500000000000004E-5</v>
      </c>
      <c r="X1620" t="e">
        <f>VLOOKUP(V1620,'[1]ALL.ARG.site.table'!$A:$C,3,0)</f>
        <v>#N/A</v>
      </c>
      <c r="Y1620" s="4">
        <v>8003</v>
      </c>
      <c r="Z1620" s="4">
        <v>189570</v>
      </c>
      <c r="AA1620" s="4">
        <v>1.2760199999999999E-4</v>
      </c>
      <c r="AB1620" t="e">
        <f>VLOOKUP(Z1620,'[1]ALL.ARG.site.table'!$A:$C,3,0)</f>
        <v>#N/A</v>
      </c>
      <c r="AC1620" s="4">
        <v>45957</v>
      </c>
      <c r="AD1620" s="4">
        <v>1172717</v>
      </c>
      <c r="AE1620" s="4">
        <v>1.81108E-4</v>
      </c>
      <c r="AF1620" t="e">
        <f>VLOOKUP(AD1620,'[1]ALL.ARG.site.table'!$A:$C,3,0)</f>
        <v>#N/A</v>
      </c>
      <c r="AG1620" s="4">
        <v>15598</v>
      </c>
      <c r="AH1620" s="4">
        <v>404001</v>
      </c>
      <c r="AI1620" s="4">
        <v>1.7194399999999999E-4</v>
      </c>
      <c r="AJ1620" t="e">
        <f>VLOOKUP(AH1620,'[1]ALL.ARG.site.table'!$A:$C,3,0)</f>
        <v>#N/A</v>
      </c>
      <c r="AK1620" s="4">
        <v>39948</v>
      </c>
      <c r="AL1620" s="4">
        <v>1000997</v>
      </c>
      <c r="AM1620" s="4">
        <v>1.8293899999999999E-4</v>
      </c>
      <c r="AN1620" t="e">
        <f>VLOOKUP(AL1620,'[1]ALL.ARG.site.table'!$A:$C,3,0)</f>
        <v>#N/A</v>
      </c>
      <c r="AO1620" s="4">
        <v>180822</v>
      </c>
      <c r="AP1620" s="4">
        <v>4622998</v>
      </c>
      <c r="AQ1620" s="4">
        <v>1.54096E-4</v>
      </c>
      <c r="AR1620" t="e">
        <f>VLOOKUP(AP1620,'[1]ALL.ARG.site.table'!$A:$C,3,0)</f>
        <v>#N/A</v>
      </c>
      <c r="AS1620" s="4">
        <v>123650</v>
      </c>
      <c r="AT1620" s="4">
        <v>3159673</v>
      </c>
      <c r="AU1620" s="4">
        <v>1.2761900000000001E-4</v>
      </c>
      <c r="AV1620" t="e">
        <f>VLOOKUP(AT1620,'[1]ALL.ARG.site.table'!$A:$C,3,0)</f>
        <v>#N/A</v>
      </c>
      <c r="BA1620" s="4">
        <v>167081</v>
      </c>
      <c r="BB1620" s="4">
        <v>4264051</v>
      </c>
      <c r="BC1620" s="4">
        <v>1.68202E-4</v>
      </c>
      <c r="BD1620" t="e">
        <f>VLOOKUP(BB1620,'[1]ALL.ARG.site.table'!$A:$C,3,0)</f>
        <v>#N/A</v>
      </c>
    </row>
    <row r="1621" spans="1:56" x14ac:dyDescent="0.25">
      <c r="A1621" s="4">
        <v>156881</v>
      </c>
      <c r="B1621" s="4">
        <v>3983101</v>
      </c>
      <c r="C1621" s="4">
        <v>1.00763E-4</v>
      </c>
      <c r="D1621" t="e">
        <f>VLOOKUP(B1621,'[1]ALL.ARG.site.table'!$A:$C,3,0)</f>
        <v>#N/A</v>
      </c>
      <c r="E1621" s="4">
        <v>73607</v>
      </c>
      <c r="F1621" s="4">
        <v>1873978</v>
      </c>
      <c r="G1621" s="4">
        <v>1.6227099999999999E-4</v>
      </c>
      <c r="H1621" t="e">
        <f>VLOOKUP(F1621,'[1]ALL.ARG.site.table'!$A:$C,3,0)</f>
        <v>#N/A</v>
      </c>
      <c r="I1621" s="4">
        <v>80953</v>
      </c>
      <c r="J1621" s="4">
        <v>2121936</v>
      </c>
      <c r="K1621" s="4">
        <v>1.3447399999999999E-4</v>
      </c>
      <c r="L1621" t="e">
        <f>VLOOKUP(J1621,'[1]ALL.ARG.site.table'!$A:$C,3,0)</f>
        <v>#N/A</v>
      </c>
      <c r="M1621" s="4">
        <v>83529</v>
      </c>
      <c r="N1621" s="4">
        <v>2191730</v>
      </c>
      <c r="O1621" s="5">
        <v>9.7600000000000001E-5</v>
      </c>
      <c r="P1621" t="e">
        <f>VLOOKUP(N1621,'[1]ALL.ARG.site.table'!$A:$C,3,0)</f>
        <v>#N/A</v>
      </c>
      <c r="Q1621" s="4">
        <v>97278</v>
      </c>
      <c r="R1621" s="4">
        <v>2528015</v>
      </c>
      <c r="S1621" s="4">
        <v>1.3746599999999999E-4</v>
      </c>
      <c r="T1621" t="e">
        <f>VLOOKUP(R1621,'[1]ALL.ARG.site.table'!$A:$C,3,0)</f>
        <v>#N/A</v>
      </c>
      <c r="U1621" s="4">
        <v>74053</v>
      </c>
      <c r="V1621" s="4">
        <v>1883659</v>
      </c>
      <c r="W1621" s="5">
        <v>9.5400000000000001E-5</v>
      </c>
      <c r="X1621" t="e">
        <f>VLOOKUP(V1621,'[1]ALL.ARG.site.table'!$A:$C,3,0)</f>
        <v>#N/A</v>
      </c>
      <c r="Y1621" s="4">
        <v>163586</v>
      </c>
      <c r="Z1621" s="4">
        <v>4146330</v>
      </c>
      <c r="AA1621" s="4">
        <v>1.2749199999999999E-4</v>
      </c>
      <c r="AB1621" t="e">
        <f>VLOOKUP(Z1621,'[1]ALL.ARG.site.table'!$A:$C,3,0)</f>
        <v>#N/A</v>
      </c>
      <c r="AC1621" s="4">
        <v>58473</v>
      </c>
      <c r="AD1621" s="4">
        <v>1504605</v>
      </c>
      <c r="AE1621" s="4">
        <v>1.8109699999999999E-4</v>
      </c>
      <c r="AF1621" t="e">
        <f>VLOOKUP(AD1621,'[1]ALL.ARG.site.table'!$A:$C,3,0)</f>
        <v>#N/A</v>
      </c>
      <c r="AG1621" s="4">
        <v>72082</v>
      </c>
      <c r="AH1621" s="4">
        <v>1832282</v>
      </c>
      <c r="AI1621" s="4">
        <v>1.71869E-4</v>
      </c>
      <c r="AJ1621" t="e">
        <f>VLOOKUP(AH1621,'[1]ALL.ARG.site.table'!$A:$C,3,0)</f>
        <v>#N/A</v>
      </c>
      <c r="AK1621" s="4">
        <v>90428</v>
      </c>
      <c r="AL1621" s="4">
        <v>2354770</v>
      </c>
      <c r="AM1621" s="4">
        <v>1.8290599999999999E-4</v>
      </c>
      <c r="AN1621" t="e">
        <f>VLOOKUP(AL1621,'[1]ALL.ARG.site.table'!$A:$C,3,0)</f>
        <v>#N/A</v>
      </c>
      <c r="AO1621" s="4">
        <v>61462</v>
      </c>
      <c r="AP1621" s="4">
        <v>1581608</v>
      </c>
      <c r="AQ1621" s="4">
        <v>1.5402600000000001E-4</v>
      </c>
      <c r="AR1621" t="e">
        <f>VLOOKUP(AP1621,'[1]ALL.ARG.site.table'!$A:$C,3,0)</f>
        <v>#N/A</v>
      </c>
      <c r="AS1621" s="4">
        <v>23101</v>
      </c>
      <c r="AT1621" s="4">
        <v>601873</v>
      </c>
      <c r="AU1621" s="4">
        <v>1.2758600000000001E-4</v>
      </c>
      <c r="AV1621" t="e">
        <f>VLOOKUP(AT1621,'[1]ALL.ARG.site.table'!$A:$C,3,0)</f>
        <v>#N/A</v>
      </c>
      <c r="BA1621" s="4">
        <v>48490</v>
      </c>
      <c r="BB1621" s="4">
        <v>1262920</v>
      </c>
      <c r="BC1621" s="4">
        <v>1.6801699999999999E-4</v>
      </c>
      <c r="BD1621" t="e">
        <f>VLOOKUP(BB1621,'[1]ALL.ARG.site.table'!$A:$C,3,0)</f>
        <v>#N/A</v>
      </c>
    </row>
    <row r="1622" spans="1:56" x14ac:dyDescent="0.25">
      <c r="A1622" s="4">
        <v>4591</v>
      </c>
      <c r="B1622" s="4">
        <v>115848</v>
      </c>
      <c r="C1622" s="4">
        <v>1.00386E-4</v>
      </c>
      <c r="D1622" t="e">
        <f>VLOOKUP(B1622,'[1]ALL.ARG.site.table'!$A:$C,3,0)</f>
        <v>#N/A</v>
      </c>
      <c r="E1622" s="4">
        <v>175817</v>
      </c>
      <c r="F1622" s="4">
        <v>4483315</v>
      </c>
      <c r="G1622" s="4">
        <v>1.6214499999999999E-4</v>
      </c>
      <c r="H1622" t="e">
        <f>VLOOKUP(F1622,'[1]ALL.ARG.site.table'!$A:$C,3,0)</f>
        <v>#N/A</v>
      </c>
      <c r="I1622" s="4">
        <v>182873</v>
      </c>
      <c r="J1622" s="4">
        <v>4674797</v>
      </c>
      <c r="K1622" s="4">
        <v>1.3264E-4</v>
      </c>
      <c r="L1622" t="e">
        <f>VLOOKUP(J1622,'[1]ALL.ARG.site.table'!$A:$C,3,0)</f>
        <v>#N/A</v>
      </c>
      <c r="M1622" s="4">
        <v>71495</v>
      </c>
      <c r="N1622" s="4">
        <v>1816617</v>
      </c>
      <c r="O1622" s="5">
        <v>9.7399999999999996E-5</v>
      </c>
      <c r="P1622" t="e">
        <f>VLOOKUP(N1622,'[1]ALL.ARG.site.table'!$A:$C,3,0)</f>
        <v>#N/A</v>
      </c>
      <c r="Q1622" s="4">
        <v>154161</v>
      </c>
      <c r="R1622" s="4">
        <v>3916961</v>
      </c>
      <c r="S1622" s="4">
        <v>1.37455E-4</v>
      </c>
      <c r="T1622" t="e">
        <f>VLOOKUP(R1622,'[1]ALL.ARG.site.table'!$A:$C,3,0)</f>
        <v>#N/A</v>
      </c>
      <c r="U1622" s="4">
        <v>123357</v>
      </c>
      <c r="V1622" s="4">
        <v>3152160</v>
      </c>
      <c r="W1622" s="5">
        <v>9.5400000000000001E-5</v>
      </c>
      <c r="X1622" t="e">
        <f>VLOOKUP(V1622,'[1]ALL.ARG.site.table'!$A:$C,3,0)</f>
        <v>#N/A</v>
      </c>
      <c r="Y1622" s="4">
        <v>18055</v>
      </c>
      <c r="Z1622" s="4">
        <v>464386</v>
      </c>
      <c r="AA1622" s="4">
        <v>1.2673E-4</v>
      </c>
      <c r="AB1622" t="e">
        <f>VLOOKUP(Z1622,'[1]ALL.ARG.site.table'!$A:$C,3,0)</f>
        <v>#N/A</v>
      </c>
      <c r="AC1622" s="4">
        <v>55723</v>
      </c>
      <c r="AD1622" s="4">
        <v>1434129</v>
      </c>
      <c r="AE1622" s="4">
        <v>1.8107400000000001E-4</v>
      </c>
      <c r="AF1622" t="e">
        <f>VLOOKUP(AD1622,'[1]ALL.ARG.site.table'!$A:$C,3,0)</f>
        <v>#N/A</v>
      </c>
      <c r="AG1622" s="4">
        <v>7714</v>
      </c>
      <c r="AH1622" s="4">
        <v>184327</v>
      </c>
      <c r="AI1622" s="4">
        <v>1.7164E-4</v>
      </c>
      <c r="AJ1622" t="e">
        <f>VLOOKUP(AH1622,'[1]ALL.ARG.site.table'!$A:$C,3,0)</f>
        <v>#N/A</v>
      </c>
      <c r="AK1622" s="4">
        <v>180243</v>
      </c>
      <c r="AL1622" s="4">
        <v>4596601</v>
      </c>
      <c r="AM1622" s="4">
        <v>1.8285999999999999E-4</v>
      </c>
      <c r="AN1622" t="e">
        <f>VLOOKUP(AL1622,'[1]ALL.ARG.site.table'!$A:$C,3,0)</f>
        <v>#N/A</v>
      </c>
      <c r="AO1622" s="4">
        <v>161677</v>
      </c>
      <c r="AP1622" s="4">
        <v>4100979</v>
      </c>
      <c r="AQ1622" s="4">
        <v>1.5355499999999999E-4</v>
      </c>
      <c r="AR1622" t="e">
        <f>VLOOKUP(AP1622,'[1]ALL.ARG.site.table'!$A:$C,3,0)</f>
        <v>#N/A</v>
      </c>
      <c r="AS1622" s="4">
        <v>133737</v>
      </c>
      <c r="AT1622" s="4">
        <v>3400543</v>
      </c>
      <c r="AU1622" s="4">
        <v>1.2736299999999999E-4</v>
      </c>
      <c r="AV1622" t="e">
        <f>VLOOKUP(AT1622,'[1]ALL.ARG.site.table'!$A:$C,3,0)</f>
        <v>#N/A</v>
      </c>
      <c r="BA1622" s="4">
        <v>44737</v>
      </c>
      <c r="BB1622" s="4">
        <v>1143891</v>
      </c>
      <c r="BC1622" s="4">
        <v>1.6781000000000001E-4</v>
      </c>
      <c r="BD1622" t="e">
        <f>VLOOKUP(BB1622,'[1]ALL.ARG.site.table'!$A:$C,3,0)</f>
        <v>#N/A</v>
      </c>
    </row>
    <row r="1623" spans="1:56" x14ac:dyDescent="0.25">
      <c r="A1623" s="4">
        <v>38368</v>
      </c>
      <c r="B1623" s="4">
        <v>967205</v>
      </c>
      <c r="C1623" s="5">
        <v>9.9900000000000002E-5</v>
      </c>
      <c r="D1623" t="e">
        <f>VLOOKUP(B1623,'[1]ALL.ARG.site.table'!$A:$C,3,0)</f>
        <v>#N/A</v>
      </c>
      <c r="E1623" s="4">
        <v>105661</v>
      </c>
      <c r="F1623" s="4">
        <v>2729265</v>
      </c>
      <c r="G1623" s="4">
        <v>1.6211400000000001E-4</v>
      </c>
      <c r="H1623" t="e">
        <f>VLOOKUP(F1623,'[1]ALL.ARG.site.table'!$A:$C,3,0)</f>
        <v>#N/A</v>
      </c>
      <c r="I1623" s="4">
        <v>79855</v>
      </c>
      <c r="J1623" s="4">
        <v>2099558</v>
      </c>
      <c r="K1623" s="4">
        <v>1.3263700000000001E-4</v>
      </c>
      <c r="L1623" t="e">
        <f>VLOOKUP(J1623,'[1]ALL.ARG.site.table'!$A:$C,3,0)</f>
        <v>#N/A</v>
      </c>
      <c r="M1623" s="4">
        <v>81170</v>
      </c>
      <c r="N1623" s="4">
        <v>2125933</v>
      </c>
      <c r="O1623" s="5">
        <v>9.7100000000000002E-5</v>
      </c>
      <c r="P1623" t="e">
        <f>VLOOKUP(N1623,'[1]ALL.ARG.site.table'!$A:$C,3,0)</f>
        <v>#N/A</v>
      </c>
      <c r="Q1623" s="4">
        <v>9686</v>
      </c>
      <c r="R1623" s="4">
        <v>228943</v>
      </c>
      <c r="S1623" s="4">
        <v>1.3743699999999999E-4</v>
      </c>
      <c r="T1623" t="e">
        <f>VLOOKUP(R1623,'[1]ALL.ARG.site.table'!$A:$C,3,0)</f>
        <v>#N/A</v>
      </c>
      <c r="U1623" s="4">
        <v>50904</v>
      </c>
      <c r="V1623" s="4">
        <v>1319359</v>
      </c>
      <c r="W1623" s="5">
        <v>9.5299999999999999E-5</v>
      </c>
      <c r="X1623" t="e">
        <f>VLOOKUP(V1623,'[1]ALL.ARG.site.table'!$A:$C,3,0)</f>
        <v>#N/A</v>
      </c>
      <c r="Y1623" s="4">
        <v>137563</v>
      </c>
      <c r="Z1623" s="4">
        <v>3505809</v>
      </c>
      <c r="AA1623" s="4">
        <v>1.26477E-4</v>
      </c>
      <c r="AB1623" t="e">
        <f>VLOOKUP(Z1623,'[1]ALL.ARG.site.table'!$A:$C,3,0)</f>
        <v>#N/A</v>
      </c>
      <c r="AC1623" s="4">
        <v>90084</v>
      </c>
      <c r="AD1623" s="4">
        <v>2347626</v>
      </c>
      <c r="AE1623" s="4">
        <v>1.80846E-4</v>
      </c>
      <c r="AF1623" t="e">
        <f>VLOOKUP(AD1623,'[1]ALL.ARG.site.table'!$A:$C,3,0)</f>
        <v>#N/A</v>
      </c>
      <c r="AG1623" s="4">
        <v>73118</v>
      </c>
      <c r="AH1623" s="4">
        <v>1853549</v>
      </c>
      <c r="AI1623" s="4">
        <v>1.7157899999999999E-4</v>
      </c>
      <c r="AJ1623" t="e">
        <f>VLOOKUP(AH1623,'[1]ALL.ARG.site.table'!$A:$C,3,0)</f>
        <v>#N/A</v>
      </c>
      <c r="AK1623" s="4">
        <v>32602</v>
      </c>
      <c r="AL1623" s="4">
        <v>827444</v>
      </c>
      <c r="AM1623" s="4">
        <v>1.8284200000000001E-4</v>
      </c>
      <c r="AN1623" t="e">
        <f>VLOOKUP(AL1623,'[1]ALL.ARG.site.table'!$A:$C,3,0)</f>
        <v>#N/A</v>
      </c>
      <c r="AO1623" s="4">
        <v>85772</v>
      </c>
      <c r="AP1623" s="4">
        <v>2234118</v>
      </c>
      <c r="AQ1623" s="4">
        <v>1.5348400000000001E-4</v>
      </c>
      <c r="AR1623" t="e">
        <f>VLOOKUP(AP1623,'[1]ALL.ARG.site.table'!$A:$C,3,0)</f>
        <v>#N/A</v>
      </c>
      <c r="AS1623" s="4">
        <v>115683</v>
      </c>
      <c r="AT1623" s="4">
        <v>2973674</v>
      </c>
      <c r="AU1623" s="4">
        <v>1.2727800000000001E-4</v>
      </c>
      <c r="AV1623" t="e">
        <f>VLOOKUP(AT1623,'[1]ALL.ARG.site.table'!$A:$C,3,0)</f>
        <v>#N/A</v>
      </c>
      <c r="BA1623" s="4">
        <v>3719</v>
      </c>
      <c r="BB1623" s="4">
        <v>97393</v>
      </c>
      <c r="BC1623" s="4">
        <v>1.67567E-4</v>
      </c>
      <c r="BD1623" t="e">
        <f>VLOOKUP(BB1623,'[1]ALL.ARG.site.table'!$A:$C,3,0)</f>
        <v>#N/A</v>
      </c>
    </row>
    <row r="1624" spans="1:56" x14ac:dyDescent="0.25">
      <c r="A1624" s="4">
        <v>98765</v>
      </c>
      <c r="B1624" s="4">
        <v>2565867</v>
      </c>
      <c r="C1624" s="5">
        <v>9.9900000000000002E-5</v>
      </c>
      <c r="D1624" t="e">
        <f>VLOOKUP(B1624,'[1]ALL.ARG.site.table'!$A:$C,3,0)</f>
        <v>#N/A</v>
      </c>
      <c r="E1624" s="4">
        <v>15380</v>
      </c>
      <c r="F1624" s="4">
        <v>399474</v>
      </c>
      <c r="G1624" s="4">
        <v>1.62053E-4</v>
      </c>
      <c r="H1624" t="e">
        <f>VLOOKUP(F1624,'[1]ALL.ARG.site.table'!$A:$C,3,0)</f>
        <v>#N/A</v>
      </c>
      <c r="I1624" s="4">
        <v>129066</v>
      </c>
      <c r="J1624" s="4">
        <v>3292435</v>
      </c>
      <c r="K1624" s="4">
        <v>1.31128E-4</v>
      </c>
      <c r="L1624" t="e">
        <f>VLOOKUP(J1624,'[1]ALL.ARG.site.table'!$A:$C,3,0)</f>
        <v>#N/A</v>
      </c>
      <c r="M1624" s="4">
        <v>130011</v>
      </c>
      <c r="N1624" s="4">
        <v>3314946</v>
      </c>
      <c r="O1624" s="5">
        <v>9.6899999999999997E-5</v>
      </c>
      <c r="P1624" t="e">
        <f>VLOOKUP(N1624,'[1]ALL.ARG.site.table'!$A:$C,3,0)</f>
        <v>#N/A</v>
      </c>
      <c r="Q1624" s="4">
        <v>168880</v>
      </c>
      <c r="R1624" s="4">
        <v>4310523</v>
      </c>
      <c r="S1624" s="4">
        <v>1.3737499999999999E-4</v>
      </c>
      <c r="T1624" t="str">
        <f>VLOOKUP(R1624,'[1]ALL.ARG.site.table'!$A:$C,3,0)</f>
        <v>ESCHERICHIA_COLI_LAMB</v>
      </c>
      <c r="U1624" s="4">
        <v>97804</v>
      </c>
      <c r="V1624" s="4">
        <v>2542096</v>
      </c>
      <c r="W1624" s="5">
        <v>9.5299999999999999E-5</v>
      </c>
      <c r="X1624" t="e">
        <f>VLOOKUP(V1624,'[1]ALL.ARG.site.table'!$A:$C,3,0)</f>
        <v>#N/A</v>
      </c>
      <c r="Y1624" s="4">
        <v>13638</v>
      </c>
      <c r="Z1624" s="4">
        <v>348249</v>
      </c>
      <c r="AA1624" s="4">
        <v>1.2612300000000001E-4</v>
      </c>
      <c r="AB1624" t="e">
        <f>VLOOKUP(Z1624,'[1]ALL.ARG.site.table'!$A:$C,3,0)</f>
        <v>#N/A</v>
      </c>
      <c r="AC1624" s="4">
        <v>85763</v>
      </c>
      <c r="AD1624" s="4">
        <v>2233961</v>
      </c>
      <c r="AE1624" s="4">
        <v>1.80736E-4</v>
      </c>
      <c r="AF1624" t="e">
        <f>VLOOKUP(AD1624,'[1]ALL.ARG.site.table'!$A:$C,3,0)</f>
        <v>#N/A</v>
      </c>
      <c r="AG1624" s="4">
        <v>152231</v>
      </c>
      <c r="AH1624" s="4">
        <v>3865795</v>
      </c>
      <c r="AI1624" s="4">
        <v>1.7152700000000001E-4</v>
      </c>
      <c r="AJ1624" t="e">
        <f>VLOOKUP(AH1624,'[1]ALL.ARG.site.table'!$A:$C,3,0)</f>
        <v>#N/A</v>
      </c>
      <c r="AK1624" s="4">
        <v>46612</v>
      </c>
      <c r="AL1624" s="4">
        <v>1187013</v>
      </c>
      <c r="AM1624" s="4">
        <v>1.8281999999999999E-4</v>
      </c>
      <c r="AN1624" t="e">
        <f>VLOOKUP(AL1624,'[1]ALL.ARG.site.table'!$A:$C,3,0)</f>
        <v>#N/A</v>
      </c>
      <c r="AO1624" s="4">
        <v>70224</v>
      </c>
      <c r="AP1624" s="4">
        <v>1781995</v>
      </c>
      <c r="AQ1624" s="4">
        <v>1.53163E-4</v>
      </c>
      <c r="AR1624" t="e">
        <f>VLOOKUP(AP1624,'[1]ALL.ARG.site.table'!$A:$C,3,0)</f>
        <v>#N/A</v>
      </c>
      <c r="AS1624" s="4">
        <v>48479</v>
      </c>
      <c r="AT1624" s="4">
        <v>1262788</v>
      </c>
      <c r="AU1624" s="4">
        <v>1.2702199999999999E-4</v>
      </c>
      <c r="AV1624" t="e">
        <f>VLOOKUP(AT1624,'[1]ALL.ARG.site.table'!$A:$C,3,0)</f>
        <v>#N/A</v>
      </c>
      <c r="BA1624" s="4">
        <v>64173</v>
      </c>
      <c r="BB1624" s="4">
        <v>1643628</v>
      </c>
      <c r="BC1624" s="4">
        <v>1.6707700000000001E-4</v>
      </c>
      <c r="BD1624" t="e">
        <f>VLOOKUP(BB1624,'[1]ALL.ARG.site.table'!$A:$C,3,0)</f>
        <v>#N/A</v>
      </c>
    </row>
    <row r="1625" spans="1:56" x14ac:dyDescent="0.25">
      <c r="A1625" s="4">
        <v>130512</v>
      </c>
      <c r="B1625" s="4">
        <v>3327675</v>
      </c>
      <c r="C1625" s="5">
        <v>9.98E-5</v>
      </c>
      <c r="D1625" t="e">
        <f>VLOOKUP(B1625,'[1]ALL.ARG.site.table'!$A:$C,3,0)</f>
        <v>#N/A</v>
      </c>
      <c r="E1625" s="4">
        <v>55703</v>
      </c>
      <c r="F1625" s="4">
        <v>1433311</v>
      </c>
      <c r="G1625" s="4">
        <v>1.6194700000000001E-4</v>
      </c>
      <c r="H1625" t="e">
        <f>VLOOKUP(F1625,'[1]ALL.ARG.site.table'!$A:$C,3,0)</f>
        <v>#N/A</v>
      </c>
      <c r="I1625" s="4">
        <v>44825</v>
      </c>
      <c r="J1625" s="4">
        <v>1147964</v>
      </c>
      <c r="K1625" s="4">
        <v>1.30619E-4</v>
      </c>
      <c r="L1625" t="e">
        <f>VLOOKUP(J1625,'[1]ALL.ARG.site.table'!$A:$C,3,0)</f>
        <v>#N/A</v>
      </c>
      <c r="M1625" s="4">
        <v>30747</v>
      </c>
      <c r="N1625" s="4">
        <v>776526</v>
      </c>
      <c r="O1625" s="5">
        <v>9.6600000000000003E-5</v>
      </c>
      <c r="P1625" t="e">
        <f>VLOOKUP(N1625,'[1]ALL.ARG.site.table'!$A:$C,3,0)</f>
        <v>#N/A</v>
      </c>
      <c r="Q1625" s="4">
        <v>8893</v>
      </c>
      <c r="R1625" s="4">
        <v>209833</v>
      </c>
      <c r="S1625" s="4">
        <v>1.3723199999999999E-4</v>
      </c>
      <c r="T1625" t="e">
        <f>VLOOKUP(R1625,'[1]ALL.ARG.site.table'!$A:$C,3,0)</f>
        <v>#N/A</v>
      </c>
      <c r="U1625" s="4">
        <v>162986</v>
      </c>
      <c r="V1625" s="4">
        <v>4133334</v>
      </c>
      <c r="W1625" s="5">
        <v>9.5199999999999997E-5</v>
      </c>
      <c r="X1625" t="e">
        <f>VLOOKUP(V1625,'[1]ALL.ARG.site.table'!$A:$C,3,0)</f>
        <v>#N/A</v>
      </c>
      <c r="Y1625" s="4">
        <v>12748</v>
      </c>
      <c r="Z1625" s="4">
        <v>311412</v>
      </c>
      <c r="AA1625" s="4">
        <v>1.2587899999999999E-4</v>
      </c>
      <c r="AB1625" t="e">
        <f>VLOOKUP(Z1625,'[1]ALL.ARG.site.table'!$A:$C,3,0)</f>
        <v>#N/A</v>
      </c>
      <c r="AC1625" s="4">
        <v>22589</v>
      </c>
      <c r="AD1625" s="4">
        <v>586008</v>
      </c>
      <c r="AE1625" s="4">
        <v>1.80595E-4</v>
      </c>
      <c r="AF1625" t="e">
        <f>VLOOKUP(AD1625,'[1]ALL.ARG.site.table'!$A:$C,3,0)</f>
        <v>#N/A</v>
      </c>
      <c r="AG1625" s="4">
        <v>71497</v>
      </c>
      <c r="AH1625" s="4">
        <v>1816629</v>
      </c>
      <c r="AI1625" s="4">
        <v>1.7149E-4</v>
      </c>
      <c r="AJ1625" t="e">
        <f>VLOOKUP(AH1625,'[1]ALL.ARG.site.table'!$A:$C,3,0)</f>
        <v>#N/A</v>
      </c>
      <c r="AK1625" s="4">
        <v>2372</v>
      </c>
      <c r="AL1625" s="4">
        <v>69523</v>
      </c>
      <c r="AM1625" s="4">
        <v>1.82571E-4</v>
      </c>
      <c r="AN1625" t="e">
        <f>VLOOKUP(AL1625,'[1]ALL.ARG.site.table'!$A:$C,3,0)</f>
        <v>#N/A</v>
      </c>
      <c r="AO1625" s="4">
        <v>51258</v>
      </c>
      <c r="AP1625" s="4">
        <v>1326809</v>
      </c>
      <c r="AQ1625" s="4">
        <v>1.5297999999999999E-4</v>
      </c>
      <c r="AR1625" t="e">
        <f>VLOOKUP(AP1625,'[1]ALL.ARG.site.table'!$A:$C,3,0)</f>
        <v>#N/A</v>
      </c>
      <c r="AS1625" s="4">
        <v>115219</v>
      </c>
      <c r="AT1625" s="4">
        <v>2955896</v>
      </c>
      <c r="AU1625" s="4">
        <v>1.26744E-4</v>
      </c>
      <c r="AV1625" t="e">
        <f>VLOOKUP(AT1625,'[1]ALL.ARG.site.table'!$A:$C,3,0)</f>
        <v>#N/A</v>
      </c>
      <c r="BA1625" s="4">
        <v>140064</v>
      </c>
      <c r="BB1625" s="4">
        <v>3560319</v>
      </c>
      <c r="BC1625" s="4">
        <v>1.6657999999999999E-4</v>
      </c>
      <c r="BD1625" t="e">
        <f>VLOOKUP(BB1625,'[1]ALL.ARG.site.table'!$A:$C,3,0)</f>
        <v>#N/A</v>
      </c>
    </row>
    <row r="1626" spans="1:56" x14ac:dyDescent="0.25">
      <c r="A1626" s="4">
        <v>178507</v>
      </c>
      <c r="B1626" s="4">
        <v>4545271</v>
      </c>
      <c r="C1626" s="5">
        <v>9.98E-5</v>
      </c>
      <c r="D1626" t="e">
        <f>VLOOKUP(B1626,'[1]ALL.ARG.site.table'!$A:$C,3,0)</f>
        <v>#N/A</v>
      </c>
      <c r="E1626" s="4">
        <v>115583</v>
      </c>
      <c r="F1626" s="4">
        <v>2971798</v>
      </c>
      <c r="G1626" s="4">
        <v>1.6137399999999999E-4</v>
      </c>
      <c r="H1626" t="e">
        <f>VLOOKUP(F1626,'[1]ALL.ARG.site.table'!$A:$C,3,0)</f>
        <v>#N/A</v>
      </c>
      <c r="I1626" s="4">
        <v>177897</v>
      </c>
      <c r="J1626" s="4">
        <v>4531976</v>
      </c>
      <c r="K1626" s="4">
        <v>1.3030100000000001E-4</v>
      </c>
      <c r="L1626" t="e">
        <f>VLOOKUP(J1626,'[1]ALL.ARG.site.table'!$A:$C,3,0)</f>
        <v>#N/A</v>
      </c>
      <c r="M1626" s="4">
        <v>41770</v>
      </c>
      <c r="N1626" s="4">
        <v>1055358</v>
      </c>
      <c r="O1626" s="5">
        <v>9.6100000000000005E-5</v>
      </c>
      <c r="P1626" t="e">
        <f>VLOOKUP(N1626,'[1]ALL.ARG.site.table'!$A:$C,3,0)</f>
        <v>#N/A</v>
      </c>
      <c r="Q1626" s="4">
        <v>167710</v>
      </c>
      <c r="R1626" s="4">
        <v>4281267</v>
      </c>
      <c r="S1626" s="4">
        <v>1.3667900000000001E-4</v>
      </c>
      <c r="T1626" t="e">
        <f>VLOOKUP(R1626,'[1]ALL.ARG.site.table'!$A:$C,3,0)</f>
        <v>#N/A</v>
      </c>
      <c r="U1626" s="4">
        <v>147586</v>
      </c>
      <c r="V1626" s="4">
        <v>3745945</v>
      </c>
      <c r="W1626" s="5">
        <v>9.5099999999999994E-5</v>
      </c>
      <c r="X1626" t="e">
        <f>VLOOKUP(V1626,'[1]ALL.ARG.site.table'!$A:$C,3,0)</f>
        <v>#N/A</v>
      </c>
      <c r="Y1626" s="4">
        <v>8933</v>
      </c>
      <c r="Z1626" s="4">
        <v>210723</v>
      </c>
      <c r="AA1626" s="4">
        <v>1.2582899999999999E-4</v>
      </c>
      <c r="AB1626" t="e">
        <f>VLOOKUP(Z1626,'[1]ALL.ARG.site.table'!$A:$C,3,0)</f>
        <v>#N/A</v>
      </c>
      <c r="AC1626" s="4">
        <v>130444</v>
      </c>
      <c r="AD1626" s="4">
        <v>3325256</v>
      </c>
      <c r="AE1626" s="4">
        <v>1.8057199999999999E-4</v>
      </c>
      <c r="AF1626" t="e">
        <f>VLOOKUP(AD1626,'[1]ALL.ARG.site.table'!$A:$C,3,0)</f>
        <v>#N/A</v>
      </c>
      <c r="AG1626" s="4">
        <v>108</v>
      </c>
      <c r="AH1626" s="4">
        <v>3931</v>
      </c>
      <c r="AI1626" s="4">
        <v>1.7145499999999999E-4</v>
      </c>
      <c r="AJ1626" t="e">
        <f>VLOOKUP(AH1626,'[1]ALL.ARG.site.table'!$A:$C,3,0)</f>
        <v>#N/A</v>
      </c>
      <c r="AK1626" s="4">
        <v>126548</v>
      </c>
      <c r="AL1626" s="4">
        <v>3237370</v>
      </c>
      <c r="AM1626" s="4">
        <v>1.82385E-4</v>
      </c>
      <c r="AN1626" t="str">
        <f>VLOOKUP(AL1626,'[1]ALL.ARG.site.table'!$A:$C,3,0)</f>
        <v>TOLC</v>
      </c>
      <c r="AO1626" s="4">
        <v>25418</v>
      </c>
      <c r="AP1626" s="4">
        <v>646431</v>
      </c>
      <c r="AQ1626" s="4">
        <v>1.52979E-4</v>
      </c>
      <c r="AR1626" t="e">
        <f>VLOOKUP(AP1626,'[1]ALL.ARG.site.table'!$A:$C,3,0)</f>
        <v>#N/A</v>
      </c>
      <c r="AS1626" s="4">
        <v>179415</v>
      </c>
      <c r="AT1626" s="4">
        <v>4566152</v>
      </c>
      <c r="AU1626" s="4">
        <v>1.2662900000000001E-4</v>
      </c>
      <c r="AV1626" t="e">
        <f>VLOOKUP(AT1626,'[1]ALL.ARG.site.table'!$A:$C,3,0)</f>
        <v>#N/A</v>
      </c>
      <c r="BA1626" s="4">
        <v>165073</v>
      </c>
      <c r="BB1626" s="4">
        <v>4196730</v>
      </c>
      <c r="BC1626" s="4">
        <v>1.663E-4</v>
      </c>
      <c r="BD1626" t="e">
        <f>VLOOKUP(BB1626,'[1]ALL.ARG.site.table'!$A:$C,3,0)</f>
        <v>#N/A</v>
      </c>
    </row>
    <row r="1627" spans="1:56" x14ac:dyDescent="0.25">
      <c r="A1627" s="4">
        <v>55096</v>
      </c>
      <c r="B1627" s="4">
        <v>1421247</v>
      </c>
      <c r="C1627" s="5">
        <v>9.8599999999999998E-5</v>
      </c>
      <c r="D1627" t="e">
        <f>VLOOKUP(B1627,'[1]ALL.ARG.site.table'!$A:$C,3,0)</f>
        <v>#N/A</v>
      </c>
      <c r="E1627" s="4">
        <v>38182</v>
      </c>
      <c r="F1627" s="4">
        <v>963384</v>
      </c>
      <c r="G1627" s="4">
        <v>1.61111E-4</v>
      </c>
      <c r="H1627" t="e">
        <f>VLOOKUP(F1627,'[1]ALL.ARG.site.table'!$A:$C,3,0)</f>
        <v>#N/A</v>
      </c>
      <c r="I1627" s="4">
        <v>168612</v>
      </c>
      <c r="J1627" s="4">
        <v>4303796</v>
      </c>
      <c r="K1627" s="4">
        <v>1.2958499999999999E-4</v>
      </c>
      <c r="L1627" t="e">
        <f>VLOOKUP(J1627,'[1]ALL.ARG.site.table'!$A:$C,3,0)</f>
        <v>#N/A</v>
      </c>
      <c r="M1627" s="4">
        <v>100264</v>
      </c>
      <c r="N1627" s="4">
        <v>2597226</v>
      </c>
      <c r="O1627" s="5">
        <v>9.5400000000000001E-5</v>
      </c>
      <c r="P1627" t="e">
        <f>VLOOKUP(N1627,'[1]ALL.ARG.site.table'!$A:$C,3,0)</f>
        <v>#N/A</v>
      </c>
      <c r="Q1627" s="4">
        <v>145868</v>
      </c>
      <c r="R1627" s="4">
        <v>3700854</v>
      </c>
      <c r="S1627" s="4">
        <v>1.3644199999999999E-4</v>
      </c>
      <c r="T1627" t="e">
        <f>VLOOKUP(R1627,'[1]ALL.ARG.site.table'!$A:$C,3,0)</f>
        <v>#N/A</v>
      </c>
      <c r="U1627" s="4">
        <v>28329</v>
      </c>
      <c r="V1627" s="4">
        <v>718977</v>
      </c>
      <c r="W1627" s="5">
        <v>9.5000000000000005E-5</v>
      </c>
      <c r="X1627" t="e">
        <f>VLOOKUP(V1627,'[1]ALL.ARG.site.table'!$A:$C,3,0)</f>
        <v>#N/A</v>
      </c>
      <c r="Y1627" s="4">
        <v>123851</v>
      </c>
      <c r="Z1627" s="4">
        <v>3164130</v>
      </c>
      <c r="AA1627" s="4">
        <v>1.2581199999999999E-4</v>
      </c>
      <c r="AB1627" t="e">
        <f>VLOOKUP(Z1627,'[1]ALL.ARG.site.table'!$A:$C,3,0)</f>
        <v>#N/A</v>
      </c>
      <c r="AC1627" s="4">
        <v>9815</v>
      </c>
      <c r="AD1627" s="4">
        <v>231104</v>
      </c>
      <c r="AE1627" s="4">
        <v>1.8015300000000001E-4</v>
      </c>
      <c r="AF1627" t="e">
        <f>VLOOKUP(AD1627,'[1]ALL.ARG.site.table'!$A:$C,3,0)</f>
        <v>#N/A</v>
      </c>
      <c r="AG1627" s="4">
        <v>75308</v>
      </c>
      <c r="AH1627" s="4">
        <v>1913026</v>
      </c>
      <c r="AI1627" s="4">
        <v>1.7116700000000001E-4</v>
      </c>
      <c r="AJ1627" t="e">
        <f>VLOOKUP(AH1627,'[1]ALL.ARG.site.table'!$A:$C,3,0)</f>
        <v>#N/A</v>
      </c>
      <c r="AK1627" s="4">
        <v>123854</v>
      </c>
      <c r="AL1627" s="4">
        <v>3171707</v>
      </c>
      <c r="AM1627" s="4">
        <v>1.8224699999999999E-4</v>
      </c>
      <c r="AN1627" t="e">
        <f>VLOOKUP(AL1627,'[1]ALL.ARG.site.table'!$A:$C,3,0)</f>
        <v>#N/A</v>
      </c>
      <c r="AO1627" s="4">
        <v>112869</v>
      </c>
      <c r="AP1627" s="4">
        <v>2888884</v>
      </c>
      <c r="AQ1627" s="4">
        <v>1.5295700000000001E-4</v>
      </c>
      <c r="AR1627" t="e">
        <f>VLOOKUP(AP1627,'[1]ALL.ARG.site.table'!$A:$C,3,0)</f>
        <v>#N/A</v>
      </c>
      <c r="AS1627" s="4">
        <v>148269</v>
      </c>
      <c r="AT1627" s="4">
        <v>3759052</v>
      </c>
      <c r="AU1627" s="4">
        <v>1.2644699999999999E-4</v>
      </c>
      <c r="AV1627" t="e">
        <f>VLOOKUP(AT1627,'[1]ALL.ARG.site.table'!$A:$C,3,0)</f>
        <v>#N/A</v>
      </c>
      <c r="BA1627" s="4">
        <v>145881</v>
      </c>
      <c r="BB1627" s="4">
        <v>3701322</v>
      </c>
      <c r="BC1627" s="4">
        <v>1.6615999999999999E-4</v>
      </c>
      <c r="BD1627" t="e">
        <f>VLOOKUP(BB1627,'[1]ALL.ARG.site.table'!$A:$C,3,0)</f>
        <v>#N/A</v>
      </c>
    </row>
    <row r="1628" spans="1:56" x14ac:dyDescent="0.25">
      <c r="A1628" s="4">
        <v>114272</v>
      </c>
      <c r="B1628" s="4">
        <v>2932710</v>
      </c>
      <c r="C1628" s="5">
        <v>9.8599999999999998E-5</v>
      </c>
      <c r="D1628" t="e">
        <f>VLOOKUP(B1628,'[1]ALL.ARG.site.table'!$A:$C,3,0)</f>
        <v>#N/A</v>
      </c>
      <c r="E1628" s="4">
        <v>164990</v>
      </c>
      <c r="F1628" s="4">
        <v>4193521</v>
      </c>
      <c r="G1628" s="4">
        <v>1.61092E-4</v>
      </c>
      <c r="H1628" t="e">
        <f>VLOOKUP(F1628,'[1]ALL.ARG.site.table'!$A:$C,3,0)</f>
        <v>#N/A</v>
      </c>
      <c r="I1628" s="4">
        <v>145452</v>
      </c>
      <c r="J1628" s="4">
        <v>3690246</v>
      </c>
      <c r="K1628" s="4">
        <v>1.2945E-4</v>
      </c>
      <c r="L1628" t="e">
        <f>VLOOKUP(J1628,'[1]ALL.ARG.site.table'!$A:$C,3,0)</f>
        <v>#N/A</v>
      </c>
      <c r="M1628" s="4">
        <v>17298</v>
      </c>
      <c r="N1628" s="4">
        <v>445881</v>
      </c>
      <c r="O1628" s="5">
        <v>9.5199999999999997E-5</v>
      </c>
      <c r="P1628" t="e">
        <f>VLOOKUP(N1628,'[1]ALL.ARG.site.table'!$A:$C,3,0)</f>
        <v>#N/A</v>
      </c>
      <c r="Q1628" s="4">
        <v>170252</v>
      </c>
      <c r="R1628" s="4">
        <v>4347465</v>
      </c>
      <c r="S1628" s="4">
        <v>1.36351E-4</v>
      </c>
      <c r="T1628" t="e">
        <f>VLOOKUP(R1628,'[1]ALL.ARG.site.table'!$A:$C,3,0)</f>
        <v>#N/A</v>
      </c>
      <c r="U1628" s="4">
        <v>42839</v>
      </c>
      <c r="V1628" s="4">
        <v>1079678</v>
      </c>
      <c r="W1628" s="5">
        <v>9.4900000000000003E-5</v>
      </c>
      <c r="X1628" t="e">
        <f>VLOOKUP(V1628,'[1]ALL.ARG.site.table'!$A:$C,3,0)</f>
        <v>#N/A</v>
      </c>
      <c r="Y1628" s="4">
        <v>27123</v>
      </c>
      <c r="Z1628" s="4">
        <v>683707</v>
      </c>
      <c r="AA1628" s="4">
        <v>1.2574099999999999E-4</v>
      </c>
      <c r="AB1628" t="e">
        <f>VLOOKUP(Z1628,'[1]ALL.ARG.site.table'!$A:$C,3,0)</f>
        <v>#N/A</v>
      </c>
      <c r="AC1628" s="4">
        <v>65650</v>
      </c>
      <c r="AD1628" s="4">
        <v>1678105</v>
      </c>
      <c r="AE1628" s="4">
        <v>1.8014699999999999E-4</v>
      </c>
      <c r="AF1628" t="e">
        <f>VLOOKUP(AD1628,'[1]ALL.ARG.site.table'!$A:$C,3,0)</f>
        <v>#N/A</v>
      </c>
      <c r="AG1628" s="4">
        <v>33440</v>
      </c>
      <c r="AH1628" s="4">
        <v>844441</v>
      </c>
      <c r="AI1628" s="4">
        <v>1.7112900000000001E-4</v>
      </c>
      <c r="AJ1628" t="e">
        <f>VLOOKUP(AH1628,'[1]ALL.ARG.site.table'!$A:$C,3,0)</f>
        <v>#N/A</v>
      </c>
      <c r="AK1628" s="4">
        <v>142796</v>
      </c>
      <c r="AL1628" s="4">
        <v>3632547</v>
      </c>
      <c r="AM1628" s="4">
        <v>1.8219500000000001E-4</v>
      </c>
      <c r="AN1628" t="e">
        <f>VLOOKUP(AL1628,'[1]ALL.ARG.site.table'!$A:$C,3,0)</f>
        <v>#N/A</v>
      </c>
      <c r="AO1628" s="4">
        <v>94685</v>
      </c>
      <c r="AP1628" s="4">
        <v>2461927</v>
      </c>
      <c r="AQ1628" s="4">
        <v>1.5279599999999999E-4</v>
      </c>
      <c r="AR1628" t="e">
        <f>VLOOKUP(AP1628,'[1]ALL.ARG.site.table'!$A:$C,3,0)</f>
        <v>#N/A</v>
      </c>
      <c r="AS1628" s="4">
        <v>82919</v>
      </c>
      <c r="AT1628" s="4">
        <v>2160129</v>
      </c>
      <c r="AU1628" s="4">
        <v>1.2628100000000001E-4</v>
      </c>
      <c r="AV1628" t="e">
        <f>VLOOKUP(AT1628,'[1]ALL.ARG.site.table'!$A:$C,3,0)</f>
        <v>#N/A</v>
      </c>
      <c r="BA1628" s="4">
        <v>144746</v>
      </c>
      <c r="BB1628" s="4">
        <v>3676137</v>
      </c>
      <c r="BC1628" s="4">
        <v>1.6614099999999999E-4</v>
      </c>
      <c r="BD1628" t="e">
        <f>VLOOKUP(BB1628,'[1]ALL.ARG.site.table'!$A:$C,3,0)</f>
        <v>#N/A</v>
      </c>
    </row>
    <row r="1629" spans="1:56" x14ac:dyDescent="0.25">
      <c r="A1629" s="4">
        <v>171123</v>
      </c>
      <c r="B1629" s="4">
        <v>4374804</v>
      </c>
      <c r="C1629" s="5">
        <v>9.8300000000000004E-5</v>
      </c>
      <c r="D1629" t="e">
        <f>VLOOKUP(B1629,'[1]ALL.ARG.site.table'!$A:$C,3,0)</f>
        <v>#N/A</v>
      </c>
      <c r="E1629" s="4">
        <v>137686</v>
      </c>
      <c r="F1629" s="4">
        <v>3507701</v>
      </c>
      <c r="G1629" s="4">
        <v>1.6087E-4</v>
      </c>
      <c r="H1629" t="e">
        <f>VLOOKUP(F1629,'[1]ALL.ARG.site.table'!$A:$C,3,0)</f>
        <v>#N/A</v>
      </c>
      <c r="I1629" s="4">
        <v>16061</v>
      </c>
      <c r="J1629" s="4">
        <v>416777</v>
      </c>
      <c r="K1629" s="4">
        <v>1.2943000000000001E-4</v>
      </c>
      <c r="L1629" t="e">
        <f>VLOOKUP(J1629,'[1]ALL.ARG.site.table'!$A:$C,3,0)</f>
        <v>#N/A</v>
      </c>
      <c r="M1629" s="4">
        <v>12744</v>
      </c>
      <c r="N1629" s="4">
        <v>311405</v>
      </c>
      <c r="O1629" s="5">
        <v>9.5099999999999994E-5</v>
      </c>
      <c r="P1629" t="e">
        <f>VLOOKUP(N1629,'[1]ALL.ARG.site.table'!$A:$C,3,0)</f>
        <v>#N/A</v>
      </c>
      <c r="Q1629" s="4">
        <v>50904</v>
      </c>
      <c r="R1629" s="4">
        <v>1319359</v>
      </c>
      <c r="S1629" s="4">
        <v>1.3575600000000001E-4</v>
      </c>
      <c r="T1629" t="e">
        <f>VLOOKUP(R1629,'[1]ALL.ARG.site.table'!$A:$C,3,0)</f>
        <v>#N/A</v>
      </c>
      <c r="U1629" s="4">
        <v>27642</v>
      </c>
      <c r="V1629" s="4">
        <v>703578</v>
      </c>
      <c r="W1629" s="5">
        <v>9.48E-5</v>
      </c>
      <c r="X1629" t="e">
        <f>VLOOKUP(V1629,'[1]ALL.ARG.site.table'!$A:$C,3,0)</f>
        <v>#N/A</v>
      </c>
      <c r="Y1629" s="4">
        <v>125258</v>
      </c>
      <c r="Z1629" s="4">
        <v>3204746</v>
      </c>
      <c r="AA1629" s="4">
        <v>1.2556199999999999E-4</v>
      </c>
      <c r="AB1629" t="e">
        <f>VLOOKUP(Z1629,'[1]ALL.ARG.site.table'!$A:$C,3,0)</f>
        <v>#N/A</v>
      </c>
      <c r="AC1629" s="4">
        <v>164841</v>
      </c>
      <c r="AD1629" s="4">
        <v>4185748</v>
      </c>
      <c r="AE1629" s="4">
        <v>1.79994E-4</v>
      </c>
      <c r="AF1629" t="e">
        <f>VLOOKUP(AD1629,'[1]ALL.ARG.site.table'!$A:$C,3,0)</f>
        <v>#N/A</v>
      </c>
      <c r="AG1629" s="4">
        <v>98405</v>
      </c>
      <c r="AH1629" s="4">
        <v>2555675</v>
      </c>
      <c r="AI1629" s="4">
        <v>1.7095399999999999E-4</v>
      </c>
      <c r="AJ1629" t="e">
        <f>VLOOKUP(AH1629,'[1]ALL.ARG.site.table'!$A:$C,3,0)</f>
        <v>#N/A</v>
      </c>
      <c r="AK1629" s="4">
        <v>12747</v>
      </c>
      <c r="AL1629" s="4">
        <v>311410</v>
      </c>
      <c r="AM1629" s="4">
        <v>1.81891E-4</v>
      </c>
      <c r="AN1629" t="e">
        <f>VLOOKUP(AL1629,'[1]ALL.ARG.site.table'!$A:$C,3,0)</f>
        <v>#N/A</v>
      </c>
      <c r="AO1629" s="4">
        <v>160519</v>
      </c>
      <c r="AP1629" s="4">
        <v>4062495</v>
      </c>
      <c r="AQ1629" s="4">
        <v>1.5274200000000001E-4</v>
      </c>
      <c r="AR1629" t="e">
        <f>VLOOKUP(AP1629,'[1]ALL.ARG.site.table'!$A:$C,3,0)</f>
        <v>#N/A</v>
      </c>
      <c r="AS1629" s="4">
        <v>171599</v>
      </c>
      <c r="AT1629" s="4">
        <v>4383030</v>
      </c>
      <c r="AU1629" s="4">
        <v>1.2618300000000001E-4</v>
      </c>
      <c r="AV1629" t="e">
        <f>VLOOKUP(AT1629,'[1]ALL.ARG.site.table'!$A:$C,3,0)</f>
        <v>#N/A</v>
      </c>
      <c r="BA1629" s="4">
        <v>27070</v>
      </c>
      <c r="BB1629" s="4">
        <v>682452</v>
      </c>
      <c r="BC1629" s="4">
        <v>1.6599299999999999E-4</v>
      </c>
      <c r="BD1629" t="e">
        <f>VLOOKUP(BB1629,'[1]ALL.ARG.site.table'!$A:$C,3,0)</f>
        <v>#N/A</v>
      </c>
    </row>
    <row r="1630" spans="1:56" x14ac:dyDescent="0.25">
      <c r="A1630" s="4">
        <v>144080</v>
      </c>
      <c r="B1630" s="4">
        <v>3661272</v>
      </c>
      <c r="C1630" s="5">
        <v>9.7899999999999994E-5</v>
      </c>
      <c r="D1630" t="e">
        <f>VLOOKUP(B1630,'[1]ALL.ARG.site.table'!$A:$C,3,0)</f>
        <v>#N/A</v>
      </c>
      <c r="E1630" s="4">
        <v>23979</v>
      </c>
      <c r="F1630" s="4">
        <v>617972</v>
      </c>
      <c r="G1630" s="4">
        <v>1.6083499999999999E-4</v>
      </c>
      <c r="H1630" t="e">
        <f>VLOOKUP(F1630,'[1]ALL.ARG.site.table'!$A:$C,3,0)</f>
        <v>#N/A</v>
      </c>
      <c r="I1630" s="4">
        <v>157281</v>
      </c>
      <c r="J1630" s="4">
        <v>3989841</v>
      </c>
      <c r="K1630" s="4">
        <v>1.2928000000000001E-4</v>
      </c>
      <c r="L1630" t="e">
        <f>VLOOKUP(J1630,'[1]ALL.ARG.site.table'!$A:$C,3,0)</f>
        <v>#N/A</v>
      </c>
      <c r="M1630" s="4">
        <v>22783</v>
      </c>
      <c r="N1630" s="4">
        <v>589932</v>
      </c>
      <c r="O1630" s="5">
        <v>9.4900000000000003E-5</v>
      </c>
      <c r="P1630" t="e">
        <f>VLOOKUP(N1630,'[1]ALL.ARG.site.table'!$A:$C,3,0)</f>
        <v>#N/A</v>
      </c>
      <c r="Q1630" s="4">
        <v>19179</v>
      </c>
      <c r="R1630" s="4">
        <v>495052</v>
      </c>
      <c r="S1630" s="4">
        <v>1.3552200000000001E-4</v>
      </c>
      <c r="T1630" t="e">
        <f>VLOOKUP(R1630,'[1]ALL.ARG.site.table'!$A:$C,3,0)</f>
        <v>#N/A</v>
      </c>
      <c r="U1630" s="4">
        <v>12762</v>
      </c>
      <c r="V1630" s="4">
        <v>329186</v>
      </c>
      <c r="W1630" s="5">
        <v>9.4400000000000004E-5</v>
      </c>
      <c r="X1630" t="e">
        <f>VLOOKUP(V1630,'[1]ALL.ARG.site.table'!$A:$C,3,0)</f>
        <v>#N/A</v>
      </c>
      <c r="Y1630" s="4">
        <v>13818</v>
      </c>
      <c r="Z1630" s="4">
        <v>362134</v>
      </c>
      <c r="AA1630" s="4">
        <v>1.25432E-4</v>
      </c>
      <c r="AB1630" t="e">
        <f>VLOOKUP(Z1630,'[1]ALL.ARG.site.table'!$A:$C,3,0)</f>
        <v>#N/A</v>
      </c>
      <c r="AC1630" s="4">
        <v>83427</v>
      </c>
      <c r="AD1630" s="4">
        <v>2190071</v>
      </c>
      <c r="AE1630" s="4">
        <v>1.7987100000000001E-4</v>
      </c>
      <c r="AF1630" t="e">
        <f>VLOOKUP(AD1630,'[1]ALL.ARG.site.table'!$A:$C,3,0)</f>
        <v>#N/A</v>
      </c>
      <c r="AG1630" s="4">
        <v>40387</v>
      </c>
      <c r="AH1630" s="4">
        <v>1025013</v>
      </c>
      <c r="AI1630" s="4">
        <v>1.70812E-4</v>
      </c>
      <c r="AJ1630" t="e">
        <f>VLOOKUP(AH1630,'[1]ALL.ARG.site.table'!$A:$C,3,0)</f>
        <v>#N/A</v>
      </c>
      <c r="AK1630" s="4">
        <v>101268</v>
      </c>
      <c r="AL1630" s="4">
        <v>2621198</v>
      </c>
      <c r="AM1630" s="4">
        <v>1.8166999999999999E-4</v>
      </c>
      <c r="AN1630" t="e">
        <f>VLOOKUP(AL1630,'[1]ALL.ARG.site.table'!$A:$C,3,0)</f>
        <v>#N/A</v>
      </c>
      <c r="AO1630" s="4">
        <v>167261</v>
      </c>
      <c r="AP1630" s="4">
        <v>4270247</v>
      </c>
      <c r="AQ1630" s="4">
        <v>1.5269599999999999E-4</v>
      </c>
      <c r="AR1630" t="e">
        <f>VLOOKUP(AP1630,'[1]ALL.ARG.site.table'!$A:$C,3,0)</f>
        <v>#N/A</v>
      </c>
      <c r="AS1630" s="4">
        <v>98205</v>
      </c>
      <c r="AT1630" s="4">
        <v>2551867</v>
      </c>
      <c r="AU1630" s="4">
        <v>1.26169E-4</v>
      </c>
      <c r="AV1630" t="e">
        <f>VLOOKUP(AT1630,'[1]ALL.ARG.site.table'!$A:$C,3,0)</f>
        <v>#N/A</v>
      </c>
      <c r="BA1630" s="4">
        <v>123857</v>
      </c>
      <c r="BB1630" s="4">
        <v>3171743</v>
      </c>
      <c r="BC1630" s="4">
        <v>1.65971E-4</v>
      </c>
      <c r="BD1630" t="e">
        <f>VLOOKUP(BB1630,'[1]ALL.ARG.site.table'!$A:$C,3,0)</f>
        <v>#N/A</v>
      </c>
    </row>
    <row r="1631" spans="1:56" x14ac:dyDescent="0.25">
      <c r="A1631" s="4">
        <v>140845</v>
      </c>
      <c r="B1631" s="4">
        <v>3591422</v>
      </c>
      <c r="C1631" s="5">
        <v>9.7800000000000006E-5</v>
      </c>
      <c r="D1631" t="e">
        <f>VLOOKUP(B1631,'[1]ALL.ARG.site.table'!$A:$C,3,0)</f>
        <v>#N/A</v>
      </c>
      <c r="E1631" s="4">
        <v>61365</v>
      </c>
      <c r="F1631" s="4">
        <v>1579538</v>
      </c>
      <c r="G1631" s="4">
        <v>1.60421E-4</v>
      </c>
      <c r="H1631" t="e">
        <f>VLOOKUP(F1631,'[1]ALL.ARG.site.table'!$A:$C,3,0)</f>
        <v>#N/A</v>
      </c>
      <c r="I1631" s="4">
        <v>105659</v>
      </c>
      <c r="J1631" s="4">
        <v>2729259</v>
      </c>
      <c r="K1631" s="4">
        <v>1.28863E-4</v>
      </c>
      <c r="L1631" t="e">
        <f>VLOOKUP(J1631,'[1]ALL.ARG.site.table'!$A:$C,3,0)</f>
        <v>#N/A</v>
      </c>
      <c r="M1631" s="4">
        <v>61830</v>
      </c>
      <c r="N1631" s="4">
        <v>1589506</v>
      </c>
      <c r="O1631" s="5">
        <v>9.48E-5</v>
      </c>
      <c r="P1631" t="e">
        <f>VLOOKUP(N1631,'[1]ALL.ARG.site.table'!$A:$C,3,0)</f>
        <v>#N/A</v>
      </c>
      <c r="Q1631" s="4">
        <v>23</v>
      </c>
      <c r="R1631" s="4">
        <v>1221</v>
      </c>
      <c r="S1631" s="4">
        <v>1.3483700000000001E-4</v>
      </c>
      <c r="T1631" t="e">
        <f>VLOOKUP(R1631,'[1]ALL.ARG.site.table'!$A:$C,3,0)</f>
        <v>#N/A</v>
      </c>
      <c r="U1631" s="4">
        <v>105659</v>
      </c>
      <c r="V1631" s="4">
        <v>2729259</v>
      </c>
      <c r="W1631" s="5">
        <v>9.3999999999999994E-5</v>
      </c>
      <c r="X1631" t="e">
        <f>VLOOKUP(V1631,'[1]ALL.ARG.site.table'!$A:$C,3,0)</f>
        <v>#N/A</v>
      </c>
      <c r="Y1631" s="4">
        <v>63254</v>
      </c>
      <c r="Z1631" s="4">
        <v>1621650</v>
      </c>
      <c r="AA1631" s="4">
        <v>1.2501799999999999E-4</v>
      </c>
      <c r="AB1631" t="e">
        <f>VLOOKUP(Z1631,'[1]ALL.ARG.site.table'!$A:$C,3,0)</f>
        <v>#N/A</v>
      </c>
      <c r="AC1631" s="4">
        <v>166366</v>
      </c>
      <c r="AD1631" s="4">
        <v>4246405</v>
      </c>
      <c r="AE1631" s="4">
        <v>1.7985700000000001E-4</v>
      </c>
      <c r="AF1631" t="e">
        <f>VLOOKUP(AD1631,'[1]ALL.ARG.site.table'!$A:$C,3,0)</f>
        <v>#N/A</v>
      </c>
      <c r="AG1631" s="4">
        <v>175256</v>
      </c>
      <c r="AH1631" s="4">
        <v>4472120</v>
      </c>
      <c r="AI1631" s="4">
        <v>1.7076E-4</v>
      </c>
      <c r="AJ1631" t="e">
        <f>VLOOKUP(AH1631,'[1]ALL.ARG.site.table'!$A:$C,3,0)</f>
        <v>#N/A</v>
      </c>
      <c r="AK1631" s="4">
        <v>44880</v>
      </c>
      <c r="AL1631" s="4">
        <v>1149375</v>
      </c>
      <c r="AM1631" s="4">
        <v>1.8164200000000001E-4</v>
      </c>
      <c r="AN1631" t="e">
        <f>VLOOKUP(AL1631,'[1]ALL.ARG.site.table'!$A:$C,3,0)</f>
        <v>#N/A</v>
      </c>
      <c r="AO1631" s="4">
        <v>54629</v>
      </c>
      <c r="AP1631" s="4">
        <v>1411233</v>
      </c>
      <c r="AQ1631" s="4">
        <v>1.52552E-4</v>
      </c>
      <c r="AR1631" t="e">
        <f>VLOOKUP(AP1631,'[1]ALL.ARG.site.table'!$A:$C,3,0)</f>
        <v>#N/A</v>
      </c>
      <c r="AS1631" s="4">
        <v>103414</v>
      </c>
      <c r="AT1631" s="4">
        <v>2678225</v>
      </c>
      <c r="AU1631" s="4">
        <v>1.26086E-4</v>
      </c>
      <c r="AV1631" t="e">
        <f>VLOOKUP(AT1631,'[1]ALL.ARG.site.table'!$A:$C,3,0)</f>
        <v>#N/A</v>
      </c>
      <c r="BA1631" s="4">
        <v>164840</v>
      </c>
      <c r="BB1631" s="4">
        <v>4185744</v>
      </c>
      <c r="BC1631" s="4">
        <v>1.6588799999999999E-4</v>
      </c>
      <c r="BD1631" t="e">
        <f>VLOOKUP(BB1631,'[1]ALL.ARG.site.table'!$A:$C,3,0)</f>
        <v>#N/A</v>
      </c>
    </row>
    <row r="1632" spans="1:56" x14ac:dyDescent="0.25">
      <c r="A1632" s="4">
        <v>86812</v>
      </c>
      <c r="B1632" s="4">
        <v>2263026</v>
      </c>
      <c r="C1632" s="5">
        <v>9.7399999999999996E-5</v>
      </c>
      <c r="D1632" t="e">
        <f>VLOOKUP(B1632,'[1]ALL.ARG.site.table'!$A:$C,3,0)</f>
        <v>#N/A</v>
      </c>
      <c r="E1632" s="4">
        <v>105659</v>
      </c>
      <c r="F1632" s="4">
        <v>2729259</v>
      </c>
      <c r="G1632" s="4">
        <v>1.60199E-4</v>
      </c>
      <c r="H1632" t="e">
        <f>VLOOKUP(F1632,'[1]ALL.ARG.site.table'!$A:$C,3,0)</f>
        <v>#N/A</v>
      </c>
      <c r="I1632" s="4">
        <v>18782</v>
      </c>
      <c r="J1632" s="4">
        <v>485135</v>
      </c>
      <c r="K1632" s="4">
        <v>1.2865700000000001E-4</v>
      </c>
      <c r="L1632" t="e">
        <f>VLOOKUP(J1632,'[1]ALL.ARG.site.table'!$A:$C,3,0)</f>
        <v>#N/A</v>
      </c>
      <c r="M1632" s="4">
        <v>98765</v>
      </c>
      <c r="N1632" s="4">
        <v>2565867</v>
      </c>
      <c r="O1632" s="5">
        <v>9.48E-5</v>
      </c>
      <c r="P1632" t="e">
        <f>VLOOKUP(N1632,'[1]ALL.ARG.site.table'!$A:$C,3,0)</f>
        <v>#N/A</v>
      </c>
      <c r="Q1632" s="4">
        <v>38461</v>
      </c>
      <c r="R1632" s="4">
        <v>970090</v>
      </c>
      <c r="S1632" s="4">
        <v>1.3467199999999999E-4</v>
      </c>
      <c r="T1632" t="e">
        <f>VLOOKUP(R1632,'[1]ALL.ARG.site.table'!$A:$C,3,0)</f>
        <v>#N/A</v>
      </c>
      <c r="U1632" s="4">
        <v>140987</v>
      </c>
      <c r="V1632" s="4">
        <v>3594521</v>
      </c>
      <c r="W1632" s="5">
        <v>9.3900000000000006E-5</v>
      </c>
      <c r="X1632" t="e">
        <f>VLOOKUP(V1632,'[1]ALL.ARG.site.table'!$A:$C,3,0)</f>
        <v>#N/A</v>
      </c>
      <c r="Y1632" s="4">
        <v>120134</v>
      </c>
      <c r="Z1632" s="4">
        <v>3073186</v>
      </c>
      <c r="AA1632" s="4">
        <v>1.2488700000000001E-4</v>
      </c>
      <c r="AB1632" t="e">
        <f>VLOOKUP(Z1632,'[1]ALL.ARG.site.table'!$A:$C,3,0)</f>
        <v>#N/A</v>
      </c>
      <c r="AC1632" s="4">
        <v>37857</v>
      </c>
      <c r="AD1632" s="4">
        <v>956299</v>
      </c>
      <c r="AE1632" s="4">
        <v>1.7977999999999999E-4</v>
      </c>
      <c r="AF1632" t="e">
        <f>VLOOKUP(AD1632,'[1]ALL.ARG.site.table'!$A:$C,3,0)</f>
        <v>#N/A</v>
      </c>
      <c r="AG1632" s="4">
        <v>14164</v>
      </c>
      <c r="AH1632" s="4">
        <v>372223</v>
      </c>
      <c r="AI1632" s="4">
        <v>1.7066E-4</v>
      </c>
      <c r="AJ1632" t="e">
        <f>VLOOKUP(AH1632,'[1]ALL.ARG.site.table'!$A:$C,3,0)</f>
        <v>#N/A</v>
      </c>
      <c r="AK1632" s="4">
        <v>167060</v>
      </c>
      <c r="AL1632" s="4">
        <v>4263781</v>
      </c>
      <c r="AM1632" s="4">
        <v>1.8137000000000001E-4</v>
      </c>
      <c r="AN1632" t="e">
        <f>VLOOKUP(AL1632,'[1]ALL.ARG.site.table'!$A:$C,3,0)</f>
        <v>#N/A</v>
      </c>
      <c r="AO1632" s="4">
        <v>48560</v>
      </c>
      <c r="AP1632" s="4">
        <v>1263928</v>
      </c>
      <c r="AQ1632" s="4">
        <v>1.5249299999999999E-4</v>
      </c>
      <c r="AR1632" t="e">
        <f>VLOOKUP(AP1632,'[1]ALL.ARG.site.table'!$A:$C,3,0)</f>
        <v>#N/A</v>
      </c>
      <c r="AS1632" s="4">
        <v>2038</v>
      </c>
      <c r="AT1632" s="4">
        <v>59945</v>
      </c>
      <c r="AU1632" s="4">
        <v>1.2603000000000001E-4</v>
      </c>
      <c r="AV1632" t="e">
        <f>VLOOKUP(AT1632,'[1]ALL.ARG.site.table'!$A:$C,3,0)</f>
        <v>#N/A</v>
      </c>
      <c r="BA1632" s="4">
        <v>105965</v>
      </c>
      <c r="BB1632" s="4">
        <v>2736069</v>
      </c>
      <c r="BC1632" s="4">
        <v>1.6552099999999999E-4</v>
      </c>
      <c r="BD1632" t="e">
        <f>VLOOKUP(BB1632,'[1]ALL.ARG.site.table'!$A:$C,3,0)</f>
        <v>#N/A</v>
      </c>
    </row>
    <row r="1633" spans="1:56" x14ac:dyDescent="0.25">
      <c r="A1633" s="4">
        <v>113583</v>
      </c>
      <c r="B1633" s="4">
        <v>2911810</v>
      </c>
      <c r="C1633" s="5">
        <v>9.7399999999999996E-5</v>
      </c>
      <c r="D1633" t="e">
        <f>VLOOKUP(B1633,'[1]ALL.ARG.site.table'!$A:$C,3,0)</f>
        <v>#N/A</v>
      </c>
      <c r="E1633" s="4">
        <v>65670</v>
      </c>
      <c r="F1633" s="4">
        <v>1678231</v>
      </c>
      <c r="G1633" s="4">
        <v>1.60061E-4</v>
      </c>
      <c r="H1633" t="e">
        <f>VLOOKUP(F1633,'[1]ALL.ARG.site.table'!$A:$C,3,0)</f>
        <v>#N/A</v>
      </c>
      <c r="I1633" s="4">
        <v>62826</v>
      </c>
      <c r="J1633" s="4">
        <v>1612126</v>
      </c>
      <c r="K1633" s="4">
        <v>1.2828199999999999E-4</v>
      </c>
      <c r="L1633" t="e">
        <f>VLOOKUP(J1633,'[1]ALL.ARG.site.table'!$A:$C,3,0)</f>
        <v>#N/A</v>
      </c>
      <c r="M1633" s="4">
        <v>5447</v>
      </c>
      <c r="N1633" s="4">
        <v>133815</v>
      </c>
      <c r="O1633" s="5">
        <v>9.4699999999999998E-5</v>
      </c>
      <c r="P1633" t="e">
        <f>VLOOKUP(N1633,'[1]ALL.ARG.site.table'!$A:$C,3,0)</f>
        <v>#N/A</v>
      </c>
      <c r="Q1633" s="4">
        <v>41699</v>
      </c>
      <c r="R1633" s="4">
        <v>1053333</v>
      </c>
      <c r="S1633" s="4">
        <v>1.3441200000000001E-4</v>
      </c>
      <c r="T1633" t="e">
        <f>VLOOKUP(R1633,'[1]ALL.ARG.site.table'!$A:$C,3,0)</f>
        <v>#N/A</v>
      </c>
      <c r="U1633" s="4">
        <v>79670</v>
      </c>
      <c r="V1633" s="4">
        <v>2061026</v>
      </c>
      <c r="W1633" s="5">
        <v>9.3599999999999998E-5</v>
      </c>
      <c r="X1633" t="e">
        <f>VLOOKUP(V1633,'[1]ALL.ARG.site.table'!$A:$C,3,0)</f>
        <v>#N/A</v>
      </c>
      <c r="Y1633" s="4">
        <v>162987</v>
      </c>
      <c r="Z1633" s="4">
        <v>4133344</v>
      </c>
      <c r="AA1633" s="4">
        <v>1.2467899999999999E-4</v>
      </c>
      <c r="AB1633" t="e">
        <f>VLOOKUP(Z1633,'[1]ALL.ARG.site.table'!$A:$C,3,0)</f>
        <v>#N/A</v>
      </c>
      <c r="AC1633" s="4">
        <v>59516</v>
      </c>
      <c r="AD1633" s="4">
        <v>1537333</v>
      </c>
      <c r="AE1633" s="4">
        <v>1.7977800000000001E-4</v>
      </c>
      <c r="AF1633" t="e">
        <f>VLOOKUP(AD1633,'[1]ALL.ARG.site.table'!$A:$C,3,0)</f>
        <v>#N/A</v>
      </c>
      <c r="AG1633" s="4">
        <v>163024</v>
      </c>
      <c r="AH1633" s="4">
        <v>4134473</v>
      </c>
      <c r="AI1633" s="4">
        <v>1.7054200000000001E-4</v>
      </c>
      <c r="AJ1633" t="e">
        <f>VLOOKUP(AH1633,'[1]ALL.ARG.site.table'!$A:$C,3,0)</f>
        <v>#N/A</v>
      </c>
      <c r="AK1633" s="4">
        <v>147906</v>
      </c>
      <c r="AL1633" s="4">
        <v>3751937</v>
      </c>
      <c r="AM1633" s="4">
        <v>1.8128600000000001E-4</v>
      </c>
      <c r="AN1633" t="e">
        <f>VLOOKUP(AL1633,'[1]ALL.ARG.site.table'!$A:$C,3,0)</f>
        <v>#N/A</v>
      </c>
      <c r="AO1633" s="4">
        <v>11115</v>
      </c>
      <c r="AP1633" s="4">
        <v>273553</v>
      </c>
      <c r="AQ1633" s="4">
        <v>1.52375E-4</v>
      </c>
      <c r="AR1633" t="e">
        <f>VLOOKUP(AP1633,'[1]ALL.ARG.site.table'!$A:$C,3,0)</f>
        <v>#N/A</v>
      </c>
      <c r="AS1633" s="4">
        <v>47259</v>
      </c>
      <c r="AT1633" s="4">
        <v>1199946</v>
      </c>
      <c r="AU1633" s="4">
        <v>1.2575999999999999E-4</v>
      </c>
      <c r="AV1633" t="e">
        <f>VLOOKUP(AT1633,'[1]ALL.ARG.site.table'!$A:$C,3,0)</f>
        <v>#N/A</v>
      </c>
      <c r="BA1633" s="4">
        <v>163724</v>
      </c>
      <c r="BB1633" s="4">
        <v>4158635</v>
      </c>
      <c r="BC1633" s="4">
        <v>1.6547799999999999E-4</v>
      </c>
      <c r="BD1633" t="e">
        <f>VLOOKUP(BB1633,'[1]ALL.ARG.site.table'!$A:$C,3,0)</f>
        <v>#N/A</v>
      </c>
    </row>
    <row r="1634" spans="1:56" x14ac:dyDescent="0.25">
      <c r="A1634" s="4">
        <v>160659</v>
      </c>
      <c r="B1634" s="4">
        <v>4070404</v>
      </c>
      <c r="C1634" s="5">
        <v>9.7299999999999993E-5</v>
      </c>
      <c r="D1634" t="e">
        <f>VLOOKUP(B1634,'[1]ALL.ARG.site.table'!$A:$C,3,0)</f>
        <v>#N/A</v>
      </c>
      <c r="E1634" s="4">
        <v>101494</v>
      </c>
      <c r="F1634" s="4">
        <v>2625925</v>
      </c>
      <c r="G1634" s="4">
        <v>1.5971599999999999E-4</v>
      </c>
      <c r="H1634" t="e">
        <f>VLOOKUP(F1634,'[1]ALL.ARG.site.table'!$A:$C,3,0)</f>
        <v>#N/A</v>
      </c>
      <c r="I1634" s="4">
        <v>114231</v>
      </c>
      <c r="J1634" s="4">
        <v>2931647</v>
      </c>
      <c r="K1634" s="4">
        <v>1.28169E-4</v>
      </c>
      <c r="L1634" t="e">
        <f>VLOOKUP(J1634,'[1]ALL.ARG.site.table'!$A:$C,3,0)</f>
        <v>#N/A</v>
      </c>
      <c r="M1634" s="4">
        <v>177445</v>
      </c>
      <c r="N1634" s="4">
        <v>4521838</v>
      </c>
      <c r="O1634" s="5">
        <v>9.4500000000000007E-5</v>
      </c>
      <c r="P1634" t="e">
        <f>VLOOKUP(N1634,'[1]ALL.ARG.site.table'!$A:$C,3,0)</f>
        <v>#N/A</v>
      </c>
      <c r="Q1634" s="4">
        <v>174431</v>
      </c>
      <c r="R1634" s="4">
        <v>4451769</v>
      </c>
      <c r="S1634" s="4">
        <v>1.3435300000000001E-4</v>
      </c>
      <c r="T1634" t="e">
        <f>VLOOKUP(R1634,'[1]ALL.ARG.site.table'!$A:$C,3,0)</f>
        <v>#N/A</v>
      </c>
      <c r="U1634" s="4">
        <v>139384</v>
      </c>
      <c r="V1634" s="4">
        <v>3548429</v>
      </c>
      <c r="W1634" s="5">
        <v>9.3599999999999998E-5</v>
      </c>
      <c r="X1634" t="e">
        <f>VLOOKUP(V1634,'[1]ALL.ARG.site.table'!$A:$C,3,0)</f>
        <v>#N/A</v>
      </c>
      <c r="Y1634" s="4">
        <v>40150</v>
      </c>
      <c r="Z1634" s="4">
        <v>1006133</v>
      </c>
      <c r="AA1634" s="4">
        <v>1.2448400000000001E-4</v>
      </c>
      <c r="AB1634" t="e">
        <f>VLOOKUP(Z1634,'[1]ALL.ARG.site.table'!$A:$C,3,0)</f>
        <v>#N/A</v>
      </c>
      <c r="AC1634" s="4">
        <v>80867</v>
      </c>
      <c r="AD1634" s="4">
        <v>2120054</v>
      </c>
      <c r="AE1634" s="4">
        <v>1.7964599999999999E-4</v>
      </c>
      <c r="AF1634" t="e">
        <f>VLOOKUP(AD1634,'[1]ALL.ARG.site.table'!$A:$C,3,0)</f>
        <v>#N/A</v>
      </c>
      <c r="AG1634" s="4">
        <v>135617</v>
      </c>
      <c r="AH1634" s="4">
        <v>3448051</v>
      </c>
      <c r="AI1634" s="4">
        <v>1.70481E-4</v>
      </c>
      <c r="AJ1634" t="e">
        <f>VLOOKUP(AH1634,'[1]ALL.ARG.site.table'!$A:$C,3,0)</f>
        <v>#N/A</v>
      </c>
      <c r="AK1634" s="4">
        <v>12756</v>
      </c>
      <c r="AL1634" s="4">
        <v>311424</v>
      </c>
      <c r="AM1634" s="4">
        <v>1.8126399999999999E-4</v>
      </c>
      <c r="AN1634" t="e">
        <f>VLOOKUP(AL1634,'[1]ALL.ARG.site.table'!$A:$C,3,0)</f>
        <v>#N/A</v>
      </c>
      <c r="AO1634" s="4">
        <v>98208</v>
      </c>
      <c r="AP1634" s="4">
        <v>2552029</v>
      </c>
      <c r="AQ1634" s="4">
        <v>1.52356E-4</v>
      </c>
      <c r="AR1634" t="e">
        <f>VLOOKUP(AP1634,'[1]ALL.ARG.site.table'!$A:$C,3,0)</f>
        <v>#N/A</v>
      </c>
      <c r="AS1634" s="4">
        <v>173031</v>
      </c>
      <c r="AT1634" s="4">
        <v>4417090</v>
      </c>
      <c r="AU1634" s="4">
        <v>1.25752E-4</v>
      </c>
      <c r="AV1634" t="e">
        <f>VLOOKUP(AT1634,'[1]ALL.ARG.site.table'!$A:$C,3,0)</f>
        <v>#N/A</v>
      </c>
      <c r="BA1634" s="4">
        <v>44825</v>
      </c>
      <c r="BB1634" s="4">
        <v>1147964</v>
      </c>
      <c r="BC1634" s="4">
        <v>1.6529899999999999E-4</v>
      </c>
      <c r="BD1634" t="e">
        <f>VLOOKUP(BB1634,'[1]ALL.ARG.site.table'!$A:$C,3,0)</f>
        <v>#N/A</v>
      </c>
    </row>
    <row r="1635" spans="1:56" x14ac:dyDescent="0.25">
      <c r="A1635" s="4">
        <v>115314</v>
      </c>
      <c r="B1635" s="4">
        <v>2957925</v>
      </c>
      <c r="C1635" s="5">
        <v>9.7E-5</v>
      </c>
      <c r="D1635" t="e">
        <f>VLOOKUP(B1635,'[1]ALL.ARG.site.table'!$A:$C,3,0)</f>
        <v>#N/A</v>
      </c>
      <c r="E1635" s="4">
        <v>82233</v>
      </c>
      <c r="F1635" s="4">
        <v>2144274</v>
      </c>
      <c r="G1635" s="4">
        <v>1.59405E-4</v>
      </c>
      <c r="H1635" t="e">
        <f>VLOOKUP(F1635,'[1]ALL.ARG.site.table'!$A:$C,3,0)</f>
        <v>#N/A</v>
      </c>
      <c r="I1635" s="4">
        <v>2494</v>
      </c>
      <c r="J1635" s="4">
        <v>71803</v>
      </c>
      <c r="K1635" s="4">
        <v>1.2796899999999999E-4</v>
      </c>
      <c r="L1635" t="e">
        <f>VLOOKUP(J1635,'[1]ALL.ARG.site.table'!$A:$C,3,0)</f>
        <v>#N/A</v>
      </c>
      <c r="M1635" s="4">
        <v>1428</v>
      </c>
      <c r="N1635" s="4">
        <v>45492</v>
      </c>
      <c r="O1635" s="5">
        <v>9.3499999999999996E-5</v>
      </c>
      <c r="P1635" t="e">
        <f>VLOOKUP(N1635,'[1]ALL.ARG.site.table'!$A:$C,3,0)</f>
        <v>#N/A</v>
      </c>
      <c r="Q1635" s="4">
        <v>135631</v>
      </c>
      <c r="R1635" s="4">
        <v>3448683</v>
      </c>
      <c r="S1635" s="4">
        <v>1.3405900000000001E-4</v>
      </c>
      <c r="T1635" t="e">
        <f>VLOOKUP(R1635,'[1]ALL.ARG.site.table'!$A:$C,3,0)</f>
        <v>#N/A</v>
      </c>
      <c r="U1635" s="4">
        <v>115737</v>
      </c>
      <c r="V1635" s="4">
        <v>2974250</v>
      </c>
      <c r="W1635" s="5">
        <v>9.3499999999999996E-5</v>
      </c>
      <c r="X1635" t="e">
        <f>VLOOKUP(V1635,'[1]ALL.ARG.site.table'!$A:$C,3,0)</f>
        <v>#N/A</v>
      </c>
      <c r="Y1635" s="4">
        <v>145867</v>
      </c>
      <c r="Z1635" s="4">
        <v>3700853</v>
      </c>
      <c r="AA1635" s="4">
        <v>1.24313E-4</v>
      </c>
      <c r="AB1635" t="e">
        <f>VLOOKUP(Z1635,'[1]ALL.ARG.site.table'!$A:$C,3,0)</f>
        <v>#N/A</v>
      </c>
      <c r="AC1635" s="4">
        <v>146395</v>
      </c>
      <c r="AD1635" s="4">
        <v>3721654</v>
      </c>
      <c r="AE1635" s="4">
        <v>1.7960400000000001E-4</v>
      </c>
      <c r="AF1635" t="e">
        <f>VLOOKUP(AD1635,'[1]ALL.ARG.site.table'!$A:$C,3,0)</f>
        <v>#N/A</v>
      </c>
      <c r="AG1635" s="4">
        <v>54040</v>
      </c>
      <c r="AH1635" s="4">
        <v>1398260</v>
      </c>
      <c r="AI1635" s="4">
        <v>1.7047300000000001E-4</v>
      </c>
      <c r="AJ1635" t="e">
        <f>VLOOKUP(AH1635,'[1]ALL.ARG.site.table'!$A:$C,3,0)</f>
        <v>#N/A</v>
      </c>
      <c r="AK1635" s="4">
        <v>166081</v>
      </c>
      <c r="AL1635" s="4">
        <v>4236458</v>
      </c>
      <c r="AM1635" s="4">
        <v>1.8100399999999999E-4</v>
      </c>
      <c r="AN1635" t="e">
        <f>VLOOKUP(AL1635,'[1]ALL.ARG.site.table'!$A:$C,3,0)</f>
        <v>#N/A</v>
      </c>
      <c r="AO1635" s="4">
        <v>9830</v>
      </c>
      <c r="AP1635" s="4">
        <v>239261</v>
      </c>
      <c r="AQ1635" s="4">
        <v>1.5213100000000001E-4</v>
      </c>
      <c r="AR1635" t="e">
        <f>VLOOKUP(AP1635,'[1]ALL.ARG.site.table'!$A:$C,3,0)</f>
        <v>#N/A</v>
      </c>
      <c r="AS1635" s="4">
        <v>75315</v>
      </c>
      <c r="AT1635" s="4">
        <v>1913068</v>
      </c>
      <c r="AU1635" s="4">
        <v>1.2561300000000001E-4</v>
      </c>
      <c r="AV1635" t="e">
        <f>VLOOKUP(AT1635,'[1]ALL.ARG.site.table'!$A:$C,3,0)</f>
        <v>#N/A</v>
      </c>
      <c r="BA1635" s="4">
        <v>30541</v>
      </c>
      <c r="BB1635" s="4">
        <v>771045</v>
      </c>
      <c r="BC1635" s="4">
        <v>1.65267E-4</v>
      </c>
      <c r="BD1635" t="e">
        <f>VLOOKUP(BB1635,'[1]ALL.ARG.site.table'!$A:$C,3,0)</f>
        <v>#N/A</v>
      </c>
    </row>
    <row r="1636" spans="1:56" x14ac:dyDescent="0.25">
      <c r="A1636" s="4">
        <v>703</v>
      </c>
      <c r="B1636" s="4">
        <v>18030</v>
      </c>
      <c r="C1636" s="5">
        <v>9.6199999999999994E-5</v>
      </c>
      <c r="D1636" t="e">
        <f>VLOOKUP(B1636,'[1]ALL.ARG.site.table'!$A:$C,3,0)</f>
        <v>#N/A</v>
      </c>
      <c r="E1636" s="4">
        <v>85773</v>
      </c>
      <c r="F1636" s="4">
        <v>2234122</v>
      </c>
      <c r="G1636" s="4">
        <v>1.5930499999999999E-4</v>
      </c>
      <c r="H1636" t="e">
        <f>VLOOKUP(F1636,'[1]ALL.ARG.site.table'!$A:$C,3,0)</f>
        <v>#N/A</v>
      </c>
      <c r="I1636" s="4">
        <v>168480</v>
      </c>
      <c r="J1636" s="4">
        <v>4301055</v>
      </c>
      <c r="K1636" s="4">
        <v>1.27887E-4</v>
      </c>
      <c r="L1636" t="e">
        <f>VLOOKUP(J1636,'[1]ALL.ARG.site.table'!$A:$C,3,0)</f>
        <v>#N/A</v>
      </c>
      <c r="M1636" s="4">
        <v>71501</v>
      </c>
      <c r="N1636" s="4">
        <v>1816638</v>
      </c>
      <c r="O1636" s="5">
        <v>9.2899999999999995E-5</v>
      </c>
      <c r="P1636" t="e">
        <f>VLOOKUP(N1636,'[1]ALL.ARG.site.table'!$A:$C,3,0)</f>
        <v>#N/A</v>
      </c>
      <c r="Q1636" s="4">
        <v>28854</v>
      </c>
      <c r="R1636" s="4">
        <v>732122</v>
      </c>
      <c r="S1636" s="4">
        <v>1.339E-4</v>
      </c>
      <c r="T1636" t="e">
        <f>VLOOKUP(R1636,'[1]ALL.ARG.site.table'!$A:$C,3,0)</f>
        <v>#N/A</v>
      </c>
      <c r="U1636" s="4">
        <v>165074</v>
      </c>
      <c r="V1636" s="4">
        <v>4196731</v>
      </c>
      <c r="W1636" s="5">
        <v>9.3499999999999996E-5</v>
      </c>
      <c r="X1636" t="e">
        <f>VLOOKUP(V1636,'[1]ALL.ARG.site.table'!$A:$C,3,0)</f>
        <v>#N/A</v>
      </c>
      <c r="Y1636" s="4">
        <v>167274</v>
      </c>
      <c r="Z1636" s="4">
        <v>4271853</v>
      </c>
      <c r="AA1636" s="4">
        <v>1.2397800000000001E-4</v>
      </c>
      <c r="AB1636" t="e">
        <f>VLOOKUP(Z1636,'[1]ALL.ARG.site.table'!$A:$C,3,0)</f>
        <v>#N/A</v>
      </c>
      <c r="AC1636" s="4">
        <v>88509</v>
      </c>
      <c r="AD1636" s="4">
        <v>2302332</v>
      </c>
      <c r="AE1636" s="4">
        <v>1.7954599999999999E-4</v>
      </c>
      <c r="AF1636" t="e">
        <f>VLOOKUP(AD1636,'[1]ALL.ARG.site.table'!$A:$C,3,0)</f>
        <v>#N/A</v>
      </c>
      <c r="AG1636" s="4">
        <v>11489</v>
      </c>
      <c r="AH1636" s="4">
        <v>281847</v>
      </c>
      <c r="AI1636" s="4">
        <v>1.7006000000000001E-4</v>
      </c>
      <c r="AJ1636" t="e">
        <f>VLOOKUP(AH1636,'[1]ALL.ARG.site.table'!$A:$C,3,0)</f>
        <v>#N/A</v>
      </c>
      <c r="AK1636" s="4">
        <v>121664</v>
      </c>
      <c r="AL1636" s="4">
        <v>3107453</v>
      </c>
      <c r="AM1636" s="4">
        <v>1.8100200000000001E-4</v>
      </c>
      <c r="AN1636" t="e">
        <f>VLOOKUP(AL1636,'[1]ALL.ARG.site.table'!$A:$C,3,0)</f>
        <v>#N/A</v>
      </c>
      <c r="AO1636" s="4">
        <v>94037</v>
      </c>
      <c r="AP1636" s="4">
        <v>2447435</v>
      </c>
      <c r="AQ1636" s="4">
        <v>1.52127E-4</v>
      </c>
      <c r="AR1636" t="e">
        <f>VLOOKUP(AP1636,'[1]ALL.ARG.site.table'!$A:$C,3,0)</f>
        <v>#N/A</v>
      </c>
      <c r="AS1636" s="4">
        <v>122684</v>
      </c>
      <c r="AT1636" s="4">
        <v>3127386</v>
      </c>
      <c r="AU1636" s="4">
        <v>1.25561E-4</v>
      </c>
      <c r="AV1636" t="e">
        <f>VLOOKUP(AT1636,'[1]ALL.ARG.site.table'!$A:$C,3,0)</f>
        <v>#N/A</v>
      </c>
      <c r="BA1636" s="4">
        <v>53065</v>
      </c>
      <c r="BB1636" s="4">
        <v>1374716</v>
      </c>
      <c r="BC1636" s="4">
        <v>1.6463400000000001E-4</v>
      </c>
      <c r="BD1636" t="e">
        <f>VLOOKUP(BB1636,'[1]ALL.ARG.site.table'!$A:$C,3,0)</f>
        <v>#N/A</v>
      </c>
    </row>
    <row r="1637" spans="1:56" x14ac:dyDescent="0.25">
      <c r="A1637" s="4">
        <v>13594</v>
      </c>
      <c r="B1637" s="4">
        <v>347406</v>
      </c>
      <c r="C1637" s="5">
        <v>9.6199999999999994E-5</v>
      </c>
      <c r="D1637" t="e">
        <f>VLOOKUP(B1637,'[1]ALL.ARG.site.table'!$A:$C,3,0)</f>
        <v>#N/A</v>
      </c>
      <c r="E1637" s="4">
        <v>149491</v>
      </c>
      <c r="F1637" s="4">
        <v>3793514</v>
      </c>
      <c r="G1637" s="4">
        <v>1.5922199999999999E-4</v>
      </c>
      <c r="H1637" t="e">
        <f>VLOOKUP(F1637,'[1]ALL.ARG.site.table'!$A:$C,3,0)</f>
        <v>#N/A</v>
      </c>
      <c r="I1637" s="4">
        <v>162363</v>
      </c>
      <c r="J1637" s="4">
        <v>4117495</v>
      </c>
      <c r="K1637" s="4">
        <v>1.2597199999999999E-4</v>
      </c>
      <c r="L1637" t="e">
        <f>VLOOKUP(J1637,'[1]ALL.ARG.site.table'!$A:$C,3,0)</f>
        <v>#N/A</v>
      </c>
      <c r="M1637" s="4">
        <v>129852</v>
      </c>
      <c r="N1637" s="4">
        <v>3310462</v>
      </c>
      <c r="O1637" s="5">
        <v>9.2E-5</v>
      </c>
      <c r="P1637" t="e">
        <f>VLOOKUP(N1637,'[1]ALL.ARG.site.table'!$A:$C,3,0)</f>
        <v>#N/A</v>
      </c>
      <c r="Q1637" s="4">
        <v>43942</v>
      </c>
      <c r="R1637" s="4">
        <v>1128176</v>
      </c>
      <c r="S1637" s="4">
        <v>1.3385299999999999E-4</v>
      </c>
      <c r="T1637" t="e">
        <f>VLOOKUP(R1637,'[1]ALL.ARG.site.table'!$A:$C,3,0)</f>
        <v>#N/A</v>
      </c>
      <c r="U1637" s="4">
        <v>179415</v>
      </c>
      <c r="V1637" s="4">
        <v>4566152</v>
      </c>
      <c r="W1637" s="5">
        <v>9.3499999999999996E-5</v>
      </c>
      <c r="X1637" t="e">
        <f>VLOOKUP(V1637,'[1]ALL.ARG.site.table'!$A:$C,3,0)</f>
        <v>#N/A</v>
      </c>
      <c r="Y1637" s="4">
        <v>83426</v>
      </c>
      <c r="Z1637" s="4">
        <v>2190070</v>
      </c>
      <c r="AA1637" s="4">
        <v>1.23814E-4</v>
      </c>
      <c r="AB1637" t="e">
        <f>VLOOKUP(Z1637,'[1]ALL.ARG.site.table'!$A:$C,3,0)</f>
        <v>#N/A</v>
      </c>
      <c r="AC1637" s="4">
        <v>162979</v>
      </c>
      <c r="AD1637" s="4">
        <v>4133326</v>
      </c>
      <c r="AE1637" s="4">
        <v>1.7950999999999999E-4</v>
      </c>
      <c r="AF1637" t="e">
        <f>VLOOKUP(AD1637,'[1]ALL.ARG.site.table'!$A:$C,3,0)</f>
        <v>#N/A</v>
      </c>
      <c r="AG1637" s="4">
        <v>106503</v>
      </c>
      <c r="AH1637" s="4">
        <v>2753855</v>
      </c>
      <c r="AI1637" s="4">
        <v>1.69996E-4</v>
      </c>
      <c r="AJ1637" t="e">
        <f>VLOOKUP(AH1637,'[1]ALL.ARG.site.table'!$A:$C,3,0)</f>
        <v>#N/A</v>
      </c>
      <c r="AK1637" s="4">
        <v>151056</v>
      </c>
      <c r="AL1637" s="4">
        <v>3828901</v>
      </c>
      <c r="AM1637" s="4">
        <v>1.8094199999999999E-4</v>
      </c>
      <c r="AN1637" t="e">
        <f>VLOOKUP(AL1637,'[1]ALL.ARG.site.table'!$A:$C,3,0)</f>
        <v>#N/A</v>
      </c>
      <c r="AO1637" s="4">
        <v>166076</v>
      </c>
      <c r="AP1637" s="4">
        <v>4236445</v>
      </c>
      <c r="AQ1637" s="4">
        <v>1.52115E-4</v>
      </c>
      <c r="AR1637" t="e">
        <f>VLOOKUP(AP1637,'[1]ALL.ARG.site.table'!$A:$C,3,0)</f>
        <v>#N/A</v>
      </c>
      <c r="AS1637" s="4">
        <v>177741</v>
      </c>
      <c r="AT1637" s="4">
        <v>4528195</v>
      </c>
      <c r="AU1637" s="4">
        <v>1.2533600000000001E-4</v>
      </c>
      <c r="AV1637" t="e">
        <f>VLOOKUP(AT1637,'[1]ALL.ARG.site.table'!$A:$C,3,0)</f>
        <v>#N/A</v>
      </c>
      <c r="BA1637" s="4">
        <v>171122</v>
      </c>
      <c r="BB1637" s="4">
        <v>4374717</v>
      </c>
      <c r="BC1637" s="4">
        <v>1.6456000000000001E-4</v>
      </c>
      <c r="BD1637" t="e">
        <f>VLOOKUP(BB1637,'[1]ALL.ARG.site.table'!$A:$C,3,0)</f>
        <v>#N/A</v>
      </c>
    </row>
    <row r="1638" spans="1:56" x14ac:dyDescent="0.25">
      <c r="A1638" s="4">
        <v>120455</v>
      </c>
      <c r="B1638" s="4">
        <v>3080685</v>
      </c>
      <c r="C1638" s="5">
        <v>9.6199999999999994E-5</v>
      </c>
      <c r="D1638" t="e">
        <f>VLOOKUP(B1638,'[1]ALL.ARG.site.table'!$A:$C,3,0)</f>
        <v>#N/A</v>
      </c>
      <c r="E1638" s="4">
        <v>177135</v>
      </c>
      <c r="F1638" s="4">
        <v>4514266</v>
      </c>
      <c r="G1638" s="4">
        <v>1.5890199999999999E-4</v>
      </c>
      <c r="H1638" t="e">
        <f>VLOOKUP(F1638,'[1]ALL.ARG.site.table'!$A:$C,3,0)</f>
        <v>#N/A</v>
      </c>
      <c r="I1638" s="4">
        <v>167793</v>
      </c>
      <c r="J1638" s="4">
        <v>4282113</v>
      </c>
      <c r="K1638" s="4">
        <v>1.25959E-4</v>
      </c>
      <c r="L1638" t="e">
        <f>VLOOKUP(J1638,'[1]ALL.ARG.site.table'!$A:$C,3,0)</f>
        <v>#N/A</v>
      </c>
      <c r="M1638" s="4">
        <v>83712</v>
      </c>
      <c r="N1638" s="4">
        <v>2194565</v>
      </c>
      <c r="O1638" s="5">
        <v>9.1600000000000004E-5</v>
      </c>
      <c r="P1638" t="e">
        <f>VLOOKUP(N1638,'[1]ALL.ARG.site.table'!$A:$C,3,0)</f>
        <v>#N/A</v>
      </c>
      <c r="Q1638" s="4">
        <v>79833</v>
      </c>
      <c r="R1638" s="4">
        <v>2098838</v>
      </c>
      <c r="S1638" s="4">
        <v>1.33824E-4</v>
      </c>
      <c r="T1638" t="str">
        <f>VLOOKUP(R1638,'[1]ALL.ARG.site.table'!$A:$C,3,0)</f>
        <v>MDTK</v>
      </c>
      <c r="U1638" s="4">
        <v>30541</v>
      </c>
      <c r="V1638" s="4">
        <v>771045</v>
      </c>
      <c r="W1638" s="5">
        <v>9.3399999999999993E-5</v>
      </c>
      <c r="X1638" t="e">
        <f>VLOOKUP(V1638,'[1]ALL.ARG.site.table'!$A:$C,3,0)</f>
        <v>#N/A</v>
      </c>
      <c r="Y1638" s="4">
        <v>7343</v>
      </c>
      <c r="Z1638" s="4">
        <v>177366</v>
      </c>
      <c r="AA1638" s="4">
        <v>1.23662E-4</v>
      </c>
      <c r="AB1638" t="e">
        <f>VLOOKUP(Z1638,'[1]ALL.ARG.site.table'!$A:$C,3,0)</f>
        <v>#N/A</v>
      </c>
      <c r="AC1638" s="4">
        <v>38984</v>
      </c>
      <c r="AD1638" s="4">
        <v>983052</v>
      </c>
      <c r="AE1638" s="4">
        <v>1.79357E-4</v>
      </c>
      <c r="AF1638" t="e">
        <f>VLOOKUP(AD1638,'[1]ALL.ARG.site.table'!$A:$C,3,0)</f>
        <v>#N/A</v>
      </c>
      <c r="AG1638" s="4">
        <v>63325</v>
      </c>
      <c r="AH1638" s="4">
        <v>1623314</v>
      </c>
      <c r="AI1638" s="4">
        <v>1.6948500000000001E-4</v>
      </c>
      <c r="AJ1638" t="e">
        <f>VLOOKUP(AH1638,'[1]ALL.ARG.site.table'!$A:$C,3,0)</f>
        <v>#N/A</v>
      </c>
      <c r="AK1638" s="4">
        <v>10119</v>
      </c>
      <c r="AL1638" s="4">
        <v>245140</v>
      </c>
      <c r="AM1638" s="4">
        <v>1.80877E-4</v>
      </c>
      <c r="AN1638" t="e">
        <f>VLOOKUP(AL1638,'[1]ALL.ARG.site.table'!$A:$C,3,0)</f>
        <v>#N/A</v>
      </c>
      <c r="AO1638" s="4">
        <v>126639</v>
      </c>
      <c r="AP1638" s="4">
        <v>3239781</v>
      </c>
      <c r="AQ1638" s="4">
        <v>1.5156699999999999E-4</v>
      </c>
      <c r="AR1638" t="e">
        <f>VLOOKUP(AP1638,'[1]ALL.ARG.site.table'!$A:$C,3,0)</f>
        <v>#N/A</v>
      </c>
      <c r="AS1638" s="4">
        <v>84754</v>
      </c>
      <c r="AT1638" s="4">
        <v>2214194</v>
      </c>
      <c r="AU1638" s="4">
        <v>1.25158E-4</v>
      </c>
      <c r="AV1638" t="e">
        <f>VLOOKUP(AT1638,'[1]ALL.ARG.site.table'!$A:$C,3,0)</f>
        <v>#N/A</v>
      </c>
      <c r="BA1638" s="4">
        <v>14307</v>
      </c>
      <c r="BB1638" s="4">
        <v>376329</v>
      </c>
      <c r="BC1638" s="4">
        <v>1.64098E-4</v>
      </c>
      <c r="BD1638" t="str">
        <f>VLOOKUP(BB1638,'[1]ALL.ARG.site.table'!$A:$C,3,0)</f>
        <v>MDSA</v>
      </c>
    </row>
    <row r="1639" spans="1:56" x14ac:dyDescent="0.25">
      <c r="A1639" s="4">
        <v>2743</v>
      </c>
      <c r="B1639" s="4">
        <v>77064</v>
      </c>
      <c r="C1639" s="5">
        <v>9.6100000000000005E-5</v>
      </c>
      <c r="D1639" t="e">
        <f>VLOOKUP(B1639,'[1]ALL.ARG.site.table'!$A:$C,3,0)</f>
        <v>#N/A</v>
      </c>
      <c r="E1639" s="4">
        <v>79670</v>
      </c>
      <c r="F1639" s="4">
        <v>2061026</v>
      </c>
      <c r="G1639" s="4">
        <v>1.58555E-4</v>
      </c>
      <c r="H1639" t="e">
        <f>VLOOKUP(F1639,'[1]ALL.ARG.site.table'!$A:$C,3,0)</f>
        <v>#N/A</v>
      </c>
      <c r="I1639" s="4">
        <v>55388</v>
      </c>
      <c r="J1639" s="4">
        <v>1426602</v>
      </c>
      <c r="K1639" s="4">
        <v>1.2447200000000001E-4</v>
      </c>
      <c r="L1639" t="e">
        <f>VLOOKUP(J1639,'[1]ALL.ARG.site.table'!$A:$C,3,0)</f>
        <v>#N/A</v>
      </c>
      <c r="M1639" s="4">
        <v>132613</v>
      </c>
      <c r="N1639" s="4">
        <v>3377581</v>
      </c>
      <c r="O1639" s="5">
        <v>9.1299999999999997E-5</v>
      </c>
      <c r="P1639" t="e">
        <f>VLOOKUP(N1639,'[1]ALL.ARG.site.table'!$A:$C,3,0)</f>
        <v>#N/A</v>
      </c>
      <c r="Q1639" s="4">
        <v>87948</v>
      </c>
      <c r="R1639" s="4">
        <v>2290155</v>
      </c>
      <c r="S1639" s="4">
        <v>1.3371300000000001E-4</v>
      </c>
      <c r="T1639" t="e">
        <f>VLOOKUP(R1639,'[1]ALL.ARG.site.table'!$A:$C,3,0)</f>
        <v>#N/A</v>
      </c>
      <c r="U1639" s="4">
        <v>81624</v>
      </c>
      <c r="V1639" s="4">
        <v>2132453</v>
      </c>
      <c r="W1639" s="5">
        <v>9.3399999999999993E-5</v>
      </c>
      <c r="X1639" t="e">
        <f>VLOOKUP(V1639,'[1]ALL.ARG.site.table'!$A:$C,3,0)</f>
        <v>#N/A</v>
      </c>
      <c r="Y1639" s="4">
        <v>105745</v>
      </c>
      <c r="Z1639" s="4">
        <v>2730789</v>
      </c>
      <c r="AA1639" s="4">
        <v>1.2330300000000001E-4</v>
      </c>
      <c r="AB1639" t="e">
        <f>VLOOKUP(Z1639,'[1]ALL.ARG.site.table'!$A:$C,3,0)</f>
        <v>#N/A</v>
      </c>
      <c r="AC1639" s="4">
        <v>98765</v>
      </c>
      <c r="AD1639" s="4">
        <v>2565867</v>
      </c>
      <c r="AE1639" s="4">
        <v>1.7926300000000001E-4</v>
      </c>
      <c r="AF1639" t="e">
        <f>VLOOKUP(AD1639,'[1]ALL.ARG.site.table'!$A:$C,3,0)</f>
        <v>#N/A</v>
      </c>
      <c r="AG1639" s="4">
        <v>24140</v>
      </c>
      <c r="AH1639" s="4">
        <v>620476</v>
      </c>
      <c r="AI1639" s="4">
        <v>1.69257E-4</v>
      </c>
      <c r="AJ1639" t="e">
        <f>VLOOKUP(AH1639,'[1]ALL.ARG.site.table'!$A:$C,3,0)</f>
        <v>#N/A</v>
      </c>
      <c r="AK1639" s="4">
        <v>74595</v>
      </c>
      <c r="AL1639" s="4">
        <v>1895713</v>
      </c>
      <c r="AM1639" s="4">
        <v>1.8085099999999999E-4</v>
      </c>
      <c r="AN1639" t="e">
        <f>VLOOKUP(AL1639,'[1]ALL.ARG.site.table'!$A:$C,3,0)</f>
        <v>#N/A</v>
      </c>
      <c r="AO1639" s="4">
        <v>102891</v>
      </c>
      <c r="AP1639" s="4">
        <v>2667589</v>
      </c>
      <c r="AQ1639" s="4">
        <v>1.5145299999999999E-4</v>
      </c>
      <c r="AR1639" t="e">
        <f>VLOOKUP(AP1639,'[1]ALL.ARG.site.table'!$A:$C,3,0)</f>
        <v>#N/A</v>
      </c>
      <c r="AS1639" s="4">
        <v>84807</v>
      </c>
      <c r="AT1639" s="4">
        <v>2215112</v>
      </c>
      <c r="AU1639" s="4">
        <v>1.2495400000000001E-4</v>
      </c>
      <c r="AV1639" t="e">
        <f>VLOOKUP(AT1639,'[1]ALL.ARG.site.table'!$A:$C,3,0)</f>
        <v>#N/A</v>
      </c>
      <c r="BA1639" s="4">
        <v>60420</v>
      </c>
      <c r="BB1639" s="4">
        <v>1557712</v>
      </c>
      <c r="BC1639" s="4">
        <v>1.6407600000000001E-4</v>
      </c>
      <c r="BD1639" t="e">
        <f>VLOOKUP(BB1639,'[1]ALL.ARG.site.table'!$A:$C,3,0)</f>
        <v>#N/A</v>
      </c>
    </row>
    <row r="1640" spans="1:56" x14ac:dyDescent="0.25">
      <c r="A1640" s="4">
        <v>155789</v>
      </c>
      <c r="B1640" s="4">
        <v>3956088</v>
      </c>
      <c r="C1640" s="5">
        <v>9.6100000000000005E-5</v>
      </c>
      <c r="D1640" t="e">
        <f>VLOOKUP(B1640,'[1]ALL.ARG.site.table'!$A:$C,3,0)</f>
        <v>#N/A</v>
      </c>
      <c r="E1640" s="4">
        <v>170650</v>
      </c>
      <c r="F1640" s="4">
        <v>4364400</v>
      </c>
      <c r="G1640" s="4">
        <v>1.5836999999999999E-4</v>
      </c>
      <c r="H1640" t="e">
        <f>VLOOKUP(F1640,'[1]ALL.ARG.site.table'!$A:$C,3,0)</f>
        <v>#N/A</v>
      </c>
      <c r="I1640" s="4">
        <v>90586</v>
      </c>
      <c r="J1640" s="4">
        <v>2359293</v>
      </c>
      <c r="K1640" s="4">
        <v>1.2440800000000001E-4</v>
      </c>
      <c r="L1640" t="e">
        <f>VLOOKUP(J1640,'[1]ALL.ARG.site.table'!$A:$C,3,0)</f>
        <v>#N/A</v>
      </c>
      <c r="M1640" s="4">
        <v>99080</v>
      </c>
      <c r="N1640" s="4">
        <v>2570887</v>
      </c>
      <c r="O1640" s="5">
        <v>9.1100000000000005E-5</v>
      </c>
      <c r="P1640" t="e">
        <f>VLOOKUP(N1640,'[1]ALL.ARG.site.table'!$A:$C,3,0)</f>
        <v>#N/A</v>
      </c>
      <c r="Q1640" s="4">
        <v>182772</v>
      </c>
      <c r="R1640" s="4">
        <v>4672861</v>
      </c>
      <c r="S1640" s="4">
        <v>1.33619E-4</v>
      </c>
      <c r="T1640" t="e">
        <f>VLOOKUP(R1640,'[1]ALL.ARG.site.table'!$A:$C,3,0)</f>
        <v>#N/A</v>
      </c>
      <c r="U1640" s="4">
        <v>157284</v>
      </c>
      <c r="V1640" s="4">
        <v>3989845</v>
      </c>
      <c r="W1640" s="5">
        <v>9.3399999999999993E-5</v>
      </c>
      <c r="X1640" t="e">
        <f>VLOOKUP(V1640,'[1]ALL.ARG.site.table'!$A:$C,3,0)</f>
        <v>#N/A</v>
      </c>
      <c r="Y1640" s="4">
        <v>120528</v>
      </c>
      <c r="Z1640" s="4">
        <v>3085350</v>
      </c>
      <c r="AA1640" s="4">
        <v>1.22886E-4</v>
      </c>
      <c r="AB1640" t="e">
        <f>VLOOKUP(Z1640,'[1]ALL.ARG.site.table'!$A:$C,3,0)</f>
        <v>#N/A</v>
      </c>
      <c r="AC1640" s="4">
        <v>153287</v>
      </c>
      <c r="AD1640" s="4">
        <v>3892889</v>
      </c>
      <c r="AE1640" s="4">
        <v>1.79149E-4</v>
      </c>
      <c r="AF1640" t="e">
        <f>VLOOKUP(AD1640,'[1]ALL.ARG.site.table'!$A:$C,3,0)</f>
        <v>#N/A</v>
      </c>
      <c r="AG1640" s="4">
        <v>39033</v>
      </c>
      <c r="AH1640" s="4">
        <v>983936</v>
      </c>
      <c r="AI1640" s="4">
        <v>1.68763E-4</v>
      </c>
      <c r="AJ1640" t="e">
        <f>VLOOKUP(AH1640,'[1]ALL.ARG.site.table'!$A:$C,3,0)</f>
        <v>#N/A</v>
      </c>
      <c r="AK1640" s="4">
        <v>68519</v>
      </c>
      <c r="AL1640" s="4">
        <v>1743075</v>
      </c>
      <c r="AM1640" s="4">
        <v>1.80731E-4</v>
      </c>
      <c r="AN1640" t="e">
        <f>VLOOKUP(AL1640,'[1]ALL.ARG.site.table'!$A:$C,3,0)</f>
        <v>#N/A</v>
      </c>
      <c r="AO1640" s="4">
        <v>41050</v>
      </c>
      <c r="AP1640" s="4">
        <v>1039943</v>
      </c>
      <c r="AQ1640" s="4">
        <v>1.51287E-4</v>
      </c>
      <c r="AR1640" t="e">
        <f>VLOOKUP(AP1640,'[1]ALL.ARG.site.table'!$A:$C,3,0)</f>
        <v>#N/A</v>
      </c>
      <c r="AS1640" s="4">
        <v>105659</v>
      </c>
      <c r="AT1640" s="4">
        <v>2729259</v>
      </c>
      <c r="AU1640" s="4">
        <v>1.2489700000000001E-4</v>
      </c>
      <c r="AV1640" t="e">
        <f>VLOOKUP(AT1640,'[1]ALL.ARG.site.table'!$A:$C,3,0)</f>
        <v>#N/A</v>
      </c>
      <c r="BA1640" s="4">
        <v>94037</v>
      </c>
      <c r="BB1640" s="4">
        <v>2447435</v>
      </c>
      <c r="BC1640" s="4">
        <v>1.6407600000000001E-4</v>
      </c>
      <c r="BD1640" t="e">
        <f>VLOOKUP(BB1640,'[1]ALL.ARG.site.table'!$A:$C,3,0)</f>
        <v>#N/A</v>
      </c>
    </row>
    <row r="1641" spans="1:56" x14ac:dyDescent="0.25">
      <c r="A1641" s="4">
        <v>73345</v>
      </c>
      <c r="B1641" s="4">
        <v>1857377</v>
      </c>
      <c r="C1641" s="5">
        <v>9.5600000000000006E-5</v>
      </c>
      <c r="D1641" t="e">
        <f>VLOOKUP(B1641,'[1]ALL.ARG.site.table'!$A:$C,3,0)</f>
        <v>#N/A</v>
      </c>
      <c r="E1641" s="4">
        <v>152155</v>
      </c>
      <c r="F1641" s="4">
        <v>3864439</v>
      </c>
      <c r="G1641" s="4">
        <v>1.5829900000000001E-4</v>
      </c>
      <c r="H1641" t="e">
        <f>VLOOKUP(F1641,'[1]ALL.ARG.site.table'!$A:$C,3,0)</f>
        <v>#N/A</v>
      </c>
      <c r="I1641" s="4">
        <v>165012</v>
      </c>
      <c r="J1641" s="4">
        <v>4194974</v>
      </c>
      <c r="K1641" s="4">
        <v>1.2401299999999999E-4</v>
      </c>
      <c r="L1641" t="e">
        <f>VLOOKUP(J1641,'[1]ALL.ARG.site.table'!$A:$C,3,0)</f>
        <v>#N/A</v>
      </c>
      <c r="M1641" s="4">
        <v>64594</v>
      </c>
      <c r="N1641" s="4">
        <v>1654958</v>
      </c>
      <c r="O1641" s="5">
        <v>9.0799999999999998E-5</v>
      </c>
      <c r="P1641" t="e">
        <f>VLOOKUP(N1641,'[1]ALL.ARG.site.table'!$A:$C,3,0)</f>
        <v>#N/A</v>
      </c>
      <c r="Q1641" s="4">
        <v>122993</v>
      </c>
      <c r="R1641" s="4">
        <v>3142430</v>
      </c>
      <c r="S1641" s="4">
        <v>1.3345499999999999E-4</v>
      </c>
      <c r="T1641" t="e">
        <f>VLOOKUP(R1641,'[1]ALL.ARG.site.table'!$A:$C,3,0)</f>
        <v>#N/A</v>
      </c>
      <c r="U1641" s="4">
        <v>159591</v>
      </c>
      <c r="V1641" s="4">
        <v>4038402</v>
      </c>
      <c r="W1641" s="5">
        <v>9.3399999999999993E-5</v>
      </c>
      <c r="X1641" t="e">
        <f>VLOOKUP(V1641,'[1]ALL.ARG.site.table'!$A:$C,3,0)</f>
        <v>#N/A</v>
      </c>
      <c r="Y1641" s="4">
        <v>167118</v>
      </c>
      <c r="Z1641" s="4">
        <v>4264396</v>
      </c>
      <c r="AA1641" s="4">
        <v>1.22841E-4</v>
      </c>
      <c r="AB1641" t="e">
        <f>VLOOKUP(Z1641,'[1]ALL.ARG.site.table'!$A:$C,3,0)</f>
        <v>#N/A</v>
      </c>
      <c r="AC1641" s="4">
        <v>438</v>
      </c>
      <c r="AD1641" s="4">
        <v>11053</v>
      </c>
      <c r="AE1641" s="4">
        <v>1.79008E-4</v>
      </c>
      <c r="AF1641" t="e">
        <f>VLOOKUP(AD1641,'[1]ALL.ARG.site.table'!$A:$C,3,0)</f>
        <v>#N/A</v>
      </c>
      <c r="AG1641" s="4">
        <v>118761</v>
      </c>
      <c r="AH1641" s="4">
        <v>3043157</v>
      </c>
      <c r="AI1641" s="4">
        <v>1.6861600000000001E-4</v>
      </c>
      <c r="AJ1641" t="e">
        <f>VLOOKUP(AH1641,'[1]ALL.ARG.site.table'!$A:$C,3,0)</f>
        <v>#N/A</v>
      </c>
      <c r="AK1641" s="4">
        <v>171171</v>
      </c>
      <c r="AL1641" s="4">
        <v>4375731</v>
      </c>
      <c r="AM1641" s="4">
        <v>1.80643E-4</v>
      </c>
      <c r="AN1641" t="e">
        <f>VLOOKUP(AL1641,'[1]ALL.ARG.site.table'!$A:$C,3,0)</f>
        <v>#N/A</v>
      </c>
      <c r="AO1641" s="4">
        <v>14304</v>
      </c>
      <c r="AP1641" s="4">
        <v>376174</v>
      </c>
      <c r="AQ1641" s="4">
        <v>1.5109499999999999E-4</v>
      </c>
      <c r="AR1641" t="e">
        <f>VLOOKUP(AP1641,'[1]ALL.ARG.site.table'!$A:$C,3,0)</f>
        <v>#N/A</v>
      </c>
      <c r="AS1641" s="4">
        <v>170344</v>
      </c>
      <c r="AT1641" s="4">
        <v>4354661</v>
      </c>
      <c r="AU1641" s="4">
        <v>1.2477399999999999E-4</v>
      </c>
      <c r="AV1641" t="e">
        <f>VLOOKUP(AT1641,'[1]ALL.ARG.site.table'!$A:$C,3,0)</f>
        <v>#N/A</v>
      </c>
      <c r="BA1641" s="4">
        <v>12819</v>
      </c>
      <c r="BB1641" s="4">
        <v>331026</v>
      </c>
      <c r="BC1641" s="4">
        <v>1.6380799999999999E-4</v>
      </c>
      <c r="BD1641" t="e">
        <f>VLOOKUP(BB1641,'[1]ALL.ARG.site.table'!$A:$C,3,0)</f>
        <v>#N/A</v>
      </c>
    </row>
    <row r="1642" spans="1:56" x14ac:dyDescent="0.25">
      <c r="A1642" s="4">
        <v>84405</v>
      </c>
      <c r="B1642" s="4">
        <v>2206678</v>
      </c>
      <c r="C1642" s="5">
        <v>9.5600000000000006E-5</v>
      </c>
      <c r="D1642" t="e">
        <f>VLOOKUP(B1642,'[1]ALL.ARG.site.table'!$A:$C,3,0)</f>
        <v>#N/A</v>
      </c>
      <c r="E1642" s="4">
        <v>153236</v>
      </c>
      <c r="F1642" s="4">
        <v>3888693</v>
      </c>
      <c r="G1642" s="4">
        <v>1.58257E-4</v>
      </c>
      <c r="H1642" t="e">
        <f>VLOOKUP(F1642,'[1]ALL.ARG.site.table'!$A:$C,3,0)</f>
        <v>#N/A</v>
      </c>
      <c r="I1642" s="4">
        <v>168880</v>
      </c>
      <c r="J1642" s="4">
        <v>4310523</v>
      </c>
      <c r="K1642" s="4">
        <v>1.23681E-4</v>
      </c>
      <c r="L1642" t="str">
        <f>VLOOKUP(J1642,'[1]ALL.ARG.site.table'!$A:$C,3,0)</f>
        <v>ESCHERICHIA_COLI_LAMB</v>
      </c>
      <c r="M1642" s="4">
        <v>83565</v>
      </c>
      <c r="N1642" s="4">
        <v>2192537</v>
      </c>
      <c r="O1642" s="5">
        <v>9.0500000000000004E-5</v>
      </c>
      <c r="P1642" t="e">
        <f>VLOOKUP(N1642,'[1]ALL.ARG.site.table'!$A:$C,3,0)</f>
        <v>#N/A</v>
      </c>
      <c r="Q1642" s="4">
        <v>20571</v>
      </c>
      <c r="R1642" s="4">
        <v>525270</v>
      </c>
      <c r="S1642" s="4">
        <v>1.33249E-4</v>
      </c>
      <c r="T1642" t="e">
        <f>VLOOKUP(R1642,'[1]ALL.ARG.site.table'!$A:$C,3,0)</f>
        <v>#N/A</v>
      </c>
      <c r="U1642" s="4">
        <v>54040</v>
      </c>
      <c r="V1642" s="4">
        <v>1398260</v>
      </c>
      <c r="W1642" s="5">
        <v>9.3300000000000005E-5</v>
      </c>
      <c r="X1642" t="e">
        <f>VLOOKUP(V1642,'[1]ALL.ARG.site.table'!$A:$C,3,0)</f>
        <v>#N/A</v>
      </c>
      <c r="Y1642" s="4">
        <v>157052</v>
      </c>
      <c r="Z1642" s="4">
        <v>3985446</v>
      </c>
      <c r="AA1642" s="4">
        <v>1.22767E-4</v>
      </c>
      <c r="AB1642" t="e">
        <f>VLOOKUP(Z1642,'[1]ALL.ARG.site.table'!$A:$C,3,0)</f>
        <v>#N/A</v>
      </c>
      <c r="AC1642" s="4">
        <v>53530</v>
      </c>
      <c r="AD1642" s="4">
        <v>1386183</v>
      </c>
      <c r="AE1642" s="4">
        <v>1.7879699999999999E-4</v>
      </c>
      <c r="AF1642" t="e">
        <f>VLOOKUP(AD1642,'[1]ALL.ARG.site.table'!$A:$C,3,0)</f>
        <v>#N/A</v>
      </c>
      <c r="AG1642" s="4">
        <v>56462</v>
      </c>
      <c r="AH1642" s="4">
        <v>1450615</v>
      </c>
      <c r="AI1642" s="4">
        <v>1.6859700000000001E-4</v>
      </c>
      <c r="AJ1642" t="e">
        <f>VLOOKUP(AH1642,'[1]ALL.ARG.site.table'!$A:$C,3,0)</f>
        <v>#N/A</v>
      </c>
      <c r="AK1642" s="4">
        <v>107202</v>
      </c>
      <c r="AL1642" s="4">
        <v>2769254</v>
      </c>
      <c r="AM1642" s="4">
        <v>1.80104E-4</v>
      </c>
      <c r="AN1642" t="e">
        <f>VLOOKUP(AL1642,'[1]ALL.ARG.site.table'!$A:$C,3,0)</f>
        <v>#N/A</v>
      </c>
      <c r="AO1642" s="4">
        <v>140945</v>
      </c>
      <c r="AP1642" s="4">
        <v>3593647</v>
      </c>
      <c r="AQ1642" s="4">
        <v>1.5105000000000001E-4</v>
      </c>
      <c r="AR1642" t="e">
        <f>VLOOKUP(AP1642,'[1]ALL.ARG.site.table'!$A:$C,3,0)</f>
        <v>#N/A</v>
      </c>
      <c r="AS1642" s="4">
        <v>157087</v>
      </c>
      <c r="AT1642" s="4">
        <v>3987239</v>
      </c>
      <c r="AU1642" s="4">
        <v>1.24642E-4</v>
      </c>
      <c r="AV1642" t="e">
        <f>VLOOKUP(AT1642,'[1]ALL.ARG.site.table'!$A:$C,3,0)</f>
        <v>#N/A</v>
      </c>
      <c r="BA1642" s="4">
        <v>38482</v>
      </c>
      <c r="BB1642" s="4">
        <v>970860</v>
      </c>
      <c r="BC1642" s="4">
        <v>1.6364099999999999E-4</v>
      </c>
      <c r="BD1642" t="e">
        <f>VLOOKUP(BB1642,'[1]ALL.ARG.site.table'!$A:$C,3,0)</f>
        <v>#N/A</v>
      </c>
    </row>
    <row r="1643" spans="1:56" x14ac:dyDescent="0.25">
      <c r="A1643" s="4">
        <v>130508</v>
      </c>
      <c r="B1643" s="4">
        <v>3327570</v>
      </c>
      <c r="C1643" s="5">
        <v>9.5500000000000004E-5</v>
      </c>
      <c r="D1643" t="e">
        <f>VLOOKUP(B1643,'[1]ALL.ARG.site.table'!$A:$C,3,0)</f>
        <v>#N/A</v>
      </c>
      <c r="E1643" s="4">
        <v>90566</v>
      </c>
      <c r="F1643" s="4">
        <v>2358814</v>
      </c>
      <c r="G1643" s="4">
        <v>1.58233E-4</v>
      </c>
      <c r="H1643" t="e">
        <f>VLOOKUP(F1643,'[1]ALL.ARG.site.table'!$A:$C,3,0)</f>
        <v>#N/A</v>
      </c>
      <c r="I1643" s="4">
        <v>87988</v>
      </c>
      <c r="J1643" s="4">
        <v>2291302</v>
      </c>
      <c r="K1643" s="4">
        <v>1.2346300000000001E-4</v>
      </c>
      <c r="L1643" t="e">
        <f>VLOOKUP(J1643,'[1]ALL.ARG.site.table'!$A:$C,3,0)</f>
        <v>#N/A</v>
      </c>
      <c r="M1643" s="4">
        <v>64373</v>
      </c>
      <c r="N1643" s="4">
        <v>1648197</v>
      </c>
      <c r="O1643" s="5">
        <v>9.0400000000000002E-5</v>
      </c>
      <c r="P1643" t="e">
        <f>VLOOKUP(N1643,'[1]ALL.ARG.site.table'!$A:$C,3,0)</f>
        <v>#N/A</v>
      </c>
      <c r="Q1643" s="4">
        <v>30368</v>
      </c>
      <c r="R1643" s="4">
        <v>767858</v>
      </c>
      <c r="S1643" s="4">
        <v>1.3306799999999999E-4</v>
      </c>
      <c r="T1643" t="e">
        <f>VLOOKUP(R1643,'[1]ALL.ARG.site.table'!$A:$C,3,0)</f>
        <v>#N/A</v>
      </c>
      <c r="U1643" s="4">
        <v>151075</v>
      </c>
      <c r="V1643" s="4">
        <v>3833900</v>
      </c>
      <c r="W1643" s="5">
        <v>9.3300000000000005E-5</v>
      </c>
      <c r="X1643" t="e">
        <f>VLOOKUP(V1643,'[1]ALL.ARG.site.table'!$A:$C,3,0)</f>
        <v>#N/A</v>
      </c>
      <c r="Y1643" s="4">
        <v>9810</v>
      </c>
      <c r="Z1643" s="4">
        <v>230778</v>
      </c>
      <c r="AA1643" s="4">
        <v>1.2255E-4</v>
      </c>
      <c r="AB1643" t="e">
        <f>VLOOKUP(Z1643,'[1]ALL.ARG.site.table'!$A:$C,3,0)</f>
        <v>#N/A</v>
      </c>
      <c r="AC1643" s="4">
        <v>167250</v>
      </c>
      <c r="AD1643" s="4">
        <v>4270202</v>
      </c>
      <c r="AE1643" s="4">
        <v>1.7871599999999999E-4</v>
      </c>
      <c r="AF1643" t="e">
        <f>VLOOKUP(AD1643,'[1]ALL.ARG.site.table'!$A:$C,3,0)</f>
        <v>#N/A</v>
      </c>
      <c r="AG1643" s="4">
        <v>44825</v>
      </c>
      <c r="AH1643" s="4">
        <v>1147964</v>
      </c>
      <c r="AI1643" s="4">
        <v>1.6846999999999999E-4</v>
      </c>
      <c r="AJ1643" t="e">
        <f>VLOOKUP(AH1643,'[1]ALL.ARG.site.table'!$A:$C,3,0)</f>
        <v>#N/A</v>
      </c>
      <c r="AK1643" s="4">
        <v>116270</v>
      </c>
      <c r="AL1643" s="4">
        <v>2992646</v>
      </c>
      <c r="AM1643" s="4">
        <v>1.8007900000000001E-4</v>
      </c>
      <c r="AN1643" t="e">
        <f>VLOOKUP(AL1643,'[1]ALL.ARG.site.table'!$A:$C,3,0)</f>
        <v>#N/A</v>
      </c>
      <c r="AO1643" s="4">
        <v>15051</v>
      </c>
      <c r="AP1643" s="4">
        <v>391755</v>
      </c>
      <c r="AQ1643" s="4">
        <v>1.5066600000000001E-4</v>
      </c>
      <c r="AR1643" t="e">
        <f>VLOOKUP(AP1643,'[1]ALL.ARG.site.table'!$A:$C,3,0)</f>
        <v>#N/A</v>
      </c>
      <c r="AS1643" s="4">
        <v>1176</v>
      </c>
      <c r="AT1643" s="4">
        <v>27685</v>
      </c>
      <c r="AU1643" s="4">
        <v>1.2445300000000001E-4</v>
      </c>
      <c r="AV1643" t="e">
        <f>VLOOKUP(AT1643,'[1]ALL.ARG.site.table'!$A:$C,3,0)</f>
        <v>#N/A</v>
      </c>
      <c r="BA1643" s="4">
        <v>22921</v>
      </c>
      <c r="BB1643" s="4">
        <v>593060</v>
      </c>
      <c r="BC1643" s="4">
        <v>1.6333100000000001E-4</v>
      </c>
      <c r="BD1643" t="e">
        <f>VLOOKUP(BB1643,'[1]ALL.ARG.site.table'!$A:$C,3,0)</f>
        <v>#N/A</v>
      </c>
    </row>
    <row r="1644" spans="1:56" x14ac:dyDescent="0.25">
      <c r="A1644" s="4">
        <v>167274</v>
      </c>
      <c r="B1644" s="4">
        <v>4271853</v>
      </c>
      <c r="C1644" s="5">
        <v>9.5199999999999997E-5</v>
      </c>
      <c r="D1644" t="e">
        <f>VLOOKUP(B1644,'[1]ALL.ARG.site.table'!$A:$C,3,0)</f>
        <v>#N/A</v>
      </c>
      <c r="E1644" s="4">
        <v>141455</v>
      </c>
      <c r="F1644" s="4">
        <v>3603491</v>
      </c>
      <c r="G1644" s="4">
        <v>1.5798299999999999E-4</v>
      </c>
      <c r="H1644" t="e">
        <f>VLOOKUP(F1644,'[1]ALL.ARG.site.table'!$A:$C,3,0)</f>
        <v>#N/A</v>
      </c>
      <c r="I1644" s="4">
        <v>167204</v>
      </c>
      <c r="J1644" s="4">
        <v>4266253</v>
      </c>
      <c r="K1644" s="4">
        <v>1.2326700000000001E-4</v>
      </c>
      <c r="L1644" t="e">
        <f>VLOOKUP(J1644,'[1]ALL.ARG.site.table'!$A:$C,3,0)</f>
        <v>#N/A</v>
      </c>
      <c r="M1644" s="4">
        <v>24212</v>
      </c>
      <c r="N1644" s="4">
        <v>622728</v>
      </c>
      <c r="O1644" s="5">
        <v>9.0299999999999999E-5</v>
      </c>
      <c r="P1644" t="e">
        <f>VLOOKUP(N1644,'[1]ALL.ARG.site.table'!$A:$C,3,0)</f>
        <v>#N/A</v>
      </c>
      <c r="Q1644" s="4">
        <v>125953</v>
      </c>
      <c r="R1644" s="4">
        <v>3223173</v>
      </c>
      <c r="S1644" s="4">
        <v>1.3281499999999999E-4</v>
      </c>
      <c r="T1644" t="e">
        <f>VLOOKUP(R1644,'[1]ALL.ARG.site.table'!$A:$C,3,0)</f>
        <v>#N/A</v>
      </c>
      <c r="U1644" s="4">
        <v>77792</v>
      </c>
      <c r="V1644" s="4">
        <v>1974610</v>
      </c>
      <c r="W1644" s="5">
        <v>9.3200000000000002E-5</v>
      </c>
      <c r="X1644" t="e">
        <f>VLOOKUP(V1644,'[1]ALL.ARG.site.table'!$A:$C,3,0)</f>
        <v>#N/A</v>
      </c>
      <c r="Y1644" s="4">
        <v>92731</v>
      </c>
      <c r="Z1644" s="4">
        <v>2411899</v>
      </c>
      <c r="AA1644" s="4">
        <v>1.22471E-4</v>
      </c>
      <c r="AB1644" t="e">
        <f>VLOOKUP(Z1644,'[1]ALL.ARG.site.table'!$A:$C,3,0)</f>
        <v>#N/A</v>
      </c>
      <c r="AC1644" s="4">
        <v>30760</v>
      </c>
      <c r="AD1644" s="4">
        <v>776697</v>
      </c>
      <c r="AE1644" s="4">
        <v>1.78557E-4</v>
      </c>
      <c r="AF1644" t="e">
        <f>VLOOKUP(AD1644,'[1]ALL.ARG.site.table'!$A:$C,3,0)</f>
        <v>#N/A</v>
      </c>
      <c r="AG1644" s="4">
        <v>172377</v>
      </c>
      <c r="AH1644" s="4">
        <v>4402479</v>
      </c>
      <c r="AI1644" s="4">
        <v>1.6811699999999999E-4</v>
      </c>
      <c r="AJ1644" t="e">
        <f>VLOOKUP(AH1644,'[1]ALL.ARG.site.table'!$A:$C,3,0)</f>
        <v>#N/A</v>
      </c>
      <c r="AK1644" s="4">
        <v>182168</v>
      </c>
      <c r="AL1644" s="4">
        <v>4659720</v>
      </c>
      <c r="AM1644" s="4">
        <v>1.7976099999999999E-4</v>
      </c>
      <c r="AN1644" t="e">
        <f>VLOOKUP(AL1644,'[1]ALL.ARG.site.table'!$A:$C,3,0)</f>
        <v>#N/A</v>
      </c>
      <c r="AO1644" s="4">
        <v>107665</v>
      </c>
      <c r="AP1644" s="4">
        <v>2779138</v>
      </c>
      <c r="AQ1644" s="4">
        <v>1.4992799999999999E-4</v>
      </c>
      <c r="AR1644" t="e">
        <f>VLOOKUP(AP1644,'[1]ALL.ARG.site.table'!$A:$C,3,0)</f>
        <v>#N/A</v>
      </c>
      <c r="AS1644" s="4">
        <v>18552</v>
      </c>
      <c r="AT1644" s="4">
        <v>478788</v>
      </c>
      <c r="AU1644" s="4">
        <v>1.24113E-4</v>
      </c>
      <c r="AV1644" t="e">
        <f>VLOOKUP(AT1644,'[1]ALL.ARG.site.table'!$A:$C,3,0)</f>
        <v>#N/A</v>
      </c>
      <c r="BA1644" s="4">
        <v>179618</v>
      </c>
      <c r="BB1644" s="4">
        <v>4584761</v>
      </c>
      <c r="BC1644" s="4">
        <v>1.63196E-4</v>
      </c>
      <c r="BD1644" t="e">
        <f>VLOOKUP(BB1644,'[1]ALL.ARG.site.table'!$A:$C,3,0)</f>
        <v>#N/A</v>
      </c>
    </row>
    <row r="1645" spans="1:56" x14ac:dyDescent="0.25">
      <c r="A1645" s="4">
        <v>141068</v>
      </c>
      <c r="B1645" s="4">
        <v>3595256</v>
      </c>
      <c r="C1645" s="5">
        <v>9.48E-5</v>
      </c>
      <c r="D1645" t="e">
        <f>VLOOKUP(B1645,'[1]ALL.ARG.site.table'!$A:$C,3,0)</f>
        <v>#N/A</v>
      </c>
      <c r="E1645" s="4">
        <v>179226</v>
      </c>
      <c r="F1645" s="4">
        <v>4561938</v>
      </c>
      <c r="G1645" s="4">
        <v>1.5796000000000001E-4</v>
      </c>
      <c r="H1645" t="e">
        <f>VLOOKUP(F1645,'[1]ALL.ARG.site.table'!$A:$C,3,0)</f>
        <v>#N/A</v>
      </c>
      <c r="I1645" s="4">
        <v>60665</v>
      </c>
      <c r="J1645" s="4">
        <v>1563884</v>
      </c>
      <c r="K1645" s="4">
        <v>1.2286999999999999E-4</v>
      </c>
      <c r="L1645" t="e">
        <f>VLOOKUP(J1645,'[1]ALL.ARG.site.table'!$A:$C,3,0)</f>
        <v>#N/A</v>
      </c>
      <c r="M1645" s="4">
        <v>9022</v>
      </c>
      <c r="N1645" s="4">
        <v>212747</v>
      </c>
      <c r="O1645" s="5">
        <v>9.0199999999999997E-5</v>
      </c>
      <c r="P1645" t="e">
        <f>VLOOKUP(N1645,'[1]ALL.ARG.site.table'!$A:$C,3,0)</f>
        <v>#N/A</v>
      </c>
      <c r="Q1645" s="4">
        <v>81651</v>
      </c>
      <c r="R1645" s="4">
        <v>2132678</v>
      </c>
      <c r="S1645" s="4">
        <v>1.32788E-4</v>
      </c>
      <c r="T1645" t="e">
        <f>VLOOKUP(R1645,'[1]ALL.ARG.site.table'!$A:$C,3,0)</f>
        <v>#N/A</v>
      </c>
      <c r="U1645" s="4">
        <v>109194</v>
      </c>
      <c r="V1645" s="4">
        <v>2812751</v>
      </c>
      <c r="W1645" s="5">
        <v>9.3200000000000002E-5</v>
      </c>
      <c r="X1645" t="e">
        <f>VLOOKUP(V1645,'[1]ALL.ARG.site.table'!$A:$C,3,0)</f>
        <v>#N/A</v>
      </c>
      <c r="Y1645" s="4">
        <v>168297</v>
      </c>
      <c r="Z1645" s="4">
        <v>4297886</v>
      </c>
      <c r="AA1645" s="4">
        <v>1.22433E-4</v>
      </c>
      <c r="AB1645" t="e">
        <f>VLOOKUP(Z1645,'[1]ALL.ARG.site.table'!$A:$C,3,0)</f>
        <v>#N/A</v>
      </c>
      <c r="AC1645" s="4">
        <v>12778</v>
      </c>
      <c r="AD1645" s="4">
        <v>330301</v>
      </c>
      <c r="AE1645" s="4">
        <v>1.78078E-4</v>
      </c>
      <c r="AF1645" t="e">
        <f>VLOOKUP(AD1645,'[1]ALL.ARG.site.table'!$A:$C,3,0)</f>
        <v>#N/A</v>
      </c>
      <c r="AG1645" s="4">
        <v>169976</v>
      </c>
      <c r="AH1645" s="4">
        <v>4333823</v>
      </c>
      <c r="AI1645" s="4">
        <v>1.6794100000000001E-4</v>
      </c>
      <c r="AJ1645" t="e">
        <f>VLOOKUP(AH1645,'[1]ALL.ARG.site.table'!$A:$C,3,0)</f>
        <v>#N/A</v>
      </c>
      <c r="AK1645" s="4">
        <v>153933</v>
      </c>
      <c r="AL1645" s="4">
        <v>3903790</v>
      </c>
      <c r="AM1645" s="4">
        <v>1.7975000000000001E-4</v>
      </c>
      <c r="AN1645" t="e">
        <f>VLOOKUP(AL1645,'[1]ALL.ARG.site.table'!$A:$C,3,0)</f>
        <v>#N/A</v>
      </c>
      <c r="AO1645" s="4">
        <v>98210</v>
      </c>
      <c r="AP1645" s="4">
        <v>2552034</v>
      </c>
      <c r="AQ1645" s="4">
        <v>1.4982999999999999E-4</v>
      </c>
      <c r="AR1645" t="e">
        <f>VLOOKUP(AP1645,'[1]ALL.ARG.site.table'!$A:$C,3,0)</f>
        <v>#N/A</v>
      </c>
      <c r="AS1645" s="4">
        <v>110100</v>
      </c>
      <c r="AT1645" s="4">
        <v>2832718</v>
      </c>
      <c r="AU1645" s="4">
        <v>1.23984E-4</v>
      </c>
      <c r="AV1645" t="e">
        <f>VLOOKUP(AT1645,'[1]ALL.ARG.site.table'!$A:$C,3,0)</f>
        <v>#N/A</v>
      </c>
      <c r="BA1645" s="4">
        <v>38186</v>
      </c>
      <c r="BB1645" s="4">
        <v>963458</v>
      </c>
      <c r="BC1645" s="4">
        <v>1.6292699999999999E-4</v>
      </c>
      <c r="BD1645" t="e">
        <f>VLOOKUP(BB1645,'[1]ALL.ARG.site.table'!$A:$C,3,0)</f>
        <v>#N/A</v>
      </c>
    </row>
    <row r="1646" spans="1:56" x14ac:dyDescent="0.25">
      <c r="A1646" s="4">
        <v>141087</v>
      </c>
      <c r="B1646" s="4">
        <v>3595442</v>
      </c>
      <c r="C1646" s="5">
        <v>9.4500000000000007E-5</v>
      </c>
      <c r="D1646" t="e">
        <f>VLOOKUP(B1646,'[1]ALL.ARG.site.table'!$A:$C,3,0)</f>
        <v>#N/A</v>
      </c>
      <c r="E1646" s="4">
        <v>7919</v>
      </c>
      <c r="F1646" s="4">
        <v>188607</v>
      </c>
      <c r="G1646" s="4">
        <v>1.57944E-4</v>
      </c>
      <c r="H1646" t="e">
        <f>VLOOKUP(F1646,'[1]ALL.ARG.site.table'!$A:$C,3,0)</f>
        <v>#N/A</v>
      </c>
      <c r="I1646" s="4">
        <v>21168</v>
      </c>
      <c r="J1646" s="4">
        <v>537405</v>
      </c>
      <c r="K1646" s="4">
        <v>1.22686E-4</v>
      </c>
      <c r="L1646" t="e">
        <f>VLOOKUP(J1646,'[1]ALL.ARG.site.table'!$A:$C,3,0)</f>
        <v>#N/A</v>
      </c>
      <c r="M1646" s="4">
        <v>16054</v>
      </c>
      <c r="N1646" s="4">
        <v>416742</v>
      </c>
      <c r="O1646" s="5">
        <v>8.9699999999999998E-5</v>
      </c>
      <c r="P1646" t="e">
        <f>VLOOKUP(N1646,'[1]ALL.ARG.site.table'!$A:$C,3,0)</f>
        <v>#N/A</v>
      </c>
      <c r="Q1646" s="4">
        <v>38457</v>
      </c>
      <c r="R1646" s="4">
        <v>969606</v>
      </c>
      <c r="S1646" s="4">
        <v>1.3260100000000001E-4</v>
      </c>
      <c r="T1646" t="e">
        <f>VLOOKUP(R1646,'[1]ALL.ARG.site.table'!$A:$C,3,0)</f>
        <v>#N/A</v>
      </c>
      <c r="U1646" s="4">
        <v>43293</v>
      </c>
      <c r="V1646" s="4">
        <v>1089155</v>
      </c>
      <c r="W1646" s="5">
        <v>9.2899999999999995E-5</v>
      </c>
      <c r="X1646" t="e">
        <f>VLOOKUP(V1646,'[1]ALL.ARG.site.table'!$A:$C,3,0)</f>
        <v>#N/A</v>
      </c>
      <c r="Y1646" s="4">
        <v>7872</v>
      </c>
      <c r="Z1646" s="4">
        <v>188121</v>
      </c>
      <c r="AA1646" s="4">
        <v>1.22426E-4</v>
      </c>
      <c r="AB1646" t="e">
        <f>VLOOKUP(Z1646,'[1]ALL.ARG.site.table'!$A:$C,3,0)</f>
        <v>#N/A</v>
      </c>
      <c r="AC1646" s="4">
        <v>60666</v>
      </c>
      <c r="AD1646" s="4">
        <v>1563897</v>
      </c>
      <c r="AE1646" s="4">
        <v>1.7803E-4</v>
      </c>
      <c r="AF1646" t="e">
        <f>VLOOKUP(AD1646,'[1]ALL.ARG.site.table'!$A:$C,3,0)</f>
        <v>#N/A</v>
      </c>
      <c r="AG1646" s="4">
        <v>79380</v>
      </c>
      <c r="AH1646" s="4">
        <v>2007899</v>
      </c>
      <c r="AI1646" s="4">
        <v>1.6789800000000001E-4</v>
      </c>
      <c r="AJ1646" t="e">
        <f>VLOOKUP(AH1646,'[1]ALL.ARG.site.table'!$A:$C,3,0)</f>
        <v>#N/A</v>
      </c>
      <c r="AK1646" s="4">
        <v>164843</v>
      </c>
      <c r="AL1646" s="4">
        <v>4185762</v>
      </c>
      <c r="AM1646" s="4">
        <v>1.7956299999999999E-4</v>
      </c>
      <c r="AN1646" t="e">
        <f>VLOOKUP(AL1646,'[1]ALL.ARG.site.table'!$A:$C,3,0)</f>
        <v>#N/A</v>
      </c>
      <c r="AO1646" s="4">
        <v>2610</v>
      </c>
      <c r="AP1646" s="4">
        <v>75141</v>
      </c>
      <c r="AQ1646" s="4">
        <v>1.4921100000000001E-4</v>
      </c>
      <c r="AR1646" t="e">
        <f>VLOOKUP(AP1646,'[1]ALL.ARG.site.table'!$A:$C,3,0)</f>
        <v>#N/A</v>
      </c>
      <c r="AS1646" s="4">
        <v>15626</v>
      </c>
      <c r="AT1646" s="4">
        <v>406427</v>
      </c>
      <c r="AU1646" s="4">
        <v>1.23838E-4</v>
      </c>
      <c r="AV1646" t="e">
        <f>VLOOKUP(AT1646,'[1]ALL.ARG.site.table'!$A:$C,3,0)</f>
        <v>#N/A</v>
      </c>
      <c r="BA1646" s="4">
        <v>83548</v>
      </c>
      <c r="BB1646" s="4">
        <v>2192120</v>
      </c>
      <c r="BC1646" s="4">
        <v>1.6243400000000001E-4</v>
      </c>
      <c r="BD1646" t="e">
        <f>VLOOKUP(BB1646,'[1]ALL.ARG.site.table'!$A:$C,3,0)</f>
        <v>#N/A</v>
      </c>
    </row>
    <row r="1647" spans="1:56" x14ac:dyDescent="0.25">
      <c r="A1647" s="4">
        <v>120583</v>
      </c>
      <c r="B1647" s="4">
        <v>3086406</v>
      </c>
      <c r="C1647" s="5">
        <v>9.4400000000000004E-5</v>
      </c>
      <c r="D1647" t="e">
        <f>VLOOKUP(B1647,'[1]ALL.ARG.site.table'!$A:$C,3,0)</f>
        <v>#N/A</v>
      </c>
      <c r="E1647" s="4">
        <v>61369</v>
      </c>
      <c r="F1647" s="4">
        <v>1579631</v>
      </c>
      <c r="G1647" s="4">
        <v>1.5792900000000001E-4</v>
      </c>
      <c r="H1647" t="e">
        <f>VLOOKUP(F1647,'[1]ALL.ARG.site.table'!$A:$C,3,0)</f>
        <v>#N/A</v>
      </c>
      <c r="I1647" s="4">
        <v>27963</v>
      </c>
      <c r="J1647" s="4">
        <v>710993</v>
      </c>
      <c r="K1647" s="4">
        <v>1.2212400000000001E-4</v>
      </c>
      <c r="L1647" t="e">
        <f>VLOOKUP(J1647,'[1]ALL.ARG.site.table'!$A:$C,3,0)</f>
        <v>#N/A</v>
      </c>
      <c r="M1647" s="4">
        <v>175821</v>
      </c>
      <c r="N1647" s="4">
        <v>4483480</v>
      </c>
      <c r="O1647" s="5">
        <v>8.9099999999999997E-5</v>
      </c>
      <c r="P1647" t="e">
        <f>VLOOKUP(N1647,'[1]ALL.ARG.site.table'!$A:$C,3,0)</f>
        <v>#N/A</v>
      </c>
      <c r="Q1647" s="4">
        <v>153251</v>
      </c>
      <c r="R1647" s="4">
        <v>3890696</v>
      </c>
      <c r="S1647" s="4">
        <v>1.3249600000000001E-4</v>
      </c>
      <c r="T1647" t="e">
        <f>VLOOKUP(R1647,'[1]ALL.ARG.site.table'!$A:$C,3,0)</f>
        <v>#N/A</v>
      </c>
      <c r="U1647" s="4">
        <v>100267</v>
      </c>
      <c r="V1647" s="4">
        <v>2597292</v>
      </c>
      <c r="W1647" s="5">
        <v>9.2899999999999995E-5</v>
      </c>
      <c r="X1647" t="e">
        <f>VLOOKUP(V1647,'[1]ALL.ARG.site.table'!$A:$C,3,0)</f>
        <v>#N/A</v>
      </c>
      <c r="Y1647" s="4">
        <v>124343</v>
      </c>
      <c r="Z1647" s="4">
        <v>3184895</v>
      </c>
      <c r="AA1647" s="4">
        <v>1.2238200000000001E-4</v>
      </c>
      <c r="AB1647" t="e">
        <f>VLOOKUP(Z1647,'[1]ALL.ARG.site.table'!$A:$C,3,0)</f>
        <v>#N/A</v>
      </c>
      <c r="AC1647" s="4">
        <v>121389</v>
      </c>
      <c r="AD1647" s="4">
        <v>3102183</v>
      </c>
      <c r="AE1647" s="4">
        <v>1.7797000000000001E-4</v>
      </c>
      <c r="AF1647" t="e">
        <f>VLOOKUP(AD1647,'[1]ALL.ARG.site.table'!$A:$C,3,0)</f>
        <v>#N/A</v>
      </c>
      <c r="AG1647" s="4">
        <v>167282</v>
      </c>
      <c r="AH1647" s="4">
        <v>4271897</v>
      </c>
      <c r="AI1647" s="4">
        <v>1.6788799999999999E-4</v>
      </c>
      <c r="AJ1647" t="e">
        <f>VLOOKUP(AH1647,'[1]ALL.ARG.site.table'!$A:$C,3,0)</f>
        <v>#N/A</v>
      </c>
      <c r="AK1647" s="4">
        <v>129862</v>
      </c>
      <c r="AL1647" s="4">
        <v>3311128</v>
      </c>
      <c r="AM1647" s="4">
        <v>1.7928200000000001E-4</v>
      </c>
      <c r="AN1647" t="e">
        <f>VLOOKUP(AL1647,'[1]ALL.ARG.site.table'!$A:$C,3,0)</f>
        <v>#N/A</v>
      </c>
      <c r="AO1647" s="4">
        <v>84381</v>
      </c>
      <c r="AP1647" s="4">
        <v>2206270</v>
      </c>
      <c r="AQ1647" s="4">
        <v>1.4904299999999999E-4</v>
      </c>
      <c r="AR1647" t="e">
        <f>VLOOKUP(AP1647,'[1]ALL.ARG.site.table'!$A:$C,3,0)</f>
        <v>#N/A</v>
      </c>
      <c r="AS1647" s="4">
        <v>12641</v>
      </c>
      <c r="AT1647" s="4">
        <v>309539</v>
      </c>
      <c r="AU1647" s="4">
        <v>1.23824E-4</v>
      </c>
      <c r="AV1647" t="e">
        <f>VLOOKUP(AT1647,'[1]ALL.ARG.site.table'!$A:$C,3,0)</f>
        <v>#N/A</v>
      </c>
      <c r="BA1647" s="4">
        <v>122729</v>
      </c>
      <c r="BB1647" s="4">
        <v>3128385</v>
      </c>
      <c r="BC1647" s="4">
        <v>1.62332E-4</v>
      </c>
      <c r="BD1647" t="e">
        <f>VLOOKUP(BB1647,'[1]ALL.ARG.site.table'!$A:$C,3,0)</f>
        <v>#N/A</v>
      </c>
    </row>
    <row r="1648" spans="1:56" x14ac:dyDescent="0.25">
      <c r="A1648" s="4">
        <v>147458</v>
      </c>
      <c r="B1648" s="4">
        <v>3744252</v>
      </c>
      <c r="C1648" s="5">
        <v>9.3999999999999994E-5</v>
      </c>
      <c r="D1648" t="e">
        <f>VLOOKUP(B1648,'[1]ALL.ARG.site.table'!$A:$C,3,0)</f>
        <v>#N/A</v>
      </c>
      <c r="E1648" s="4">
        <v>157479</v>
      </c>
      <c r="F1648" s="4">
        <v>3993670</v>
      </c>
      <c r="G1648" s="4">
        <v>1.5789800000000001E-4</v>
      </c>
      <c r="H1648" t="e">
        <f>VLOOKUP(F1648,'[1]ALL.ARG.site.table'!$A:$C,3,0)</f>
        <v>#N/A</v>
      </c>
      <c r="I1648" s="4">
        <v>82232</v>
      </c>
      <c r="J1648" s="4">
        <v>2144266</v>
      </c>
      <c r="K1648" s="4">
        <v>1.21754E-4</v>
      </c>
      <c r="L1648" t="e">
        <f>VLOOKUP(J1648,'[1]ALL.ARG.site.table'!$A:$C,3,0)</f>
        <v>#N/A</v>
      </c>
      <c r="M1648" s="4">
        <v>80303</v>
      </c>
      <c r="N1648" s="4">
        <v>2109272</v>
      </c>
      <c r="O1648" s="5">
        <v>8.8499999999999996E-5</v>
      </c>
      <c r="P1648" t="e">
        <f>VLOOKUP(N1648,'[1]ALL.ARG.site.table'!$A:$C,3,0)</f>
        <v>#N/A</v>
      </c>
      <c r="Q1648" s="4">
        <v>9158</v>
      </c>
      <c r="R1648" s="4">
        <v>215845</v>
      </c>
      <c r="S1648" s="4">
        <v>1.3207599999999999E-4</v>
      </c>
      <c r="T1648" t="e">
        <f>VLOOKUP(R1648,'[1]ALL.ARG.site.table'!$A:$C,3,0)</f>
        <v>#N/A</v>
      </c>
      <c r="U1648" s="4">
        <v>104929</v>
      </c>
      <c r="V1648" s="4">
        <v>2713132</v>
      </c>
      <c r="W1648" s="5">
        <v>9.2899999999999995E-5</v>
      </c>
      <c r="X1648" t="e">
        <f>VLOOKUP(V1648,'[1]ALL.ARG.site.table'!$A:$C,3,0)</f>
        <v>#N/A</v>
      </c>
      <c r="Y1648" s="4">
        <v>101320</v>
      </c>
      <c r="Z1648" s="4">
        <v>2622243</v>
      </c>
      <c r="AA1648" s="4">
        <v>1.22335E-4</v>
      </c>
      <c r="AB1648" t="e">
        <f>VLOOKUP(Z1648,'[1]ALL.ARG.site.table'!$A:$C,3,0)</f>
        <v>#N/A</v>
      </c>
      <c r="AC1648" s="4">
        <v>162981</v>
      </c>
      <c r="AD1648" s="4">
        <v>4133328</v>
      </c>
      <c r="AE1648" s="4">
        <v>1.77691E-4</v>
      </c>
      <c r="AF1648" t="e">
        <f>VLOOKUP(AD1648,'[1]ALL.ARG.site.table'!$A:$C,3,0)</f>
        <v>#N/A</v>
      </c>
      <c r="AG1648" s="4">
        <v>26600</v>
      </c>
      <c r="AH1648" s="4">
        <v>671858</v>
      </c>
      <c r="AI1648" s="4">
        <v>1.6788600000000001E-4</v>
      </c>
      <c r="AJ1648" t="e">
        <f>VLOOKUP(AH1648,'[1]ALL.ARG.site.table'!$A:$C,3,0)</f>
        <v>#N/A</v>
      </c>
      <c r="AK1648" s="4">
        <v>104726</v>
      </c>
      <c r="AL1648" s="4">
        <v>2708968</v>
      </c>
      <c r="AM1648" s="4">
        <v>1.78963E-4</v>
      </c>
      <c r="AN1648" t="e">
        <f>VLOOKUP(AL1648,'[1]ALL.ARG.site.table'!$A:$C,3,0)</f>
        <v>#N/A</v>
      </c>
      <c r="AO1648" s="4">
        <v>83430</v>
      </c>
      <c r="AP1648" s="4">
        <v>2190075</v>
      </c>
      <c r="AQ1648" s="4">
        <v>1.4880500000000001E-4</v>
      </c>
      <c r="AR1648" t="e">
        <f>VLOOKUP(AP1648,'[1]ALL.ARG.site.table'!$A:$C,3,0)</f>
        <v>#N/A</v>
      </c>
      <c r="AS1648" s="4">
        <v>13627</v>
      </c>
      <c r="AT1648" s="4">
        <v>347973</v>
      </c>
      <c r="AU1648" s="4">
        <v>1.2365100000000001E-4</v>
      </c>
      <c r="AV1648" t="e">
        <f>VLOOKUP(AT1648,'[1]ALL.ARG.site.table'!$A:$C,3,0)</f>
        <v>#N/A</v>
      </c>
      <c r="BA1648" s="4">
        <v>4149</v>
      </c>
      <c r="BB1648" s="4">
        <v>106266</v>
      </c>
      <c r="BC1648" s="4">
        <v>1.62325E-4</v>
      </c>
      <c r="BD1648" t="e">
        <f>VLOOKUP(BB1648,'[1]ALL.ARG.site.table'!$A:$C,3,0)</f>
        <v>#N/A</v>
      </c>
    </row>
    <row r="1649" spans="1:56" x14ac:dyDescent="0.25">
      <c r="A1649" s="4">
        <v>39948</v>
      </c>
      <c r="B1649" s="4">
        <v>1000997</v>
      </c>
      <c r="C1649" s="5">
        <v>9.3900000000000006E-5</v>
      </c>
      <c r="D1649" t="e">
        <f>VLOOKUP(B1649,'[1]ALL.ARG.site.table'!$A:$C,3,0)</f>
        <v>#N/A</v>
      </c>
      <c r="E1649" s="4">
        <v>143247</v>
      </c>
      <c r="F1649" s="4">
        <v>3644434</v>
      </c>
      <c r="G1649" s="4">
        <v>1.5788299999999999E-4</v>
      </c>
      <c r="H1649" t="e">
        <f>VLOOKUP(F1649,'[1]ALL.ARG.site.table'!$A:$C,3,0)</f>
        <v>#N/A</v>
      </c>
      <c r="I1649" s="4">
        <v>145865</v>
      </c>
      <c r="J1649" s="4">
        <v>3700848</v>
      </c>
      <c r="K1649" s="4">
        <v>1.21482E-4</v>
      </c>
      <c r="L1649" t="e">
        <f>VLOOKUP(J1649,'[1]ALL.ARG.site.table'!$A:$C,3,0)</f>
        <v>#N/A</v>
      </c>
      <c r="M1649" s="4">
        <v>9810</v>
      </c>
      <c r="N1649" s="4">
        <v>230778</v>
      </c>
      <c r="O1649" s="5">
        <v>8.6600000000000004E-5</v>
      </c>
      <c r="P1649" t="e">
        <f>VLOOKUP(N1649,'[1]ALL.ARG.site.table'!$A:$C,3,0)</f>
        <v>#N/A</v>
      </c>
      <c r="Q1649" s="4">
        <v>3499</v>
      </c>
      <c r="R1649" s="4">
        <v>93607</v>
      </c>
      <c r="S1649" s="4">
        <v>1.3149200000000001E-4</v>
      </c>
      <c r="T1649" t="e">
        <f>VLOOKUP(R1649,'[1]ALL.ARG.site.table'!$A:$C,3,0)</f>
        <v>#N/A</v>
      </c>
      <c r="U1649" s="4">
        <v>28623</v>
      </c>
      <c r="V1649" s="4">
        <v>725100</v>
      </c>
      <c r="W1649" s="5">
        <v>9.2800000000000006E-5</v>
      </c>
      <c r="X1649" t="e">
        <f>VLOOKUP(V1649,'[1]ALL.ARG.site.table'!$A:$C,3,0)</f>
        <v>#N/A</v>
      </c>
      <c r="Y1649" s="4">
        <v>9727</v>
      </c>
      <c r="Z1649" s="4">
        <v>229552</v>
      </c>
      <c r="AA1649" s="4">
        <v>1.2228299999999999E-4</v>
      </c>
      <c r="AB1649" t="e">
        <f>VLOOKUP(Z1649,'[1]ALL.ARG.site.table'!$A:$C,3,0)</f>
        <v>#N/A</v>
      </c>
      <c r="AC1649" s="4">
        <v>12760</v>
      </c>
      <c r="AD1649" s="4">
        <v>329184</v>
      </c>
      <c r="AE1649" s="4">
        <v>1.7765599999999999E-4</v>
      </c>
      <c r="AF1649" t="e">
        <f>VLOOKUP(AD1649,'[1]ALL.ARG.site.table'!$A:$C,3,0)</f>
        <v>#N/A</v>
      </c>
      <c r="AG1649" s="4">
        <v>81212</v>
      </c>
      <c r="AH1649" s="4">
        <v>2126375</v>
      </c>
      <c r="AI1649" s="4">
        <v>1.6778E-4</v>
      </c>
      <c r="AJ1649" t="e">
        <f>VLOOKUP(AH1649,'[1]ALL.ARG.site.table'!$A:$C,3,0)</f>
        <v>#N/A</v>
      </c>
      <c r="AK1649" s="4">
        <v>161529</v>
      </c>
      <c r="AL1649" s="4">
        <v>4097339</v>
      </c>
      <c r="AM1649" s="4">
        <v>1.7890500000000001E-4</v>
      </c>
      <c r="AN1649" t="e">
        <f>VLOOKUP(AL1649,'[1]ALL.ARG.site.table'!$A:$C,3,0)</f>
        <v>#N/A</v>
      </c>
      <c r="AO1649" s="4">
        <v>167902</v>
      </c>
      <c r="AP1649" s="4">
        <v>4283295</v>
      </c>
      <c r="AQ1649" s="4">
        <v>1.4867600000000001E-4</v>
      </c>
      <c r="AR1649" t="e">
        <f>VLOOKUP(AP1649,'[1]ALL.ARG.site.table'!$A:$C,3,0)</f>
        <v>#N/A</v>
      </c>
      <c r="AS1649" s="4">
        <v>134536</v>
      </c>
      <c r="AT1649" s="4">
        <v>3421527</v>
      </c>
      <c r="AU1649" s="4">
        <v>1.2320000000000001E-4</v>
      </c>
      <c r="AV1649" t="e">
        <f>VLOOKUP(AT1649,'[1]ALL.ARG.site.table'!$A:$C,3,0)</f>
        <v>#N/A</v>
      </c>
      <c r="BA1649" s="4">
        <v>9636</v>
      </c>
      <c r="BB1649" s="4">
        <v>225631</v>
      </c>
      <c r="BC1649" s="4">
        <v>1.62115E-4</v>
      </c>
      <c r="BD1649" t="e">
        <f>VLOOKUP(BB1649,'[1]ALL.ARG.site.table'!$A:$C,3,0)</f>
        <v>#N/A</v>
      </c>
    </row>
    <row r="1650" spans="1:56" x14ac:dyDescent="0.25">
      <c r="A1650" s="4">
        <v>481</v>
      </c>
      <c r="B1650" s="4">
        <v>12221</v>
      </c>
      <c r="C1650" s="5">
        <v>9.3700000000000001E-5</v>
      </c>
      <c r="D1650" t="e">
        <f>VLOOKUP(B1650,'[1]ALL.ARG.site.table'!$A:$C,3,0)</f>
        <v>#N/A</v>
      </c>
      <c r="E1650" s="4">
        <v>61465</v>
      </c>
      <c r="F1650" s="4">
        <v>1581659</v>
      </c>
      <c r="G1650" s="4">
        <v>1.5750700000000001E-4</v>
      </c>
      <c r="H1650" t="e">
        <f>VLOOKUP(F1650,'[1]ALL.ARG.site.table'!$A:$C,3,0)</f>
        <v>#N/A</v>
      </c>
      <c r="I1650" s="4">
        <v>22885</v>
      </c>
      <c r="J1650" s="4">
        <v>592169</v>
      </c>
      <c r="K1650" s="4">
        <v>1.20524E-4</v>
      </c>
      <c r="L1650" t="e">
        <f>VLOOKUP(J1650,'[1]ALL.ARG.site.table'!$A:$C,3,0)</f>
        <v>#N/A</v>
      </c>
      <c r="M1650" s="4">
        <v>146323</v>
      </c>
      <c r="N1650" s="4">
        <v>3717667</v>
      </c>
      <c r="O1650" s="5">
        <v>8.6199999999999995E-5</v>
      </c>
      <c r="P1650" t="e">
        <f>VLOOKUP(N1650,'[1]ALL.ARG.site.table'!$A:$C,3,0)</f>
        <v>#N/A</v>
      </c>
      <c r="Q1650" s="4">
        <v>36234</v>
      </c>
      <c r="R1650" s="4">
        <v>914185</v>
      </c>
      <c r="S1650" s="4">
        <v>1.3122200000000001E-4</v>
      </c>
      <c r="T1650" t="e">
        <f>VLOOKUP(R1650,'[1]ALL.ARG.site.table'!$A:$C,3,0)</f>
        <v>#N/A</v>
      </c>
      <c r="U1650" s="4">
        <v>153211</v>
      </c>
      <c r="V1650" s="4">
        <v>3886900</v>
      </c>
      <c r="W1650" s="5">
        <v>9.2800000000000006E-5</v>
      </c>
      <c r="X1650" t="e">
        <f>VLOOKUP(V1650,'[1]ALL.ARG.site.table'!$A:$C,3,0)</f>
        <v>#N/A</v>
      </c>
      <c r="Y1650" s="4">
        <v>129649</v>
      </c>
      <c r="Z1650" s="4">
        <v>3303784</v>
      </c>
      <c r="AA1650" s="4">
        <v>1.2219299999999999E-4</v>
      </c>
      <c r="AB1650" t="e">
        <f>VLOOKUP(Z1650,'[1]ALL.ARG.site.table'!$A:$C,3,0)</f>
        <v>#N/A</v>
      </c>
      <c r="AC1650" s="4">
        <v>15330</v>
      </c>
      <c r="AD1650" s="4">
        <v>398270</v>
      </c>
      <c r="AE1650" s="4">
        <v>1.7763499999999999E-4</v>
      </c>
      <c r="AF1650" t="e">
        <f>VLOOKUP(AD1650,'[1]ALL.ARG.site.table'!$A:$C,3,0)</f>
        <v>#N/A</v>
      </c>
      <c r="AG1650" s="4">
        <v>20199</v>
      </c>
      <c r="AH1650" s="4">
        <v>517387</v>
      </c>
      <c r="AI1650" s="4">
        <v>1.67486E-4</v>
      </c>
      <c r="AJ1650" t="e">
        <f>VLOOKUP(AH1650,'[1]ALL.ARG.site.table'!$A:$C,3,0)</f>
        <v>#N/A</v>
      </c>
      <c r="AK1650" s="4">
        <v>250</v>
      </c>
      <c r="AL1650" s="4">
        <v>6552</v>
      </c>
      <c r="AM1650" s="4">
        <v>1.78896E-4</v>
      </c>
      <c r="AN1650" t="e">
        <f>VLOOKUP(AL1650,'[1]ALL.ARG.site.table'!$A:$C,3,0)</f>
        <v>#N/A</v>
      </c>
      <c r="AO1650" s="4">
        <v>2609</v>
      </c>
      <c r="AP1650" s="4">
        <v>75135</v>
      </c>
      <c r="AQ1650" s="4">
        <v>1.48636E-4</v>
      </c>
      <c r="AR1650" t="e">
        <f>VLOOKUP(AP1650,'[1]ALL.ARG.site.table'!$A:$C,3,0)</f>
        <v>#N/A</v>
      </c>
      <c r="AS1650" s="4">
        <v>88932</v>
      </c>
      <c r="AT1650" s="4">
        <v>2313365</v>
      </c>
      <c r="AU1650" s="4">
        <v>1.2293499999999999E-4</v>
      </c>
      <c r="AV1650" t="e">
        <f>VLOOKUP(AT1650,'[1]ALL.ARG.site.table'!$A:$C,3,0)</f>
        <v>#N/A</v>
      </c>
      <c r="BA1650" s="4">
        <v>4515</v>
      </c>
      <c r="BB1650" s="4">
        <v>114042</v>
      </c>
      <c r="BC1650" s="4">
        <v>1.6189399999999999E-4</v>
      </c>
      <c r="BD1650" t="e">
        <f>VLOOKUP(BB1650,'[1]ALL.ARG.site.table'!$A:$C,3,0)</f>
        <v>#N/A</v>
      </c>
    </row>
    <row r="1651" spans="1:56" x14ac:dyDescent="0.25">
      <c r="A1651" s="4">
        <v>157284</v>
      </c>
      <c r="B1651" s="4">
        <v>3989845</v>
      </c>
      <c r="C1651" s="5">
        <v>9.3300000000000005E-5</v>
      </c>
      <c r="D1651" t="e">
        <f>VLOOKUP(B1651,'[1]ALL.ARG.site.table'!$A:$C,3,0)</f>
        <v>#N/A</v>
      </c>
      <c r="E1651" s="4">
        <v>107195</v>
      </c>
      <c r="F1651" s="4">
        <v>2769098</v>
      </c>
      <c r="G1651" s="4">
        <v>1.57465E-4</v>
      </c>
      <c r="H1651" t="e">
        <f>VLOOKUP(F1651,'[1]ALL.ARG.site.table'!$A:$C,3,0)</f>
        <v>#N/A</v>
      </c>
      <c r="I1651" s="4">
        <v>147457</v>
      </c>
      <c r="J1651" s="4">
        <v>3744249</v>
      </c>
      <c r="K1651" s="4">
        <v>1.20512E-4</v>
      </c>
      <c r="L1651" t="e">
        <f>VLOOKUP(J1651,'[1]ALL.ARG.site.table'!$A:$C,3,0)</f>
        <v>#N/A</v>
      </c>
      <c r="M1651" s="4">
        <v>42363</v>
      </c>
      <c r="N1651" s="4">
        <v>1068849</v>
      </c>
      <c r="O1651" s="5">
        <v>8.5099999999999995E-5</v>
      </c>
      <c r="P1651" t="e">
        <f>VLOOKUP(N1651,'[1]ALL.ARG.site.table'!$A:$C,3,0)</f>
        <v>#N/A</v>
      </c>
      <c r="Q1651" s="4">
        <v>116562</v>
      </c>
      <c r="R1651" s="4">
        <v>2998350</v>
      </c>
      <c r="S1651" s="4">
        <v>1.31125E-4</v>
      </c>
      <c r="T1651" t="e">
        <f>VLOOKUP(R1651,'[1]ALL.ARG.site.table'!$A:$C,3,0)</f>
        <v>#N/A</v>
      </c>
      <c r="U1651" s="4">
        <v>120432</v>
      </c>
      <c r="V1651" s="4">
        <v>3080244</v>
      </c>
      <c r="W1651" s="5">
        <v>9.2700000000000004E-5</v>
      </c>
      <c r="X1651" t="e">
        <f>VLOOKUP(V1651,'[1]ALL.ARG.site.table'!$A:$C,3,0)</f>
        <v>#N/A</v>
      </c>
      <c r="Y1651" s="4">
        <v>167252</v>
      </c>
      <c r="Z1651" s="4">
        <v>4270204</v>
      </c>
      <c r="AA1651" s="4">
        <v>1.22185E-4</v>
      </c>
      <c r="AB1651" t="e">
        <f>VLOOKUP(Z1651,'[1]ALL.ARG.site.table'!$A:$C,3,0)</f>
        <v>#N/A</v>
      </c>
      <c r="AC1651" s="4">
        <v>171272</v>
      </c>
      <c r="AD1651" s="4">
        <v>4376714</v>
      </c>
      <c r="AE1651" s="4">
        <v>1.77572E-4</v>
      </c>
      <c r="AF1651" t="e">
        <f>VLOOKUP(AD1651,'[1]ALL.ARG.site.table'!$A:$C,3,0)</f>
        <v>#N/A</v>
      </c>
      <c r="AG1651" s="4">
        <v>115709</v>
      </c>
      <c r="AH1651" s="4">
        <v>2973923</v>
      </c>
      <c r="AI1651" s="4">
        <v>1.67436E-4</v>
      </c>
      <c r="AJ1651" t="e">
        <f>VLOOKUP(AH1651,'[1]ALL.ARG.site.table'!$A:$C,3,0)</f>
        <v>#N/A</v>
      </c>
      <c r="AK1651" s="4">
        <v>112524</v>
      </c>
      <c r="AL1651" s="4">
        <v>2881625</v>
      </c>
      <c r="AM1651" s="4">
        <v>1.78806E-4</v>
      </c>
      <c r="AN1651" t="e">
        <f>VLOOKUP(AL1651,'[1]ALL.ARG.site.table'!$A:$C,3,0)</f>
        <v>#N/A</v>
      </c>
      <c r="AO1651" s="4">
        <v>168871</v>
      </c>
      <c r="AP1651" s="4">
        <v>4309923</v>
      </c>
      <c r="AQ1651" s="4">
        <v>1.48298E-4</v>
      </c>
      <c r="AR1651" t="str">
        <f>VLOOKUP(AP1651,'[1]ALL.ARG.site.table'!$A:$C,3,0)</f>
        <v>ESCHERICHIA_COLI_LAMB</v>
      </c>
      <c r="AS1651" s="4">
        <v>9021</v>
      </c>
      <c r="AT1651" s="4">
        <v>212745</v>
      </c>
      <c r="AU1651" s="4">
        <v>1.2290000000000001E-4</v>
      </c>
      <c r="AV1651" t="e">
        <f>VLOOKUP(AT1651,'[1]ALL.ARG.site.table'!$A:$C,3,0)</f>
        <v>#N/A</v>
      </c>
      <c r="BA1651" s="4">
        <v>43293</v>
      </c>
      <c r="BB1651" s="4">
        <v>1089155</v>
      </c>
      <c r="BC1651" s="4">
        <v>1.6187600000000001E-4</v>
      </c>
      <c r="BD1651" t="e">
        <f>VLOOKUP(BB1651,'[1]ALL.ARG.site.table'!$A:$C,3,0)</f>
        <v>#N/A</v>
      </c>
    </row>
    <row r="1652" spans="1:56" x14ac:dyDescent="0.25">
      <c r="A1652" s="4">
        <v>141083</v>
      </c>
      <c r="B1652" s="4">
        <v>3595427</v>
      </c>
      <c r="C1652" s="5">
        <v>9.3200000000000002E-5</v>
      </c>
      <c r="D1652" t="e">
        <f>VLOOKUP(B1652,'[1]ALL.ARG.site.table'!$A:$C,3,0)</f>
        <v>#N/A</v>
      </c>
      <c r="E1652" s="4">
        <v>108325</v>
      </c>
      <c r="F1652" s="4">
        <v>2791919</v>
      </c>
      <c r="G1652" s="4">
        <v>1.5719900000000001E-4</v>
      </c>
      <c r="H1652" t="e">
        <f>VLOOKUP(F1652,'[1]ALL.ARG.site.table'!$A:$C,3,0)</f>
        <v>#N/A</v>
      </c>
      <c r="I1652" s="4">
        <v>80813</v>
      </c>
      <c r="J1652" s="4">
        <v>2119124</v>
      </c>
      <c r="K1652" s="4">
        <v>1.19889E-4</v>
      </c>
      <c r="L1652" t="e">
        <f>VLOOKUP(J1652,'[1]ALL.ARG.site.table'!$A:$C,3,0)</f>
        <v>#N/A</v>
      </c>
      <c r="M1652" s="4">
        <v>33581</v>
      </c>
      <c r="N1652" s="4">
        <v>847276</v>
      </c>
      <c r="O1652" s="5">
        <v>8.4599999999999996E-5</v>
      </c>
      <c r="P1652" t="e">
        <f>VLOOKUP(N1652,'[1]ALL.ARG.site.table'!$A:$C,3,0)</f>
        <v>#N/A</v>
      </c>
      <c r="Q1652" s="4">
        <v>21175</v>
      </c>
      <c r="R1652" s="4">
        <v>537698</v>
      </c>
      <c r="S1652" s="4">
        <v>1.3112399999999999E-4</v>
      </c>
      <c r="T1652" t="e">
        <f>VLOOKUP(R1652,'[1]ALL.ARG.site.table'!$A:$C,3,0)</f>
        <v>#N/A</v>
      </c>
      <c r="U1652" s="4">
        <v>123591</v>
      </c>
      <c r="V1652" s="4">
        <v>3158771</v>
      </c>
      <c r="W1652" s="5">
        <v>9.2600000000000001E-5</v>
      </c>
      <c r="X1652" t="e">
        <f>VLOOKUP(V1652,'[1]ALL.ARG.site.table'!$A:$C,3,0)</f>
        <v>#N/A</v>
      </c>
      <c r="Y1652" s="4">
        <v>91931</v>
      </c>
      <c r="Z1652" s="4">
        <v>2388799</v>
      </c>
      <c r="AA1652" s="4">
        <v>1.21969E-4</v>
      </c>
      <c r="AB1652" t="e">
        <f>VLOOKUP(Z1652,'[1]ALL.ARG.site.table'!$A:$C,3,0)</f>
        <v>#N/A</v>
      </c>
      <c r="AC1652" s="4">
        <v>4587</v>
      </c>
      <c r="AD1652" s="4">
        <v>115701</v>
      </c>
      <c r="AE1652" s="4">
        <v>1.7749700000000001E-4</v>
      </c>
      <c r="AF1652" t="e">
        <f>VLOOKUP(AD1652,'[1]ALL.ARG.site.table'!$A:$C,3,0)</f>
        <v>#N/A</v>
      </c>
      <c r="AG1652" s="4">
        <v>35397</v>
      </c>
      <c r="AH1652" s="4">
        <v>895957</v>
      </c>
      <c r="AI1652" s="4">
        <v>1.67288E-4</v>
      </c>
      <c r="AJ1652" t="e">
        <f>VLOOKUP(AH1652,'[1]ALL.ARG.site.table'!$A:$C,3,0)</f>
        <v>#N/A</v>
      </c>
      <c r="AK1652" s="4">
        <v>30571</v>
      </c>
      <c r="AL1652" s="4">
        <v>771724</v>
      </c>
      <c r="AM1652" s="4">
        <v>1.78741E-4</v>
      </c>
      <c r="AN1652" t="e">
        <f>VLOOKUP(AL1652,'[1]ALL.ARG.site.table'!$A:$C,3,0)</f>
        <v>#N/A</v>
      </c>
      <c r="AO1652" s="4">
        <v>85995</v>
      </c>
      <c r="AP1652" s="4">
        <v>2238978</v>
      </c>
      <c r="AQ1652" s="4">
        <v>1.48231E-4</v>
      </c>
      <c r="AR1652" t="e">
        <f>VLOOKUP(AP1652,'[1]ALL.ARG.site.table'!$A:$C,3,0)</f>
        <v>#N/A</v>
      </c>
      <c r="AS1652" s="4">
        <v>43193</v>
      </c>
      <c r="AT1652" s="4">
        <v>1086449</v>
      </c>
      <c r="AU1652" s="4">
        <v>1.22442E-4</v>
      </c>
      <c r="AV1652" t="e">
        <f>VLOOKUP(AT1652,'[1]ALL.ARG.site.table'!$A:$C,3,0)</f>
        <v>#N/A</v>
      </c>
      <c r="BA1652" s="4">
        <v>139381</v>
      </c>
      <c r="BB1652" s="4">
        <v>3548423</v>
      </c>
      <c r="BC1652" s="4">
        <v>1.6181E-4</v>
      </c>
      <c r="BD1652" t="e">
        <f>VLOOKUP(BB1652,'[1]ALL.ARG.site.table'!$A:$C,3,0)</f>
        <v>#N/A</v>
      </c>
    </row>
    <row r="1653" spans="1:56" x14ac:dyDescent="0.25">
      <c r="A1653" s="4">
        <v>157281</v>
      </c>
      <c r="B1653" s="4">
        <v>3989841</v>
      </c>
      <c r="C1653" s="5">
        <v>9.3200000000000002E-5</v>
      </c>
      <c r="D1653" t="e">
        <f>VLOOKUP(B1653,'[1]ALL.ARG.site.table'!$A:$C,3,0)</f>
        <v>#N/A</v>
      </c>
      <c r="E1653" s="4">
        <v>103949</v>
      </c>
      <c r="F1653" s="4">
        <v>2689767</v>
      </c>
      <c r="G1653" s="4">
        <v>1.56811E-4</v>
      </c>
      <c r="H1653" t="e">
        <f>VLOOKUP(F1653,'[1]ALL.ARG.site.table'!$A:$C,3,0)</f>
        <v>#N/A</v>
      </c>
      <c r="I1653" s="4">
        <v>96778</v>
      </c>
      <c r="J1653" s="4">
        <v>2516464</v>
      </c>
      <c r="K1653" s="4">
        <v>1.1964E-4</v>
      </c>
      <c r="L1653" t="e">
        <f>VLOOKUP(J1653,'[1]ALL.ARG.site.table'!$A:$C,3,0)</f>
        <v>#N/A</v>
      </c>
      <c r="M1653" s="4">
        <v>114648</v>
      </c>
      <c r="N1653" s="4">
        <v>2943189</v>
      </c>
      <c r="O1653" s="5">
        <v>8.3499999999999997E-5</v>
      </c>
      <c r="P1653" t="e">
        <f>VLOOKUP(N1653,'[1]ALL.ARG.site.table'!$A:$C,3,0)</f>
        <v>#N/A</v>
      </c>
      <c r="Q1653" s="4">
        <v>15232</v>
      </c>
      <c r="R1653" s="4">
        <v>395984</v>
      </c>
      <c r="S1653" s="4">
        <v>1.3110699999999999E-4</v>
      </c>
      <c r="T1653" t="e">
        <f>VLOOKUP(R1653,'[1]ALL.ARG.site.table'!$A:$C,3,0)</f>
        <v>#N/A</v>
      </c>
      <c r="U1653" s="4">
        <v>172052</v>
      </c>
      <c r="V1653" s="4">
        <v>4394870</v>
      </c>
      <c r="W1653" s="5">
        <v>9.2499999999999999E-5</v>
      </c>
      <c r="X1653" t="e">
        <f>VLOOKUP(V1653,'[1]ALL.ARG.site.table'!$A:$C,3,0)</f>
        <v>#N/A</v>
      </c>
      <c r="Y1653" s="4">
        <v>83281</v>
      </c>
      <c r="Z1653" s="4">
        <v>2187072</v>
      </c>
      <c r="AA1653" s="4">
        <v>1.21857E-4</v>
      </c>
      <c r="AB1653" t="e">
        <f>VLOOKUP(Z1653,'[1]ALL.ARG.site.table'!$A:$C,3,0)</f>
        <v>#N/A</v>
      </c>
      <c r="AC1653" s="4">
        <v>44800</v>
      </c>
      <c r="AD1653" s="4">
        <v>1144998</v>
      </c>
      <c r="AE1653" s="4">
        <v>1.77398E-4</v>
      </c>
      <c r="AF1653" t="e">
        <f>VLOOKUP(AD1653,'[1]ALL.ARG.site.table'!$A:$C,3,0)</f>
        <v>#N/A</v>
      </c>
      <c r="AG1653" s="4">
        <v>12780</v>
      </c>
      <c r="AH1653" s="4">
        <v>330304</v>
      </c>
      <c r="AI1653" s="4">
        <v>1.67257E-4</v>
      </c>
      <c r="AJ1653" t="e">
        <f>VLOOKUP(AH1653,'[1]ALL.ARG.site.table'!$A:$C,3,0)</f>
        <v>#N/A</v>
      </c>
      <c r="AK1653" s="4">
        <v>64540</v>
      </c>
      <c r="AL1653" s="4">
        <v>1653317</v>
      </c>
      <c r="AM1653" s="4">
        <v>1.7858899999999999E-4</v>
      </c>
      <c r="AN1653" t="e">
        <f>VLOOKUP(AL1653,'[1]ALL.ARG.site.table'!$A:$C,3,0)</f>
        <v>#N/A</v>
      </c>
      <c r="AO1653" s="4">
        <v>170143</v>
      </c>
      <c r="AP1653" s="4">
        <v>4343352</v>
      </c>
      <c r="AQ1653" s="4">
        <v>1.4821100000000001E-4</v>
      </c>
      <c r="AR1653" t="e">
        <f>VLOOKUP(AP1653,'[1]ALL.ARG.site.table'!$A:$C,3,0)</f>
        <v>#N/A</v>
      </c>
      <c r="AS1653" s="4">
        <v>103415</v>
      </c>
      <c r="AT1653" s="4">
        <v>2678226</v>
      </c>
      <c r="AU1653" s="4">
        <v>1.2215699999999999E-4</v>
      </c>
      <c r="AV1653" t="e">
        <f>VLOOKUP(AT1653,'[1]ALL.ARG.site.table'!$A:$C,3,0)</f>
        <v>#N/A</v>
      </c>
      <c r="BA1653" s="4">
        <v>12748</v>
      </c>
      <c r="BB1653" s="4">
        <v>311412</v>
      </c>
      <c r="BC1653" s="4">
        <v>1.61428E-4</v>
      </c>
      <c r="BD1653" t="e">
        <f>VLOOKUP(BB1653,'[1]ALL.ARG.site.table'!$A:$C,3,0)</f>
        <v>#N/A</v>
      </c>
    </row>
    <row r="1654" spans="1:56" x14ac:dyDescent="0.25">
      <c r="A1654" s="4">
        <v>159704</v>
      </c>
      <c r="B1654" s="4">
        <v>4040914</v>
      </c>
      <c r="C1654" s="5">
        <v>9.31E-5</v>
      </c>
      <c r="D1654" t="e">
        <f>VLOOKUP(B1654,'[1]ALL.ARG.site.table'!$A:$C,3,0)</f>
        <v>#N/A</v>
      </c>
      <c r="E1654" s="4">
        <v>1042</v>
      </c>
      <c r="F1654" s="4">
        <v>24674</v>
      </c>
      <c r="G1654" s="4">
        <v>1.5677399999999999E-4</v>
      </c>
      <c r="H1654" t="e">
        <f>VLOOKUP(F1654,'[1]ALL.ARG.site.table'!$A:$C,3,0)</f>
        <v>#N/A</v>
      </c>
      <c r="I1654" s="4">
        <v>64542</v>
      </c>
      <c r="J1654" s="4">
        <v>1653412</v>
      </c>
      <c r="K1654" s="4">
        <v>1.19335E-4</v>
      </c>
      <c r="L1654" t="e">
        <f>VLOOKUP(J1654,'[1]ALL.ARG.site.table'!$A:$C,3,0)</f>
        <v>#N/A</v>
      </c>
      <c r="M1654" s="4">
        <v>108963</v>
      </c>
      <c r="N1654" s="4">
        <v>2807901</v>
      </c>
      <c r="O1654" s="5">
        <v>8.2299999999999995E-5</v>
      </c>
      <c r="P1654" t="e">
        <f>VLOOKUP(N1654,'[1]ALL.ARG.site.table'!$A:$C,3,0)</f>
        <v>#N/A</v>
      </c>
      <c r="Q1654" s="4">
        <v>93022</v>
      </c>
      <c r="R1654" s="4">
        <v>2421667</v>
      </c>
      <c r="S1654" s="4">
        <v>1.3105300000000001E-4</v>
      </c>
      <c r="T1654" t="e">
        <f>VLOOKUP(R1654,'[1]ALL.ARG.site.table'!$A:$C,3,0)</f>
        <v>#N/A</v>
      </c>
      <c r="U1654" s="4">
        <v>102458</v>
      </c>
      <c r="V1654" s="4">
        <v>2658585</v>
      </c>
      <c r="W1654" s="5">
        <v>9.2299999999999994E-5</v>
      </c>
      <c r="X1654" t="e">
        <f>VLOOKUP(V1654,'[1]ALL.ARG.site.table'!$A:$C,3,0)</f>
        <v>#N/A</v>
      </c>
      <c r="Y1654" s="4">
        <v>50037</v>
      </c>
      <c r="Z1654" s="4">
        <v>1296644</v>
      </c>
      <c r="AA1654" s="4">
        <v>1.2173899999999999E-4</v>
      </c>
      <c r="AB1654" t="e">
        <f>VLOOKUP(Z1654,'[1]ALL.ARG.site.table'!$A:$C,3,0)</f>
        <v>#N/A</v>
      </c>
      <c r="AC1654" s="4">
        <v>175779</v>
      </c>
      <c r="AD1654" s="4">
        <v>4482895</v>
      </c>
      <c r="AE1654" s="4">
        <v>1.7734599999999999E-4</v>
      </c>
      <c r="AF1654" t="e">
        <f>VLOOKUP(AD1654,'[1]ALL.ARG.site.table'!$A:$C,3,0)</f>
        <v>#N/A</v>
      </c>
      <c r="AG1654" s="4">
        <v>153078</v>
      </c>
      <c r="AH1654" s="4">
        <v>3883891</v>
      </c>
      <c r="AI1654" s="4">
        <v>1.67209E-4</v>
      </c>
      <c r="AJ1654" t="e">
        <f>VLOOKUP(AH1654,'[1]ALL.ARG.site.table'!$A:$C,3,0)</f>
        <v>#N/A</v>
      </c>
      <c r="AK1654" s="4">
        <v>137683</v>
      </c>
      <c r="AL1654" s="4">
        <v>3507692</v>
      </c>
      <c r="AM1654" s="4">
        <v>1.78283E-4</v>
      </c>
      <c r="AN1654" t="e">
        <f>VLOOKUP(AL1654,'[1]ALL.ARG.site.table'!$A:$C,3,0)</f>
        <v>#N/A</v>
      </c>
      <c r="AO1654" s="4">
        <v>168207</v>
      </c>
      <c r="AP1654" s="4">
        <v>4295964</v>
      </c>
      <c r="AQ1654" s="4">
        <v>1.4796699999999999E-4</v>
      </c>
      <c r="AR1654" t="e">
        <f>VLOOKUP(AP1654,'[1]ALL.ARG.site.table'!$A:$C,3,0)</f>
        <v>#N/A</v>
      </c>
      <c r="AS1654" s="4">
        <v>7502</v>
      </c>
      <c r="AT1654" s="4">
        <v>180787</v>
      </c>
      <c r="AU1654" s="4">
        <v>1.2204E-4</v>
      </c>
      <c r="AV1654" t="e">
        <f>VLOOKUP(AT1654,'[1]ALL.ARG.site.table'!$A:$C,3,0)</f>
        <v>#N/A</v>
      </c>
      <c r="BA1654" s="4">
        <v>140941</v>
      </c>
      <c r="BB1654" s="4">
        <v>3593596</v>
      </c>
      <c r="BC1654" s="4">
        <v>1.61416E-4</v>
      </c>
      <c r="BD1654" t="e">
        <f>VLOOKUP(BB1654,'[1]ALL.ARG.site.table'!$A:$C,3,0)</f>
        <v>#N/A</v>
      </c>
    </row>
    <row r="1655" spans="1:56" x14ac:dyDescent="0.25">
      <c r="A1655" s="4">
        <v>8029</v>
      </c>
      <c r="B1655" s="4">
        <v>189765</v>
      </c>
      <c r="C1655" s="5">
        <v>9.2800000000000006E-5</v>
      </c>
      <c r="D1655" t="e">
        <f>VLOOKUP(B1655,'[1]ALL.ARG.site.table'!$A:$C,3,0)</f>
        <v>#N/A</v>
      </c>
      <c r="E1655" s="4">
        <v>49831</v>
      </c>
      <c r="F1655" s="4">
        <v>1292625</v>
      </c>
      <c r="G1655" s="4">
        <v>1.5660699999999999E-4</v>
      </c>
      <c r="H1655" t="e">
        <f>VLOOKUP(F1655,'[1]ALL.ARG.site.table'!$A:$C,3,0)</f>
        <v>#N/A</v>
      </c>
      <c r="I1655" s="4">
        <v>81385</v>
      </c>
      <c r="J1655" s="4">
        <v>2128841</v>
      </c>
      <c r="K1655" s="4">
        <v>1.19126E-4</v>
      </c>
      <c r="L1655" t="e">
        <f>VLOOKUP(J1655,'[1]ALL.ARG.site.table'!$A:$C,3,0)</f>
        <v>#N/A</v>
      </c>
      <c r="M1655" s="4">
        <v>101319</v>
      </c>
      <c r="N1655" s="4">
        <v>2622241</v>
      </c>
      <c r="O1655" s="5">
        <v>8.1199999999999995E-5</v>
      </c>
      <c r="P1655" t="e">
        <f>VLOOKUP(N1655,'[1]ALL.ARG.site.table'!$A:$C,3,0)</f>
        <v>#N/A</v>
      </c>
      <c r="Q1655" s="4">
        <v>24918</v>
      </c>
      <c r="R1655" s="4">
        <v>636216</v>
      </c>
      <c r="S1655" s="4">
        <v>1.3080399999999999E-4</v>
      </c>
      <c r="T1655" t="e">
        <f>VLOOKUP(R1655,'[1]ALL.ARG.site.table'!$A:$C,3,0)</f>
        <v>#N/A</v>
      </c>
      <c r="U1655" s="4">
        <v>119147</v>
      </c>
      <c r="V1655" s="4">
        <v>3052560</v>
      </c>
      <c r="W1655" s="5">
        <v>9.2299999999999994E-5</v>
      </c>
      <c r="X1655" t="e">
        <f>VLOOKUP(V1655,'[1]ALL.ARG.site.table'!$A:$C,3,0)</f>
        <v>#N/A</v>
      </c>
      <c r="Y1655" s="4">
        <v>23483</v>
      </c>
      <c r="Z1655" s="4">
        <v>609267</v>
      </c>
      <c r="AA1655" s="4">
        <v>1.21682E-4</v>
      </c>
      <c r="AB1655" t="e">
        <f>VLOOKUP(Z1655,'[1]ALL.ARG.site.table'!$A:$C,3,0)</f>
        <v>#N/A</v>
      </c>
      <c r="AC1655" s="4">
        <v>167260</v>
      </c>
      <c r="AD1655" s="4">
        <v>4270235</v>
      </c>
      <c r="AE1655" s="4">
        <v>1.77176E-4</v>
      </c>
      <c r="AF1655" t="e">
        <f>VLOOKUP(AD1655,'[1]ALL.ARG.site.table'!$A:$C,3,0)</f>
        <v>#N/A</v>
      </c>
      <c r="AG1655" s="4">
        <v>4149</v>
      </c>
      <c r="AH1655" s="4">
        <v>106266</v>
      </c>
      <c r="AI1655" s="4">
        <v>1.67159E-4</v>
      </c>
      <c r="AJ1655" t="e">
        <f>VLOOKUP(AH1655,'[1]ALL.ARG.site.table'!$A:$C,3,0)</f>
        <v>#N/A</v>
      </c>
      <c r="AK1655" s="4">
        <v>2641</v>
      </c>
      <c r="AL1655" s="4">
        <v>75681</v>
      </c>
      <c r="AM1655" s="4">
        <v>1.78219E-4</v>
      </c>
      <c r="AN1655" t="e">
        <f>VLOOKUP(AL1655,'[1]ALL.ARG.site.table'!$A:$C,3,0)</f>
        <v>#N/A</v>
      </c>
      <c r="AO1655" s="4">
        <v>31760</v>
      </c>
      <c r="AP1655" s="4">
        <v>807608</v>
      </c>
      <c r="AQ1655" s="4">
        <v>1.4787200000000001E-4</v>
      </c>
      <c r="AR1655" t="e">
        <f>VLOOKUP(AP1655,'[1]ALL.ARG.site.table'!$A:$C,3,0)</f>
        <v>#N/A</v>
      </c>
      <c r="AS1655" s="4">
        <v>60420</v>
      </c>
      <c r="AT1655" s="4">
        <v>1557712</v>
      </c>
      <c r="AU1655" s="4">
        <v>1.2197399999999999E-4</v>
      </c>
      <c r="AV1655" t="e">
        <f>VLOOKUP(AT1655,'[1]ALL.ARG.site.table'!$A:$C,3,0)</f>
        <v>#N/A</v>
      </c>
      <c r="BA1655" s="4">
        <v>171382</v>
      </c>
      <c r="BB1655" s="4">
        <v>4378671</v>
      </c>
      <c r="BC1655" s="4">
        <v>1.6103499999999999E-4</v>
      </c>
      <c r="BD1655" t="e">
        <f>VLOOKUP(BB1655,'[1]ALL.ARG.site.table'!$A:$C,3,0)</f>
        <v>#N/A</v>
      </c>
    </row>
    <row r="1656" spans="1:56" x14ac:dyDescent="0.25">
      <c r="A1656" s="4">
        <v>145863</v>
      </c>
      <c r="B1656" s="4">
        <v>3700842</v>
      </c>
      <c r="C1656" s="5">
        <v>9.2800000000000006E-5</v>
      </c>
      <c r="D1656" t="e">
        <f>VLOOKUP(B1656,'[1]ALL.ARG.site.table'!$A:$C,3,0)</f>
        <v>#N/A</v>
      </c>
      <c r="E1656" s="4">
        <v>179532</v>
      </c>
      <c r="F1656" s="4">
        <v>4583409</v>
      </c>
      <c r="G1656" s="4">
        <v>1.5637999999999999E-4</v>
      </c>
      <c r="H1656" t="e">
        <f>VLOOKUP(F1656,'[1]ALL.ARG.site.table'!$A:$C,3,0)</f>
        <v>#N/A</v>
      </c>
      <c r="I1656" s="4">
        <v>105458</v>
      </c>
      <c r="J1656" s="4">
        <v>2724486</v>
      </c>
      <c r="K1656" s="4">
        <v>1.18984E-4</v>
      </c>
      <c r="L1656" t="e">
        <f>VLOOKUP(J1656,'[1]ALL.ARG.site.table'!$A:$C,3,0)</f>
        <v>#N/A</v>
      </c>
      <c r="M1656" s="4">
        <v>107196</v>
      </c>
      <c r="N1656" s="4">
        <v>2769101</v>
      </c>
      <c r="O1656" s="5">
        <v>8.0699999999999996E-5</v>
      </c>
      <c r="P1656" t="e">
        <f>VLOOKUP(N1656,'[1]ALL.ARG.site.table'!$A:$C,3,0)</f>
        <v>#N/A</v>
      </c>
      <c r="Q1656" s="4">
        <v>162056</v>
      </c>
      <c r="R1656" s="4">
        <v>4110090</v>
      </c>
      <c r="S1656" s="4">
        <v>1.3066999999999999E-4</v>
      </c>
      <c r="T1656" t="e">
        <f>VLOOKUP(R1656,'[1]ALL.ARG.site.table'!$A:$C,3,0)</f>
        <v>#N/A</v>
      </c>
      <c r="U1656" s="4">
        <v>151357</v>
      </c>
      <c r="V1656" s="4">
        <v>3843710</v>
      </c>
      <c r="W1656" s="5">
        <v>9.2299999999999994E-5</v>
      </c>
      <c r="X1656" t="e">
        <f>VLOOKUP(V1656,'[1]ALL.ARG.site.table'!$A:$C,3,0)</f>
        <v>#N/A</v>
      </c>
      <c r="Y1656" s="4">
        <v>129598</v>
      </c>
      <c r="Z1656" s="4">
        <v>3301991</v>
      </c>
      <c r="AA1656" s="4">
        <v>1.21674E-4</v>
      </c>
      <c r="AB1656" t="e">
        <f>VLOOKUP(Z1656,'[1]ALL.ARG.site.table'!$A:$C,3,0)</f>
        <v>#N/A</v>
      </c>
      <c r="AC1656" s="4">
        <v>141666</v>
      </c>
      <c r="AD1656" s="4">
        <v>3607111</v>
      </c>
      <c r="AE1656" s="4">
        <v>1.7710100000000001E-4</v>
      </c>
      <c r="AF1656" t="e">
        <f>VLOOKUP(AD1656,'[1]ALL.ARG.site.table'!$A:$C,3,0)</f>
        <v>#N/A</v>
      </c>
      <c r="AG1656" s="4">
        <v>19585</v>
      </c>
      <c r="AH1656" s="4">
        <v>503153</v>
      </c>
      <c r="AI1656" s="4">
        <v>1.66999E-4</v>
      </c>
      <c r="AJ1656" t="e">
        <f>VLOOKUP(AH1656,'[1]ALL.ARG.site.table'!$A:$C,3,0)</f>
        <v>#N/A</v>
      </c>
      <c r="AK1656" s="4">
        <v>12625</v>
      </c>
      <c r="AL1656" s="4">
        <v>309225</v>
      </c>
      <c r="AM1656" s="4">
        <v>1.78085E-4</v>
      </c>
      <c r="AN1656" t="e">
        <f>VLOOKUP(AL1656,'[1]ALL.ARG.site.table'!$A:$C,3,0)</f>
        <v>#N/A</v>
      </c>
      <c r="AO1656" s="4">
        <v>147046</v>
      </c>
      <c r="AP1656" s="4">
        <v>3734966</v>
      </c>
      <c r="AQ1656" s="4">
        <v>1.4776700000000001E-4</v>
      </c>
      <c r="AR1656" t="e">
        <f>VLOOKUP(AP1656,'[1]ALL.ARG.site.table'!$A:$C,3,0)</f>
        <v>#N/A</v>
      </c>
      <c r="AS1656" s="4">
        <v>15282</v>
      </c>
      <c r="AT1656" s="4">
        <v>397033</v>
      </c>
      <c r="AU1656" s="4">
        <v>1.21388E-4</v>
      </c>
      <c r="AV1656" t="e">
        <f>VLOOKUP(AT1656,'[1]ALL.ARG.site.table'!$A:$C,3,0)</f>
        <v>#N/A</v>
      </c>
      <c r="BA1656" s="4">
        <v>173663</v>
      </c>
      <c r="BB1656" s="4">
        <v>4432436</v>
      </c>
      <c r="BC1656" s="4">
        <v>1.6093699999999999E-4</v>
      </c>
      <c r="BD1656" t="e">
        <f>VLOOKUP(BB1656,'[1]ALL.ARG.site.table'!$A:$C,3,0)</f>
        <v>#N/A</v>
      </c>
    </row>
    <row r="1657" spans="1:56" x14ac:dyDescent="0.25">
      <c r="A1657" s="4">
        <v>75328</v>
      </c>
      <c r="B1657" s="4">
        <v>1913167</v>
      </c>
      <c r="C1657" s="5">
        <v>9.2700000000000004E-5</v>
      </c>
      <c r="D1657" t="e">
        <f>VLOOKUP(B1657,'[1]ALL.ARG.site.table'!$A:$C,3,0)</f>
        <v>#N/A</v>
      </c>
      <c r="E1657" s="4">
        <v>129531</v>
      </c>
      <c r="F1657" s="4">
        <v>3301327</v>
      </c>
      <c r="G1657" s="4">
        <v>1.56296E-4</v>
      </c>
      <c r="H1657" t="e">
        <f>VLOOKUP(F1657,'[1]ALL.ARG.site.table'!$A:$C,3,0)</f>
        <v>#N/A</v>
      </c>
      <c r="I1657" s="4">
        <v>3630</v>
      </c>
      <c r="J1657" s="4">
        <v>95634</v>
      </c>
      <c r="K1657" s="4">
        <v>1.1897599999999999E-4</v>
      </c>
      <c r="L1657" t="e">
        <f>VLOOKUP(J1657,'[1]ALL.ARG.site.table'!$A:$C,3,0)</f>
        <v>#N/A</v>
      </c>
      <c r="M1657" s="4">
        <v>96316</v>
      </c>
      <c r="N1657" s="4">
        <v>2504978</v>
      </c>
      <c r="O1657" s="5">
        <v>8.0199999999999998E-5</v>
      </c>
      <c r="P1657" t="e">
        <f>VLOOKUP(N1657,'[1]ALL.ARG.site.table'!$A:$C,3,0)</f>
        <v>#N/A</v>
      </c>
      <c r="Q1657" s="4">
        <v>76589</v>
      </c>
      <c r="R1657" s="4">
        <v>1940915</v>
      </c>
      <c r="S1657" s="4">
        <v>1.2962600000000001E-4</v>
      </c>
      <c r="T1657" t="e">
        <f>VLOOKUP(R1657,'[1]ALL.ARG.site.table'!$A:$C,3,0)</f>
        <v>#N/A</v>
      </c>
      <c r="U1657" s="4">
        <v>118242</v>
      </c>
      <c r="V1657" s="4">
        <v>3034011</v>
      </c>
      <c r="W1657" s="5">
        <v>9.2100000000000003E-5</v>
      </c>
      <c r="X1657" t="e">
        <f>VLOOKUP(V1657,'[1]ALL.ARG.site.table'!$A:$C,3,0)</f>
        <v>#N/A</v>
      </c>
      <c r="Y1657" s="4">
        <v>64325</v>
      </c>
      <c r="Z1657" s="4">
        <v>1647049</v>
      </c>
      <c r="AA1657" s="4">
        <v>1.2151599999999999E-4</v>
      </c>
      <c r="AB1657" t="e">
        <f>VLOOKUP(Z1657,'[1]ALL.ARG.site.table'!$A:$C,3,0)</f>
        <v>#N/A</v>
      </c>
      <c r="AC1657" s="4">
        <v>123591</v>
      </c>
      <c r="AD1657" s="4">
        <v>3158771</v>
      </c>
      <c r="AE1657" s="4">
        <v>1.7688900000000001E-4</v>
      </c>
      <c r="AF1657" t="e">
        <f>VLOOKUP(AD1657,'[1]ALL.ARG.site.table'!$A:$C,3,0)</f>
        <v>#N/A</v>
      </c>
      <c r="AG1657" s="4">
        <v>78672</v>
      </c>
      <c r="AH1657" s="4">
        <v>1992891</v>
      </c>
      <c r="AI1657" s="4">
        <v>1.66687E-4</v>
      </c>
      <c r="AJ1657" t="e">
        <f>VLOOKUP(AH1657,'[1]ALL.ARG.site.table'!$A:$C,3,0)</f>
        <v>#N/A</v>
      </c>
      <c r="AK1657" s="4">
        <v>111155</v>
      </c>
      <c r="AL1657" s="4">
        <v>2855038</v>
      </c>
      <c r="AM1657" s="4">
        <v>1.78028E-4</v>
      </c>
      <c r="AN1657" t="e">
        <f>VLOOKUP(AL1657,'[1]ALL.ARG.site.table'!$A:$C,3,0)</f>
        <v>#N/A</v>
      </c>
      <c r="AO1657" s="4">
        <v>10296</v>
      </c>
      <c r="AP1657" s="4">
        <v>249014</v>
      </c>
      <c r="AQ1657" s="4">
        <v>1.4759800000000001E-4</v>
      </c>
      <c r="AR1657" t="e">
        <f>VLOOKUP(AP1657,'[1]ALL.ARG.site.table'!$A:$C,3,0)</f>
        <v>#N/A</v>
      </c>
      <c r="AS1657" s="4">
        <v>39915</v>
      </c>
      <c r="AT1657" s="4">
        <v>999868</v>
      </c>
      <c r="AU1657" s="4">
        <v>1.2105800000000001E-4</v>
      </c>
      <c r="AV1657" t="e">
        <f>VLOOKUP(AT1657,'[1]ALL.ARG.site.table'!$A:$C,3,0)</f>
        <v>#N/A</v>
      </c>
      <c r="BA1657" s="4">
        <v>12758</v>
      </c>
      <c r="BB1657" s="4">
        <v>329181</v>
      </c>
      <c r="BC1657" s="4">
        <v>1.60805E-4</v>
      </c>
      <c r="BD1657" t="e">
        <f>VLOOKUP(BB1657,'[1]ALL.ARG.site.table'!$A:$C,3,0)</f>
        <v>#N/A</v>
      </c>
    </row>
    <row r="1658" spans="1:56" x14ac:dyDescent="0.25">
      <c r="A1658" s="4">
        <v>153271</v>
      </c>
      <c r="B1658" s="4">
        <v>3891035</v>
      </c>
      <c r="C1658" s="5">
        <v>9.2499999999999999E-5</v>
      </c>
      <c r="D1658" t="e">
        <f>VLOOKUP(B1658,'[1]ALL.ARG.site.table'!$A:$C,3,0)</f>
        <v>#N/A</v>
      </c>
      <c r="E1658" s="4">
        <v>115688</v>
      </c>
      <c r="F1658" s="4">
        <v>2973737</v>
      </c>
      <c r="G1658" s="4">
        <v>1.5595600000000001E-4</v>
      </c>
      <c r="H1658" t="e">
        <f>VLOOKUP(F1658,'[1]ALL.ARG.site.table'!$A:$C,3,0)</f>
        <v>#N/A</v>
      </c>
      <c r="I1658" s="4">
        <v>152188</v>
      </c>
      <c r="J1658" s="4">
        <v>3864976</v>
      </c>
      <c r="K1658" s="4">
        <v>1.1896900000000001E-4</v>
      </c>
      <c r="L1658" t="e">
        <f>VLOOKUP(J1658,'[1]ALL.ARG.site.table'!$A:$C,3,0)</f>
        <v>#N/A</v>
      </c>
      <c r="M1658" s="4">
        <v>110061</v>
      </c>
      <c r="N1658" s="4">
        <v>2831818</v>
      </c>
      <c r="O1658" s="5">
        <v>7.9599999999999997E-5</v>
      </c>
      <c r="P1658" t="e">
        <f>VLOOKUP(N1658,'[1]ALL.ARG.site.table'!$A:$C,3,0)</f>
        <v>#N/A</v>
      </c>
      <c r="Q1658" s="4">
        <v>107666</v>
      </c>
      <c r="R1658" s="4">
        <v>2779142</v>
      </c>
      <c r="S1658" s="4">
        <v>1.2933000000000001E-4</v>
      </c>
      <c r="T1658" t="e">
        <f>VLOOKUP(R1658,'[1]ALL.ARG.site.table'!$A:$C,3,0)</f>
        <v>#N/A</v>
      </c>
      <c r="U1658" s="4">
        <v>11490</v>
      </c>
      <c r="V1658" s="4">
        <v>281851</v>
      </c>
      <c r="W1658" s="5">
        <v>9.1700000000000006E-5</v>
      </c>
      <c r="X1658" t="e">
        <f>VLOOKUP(V1658,'[1]ALL.ARG.site.table'!$A:$C,3,0)</f>
        <v>#N/A</v>
      </c>
      <c r="Y1658" s="4">
        <v>115740</v>
      </c>
      <c r="Z1658" s="4">
        <v>2974262</v>
      </c>
      <c r="AA1658" s="4">
        <v>1.211E-4</v>
      </c>
      <c r="AB1658" t="e">
        <f>VLOOKUP(Z1658,'[1]ALL.ARG.site.table'!$A:$C,3,0)</f>
        <v>#N/A</v>
      </c>
      <c r="AC1658" s="4">
        <v>166079</v>
      </c>
      <c r="AD1658" s="4">
        <v>4236455</v>
      </c>
      <c r="AE1658" s="4">
        <v>1.7687900000000001E-4</v>
      </c>
      <c r="AF1658" t="e">
        <f>VLOOKUP(AD1658,'[1]ALL.ARG.site.table'!$A:$C,3,0)</f>
        <v>#N/A</v>
      </c>
      <c r="AG1658" s="4">
        <v>99228</v>
      </c>
      <c r="AH1658" s="4">
        <v>2575178</v>
      </c>
      <c r="AI1658" s="4">
        <v>1.6660000000000001E-4</v>
      </c>
      <c r="AJ1658" t="e">
        <f>VLOOKUP(AH1658,'[1]ALL.ARG.site.table'!$A:$C,3,0)</f>
        <v>#N/A</v>
      </c>
      <c r="AK1658" s="4">
        <v>151301</v>
      </c>
      <c r="AL1658" s="4">
        <v>3841702</v>
      </c>
      <c r="AM1658" s="4">
        <v>1.7790500000000001E-4</v>
      </c>
      <c r="AN1658" t="e">
        <f>VLOOKUP(AL1658,'[1]ALL.ARG.site.table'!$A:$C,3,0)</f>
        <v>#N/A</v>
      </c>
      <c r="AO1658" s="4">
        <v>165011</v>
      </c>
      <c r="AP1658" s="4">
        <v>4194010</v>
      </c>
      <c r="AQ1658" s="4">
        <v>1.4754699999999999E-4</v>
      </c>
      <c r="AR1658" t="e">
        <f>VLOOKUP(AP1658,'[1]ALL.ARG.site.table'!$A:$C,3,0)</f>
        <v>#N/A</v>
      </c>
      <c r="AS1658" s="4">
        <v>5802</v>
      </c>
      <c r="AT1658" s="4">
        <v>143532</v>
      </c>
      <c r="AU1658" s="4">
        <v>1.2104699999999999E-4</v>
      </c>
      <c r="AV1658" t="e">
        <f>VLOOKUP(AT1658,'[1]ALL.ARG.site.table'!$A:$C,3,0)</f>
        <v>#N/A</v>
      </c>
      <c r="BA1658" s="4">
        <v>153249</v>
      </c>
      <c r="BB1658" s="4">
        <v>3890672</v>
      </c>
      <c r="BC1658" s="4">
        <v>1.6065900000000001E-4</v>
      </c>
      <c r="BD1658" t="e">
        <f>VLOOKUP(BB1658,'[1]ALL.ARG.site.table'!$A:$C,3,0)</f>
        <v>#N/A</v>
      </c>
    </row>
    <row r="1659" spans="1:56" x14ac:dyDescent="0.25">
      <c r="A1659" s="4">
        <v>160950</v>
      </c>
      <c r="B1659" s="4">
        <v>4075864</v>
      </c>
      <c r="C1659" s="5">
        <v>9.1600000000000004E-5</v>
      </c>
      <c r="D1659" t="e">
        <f>VLOOKUP(B1659,'[1]ALL.ARG.site.table'!$A:$C,3,0)</f>
        <v>#N/A</v>
      </c>
      <c r="E1659" s="4">
        <v>119406</v>
      </c>
      <c r="F1659" s="4">
        <v>3057694</v>
      </c>
      <c r="G1659" s="4">
        <v>1.5584099999999999E-4</v>
      </c>
      <c r="H1659" t="e">
        <f>VLOOKUP(F1659,'[1]ALL.ARG.site.table'!$A:$C,3,0)</f>
        <v>#N/A</v>
      </c>
      <c r="I1659" s="4">
        <v>15670</v>
      </c>
      <c r="J1659" s="4">
        <v>408141</v>
      </c>
      <c r="K1659" s="4">
        <v>1.18861E-4</v>
      </c>
      <c r="L1659" t="e">
        <f>VLOOKUP(J1659,'[1]ALL.ARG.site.table'!$A:$C,3,0)</f>
        <v>#N/A</v>
      </c>
      <c r="M1659" s="4">
        <v>147267</v>
      </c>
      <c r="N1659" s="4">
        <v>3740861</v>
      </c>
      <c r="O1659" s="5">
        <v>7.8999999999999996E-5</v>
      </c>
      <c r="P1659" t="e">
        <f>VLOOKUP(N1659,'[1]ALL.ARG.site.table'!$A:$C,3,0)</f>
        <v>#N/A</v>
      </c>
      <c r="Q1659" s="4">
        <v>152229</v>
      </c>
      <c r="R1659" s="4">
        <v>3865675</v>
      </c>
      <c r="S1659" s="4">
        <v>1.2882700000000001E-4</v>
      </c>
      <c r="T1659" t="e">
        <f>VLOOKUP(R1659,'[1]ALL.ARG.site.table'!$A:$C,3,0)</f>
        <v>#N/A</v>
      </c>
      <c r="U1659" s="4">
        <v>1424</v>
      </c>
      <c r="V1659" s="4">
        <v>32533</v>
      </c>
      <c r="W1659" s="5">
        <v>9.1600000000000004E-5</v>
      </c>
      <c r="X1659" t="e">
        <f>VLOOKUP(V1659,'[1]ALL.ARG.site.table'!$A:$C,3,0)</f>
        <v>#N/A</v>
      </c>
      <c r="Y1659" s="4">
        <v>111820</v>
      </c>
      <c r="Z1659" s="4">
        <v>2869583</v>
      </c>
      <c r="AA1659" s="4">
        <v>1.20893E-4</v>
      </c>
      <c r="AB1659" t="e">
        <f>VLOOKUP(Z1659,'[1]ALL.ARG.site.table'!$A:$C,3,0)</f>
        <v>#N/A</v>
      </c>
      <c r="AC1659" s="4">
        <v>12759</v>
      </c>
      <c r="AD1659" s="4">
        <v>329183</v>
      </c>
      <c r="AE1659" s="4">
        <v>1.76792E-4</v>
      </c>
      <c r="AF1659" t="e">
        <f>VLOOKUP(AD1659,'[1]ALL.ARG.site.table'!$A:$C,3,0)</f>
        <v>#N/A</v>
      </c>
      <c r="AG1659" s="4">
        <v>153254</v>
      </c>
      <c r="AH1659" s="4">
        <v>3890809</v>
      </c>
      <c r="AI1659" s="4">
        <v>1.6654800000000001E-4</v>
      </c>
      <c r="AJ1659" t="e">
        <f>VLOOKUP(AH1659,'[1]ALL.ARG.site.table'!$A:$C,3,0)</f>
        <v>#N/A</v>
      </c>
      <c r="AK1659" s="4">
        <v>162982</v>
      </c>
      <c r="AL1659" s="4">
        <v>4133329</v>
      </c>
      <c r="AM1659" s="4">
        <v>1.7738899999999999E-4</v>
      </c>
      <c r="AN1659" t="e">
        <f>VLOOKUP(AL1659,'[1]ALL.ARG.site.table'!$A:$C,3,0)</f>
        <v>#N/A</v>
      </c>
      <c r="AO1659" s="4">
        <v>160644</v>
      </c>
      <c r="AP1659" s="4">
        <v>4067012</v>
      </c>
      <c r="AQ1659" s="4">
        <v>1.47365E-4</v>
      </c>
      <c r="AR1659" t="e">
        <f>VLOOKUP(AP1659,'[1]ALL.ARG.site.table'!$A:$C,3,0)</f>
        <v>#N/A</v>
      </c>
      <c r="AS1659" s="4">
        <v>109374</v>
      </c>
      <c r="AT1659" s="4">
        <v>2817493</v>
      </c>
      <c r="AU1659" s="4">
        <v>1.20801E-4</v>
      </c>
      <c r="AV1659" t="e">
        <f>VLOOKUP(AT1659,'[1]ALL.ARG.site.table'!$A:$C,3,0)</f>
        <v>#N/A</v>
      </c>
      <c r="BA1659" s="4">
        <v>121652</v>
      </c>
      <c r="BB1659" s="4">
        <v>3107287</v>
      </c>
      <c r="BC1659" s="4">
        <v>1.60135E-4</v>
      </c>
      <c r="BD1659" t="e">
        <f>VLOOKUP(BB1659,'[1]ALL.ARG.site.table'!$A:$C,3,0)</f>
        <v>#N/A</v>
      </c>
    </row>
    <row r="1660" spans="1:56" x14ac:dyDescent="0.25">
      <c r="A1660" s="4">
        <v>69575</v>
      </c>
      <c r="B1660" s="4">
        <v>1770297</v>
      </c>
      <c r="C1660" s="5">
        <v>9.1299999999999997E-5</v>
      </c>
      <c r="D1660" t="e">
        <f>VLOOKUP(B1660,'[1]ALL.ARG.site.table'!$A:$C,3,0)</f>
        <v>#N/A</v>
      </c>
      <c r="E1660" s="4">
        <v>153221</v>
      </c>
      <c r="F1660" s="4">
        <v>3887624</v>
      </c>
      <c r="G1660" s="4">
        <v>1.55095E-4</v>
      </c>
      <c r="H1660" t="e">
        <f>VLOOKUP(F1660,'[1]ALL.ARG.site.table'!$A:$C,3,0)</f>
        <v>#N/A</v>
      </c>
      <c r="I1660" s="4">
        <v>115046</v>
      </c>
      <c r="J1660" s="4">
        <v>2952940</v>
      </c>
      <c r="K1660" s="4">
        <v>1.18768E-4</v>
      </c>
      <c r="L1660" t="e">
        <f>VLOOKUP(J1660,'[1]ALL.ARG.site.table'!$A:$C,3,0)</f>
        <v>#N/A</v>
      </c>
      <c r="M1660" s="4">
        <v>60407</v>
      </c>
      <c r="N1660" s="4">
        <v>1557614</v>
      </c>
      <c r="O1660" s="5">
        <v>7.7799999999999994E-5</v>
      </c>
      <c r="P1660" t="e">
        <f>VLOOKUP(N1660,'[1]ALL.ARG.site.table'!$A:$C,3,0)</f>
        <v>#N/A</v>
      </c>
      <c r="Q1660" s="4">
        <v>29687</v>
      </c>
      <c r="R1660" s="4">
        <v>751783</v>
      </c>
      <c r="S1660" s="4">
        <v>1.2789E-4</v>
      </c>
      <c r="T1660" t="e">
        <f>VLOOKUP(R1660,'[1]ALL.ARG.site.table'!$A:$C,3,0)</f>
        <v>#N/A</v>
      </c>
      <c r="U1660" s="4">
        <v>167647</v>
      </c>
      <c r="V1660" s="4">
        <v>4279950</v>
      </c>
      <c r="W1660" s="5">
        <v>9.1600000000000004E-5</v>
      </c>
      <c r="X1660" t="e">
        <f>VLOOKUP(V1660,'[1]ALL.ARG.site.table'!$A:$C,3,0)</f>
        <v>#N/A</v>
      </c>
      <c r="Y1660" s="4">
        <v>44740</v>
      </c>
      <c r="Z1660" s="4">
        <v>1143966</v>
      </c>
      <c r="AA1660" s="4">
        <v>1.2047799999999999E-4</v>
      </c>
      <c r="AB1660" t="e">
        <f>VLOOKUP(Z1660,'[1]ALL.ARG.site.table'!$A:$C,3,0)</f>
        <v>#N/A</v>
      </c>
      <c r="AC1660" s="4">
        <v>120143</v>
      </c>
      <c r="AD1660" s="4">
        <v>3073208</v>
      </c>
      <c r="AE1660" s="4">
        <v>1.76551E-4</v>
      </c>
      <c r="AF1660" t="e">
        <f>VLOOKUP(AD1660,'[1]ALL.ARG.site.table'!$A:$C,3,0)</f>
        <v>#N/A</v>
      </c>
      <c r="AG1660" s="4">
        <v>61375</v>
      </c>
      <c r="AH1660" s="4">
        <v>1579838</v>
      </c>
      <c r="AI1660" s="4">
        <v>1.6626499999999999E-4</v>
      </c>
      <c r="AJ1660" t="e">
        <f>VLOOKUP(AH1660,'[1]ALL.ARG.site.table'!$A:$C,3,0)</f>
        <v>#N/A</v>
      </c>
      <c r="AK1660" s="4">
        <v>79674</v>
      </c>
      <c r="AL1660" s="4">
        <v>2061045</v>
      </c>
      <c r="AM1660" s="4">
        <v>1.7738300000000001E-4</v>
      </c>
      <c r="AN1660" t="e">
        <f>VLOOKUP(AL1660,'[1]ALL.ARG.site.table'!$A:$C,3,0)</f>
        <v>#N/A</v>
      </c>
      <c r="AO1660" s="4">
        <v>120130</v>
      </c>
      <c r="AP1660" s="4">
        <v>3073174</v>
      </c>
      <c r="AQ1660" s="4">
        <v>1.47312E-4</v>
      </c>
      <c r="AR1660" t="e">
        <f>VLOOKUP(AP1660,'[1]ALL.ARG.site.table'!$A:$C,3,0)</f>
        <v>#N/A</v>
      </c>
      <c r="AS1660" s="4">
        <v>177433</v>
      </c>
      <c r="AT1660" s="4">
        <v>4521676</v>
      </c>
      <c r="AU1660" s="4">
        <v>1.20742E-4</v>
      </c>
      <c r="AV1660" t="e">
        <f>VLOOKUP(AT1660,'[1]ALL.ARG.site.table'!$A:$C,3,0)</f>
        <v>#N/A</v>
      </c>
      <c r="BA1660" s="4">
        <v>149541</v>
      </c>
      <c r="BB1660" s="4">
        <v>3794491</v>
      </c>
      <c r="BC1660" s="4">
        <v>1.6008299999999999E-4</v>
      </c>
      <c r="BD1660" t="e">
        <f>VLOOKUP(BB1660,'[1]ALL.ARG.site.table'!$A:$C,3,0)</f>
        <v>#N/A</v>
      </c>
    </row>
    <row r="1661" spans="1:56" x14ac:dyDescent="0.25">
      <c r="A1661" s="4">
        <v>9638</v>
      </c>
      <c r="B1661" s="4">
        <v>227593</v>
      </c>
      <c r="C1661" s="5">
        <v>9.09E-5</v>
      </c>
      <c r="D1661" t="e">
        <f>VLOOKUP(B1661,'[1]ALL.ARG.site.table'!$A:$C,3,0)</f>
        <v>#N/A</v>
      </c>
      <c r="E1661" s="4">
        <v>152233</v>
      </c>
      <c r="F1661" s="4">
        <v>3865799</v>
      </c>
      <c r="G1661" s="4">
        <v>1.54914E-4</v>
      </c>
      <c r="H1661" t="e">
        <f>VLOOKUP(F1661,'[1]ALL.ARG.site.table'!$A:$C,3,0)</f>
        <v>#N/A</v>
      </c>
      <c r="I1661" s="4">
        <v>171781</v>
      </c>
      <c r="J1661" s="4">
        <v>4386716</v>
      </c>
      <c r="K1661" s="4">
        <v>1.17589E-4</v>
      </c>
      <c r="L1661" t="e">
        <f>VLOOKUP(J1661,'[1]ALL.ARG.site.table'!$A:$C,3,0)</f>
        <v>#N/A</v>
      </c>
      <c r="M1661" s="4">
        <v>147467</v>
      </c>
      <c r="N1661" s="4">
        <v>3744324</v>
      </c>
      <c r="O1661" s="5">
        <v>7.7399999999999998E-5</v>
      </c>
      <c r="P1661" t="e">
        <f>VLOOKUP(N1661,'[1]ALL.ARG.site.table'!$A:$C,3,0)</f>
        <v>#N/A</v>
      </c>
      <c r="Q1661" s="4">
        <v>74291</v>
      </c>
      <c r="R1661" s="4">
        <v>1888974</v>
      </c>
      <c r="S1661" s="4">
        <v>1.27725E-4</v>
      </c>
      <c r="T1661" t="e">
        <f>VLOOKUP(R1661,'[1]ALL.ARG.site.table'!$A:$C,3,0)</f>
        <v>#N/A</v>
      </c>
      <c r="U1661" s="4">
        <v>334</v>
      </c>
      <c r="V1661" s="4">
        <v>8438</v>
      </c>
      <c r="W1661" s="5">
        <v>9.1500000000000001E-5</v>
      </c>
      <c r="X1661" t="e">
        <f>VLOOKUP(V1661,'[1]ALL.ARG.site.table'!$A:$C,3,0)</f>
        <v>#N/A</v>
      </c>
      <c r="Y1661" s="4">
        <v>38177</v>
      </c>
      <c r="Z1661" s="4">
        <v>963338</v>
      </c>
      <c r="AA1661" s="4">
        <v>1.20438E-4</v>
      </c>
      <c r="AB1661" t="e">
        <f>VLOOKUP(Z1661,'[1]ALL.ARG.site.table'!$A:$C,3,0)</f>
        <v>#N/A</v>
      </c>
      <c r="AC1661" s="4">
        <v>9976</v>
      </c>
      <c r="AD1661" s="4">
        <v>242335</v>
      </c>
      <c r="AE1661" s="4">
        <v>1.7626600000000001E-4</v>
      </c>
      <c r="AF1661" t="e">
        <f>VLOOKUP(AD1661,'[1]ALL.ARG.site.table'!$A:$C,3,0)</f>
        <v>#N/A</v>
      </c>
      <c r="AG1661" s="4">
        <v>153246</v>
      </c>
      <c r="AH1661" s="4">
        <v>3890656</v>
      </c>
      <c r="AI1661" s="4">
        <v>1.6626499999999999E-4</v>
      </c>
      <c r="AJ1661" t="e">
        <f>VLOOKUP(AH1661,'[1]ALL.ARG.site.table'!$A:$C,3,0)</f>
        <v>#N/A</v>
      </c>
      <c r="AK1661" s="4">
        <v>81723</v>
      </c>
      <c r="AL1661" s="4">
        <v>2133308</v>
      </c>
      <c r="AM1661" s="4">
        <v>1.7721699999999999E-4</v>
      </c>
      <c r="AN1661" t="e">
        <f>VLOOKUP(AL1661,'[1]ALL.ARG.site.table'!$A:$C,3,0)</f>
        <v>#N/A</v>
      </c>
      <c r="AO1661" s="4">
        <v>151814</v>
      </c>
      <c r="AP1661" s="4">
        <v>3856924</v>
      </c>
      <c r="AQ1661" s="4">
        <v>1.4723000000000001E-4</v>
      </c>
      <c r="AR1661" t="e">
        <f>VLOOKUP(AP1661,'[1]ALL.ARG.site.table'!$A:$C,3,0)</f>
        <v>#N/A</v>
      </c>
      <c r="AS1661" s="4">
        <v>178961</v>
      </c>
      <c r="AT1661" s="4">
        <v>4555135</v>
      </c>
      <c r="AU1661" s="4">
        <v>1.20486E-4</v>
      </c>
      <c r="AV1661" t="e">
        <f>VLOOKUP(AT1661,'[1]ALL.ARG.site.table'!$A:$C,3,0)</f>
        <v>#N/A</v>
      </c>
      <c r="BA1661" s="4">
        <v>45929</v>
      </c>
      <c r="BB1661" s="4">
        <v>1171965</v>
      </c>
      <c r="BC1661" s="4">
        <v>1.6003E-4</v>
      </c>
      <c r="BD1661" t="e">
        <f>VLOOKUP(BB1661,'[1]ALL.ARG.site.table'!$A:$C,3,0)</f>
        <v>#N/A</v>
      </c>
    </row>
    <row r="1662" spans="1:56" x14ac:dyDescent="0.25">
      <c r="A1662" s="4">
        <v>2610</v>
      </c>
      <c r="B1662" s="4">
        <v>75141</v>
      </c>
      <c r="C1662" s="5">
        <v>9.0699999999999996E-5</v>
      </c>
      <c r="D1662" t="e">
        <f>VLOOKUP(B1662,'[1]ALL.ARG.site.table'!$A:$C,3,0)</f>
        <v>#N/A</v>
      </c>
      <c r="E1662" s="4">
        <v>128740</v>
      </c>
      <c r="F1662" s="4">
        <v>3285509</v>
      </c>
      <c r="G1662" s="4">
        <v>1.54864E-4</v>
      </c>
      <c r="H1662" t="e">
        <f>VLOOKUP(F1662,'[1]ALL.ARG.site.table'!$A:$C,3,0)</f>
        <v>#N/A</v>
      </c>
      <c r="I1662" s="4">
        <v>91998</v>
      </c>
      <c r="J1662" s="4">
        <v>2389448</v>
      </c>
      <c r="K1662" s="4">
        <v>1.17372E-4</v>
      </c>
      <c r="L1662" t="e">
        <f>VLOOKUP(J1662,'[1]ALL.ARG.site.table'!$A:$C,3,0)</f>
        <v>#N/A</v>
      </c>
      <c r="M1662" s="4">
        <v>157096</v>
      </c>
      <c r="N1662" s="4">
        <v>3987350</v>
      </c>
      <c r="O1662" s="5">
        <v>7.7000000000000001E-5</v>
      </c>
      <c r="P1662" t="e">
        <f>VLOOKUP(N1662,'[1]ALL.ARG.site.table'!$A:$C,3,0)</f>
        <v>#N/A</v>
      </c>
      <c r="Q1662" s="4">
        <v>83808</v>
      </c>
      <c r="R1662" s="4">
        <v>2195713</v>
      </c>
      <c r="S1662" s="4">
        <v>1.2768100000000001E-4</v>
      </c>
      <c r="T1662" t="e">
        <f>VLOOKUP(R1662,'[1]ALL.ARG.site.table'!$A:$C,3,0)</f>
        <v>#N/A</v>
      </c>
      <c r="U1662" s="4">
        <v>162090</v>
      </c>
      <c r="V1662" s="4">
        <v>4111590</v>
      </c>
      <c r="W1662" s="5">
        <v>9.1500000000000001E-5</v>
      </c>
      <c r="X1662" t="e">
        <f>VLOOKUP(V1662,'[1]ALL.ARG.site.table'!$A:$C,3,0)</f>
        <v>#N/A</v>
      </c>
      <c r="Y1662" s="4">
        <v>4587</v>
      </c>
      <c r="Z1662" s="4">
        <v>115701</v>
      </c>
      <c r="AA1662" s="4">
        <v>1.20432E-4</v>
      </c>
      <c r="AB1662" t="e">
        <f>VLOOKUP(Z1662,'[1]ALL.ARG.site.table'!$A:$C,3,0)</f>
        <v>#N/A</v>
      </c>
      <c r="AC1662" s="4">
        <v>71397</v>
      </c>
      <c r="AD1662" s="4">
        <v>1813896</v>
      </c>
      <c r="AE1662" s="4">
        <v>1.76076E-4</v>
      </c>
      <c r="AF1662" t="e">
        <f>VLOOKUP(AD1662,'[1]ALL.ARG.site.table'!$A:$C,3,0)</f>
        <v>#N/A</v>
      </c>
      <c r="AG1662" s="4">
        <v>171367</v>
      </c>
      <c r="AH1662" s="4">
        <v>4378425</v>
      </c>
      <c r="AI1662" s="4">
        <v>1.66117E-4</v>
      </c>
      <c r="AJ1662" t="e">
        <f>VLOOKUP(AH1662,'[1]ALL.ARG.site.table'!$A:$C,3,0)</f>
        <v>#N/A</v>
      </c>
      <c r="AK1662" s="4">
        <v>111141</v>
      </c>
      <c r="AL1662" s="4">
        <v>2854621</v>
      </c>
      <c r="AM1662" s="4">
        <v>1.7703400000000001E-4</v>
      </c>
      <c r="AN1662" t="e">
        <f>VLOOKUP(AL1662,'[1]ALL.ARG.site.table'!$A:$C,3,0)</f>
        <v>#N/A</v>
      </c>
      <c r="AO1662" s="4">
        <v>146992</v>
      </c>
      <c r="AP1662" s="4">
        <v>3733874</v>
      </c>
      <c r="AQ1662" s="4">
        <v>1.47069E-4</v>
      </c>
      <c r="AR1662" t="e">
        <f>VLOOKUP(AP1662,'[1]ALL.ARG.site.table'!$A:$C,3,0)</f>
        <v>#N/A</v>
      </c>
      <c r="AS1662" s="4">
        <v>73837</v>
      </c>
      <c r="AT1662" s="4">
        <v>1878766</v>
      </c>
      <c r="AU1662" s="4">
        <v>1.20235E-4</v>
      </c>
      <c r="AV1662" t="e">
        <f>VLOOKUP(AT1662,'[1]ALL.ARG.site.table'!$A:$C,3,0)</f>
        <v>#N/A</v>
      </c>
      <c r="BA1662" s="4">
        <v>53064</v>
      </c>
      <c r="BB1662" s="4">
        <v>1374711</v>
      </c>
      <c r="BC1662" s="4">
        <v>1.5932899999999999E-4</v>
      </c>
      <c r="BD1662" t="e">
        <f>VLOOKUP(BB1662,'[1]ALL.ARG.site.table'!$A:$C,3,0)</f>
        <v>#N/A</v>
      </c>
    </row>
    <row r="1663" spans="1:56" x14ac:dyDescent="0.25">
      <c r="A1663" s="4">
        <v>59275</v>
      </c>
      <c r="B1663" s="4">
        <v>1531380</v>
      </c>
      <c r="C1663" s="5">
        <v>9.0600000000000007E-5</v>
      </c>
      <c r="D1663" t="e">
        <f>VLOOKUP(B1663,'[1]ALL.ARG.site.table'!$A:$C,3,0)</f>
        <v>#N/A</v>
      </c>
      <c r="E1663" s="4">
        <v>149493</v>
      </c>
      <c r="F1663" s="4">
        <v>3793525</v>
      </c>
      <c r="G1663" s="4">
        <v>1.5444699999999999E-4</v>
      </c>
      <c r="H1663" t="e">
        <f>VLOOKUP(F1663,'[1]ALL.ARG.site.table'!$A:$C,3,0)</f>
        <v>#N/A</v>
      </c>
      <c r="I1663" s="4">
        <v>87514</v>
      </c>
      <c r="J1663" s="4">
        <v>2279666</v>
      </c>
      <c r="K1663" s="4">
        <v>1.17312E-4</v>
      </c>
      <c r="L1663" t="e">
        <f>VLOOKUP(J1663,'[1]ALL.ARG.site.table'!$A:$C,3,0)</f>
        <v>#N/A</v>
      </c>
      <c r="M1663" s="4">
        <v>178183</v>
      </c>
      <c r="N1663" s="4">
        <v>4538070</v>
      </c>
      <c r="O1663" s="5">
        <v>7.6500000000000003E-5</v>
      </c>
      <c r="P1663" t="e">
        <f>VLOOKUP(N1663,'[1]ALL.ARG.site.table'!$A:$C,3,0)</f>
        <v>#N/A</v>
      </c>
      <c r="Q1663" s="4">
        <v>2687</v>
      </c>
      <c r="R1663" s="4">
        <v>76203</v>
      </c>
      <c r="S1663" s="4">
        <v>1.2739199999999999E-4</v>
      </c>
      <c r="T1663" t="e">
        <f>VLOOKUP(R1663,'[1]ALL.ARG.site.table'!$A:$C,3,0)</f>
        <v>#N/A</v>
      </c>
      <c r="U1663" s="4">
        <v>181336</v>
      </c>
      <c r="V1663" s="4">
        <v>4640165</v>
      </c>
      <c r="W1663" s="5">
        <v>9.1399999999999999E-5</v>
      </c>
      <c r="X1663" t="e">
        <f>VLOOKUP(V1663,'[1]ALL.ARG.site.table'!$A:$C,3,0)</f>
        <v>#N/A</v>
      </c>
      <c r="Y1663" s="4">
        <v>153237</v>
      </c>
      <c r="Z1663" s="4">
        <v>3888771</v>
      </c>
      <c r="AA1663" s="4">
        <v>1.20166E-4</v>
      </c>
      <c r="AB1663" t="e">
        <f>VLOOKUP(Z1663,'[1]ALL.ARG.site.table'!$A:$C,3,0)</f>
        <v>#N/A</v>
      </c>
      <c r="AC1663" s="4">
        <v>115580</v>
      </c>
      <c r="AD1663" s="4">
        <v>2971789</v>
      </c>
      <c r="AE1663" s="4">
        <v>1.75973E-4</v>
      </c>
      <c r="AF1663" t="e">
        <f>VLOOKUP(AD1663,'[1]ALL.ARG.site.table'!$A:$C,3,0)</f>
        <v>#N/A</v>
      </c>
      <c r="AG1663" s="4">
        <v>116211</v>
      </c>
      <c r="AH1663" s="4">
        <v>2991857</v>
      </c>
      <c r="AI1663" s="4">
        <v>1.66026E-4</v>
      </c>
      <c r="AJ1663" t="e">
        <f>VLOOKUP(AH1663,'[1]ALL.ARG.site.table'!$A:$C,3,0)</f>
        <v>#N/A</v>
      </c>
      <c r="AK1663" s="4">
        <v>101332</v>
      </c>
      <c r="AL1663" s="4">
        <v>2623692</v>
      </c>
      <c r="AM1663" s="4">
        <v>1.76964E-4</v>
      </c>
      <c r="AN1663" t="e">
        <f>VLOOKUP(AL1663,'[1]ALL.ARG.site.table'!$A:$C,3,0)</f>
        <v>#N/A</v>
      </c>
      <c r="AO1663" s="4">
        <v>82248</v>
      </c>
      <c r="AP1663" s="4">
        <v>2144470</v>
      </c>
      <c r="AQ1663" s="4">
        <v>1.4703200000000001E-4</v>
      </c>
      <c r="AR1663" t="e">
        <f>VLOOKUP(AP1663,'[1]ALL.ARG.site.table'!$A:$C,3,0)</f>
        <v>#N/A</v>
      </c>
      <c r="AS1663" s="4">
        <v>111155</v>
      </c>
      <c r="AT1663" s="4">
        <v>2855038</v>
      </c>
      <c r="AU1663" s="4">
        <v>1.2014399999999999E-4</v>
      </c>
      <c r="AV1663" t="e">
        <f>VLOOKUP(AT1663,'[1]ALL.ARG.site.table'!$A:$C,3,0)</f>
        <v>#N/A</v>
      </c>
      <c r="BA1663" s="4">
        <v>31091</v>
      </c>
      <c r="BB1663" s="4">
        <v>783921</v>
      </c>
      <c r="BC1663" s="4">
        <v>1.59137E-4</v>
      </c>
      <c r="BD1663" t="e">
        <f>VLOOKUP(BB1663,'[1]ALL.ARG.site.table'!$A:$C,3,0)</f>
        <v>#N/A</v>
      </c>
    </row>
    <row r="1664" spans="1:56" x14ac:dyDescent="0.25">
      <c r="A1664" s="4">
        <v>129646</v>
      </c>
      <c r="B1664" s="4">
        <v>3303778</v>
      </c>
      <c r="C1664" s="5">
        <v>9.0400000000000002E-5</v>
      </c>
      <c r="D1664" t="e">
        <f>VLOOKUP(B1664,'[1]ALL.ARG.site.table'!$A:$C,3,0)</f>
        <v>#N/A</v>
      </c>
      <c r="E1664" s="4">
        <v>2099</v>
      </c>
      <c r="F1664" s="4">
        <v>61140</v>
      </c>
      <c r="G1664" s="4">
        <v>1.54339E-4</v>
      </c>
      <c r="H1664" t="e">
        <f>VLOOKUP(F1664,'[1]ALL.ARG.site.table'!$A:$C,3,0)</f>
        <v>#N/A</v>
      </c>
      <c r="I1664" s="4">
        <v>2780</v>
      </c>
      <c r="J1664" s="4">
        <v>77559</v>
      </c>
      <c r="K1664" s="4">
        <v>1.17298E-4</v>
      </c>
      <c r="L1664" t="e">
        <f>VLOOKUP(J1664,'[1]ALL.ARG.site.table'!$A:$C,3,0)</f>
        <v>#N/A</v>
      </c>
      <c r="M1664" s="4">
        <v>10963</v>
      </c>
      <c r="N1664" s="4">
        <v>268932</v>
      </c>
      <c r="O1664" s="5">
        <v>7.6100000000000007E-5</v>
      </c>
      <c r="P1664" t="e">
        <f>VLOOKUP(N1664,'[1]ALL.ARG.site.table'!$A:$C,3,0)</f>
        <v>#N/A</v>
      </c>
      <c r="Q1664" s="4">
        <v>109637</v>
      </c>
      <c r="R1664" s="4">
        <v>2823115</v>
      </c>
      <c r="S1664" s="4">
        <v>1.2735099999999999E-4</v>
      </c>
      <c r="T1664" t="e">
        <f>VLOOKUP(R1664,'[1]ALL.ARG.site.table'!$A:$C,3,0)</f>
        <v>#N/A</v>
      </c>
      <c r="U1664" s="4">
        <v>43229</v>
      </c>
      <c r="V1664" s="4">
        <v>1087184</v>
      </c>
      <c r="W1664" s="5">
        <v>9.1299999999999997E-5</v>
      </c>
      <c r="X1664" t="e">
        <f>VLOOKUP(V1664,'[1]ALL.ARG.site.table'!$A:$C,3,0)</f>
        <v>#N/A</v>
      </c>
      <c r="Y1664" s="4">
        <v>167204</v>
      </c>
      <c r="Z1664" s="4">
        <v>4266253</v>
      </c>
      <c r="AA1664" s="4">
        <v>1.19815E-4</v>
      </c>
      <c r="AB1664" t="e">
        <f>VLOOKUP(Z1664,'[1]ALL.ARG.site.table'!$A:$C,3,0)</f>
        <v>#N/A</v>
      </c>
      <c r="AC1664" s="4">
        <v>94088</v>
      </c>
      <c r="AD1664" s="4">
        <v>2448211</v>
      </c>
      <c r="AE1664" s="4">
        <v>1.7594299999999999E-4</v>
      </c>
      <c r="AF1664" t="e">
        <f>VLOOKUP(AD1664,'[1]ALL.ARG.site.table'!$A:$C,3,0)</f>
        <v>#N/A</v>
      </c>
      <c r="AG1664" s="4">
        <v>167204</v>
      </c>
      <c r="AH1664" s="4">
        <v>4266253</v>
      </c>
      <c r="AI1664" s="4">
        <v>1.6594400000000001E-4</v>
      </c>
      <c r="AJ1664" t="e">
        <f>VLOOKUP(AH1664,'[1]ALL.ARG.site.table'!$A:$C,3,0)</f>
        <v>#N/A</v>
      </c>
      <c r="AK1664" s="4">
        <v>23978</v>
      </c>
      <c r="AL1664" s="4">
        <v>617971</v>
      </c>
      <c r="AM1664" s="4">
        <v>1.76579E-4</v>
      </c>
      <c r="AN1664" t="e">
        <f>VLOOKUP(AL1664,'[1]ALL.ARG.site.table'!$A:$C,3,0)</f>
        <v>#N/A</v>
      </c>
      <c r="AO1664" s="4">
        <v>133682</v>
      </c>
      <c r="AP1664" s="4">
        <v>3399788</v>
      </c>
      <c r="AQ1664" s="4">
        <v>1.4701199999999999E-4</v>
      </c>
      <c r="AR1664" t="e">
        <f>VLOOKUP(AP1664,'[1]ALL.ARG.site.table'!$A:$C,3,0)</f>
        <v>#N/A</v>
      </c>
      <c r="AS1664" s="4">
        <v>87515</v>
      </c>
      <c r="AT1664" s="4">
        <v>2279687</v>
      </c>
      <c r="AU1664" s="4">
        <v>1.19998E-4</v>
      </c>
      <c r="AV1664" t="e">
        <f>VLOOKUP(AT1664,'[1]ALL.ARG.site.table'!$A:$C,3,0)</f>
        <v>#N/A</v>
      </c>
      <c r="BA1664" s="4">
        <v>139378</v>
      </c>
      <c r="BB1664" s="4">
        <v>3548418</v>
      </c>
      <c r="BC1664" s="4">
        <v>1.5871599999999999E-4</v>
      </c>
      <c r="BD1664" t="e">
        <f>VLOOKUP(BB1664,'[1]ALL.ARG.site.table'!$A:$C,3,0)</f>
        <v>#N/A</v>
      </c>
    </row>
    <row r="1665" spans="1:56" x14ac:dyDescent="0.25">
      <c r="A1665" s="4">
        <v>16056</v>
      </c>
      <c r="B1665" s="4">
        <v>416765</v>
      </c>
      <c r="C1665" s="5">
        <v>8.9900000000000003E-5</v>
      </c>
      <c r="D1665" t="e">
        <f>VLOOKUP(B1665,'[1]ALL.ARG.site.table'!$A:$C,3,0)</f>
        <v>#N/A</v>
      </c>
      <c r="E1665" s="4">
        <v>153555</v>
      </c>
      <c r="F1665" s="4">
        <v>3897665</v>
      </c>
      <c r="G1665" s="4">
        <v>1.5433299999999999E-4</v>
      </c>
      <c r="H1665" t="e">
        <f>VLOOKUP(F1665,'[1]ALL.ARG.site.table'!$A:$C,3,0)</f>
        <v>#N/A</v>
      </c>
      <c r="I1665" s="4">
        <v>66751</v>
      </c>
      <c r="J1665" s="4">
        <v>1703194</v>
      </c>
      <c r="K1665" s="4">
        <v>1.16939E-4</v>
      </c>
      <c r="L1665" t="e">
        <f>VLOOKUP(J1665,'[1]ALL.ARG.site.table'!$A:$C,3,0)</f>
        <v>#N/A</v>
      </c>
      <c r="M1665" s="4">
        <v>2603</v>
      </c>
      <c r="N1665" s="4">
        <v>74645</v>
      </c>
      <c r="O1665" s="5">
        <v>7.6000000000000004E-5</v>
      </c>
      <c r="P1665" t="e">
        <f>VLOOKUP(N1665,'[1]ALL.ARG.site.table'!$A:$C,3,0)</f>
        <v>#N/A</v>
      </c>
      <c r="Q1665" s="4">
        <v>82232</v>
      </c>
      <c r="R1665" s="4">
        <v>2144266</v>
      </c>
      <c r="S1665" s="4">
        <v>1.26971E-4</v>
      </c>
      <c r="T1665" t="e">
        <f>VLOOKUP(R1665,'[1]ALL.ARG.site.table'!$A:$C,3,0)</f>
        <v>#N/A</v>
      </c>
      <c r="U1665" s="4">
        <v>143559</v>
      </c>
      <c r="V1665" s="4">
        <v>3651389</v>
      </c>
      <c r="W1665" s="5">
        <v>9.1199999999999994E-5</v>
      </c>
      <c r="X1665" t="e">
        <f>VLOOKUP(V1665,'[1]ALL.ARG.site.table'!$A:$C,3,0)</f>
        <v>#N/A</v>
      </c>
      <c r="Y1665" s="4">
        <v>7524</v>
      </c>
      <c r="Z1665" s="4">
        <v>181204</v>
      </c>
      <c r="AA1665" s="4">
        <v>1.19771E-4</v>
      </c>
      <c r="AB1665" t="e">
        <f>VLOOKUP(Z1665,'[1]ALL.ARG.site.table'!$A:$C,3,0)</f>
        <v>#N/A</v>
      </c>
      <c r="AC1665" s="4">
        <v>111153</v>
      </c>
      <c r="AD1665" s="4">
        <v>2855017</v>
      </c>
      <c r="AE1665" s="4">
        <v>1.7581899999999999E-4</v>
      </c>
      <c r="AF1665" t="e">
        <f>VLOOKUP(AD1665,'[1]ALL.ARG.site.table'!$A:$C,3,0)</f>
        <v>#N/A</v>
      </c>
      <c r="AG1665" s="4">
        <v>174429</v>
      </c>
      <c r="AH1665" s="4">
        <v>4451764</v>
      </c>
      <c r="AI1665" s="4">
        <v>1.65818E-4</v>
      </c>
      <c r="AJ1665" t="e">
        <f>VLOOKUP(AH1665,'[1]ALL.ARG.site.table'!$A:$C,3,0)</f>
        <v>#N/A</v>
      </c>
      <c r="AK1665" s="4">
        <v>30747</v>
      </c>
      <c r="AL1665" s="4">
        <v>776526</v>
      </c>
      <c r="AM1665" s="4">
        <v>1.76496E-4</v>
      </c>
      <c r="AN1665" t="e">
        <f>VLOOKUP(AL1665,'[1]ALL.ARG.site.table'!$A:$C,3,0)</f>
        <v>#N/A</v>
      </c>
      <c r="AO1665" s="4">
        <v>8021</v>
      </c>
      <c r="AP1665" s="4">
        <v>189709</v>
      </c>
      <c r="AQ1665" s="4">
        <v>1.47004E-4</v>
      </c>
      <c r="AR1665" t="e">
        <f>VLOOKUP(AP1665,'[1]ALL.ARG.site.table'!$A:$C,3,0)</f>
        <v>#N/A</v>
      </c>
      <c r="AS1665" s="4">
        <v>91936</v>
      </c>
      <c r="AT1665" s="4">
        <v>2388834</v>
      </c>
      <c r="AU1665" s="4">
        <v>1.1996E-4</v>
      </c>
      <c r="AV1665" t="e">
        <f>VLOOKUP(AT1665,'[1]ALL.ARG.site.table'!$A:$C,3,0)</f>
        <v>#N/A</v>
      </c>
      <c r="BA1665" s="4">
        <v>148708</v>
      </c>
      <c r="BB1665" s="4">
        <v>3775357</v>
      </c>
      <c r="BC1665" s="4">
        <v>1.58698E-4</v>
      </c>
      <c r="BD1665" t="e">
        <f>VLOOKUP(BB1665,'[1]ALL.ARG.site.table'!$A:$C,3,0)</f>
        <v>#N/A</v>
      </c>
    </row>
    <row r="1666" spans="1:56" x14ac:dyDescent="0.25">
      <c r="A1666" s="4">
        <v>140239</v>
      </c>
      <c r="B1666" s="4">
        <v>3570722</v>
      </c>
      <c r="C1666" s="5">
        <v>8.9599999999999996E-5</v>
      </c>
      <c r="D1666" t="e">
        <f>VLOOKUP(B1666,'[1]ALL.ARG.site.table'!$A:$C,3,0)</f>
        <v>#N/A</v>
      </c>
      <c r="E1666" s="4">
        <v>64767</v>
      </c>
      <c r="F1666" s="4">
        <v>1659203</v>
      </c>
      <c r="G1666" s="4">
        <v>1.5410200000000001E-4</v>
      </c>
      <c r="H1666" t="e">
        <f>VLOOKUP(F1666,'[1]ALL.ARG.site.table'!$A:$C,3,0)</f>
        <v>#N/A</v>
      </c>
      <c r="I1666" s="4">
        <v>179415</v>
      </c>
      <c r="J1666" s="4">
        <v>4566152</v>
      </c>
      <c r="K1666" s="4">
        <v>1.16885E-4</v>
      </c>
      <c r="L1666" t="e">
        <f>VLOOKUP(J1666,'[1]ALL.ARG.site.table'!$A:$C,3,0)</f>
        <v>#N/A</v>
      </c>
      <c r="M1666" s="4">
        <v>108964</v>
      </c>
      <c r="N1666" s="4">
        <v>2807903</v>
      </c>
      <c r="O1666" s="5">
        <v>7.6000000000000004E-5</v>
      </c>
      <c r="P1666" t="e">
        <f>VLOOKUP(N1666,'[1]ALL.ARG.site.table'!$A:$C,3,0)</f>
        <v>#N/A</v>
      </c>
      <c r="Q1666" s="4">
        <v>77620</v>
      </c>
      <c r="R1666" s="4">
        <v>1970378</v>
      </c>
      <c r="S1666" s="4">
        <v>1.2668600000000001E-4</v>
      </c>
      <c r="T1666" t="e">
        <f>VLOOKUP(R1666,'[1]ALL.ARG.site.table'!$A:$C,3,0)</f>
        <v>#N/A</v>
      </c>
      <c r="U1666" s="4">
        <v>7899</v>
      </c>
      <c r="V1666" s="4">
        <v>188355</v>
      </c>
      <c r="W1666" s="5">
        <v>9.1100000000000005E-5</v>
      </c>
      <c r="X1666" t="e">
        <f>VLOOKUP(V1666,'[1]ALL.ARG.site.table'!$A:$C,3,0)</f>
        <v>#N/A</v>
      </c>
      <c r="Y1666" s="4">
        <v>61388</v>
      </c>
      <c r="Z1666" s="4">
        <v>1580192</v>
      </c>
      <c r="AA1666" s="4">
        <v>1.19246E-4</v>
      </c>
      <c r="AB1666" t="e">
        <f>VLOOKUP(Z1666,'[1]ALL.ARG.site.table'!$A:$C,3,0)</f>
        <v>#N/A</v>
      </c>
      <c r="AC1666" s="4">
        <v>144469</v>
      </c>
      <c r="AD1666" s="4">
        <v>3670538</v>
      </c>
      <c r="AE1666" s="4">
        <v>1.75642E-4</v>
      </c>
      <c r="AF1666" t="e">
        <f>VLOOKUP(AD1666,'[1]ALL.ARG.site.table'!$A:$C,3,0)</f>
        <v>#N/A</v>
      </c>
      <c r="AG1666" s="4">
        <v>66434</v>
      </c>
      <c r="AH1666" s="4">
        <v>1696600</v>
      </c>
      <c r="AI1666" s="4">
        <v>1.6579E-4</v>
      </c>
      <c r="AJ1666" t="e">
        <f>VLOOKUP(AH1666,'[1]ALL.ARG.site.table'!$A:$C,3,0)</f>
        <v>#N/A</v>
      </c>
      <c r="AK1666" s="4">
        <v>48469</v>
      </c>
      <c r="AL1666" s="4">
        <v>1262574</v>
      </c>
      <c r="AM1666" s="4">
        <v>1.7631E-4</v>
      </c>
      <c r="AN1666" t="e">
        <f>VLOOKUP(AL1666,'[1]ALL.ARG.site.table'!$A:$C,3,0)</f>
        <v>#N/A</v>
      </c>
      <c r="AO1666" s="4">
        <v>175779</v>
      </c>
      <c r="AP1666" s="4">
        <v>4482895</v>
      </c>
      <c r="AQ1666" s="4">
        <v>1.46472E-4</v>
      </c>
      <c r="AR1666" t="e">
        <f>VLOOKUP(AP1666,'[1]ALL.ARG.site.table'!$A:$C,3,0)</f>
        <v>#N/A</v>
      </c>
      <c r="AS1666" s="4">
        <v>136415</v>
      </c>
      <c r="AT1666" s="4">
        <v>3480094</v>
      </c>
      <c r="AU1666" s="4">
        <v>1.19533E-4</v>
      </c>
      <c r="AV1666" t="e">
        <f>VLOOKUP(AT1666,'[1]ALL.ARG.site.table'!$A:$C,3,0)</f>
        <v>#N/A</v>
      </c>
      <c r="BA1666" s="4">
        <v>8491</v>
      </c>
      <c r="BB1666" s="4">
        <v>201461</v>
      </c>
      <c r="BC1666" s="4">
        <v>1.5847300000000001E-4</v>
      </c>
      <c r="BD1666" t="e">
        <f>VLOOKUP(BB1666,'[1]ALL.ARG.site.table'!$A:$C,3,0)</f>
        <v>#N/A</v>
      </c>
    </row>
    <row r="1667" spans="1:56" x14ac:dyDescent="0.25">
      <c r="A1667" s="4">
        <v>146</v>
      </c>
      <c r="B1667" s="4">
        <v>4438</v>
      </c>
      <c r="C1667" s="5">
        <v>8.9499999999999994E-5</v>
      </c>
      <c r="D1667" t="e">
        <f>VLOOKUP(B1667,'[1]ALL.ARG.site.table'!$A:$C,3,0)</f>
        <v>#N/A</v>
      </c>
      <c r="E1667" s="4">
        <v>162357</v>
      </c>
      <c r="F1667" s="4">
        <v>4117435</v>
      </c>
      <c r="G1667" s="4">
        <v>1.5385400000000001E-4</v>
      </c>
      <c r="H1667" t="e">
        <f>VLOOKUP(F1667,'[1]ALL.ARG.site.table'!$A:$C,3,0)</f>
        <v>#N/A</v>
      </c>
      <c r="I1667" s="4">
        <v>9626</v>
      </c>
      <c r="J1667" s="4">
        <v>225295</v>
      </c>
      <c r="K1667" s="4">
        <v>1.1681200000000001E-4</v>
      </c>
      <c r="L1667" t="e">
        <f>VLOOKUP(J1667,'[1]ALL.ARG.site.table'!$A:$C,3,0)</f>
        <v>#N/A</v>
      </c>
      <c r="M1667" s="4">
        <v>10822</v>
      </c>
      <c r="N1667" s="4">
        <v>265485</v>
      </c>
      <c r="O1667" s="5">
        <v>7.4400000000000006E-5</v>
      </c>
      <c r="P1667" t="e">
        <f>VLOOKUP(N1667,'[1]ALL.ARG.site.table'!$A:$C,3,0)</f>
        <v>#N/A</v>
      </c>
      <c r="Q1667" s="4">
        <v>29238</v>
      </c>
      <c r="R1667" s="4">
        <v>743861</v>
      </c>
      <c r="S1667" s="4">
        <v>1.26439E-4</v>
      </c>
      <c r="T1667" t="e">
        <f>VLOOKUP(R1667,'[1]ALL.ARG.site.table'!$A:$C,3,0)</f>
        <v>#N/A</v>
      </c>
      <c r="U1667" s="4">
        <v>166228</v>
      </c>
      <c r="V1667" s="4">
        <v>4241617</v>
      </c>
      <c r="W1667" s="5">
        <v>9.1100000000000005E-5</v>
      </c>
      <c r="X1667" t="e">
        <f>VLOOKUP(V1667,'[1]ALL.ARG.site.table'!$A:$C,3,0)</f>
        <v>#N/A</v>
      </c>
      <c r="Y1667" s="4">
        <v>154415</v>
      </c>
      <c r="Z1667" s="4">
        <v>3924269</v>
      </c>
      <c r="AA1667" s="4">
        <v>1.19114E-4</v>
      </c>
      <c r="AB1667" t="e">
        <f>VLOOKUP(Z1667,'[1]ALL.ARG.site.table'!$A:$C,3,0)</f>
        <v>#N/A</v>
      </c>
      <c r="AC1667" s="4">
        <v>3282</v>
      </c>
      <c r="AD1667" s="4">
        <v>89391</v>
      </c>
      <c r="AE1667" s="4">
        <v>1.75479E-4</v>
      </c>
      <c r="AF1667" t="e">
        <f>VLOOKUP(AD1667,'[1]ALL.ARG.site.table'!$A:$C,3,0)</f>
        <v>#N/A</v>
      </c>
      <c r="AG1667" s="4">
        <v>81786</v>
      </c>
      <c r="AH1667" s="4">
        <v>2134293</v>
      </c>
      <c r="AI1667" s="4">
        <v>1.65415E-4</v>
      </c>
      <c r="AJ1667" t="e">
        <f>VLOOKUP(AH1667,'[1]ALL.ARG.site.table'!$A:$C,3,0)</f>
        <v>#N/A</v>
      </c>
      <c r="AK1667" s="4">
        <v>159160</v>
      </c>
      <c r="AL1667" s="4">
        <v>4029042</v>
      </c>
      <c r="AM1667" s="4">
        <v>1.7624200000000001E-4</v>
      </c>
      <c r="AN1667" t="e">
        <f>VLOOKUP(AL1667,'[1]ALL.ARG.site.table'!$A:$C,3,0)</f>
        <v>#N/A</v>
      </c>
      <c r="AO1667" s="4">
        <v>3724</v>
      </c>
      <c r="AP1667" s="4">
        <v>97451</v>
      </c>
      <c r="AQ1667" s="4">
        <v>1.4631600000000001E-4</v>
      </c>
      <c r="AR1667" t="e">
        <f>VLOOKUP(AP1667,'[1]ALL.ARG.site.table'!$A:$C,3,0)</f>
        <v>#N/A</v>
      </c>
      <c r="AS1667" s="4">
        <v>9158</v>
      </c>
      <c r="AT1667" s="4">
        <v>215845</v>
      </c>
      <c r="AU1667" s="4">
        <v>1.19499E-4</v>
      </c>
      <c r="AV1667" t="e">
        <f>VLOOKUP(AT1667,'[1]ALL.ARG.site.table'!$A:$C,3,0)</f>
        <v>#N/A</v>
      </c>
      <c r="BA1667" s="4">
        <v>49898</v>
      </c>
      <c r="BB1667" s="4">
        <v>1294030</v>
      </c>
      <c r="BC1667" s="4">
        <v>1.5829799999999999E-4</v>
      </c>
      <c r="BD1667" t="e">
        <f>VLOOKUP(BB1667,'[1]ALL.ARG.site.table'!$A:$C,3,0)</f>
        <v>#N/A</v>
      </c>
    </row>
    <row r="1668" spans="1:56" x14ac:dyDescent="0.25">
      <c r="A1668" s="4">
        <v>636</v>
      </c>
      <c r="B1668" s="4">
        <v>16089</v>
      </c>
      <c r="C1668" s="5">
        <v>8.9300000000000002E-5</v>
      </c>
      <c r="D1668" t="e">
        <f>VLOOKUP(B1668,'[1]ALL.ARG.site.table'!$A:$C,3,0)</f>
        <v>#N/A</v>
      </c>
      <c r="E1668" s="4">
        <v>158228</v>
      </c>
      <c r="F1668" s="4">
        <v>4010266</v>
      </c>
      <c r="G1668" s="4">
        <v>1.5369799999999999E-4</v>
      </c>
      <c r="H1668" t="e">
        <f>VLOOKUP(F1668,'[1]ALL.ARG.site.table'!$A:$C,3,0)</f>
        <v>#N/A</v>
      </c>
      <c r="I1668" s="4">
        <v>124824</v>
      </c>
      <c r="J1668" s="4">
        <v>3195041</v>
      </c>
      <c r="K1668" s="4">
        <v>1.1545299999999999E-4</v>
      </c>
      <c r="L1668" t="e">
        <f>VLOOKUP(J1668,'[1]ALL.ARG.site.table'!$A:$C,3,0)</f>
        <v>#N/A</v>
      </c>
      <c r="M1668" s="4">
        <v>90363</v>
      </c>
      <c r="N1668" s="4">
        <v>2353844</v>
      </c>
      <c r="O1668" s="5">
        <v>7.4400000000000006E-5</v>
      </c>
      <c r="P1668" t="e">
        <f>VLOOKUP(N1668,'[1]ALL.ARG.site.table'!$A:$C,3,0)</f>
        <v>#N/A</v>
      </c>
      <c r="Q1668" s="4">
        <v>77791</v>
      </c>
      <c r="R1668" s="4">
        <v>1974550</v>
      </c>
      <c r="S1668" s="4">
        <v>1.26413E-4</v>
      </c>
      <c r="T1668" t="e">
        <f>VLOOKUP(R1668,'[1]ALL.ARG.site.table'!$A:$C,3,0)</f>
        <v>#N/A</v>
      </c>
      <c r="U1668" s="4">
        <v>2848</v>
      </c>
      <c r="V1668" s="4">
        <v>79251</v>
      </c>
      <c r="W1668" s="5">
        <v>9.0799999999999998E-5</v>
      </c>
      <c r="X1668" t="e">
        <f>VLOOKUP(V1668,'[1]ALL.ARG.site.table'!$A:$C,3,0)</f>
        <v>#N/A</v>
      </c>
      <c r="Y1668" s="4">
        <v>146323</v>
      </c>
      <c r="Z1668" s="4">
        <v>3717667</v>
      </c>
      <c r="AA1668" s="4">
        <v>1.18881E-4</v>
      </c>
      <c r="AB1668" t="e">
        <f>VLOOKUP(Z1668,'[1]ALL.ARG.site.table'!$A:$C,3,0)</f>
        <v>#N/A</v>
      </c>
      <c r="AC1668" s="4">
        <v>151331</v>
      </c>
      <c r="AD1668" s="4">
        <v>3842604</v>
      </c>
      <c r="AE1668" s="4">
        <v>1.7498399999999999E-4</v>
      </c>
      <c r="AF1668" t="e">
        <f>VLOOKUP(AD1668,'[1]ALL.ARG.site.table'!$A:$C,3,0)</f>
        <v>#N/A</v>
      </c>
      <c r="AG1668" s="4">
        <v>76685</v>
      </c>
      <c r="AH1668" s="4">
        <v>1942876</v>
      </c>
      <c r="AI1668" s="4">
        <v>1.6534199999999999E-4</v>
      </c>
      <c r="AJ1668" t="e">
        <f>VLOOKUP(AH1668,'[1]ALL.ARG.site.table'!$A:$C,3,0)</f>
        <v>#N/A</v>
      </c>
      <c r="AK1668" s="4">
        <v>168362</v>
      </c>
      <c r="AL1668" s="4">
        <v>4299279</v>
      </c>
      <c r="AM1668" s="4">
        <v>1.76124E-4</v>
      </c>
      <c r="AN1668" t="e">
        <f>VLOOKUP(AL1668,'[1]ALL.ARG.site.table'!$A:$C,3,0)</f>
        <v>#N/A</v>
      </c>
      <c r="AO1668" s="4">
        <v>44391</v>
      </c>
      <c r="AP1668" s="4">
        <v>1136734</v>
      </c>
      <c r="AQ1668" s="4">
        <v>1.4603700000000001E-4</v>
      </c>
      <c r="AR1668" t="e">
        <f>VLOOKUP(AP1668,'[1]ALL.ARG.site.table'!$A:$C,3,0)</f>
        <v>#N/A</v>
      </c>
      <c r="AS1668" s="4">
        <v>178329</v>
      </c>
      <c r="AT1668" s="4">
        <v>4540884</v>
      </c>
      <c r="AU1668" s="4">
        <v>1.19208E-4</v>
      </c>
      <c r="AV1668" t="e">
        <f>VLOOKUP(AT1668,'[1]ALL.ARG.site.table'!$A:$C,3,0)</f>
        <v>#N/A</v>
      </c>
      <c r="BA1668" s="4">
        <v>166424</v>
      </c>
      <c r="BB1668" s="4">
        <v>4247215</v>
      </c>
      <c r="BC1668" s="4">
        <v>1.5808799999999999E-4</v>
      </c>
      <c r="BD1668" t="e">
        <f>VLOOKUP(BB1668,'[1]ALL.ARG.site.table'!$A:$C,3,0)</f>
        <v>#N/A</v>
      </c>
    </row>
    <row r="1669" spans="1:56" x14ac:dyDescent="0.25">
      <c r="A1669" s="4">
        <v>36739</v>
      </c>
      <c r="B1669" s="4">
        <v>926846</v>
      </c>
      <c r="C1669" s="5">
        <v>8.8900000000000006E-5</v>
      </c>
      <c r="D1669" t="e">
        <f>VLOOKUP(B1669,'[1]ALL.ARG.site.table'!$A:$C,3,0)</f>
        <v>#N/A</v>
      </c>
      <c r="E1669" s="4">
        <v>94037</v>
      </c>
      <c r="F1669" s="4">
        <v>2447435</v>
      </c>
      <c r="G1669" s="4">
        <v>1.5307799999999999E-4</v>
      </c>
      <c r="H1669" t="e">
        <f>VLOOKUP(F1669,'[1]ALL.ARG.site.table'!$A:$C,3,0)</f>
        <v>#N/A</v>
      </c>
      <c r="I1669" s="4">
        <v>134</v>
      </c>
      <c r="J1669" s="4">
        <v>4285</v>
      </c>
      <c r="K1669" s="4">
        <v>1.14653E-4</v>
      </c>
      <c r="L1669" t="e">
        <f>VLOOKUP(J1669,'[1]ALL.ARG.site.table'!$A:$C,3,0)</f>
        <v>#N/A</v>
      </c>
      <c r="M1669" s="4">
        <v>68906</v>
      </c>
      <c r="N1669" s="4">
        <v>1753910</v>
      </c>
      <c r="O1669" s="5">
        <v>7.3700000000000002E-5</v>
      </c>
      <c r="P1669" t="e">
        <f>VLOOKUP(N1669,'[1]ALL.ARG.site.table'!$A:$C,3,0)</f>
        <v>#N/A</v>
      </c>
      <c r="Q1669" s="4">
        <v>115650</v>
      </c>
      <c r="R1669" s="4">
        <v>2972506</v>
      </c>
      <c r="S1669" s="4">
        <v>1.2637299999999999E-4</v>
      </c>
      <c r="T1669" t="e">
        <f>VLOOKUP(R1669,'[1]ALL.ARG.site.table'!$A:$C,3,0)</f>
        <v>#N/A</v>
      </c>
      <c r="U1669" s="4">
        <v>73623</v>
      </c>
      <c r="V1669" s="4">
        <v>1874484</v>
      </c>
      <c r="W1669" s="5">
        <v>9.0600000000000007E-5</v>
      </c>
      <c r="X1669" t="e">
        <f>VLOOKUP(V1669,'[1]ALL.ARG.site.table'!$A:$C,3,0)</f>
        <v>#N/A</v>
      </c>
      <c r="Y1669" s="4">
        <v>137686</v>
      </c>
      <c r="Z1669" s="4">
        <v>3507701</v>
      </c>
      <c r="AA1669" s="4">
        <v>1.1861700000000001E-4</v>
      </c>
      <c r="AB1669" t="e">
        <f>VLOOKUP(Z1669,'[1]ALL.ARG.site.table'!$A:$C,3,0)</f>
        <v>#N/A</v>
      </c>
      <c r="AC1669" s="4">
        <v>96781</v>
      </c>
      <c r="AD1669" s="4">
        <v>2516473</v>
      </c>
      <c r="AE1669" s="4">
        <v>1.7474299999999999E-4</v>
      </c>
      <c r="AF1669" t="e">
        <f>VLOOKUP(AD1669,'[1]ALL.ARG.site.table'!$A:$C,3,0)</f>
        <v>#N/A</v>
      </c>
      <c r="AG1669" s="4">
        <v>12746</v>
      </c>
      <c r="AH1669" s="4">
        <v>311408</v>
      </c>
      <c r="AI1669" s="4">
        <v>1.6519700000000001E-4</v>
      </c>
      <c r="AJ1669" t="e">
        <f>VLOOKUP(AH1669,'[1]ALL.ARG.site.table'!$A:$C,3,0)</f>
        <v>#N/A</v>
      </c>
      <c r="AK1669" s="4">
        <v>64591</v>
      </c>
      <c r="AL1669" s="4">
        <v>1654946</v>
      </c>
      <c r="AM1669" s="4">
        <v>1.7609400000000001E-4</v>
      </c>
      <c r="AN1669" t="e">
        <f>VLOOKUP(AL1669,'[1]ALL.ARG.site.table'!$A:$C,3,0)</f>
        <v>#N/A</v>
      </c>
      <c r="AO1669" s="4">
        <v>12819</v>
      </c>
      <c r="AP1669" s="4">
        <v>331026</v>
      </c>
      <c r="AQ1669" s="4">
        <v>1.4586800000000001E-4</v>
      </c>
      <c r="AR1669" t="e">
        <f>VLOOKUP(AP1669,'[1]ALL.ARG.site.table'!$A:$C,3,0)</f>
        <v>#N/A</v>
      </c>
      <c r="AS1669" s="4">
        <v>171358</v>
      </c>
      <c r="AT1669" s="4">
        <v>4378391</v>
      </c>
      <c r="AU1669" s="4">
        <v>1.1919E-4</v>
      </c>
      <c r="AV1669" t="e">
        <f>VLOOKUP(AT1669,'[1]ALL.ARG.site.table'!$A:$C,3,0)</f>
        <v>#N/A</v>
      </c>
      <c r="BA1669" s="4">
        <v>26247</v>
      </c>
      <c r="BB1669" s="4">
        <v>663535</v>
      </c>
      <c r="BC1669" s="4">
        <v>1.5729700000000001E-4</v>
      </c>
      <c r="BD1669" t="e">
        <f>VLOOKUP(BB1669,'[1]ALL.ARG.site.table'!$A:$C,3,0)</f>
        <v>#N/A</v>
      </c>
    </row>
    <row r="1670" spans="1:56" x14ac:dyDescent="0.25">
      <c r="A1670" s="4">
        <v>83560</v>
      </c>
      <c r="B1670" s="4">
        <v>2192479</v>
      </c>
      <c r="C1670" s="5">
        <v>8.8800000000000004E-5</v>
      </c>
      <c r="D1670" t="e">
        <f>VLOOKUP(B1670,'[1]ALL.ARG.site.table'!$A:$C,3,0)</f>
        <v>#N/A</v>
      </c>
      <c r="E1670" s="4">
        <v>91739</v>
      </c>
      <c r="F1670" s="4">
        <v>2384347</v>
      </c>
      <c r="G1670" s="4">
        <v>1.5276800000000001E-4</v>
      </c>
      <c r="H1670" t="e">
        <f>VLOOKUP(F1670,'[1]ALL.ARG.site.table'!$A:$C,3,0)</f>
        <v>#N/A</v>
      </c>
      <c r="I1670" s="4">
        <v>30570</v>
      </c>
      <c r="J1670" s="4">
        <v>771722</v>
      </c>
      <c r="K1670" s="4">
        <v>1.14249E-4</v>
      </c>
      <c r="L1670" t="e">
        <f>VLOOKUP(J1670,'[1]ALL.ARG.site.table'!$A:$C,3,0)</f>
        <v>#N/A</v>
      </c>
      <c r="M1670" s="4">
        <v>44825</v>
      </c>
      <c r="N1670" s="4">
        <v>1147964</v>
      </c>
      <c r="O1670" s="5">
        <v>7.2200000000000007E-5</v>
      </c>
      <c r="P1670" t="e">
        <f>VLOOKUP(N1670,'[1]ALL.ARG.site.table'!$A:$C,3,0)</f>
        <v>#N/A</v>
      </c>
      <c r="Q1670" s="4">
        <v>123621</v>
      </c>
      <c r="R1670" s="4">
        <v>3159191</v>
      </c>
      <c r="S1670" s="4">
        <v>1.26234E-4</v>
      </c>
      <c r="T1670" t="e">
        <f>VLOOKUP(R1670,'[1]ALL.ARG.site.table'!$A:$C,3,0)</f>
        <v>#N/A</v>
      </c>
      <c r="U1670" s="4">
        <v>82736</v>
      </c>
      <c r="V1670" s="4">
        <v>2155633</v>
      </c>
      <c r="W1670" s="5">
        <v>9.0600000000000007E-5</v>
      </c>
      <c r="X1670" t="e">
        <f>VLOOKUP(V1670,'[1]ALL.ARG.site.table'!$A:$C,3,0)</f>
        <v>#N/A</v>
      </c>
      <c r="Y1670" s="4">
        <v>138460</v>
      </c>
      <c r="Z1670" s="4">
        <v>3529944</v>
      </c>
      <c r="AA1670" s="4">
        <v>1.18576E-4</v>
      </c>
      <c r="AB1670" t="e">
        <f>VLOOKUP(Z1670,'[1]ALL.ARG.site.table'!$A:$C,3,0)</f>
        <v>#N/A</v>
      </c>
      <c r="AC1670" s="4">
        <v>127872</v>
      </c>
      <c r="AD1670" s="4">
        <v>3267996</v>
      </c>
      <c r="AE1670" s="4">
        <v>1.74642E-4</v>
      </c>
      <c r="AF1670" t="e">
        <f>VLOOKUP(AD1670,'[1]ALL.ARG.site.table'!$A:$C,3,0)</f>
        <v>#N/A</v>
      </c>
      <c r="AG1670" s="4">
        <v>76078</v>
      </c>
      <c r="AH1670" s="4">
        <v>1930409</v>
      </c>
      <c r="AI1670" s="4">
        <v>1.6509900000000001E-4</v>
      </c>
      <c r="AJ1670" t="e">
        <f>VLOOKUP(AH1670,'[1]ALL.ARG.site.table'!$A:$C,3,0)</f>
        <v>#N/A</v>
      </c>
      <c r="AK1670" s="4">
        <v>181336</v>
      </c>
      <c r="AL1670" s="4">
        <v>4640165</v>
      </c>
      <c r="AM1670" s="4">
        <v>1.7581300000000001E-4</v>
      </c>
      <c r="AN1670" t="e">
        <f>VLOOKUP(AL1670,'[1]ALL.ARG.site.table'!$A:$C,3,0)</f>
        <v>#N/A</v>
      </c>
      <c r="AO1670" s="4">
        <v>118276</v>
      </c>
      <c r="AP1670" s="4">
        <v>3034999</v>
      </c>
      <c r="AQ1670" s="4">
        <v>1.4581199999999999E-4</v>
      </c>
      <c r="AR1670" t="e">
        <f>VLOOKUP(AP1670,'[1]ALL.ARG.site.table'!$A:$C,3,0)</f>
        <v>#N/A</v>
      </c>
      <c r="AS1670" s="4">
        <v>175022</v>
      </c>
      <c r="AT1670" s="4">
        <v>4465810</v>
      </c>
      <c r="AU1670" s="4">
        <v>1.19022E-4</v>
      </c>
      <c r="AV1670" t="e">
        <f>VLOOKUP(AT1670,'[1]ALL.ARG.site.table'!$A:$C,3,0)</f>
        <v>#N/A</v>
      </c>
      <c r="BA1670" s="4">
        <v>120418</v>
      </c>
      <c r="BB1670" s="4">
        <v>3079767</v>
      </c>
      <c r="BC1670" s="4">
        <v>1.57279E-4</v>
      </c>
      <c r="BD1670" t="e">
        <f>VLOOKUP(BB1670,'[1]ALL.ARG.site.table'!$A:$C,3,0)</f>
        <v>#N/A</v>
      </c>
    </row>
    <row r="1671" spans="1:56" x14ac:dyDescent="0.25">
      <c r="A1671" s="4">
        <v>85309</v>
      </c>
      <c r="B1671" s="4">
        <v>2226740</v>
      </c>
      <c r="C1671" s="5">
        <v>8.8800000000000004E-5</v>
      </c>
      <c r="D1671" t="e">
        <f>VLOOKUP(B1671,'[1]ALL.ARG.site.table'!$A:$C,3,0)</f>
        <v>#N/A</v>
      </c>
      <c r="E1671" s="4">
        <v>145960</v>
      </c>
      <c r="F1671" s="4">
        <v>3710335</v>
      </c>
      <c r="G1671" s="4">
        <v>1.52702E-4</v>
      </c>
      <c r="H1671" t="e">
        <f>VLOOKUP(F1671,'[1]ALL.ARG.site.table'!$A:$C,3,0)</f>
        <v>#N/A</v>
      </c>
      <c r="I1671" s="4">
        <v>135642</v>
      </c>
      <c r="J1671" s="4">
        <v>3453658</v>
      </c>
      <c r="K1671" s="4">
        <v>1.1373400000000001E-4</v>
      </c>
      <c r="L1671" t="e">
        <f>VLOOKUP(J1671,'[1]ALL.ARG.site.table'!$A:$C,3,0)</f>
        <v>#N/A</v>
      </c>
      <c r="M1671" s="4">
        <v>53839</v>
      </c>
      <c r="N1671" s="4">
        <v>1393150</v>
      </c>
      <c r="O1671" s="5">
        <v>7.1199999999999996E-5</v>
      </c>
      <c r="P1671" t="e">
        <f>VLOOKUP(N1671,'[1]ALL.ARG.site.table'!$A:$C,3,0)</f>
        <v>#N/A</v>
      </c>
      <c r="Q1671" s="4">
        <v>51337</v>
      </c>
      <c r="R1671" s="4">
        <v>1328512</v>
      </c>
      <c r="S1671" s="4">
        <v>1.2573799999999999E-4</v>
      </c>
      <c r="T1671" t="e">
        <f>VLOOKUP(R1671,'[1]ALL.ARG.site.table'!$A:$C,3,0)</f>
        <v>#N/A</v>
      </c>
      <c r="U1671" s="4">
        <v>129864</v>
      </c>
      <c r="V1671" s="4">
        <v>3311209</v>
      </c>
      <c r="W1671" s="5">
        <v>9.0600000000000007E-5</v>
      </c>
      <c r="X1671" t="e">
        <f>VLOOKUP(V1671,'[1]ALL.ARG.site.table'!$A:$C,3,0)</f>
        <v>#N/A</v>
      </c>
      <c r="Y1671" s="4">
        <v>80346</v>
      </c>
      <c r="Z1671" s="4">
        <v>2109727</v>
      </c>
      <c r="AA1671" s="4">
        <v>1.18538E-4</v>
      </c>
      <c r="AB1671" t="e">
        <f>VLOOKUP(Z1671,'[1]ALL.ARG.site.table'!$A:$C,3,0)</f>
        <v>#N/A</v>
      </c>
      <c r="AC1671" s="4">
        <v>48568</v>
      </c>
      <c r="AD1671" s="4">
        <v>1264087</v>
      </c>
      <c r="AE1671" s="4">
        <v>1.7452599999999999E-4</v>
      </c>
      <c r="AF1671" t="e">
        <f>VLOOKUP(AD1671,'[1]ALL.ARG.site.table'!$A:$C,3,0)</f>
        <v>#N/A</v>
      </c>
      <c r="AG1671" s="4">
        <v>19211</v>
      </c>
      <c r="AH1671" s="4">
        <v>495700</v>
      </c>
      <c r="AI1671" s="4">
        <v>1.64988E-4</v>
      </c>
      <c r="AJ1671" t="e">
        <f>VLOOKUP(AH1671,'[1]ALL.ARG.site.table'!$A:$C,3,0)</f>
        <v>#N/A</v>
      </c>
      <c r="AK1671" s="4">
        <v>11486</v>
      </c>
      <c r="AL1671" s="4">
        <v>281808</v>
      </c>
      <c r="AM1671" s="4">
        <v>1.7572E-4</v>
      </c>
      <c r="AN1671" t="e">
        <f>VLOOKUP(AL1671,'[1]ALL.ARG.site.table'!$A:$C,3,0)</f>
        <v>#N/A</v>
      </c>
      <c r="AO1671" s="4">
        <v>115740</v>
      </c>
      <c r="AP1671" s="4">
        <v>2974262</v>
      </c>
      <c r="AQ1671" s="4">
        <v>1.45733E-4</v>
      </c>
      <c r="AR1671" t="e">
        <f>VLOOKUP(AP1671,'[1]ALL.ARG.site.table'!$A:$C,3,0)</f>
        <v>#N/A</v>
      </c>
      <c r="AS1671" s="4">
        <v>32609</v>
      </c>
      <c r="AT1671" s="4">
        <v>827644</v>
      </c>
      <c r="AU1671" s="4">
        <v>1.1901899999999999E-4</v>
      </c>
      <c r="AV1671" t="e">
        <f>VLOOKUP(AT1671,'[1]ALL.ARG.site.table'!$A:$C,3,0)</f>
        <v>#N/A</v>
      </c>
      <c r="BA1671" s="4">
        <v>41274</v>
      </c>
      <c r="BB1671" s="4">
        <v>1044938</v>
      </c>
      <c r="BC1671" s="4">
        <v>1.56556E-4</v>
      </c>
      <c r="BD1671" t="e">
        <f>VLOOKUP(BB1671,'[1]ALL.ARG.site.table'!$A:$C,3,0)</f>
        <v>#N/A</v>
      </c>
    </row>
    <row r="1672" spans="1:56" x14ac:dyDescent="0.25">
      <c r="A1672" s="4">
        <v>120528</v>
      </c>
      <c r="B1672" s="4">
        <v>3085350</v>
      </c>
      <c r="C1672" s="5">
        <v>8.8800000000000004E-5</v>
      </c>
      <c r="D1672" t="e">
        <f>VLOOKUP(B1672,'[1]ALL.ARG.site.table'!$A:$C,3,0)</f>
        <v>#N/A</v>
      </c>
      <c r="E1672" s="4">
        <v>7873</v>
      </c>
      <c r="F1672" s="4">
        <v>188154</v>
      </c>
      <c r="G1672" s="4">
        <v>1.5265499999999999E-4</v>
      </c>
      <c r="H1672" t="e">
        <f>VLOOKUP(F1672,'[1]ALL.ARG.site.table'!$A:$C,3,0)</f>
        <v>#N/A</v>
      </c>
      <c r="I1672" s="4">
        <v>178183</v>
      </c>
      <c r="J1672" s="4">
        <v>4538070</v>
      </c>
      <c r="K1672" s="4">
        <v>1.13377E-4</v>
      </c>
      <c r="L1672" t="e">
        <f>VLOOKUP(J1672,'[1]ALL.ARG.site.table'!$A:$C,3,0)</f>
        <v>#N/A</v>
      </c>
      <c r="M1672" s="4">
        <v>43440</v>
      </c>
      <c r="N1672" s="4">
        <v>1092906</v>
      </c>
      <c r="O1672" s="5">
        <v>7.0900000000000002E-5</v>
      </c>
      <c r="P1672" t="e">
        <f>VLOOKUP(N1672,'[1]ALL.ARG.site.table'!$A:$C,3,0)</f>
        <v>#N/A</v>
      </c>
      <c r="Q1672" s="4">
        <v>91346</v>
      </c>
      <c r="R1672" s="4">
        <v>2376284</v>
      </c>
      <c r="S1672" s="4">
        <v>1.2563099999999999E-4</v>
      </c>
      <c r="T1672" t="e">
        <f>VLOOKUP(R1672,'[1]ALL.ARG.site.table'!$A:$C,3,0)</f>
        <v>#N/A</v>
      </c>
      <c r="U1672" s="4">
        <v>141666</v>
      </c>
      <c r="V1672" s="4">
        <v>3607111</v>
      </c>
      <c r="W1672" s="5">
        <v>9.0400000000000002E-5</v>
      </c>
      <c r="X1672" t="e">
        <f>VLOOKUP(V1672,'[1]ALL.ARG.site.table'!$A:$C,3,0)</f>
        <v>#N/A</v>
      </c>
      <c r="Y1672" s="4">
        <v>5316</v>
      </c>
      <c r="Z1672" s="4">
        <v>130576</v>
      </c>
      <c r="AA1672" s="4">
        <v>1.1846200000000001E-4</v>
      </c>
      <c r="AB1672" t="e">
        <f>VLOOKUP(Z1672,'[1]ALL.ARG.site.table'!$A:$C,3,0)</f>
        <v>#N/A</v>
      </c>
      <c r="AC1672" s="4">
        <v>32602</v>
      </c>
      <c r="AD1672" s="4">
        <v>827444</v>
      </c>
      <c r="AE1672" s="4">
        <v>1.7450699999999999E-4</v>
      </c>
      <c r="AF1672" t="e">
        <f>VLOOKUP(AD1672,'[1]ALL.ARG.site.table'!$A:$C,3,0)</f>
        <v>#N/A</v>
      </c>
      <c r="AG1672" s="4">
        <v>101494</v>
      </c>
      <c r="AH1672" s="4">
        <v>2625925</v>
      </c>
      <c r="AI1672" s="4">
        <v>1.6496600000000001E-4</v>
      </c>
      <c r="AJ1672" t="e">
        <f>VLOOKUP(AH1672,'[1]ALL.ARG.site.table'!$A:$C,3,0)</f>
        <v>#N/A</v>
      </c>
      <c r="AK1672" s="4">
        <v>167244</v>
      </c>
      <c r="AL1672" s="4">
        <v>4267298</v>
      </c>
      <c r="AM1672" s="4">
        <v>1.7555000000000001E-4</v>
      </c>
      <c r="AN1672" t="e">
        <f>VLOOKUP(AL1672,'[1]ALL.ARG.site.table'!$A:$C,3,0)</f>
        <v>#N/A</v>
      </c>
      <c r="AO1672" s="4">
        <v>60117</v>
      </c>
      <c r="AP1672" s="4">
        <v>1550351</v>
      </c>
      <c r="AQ1672" s="4">
        <v>1.45711E-4</v>
      </c>
      <c r="AR1672" t="e">
        <f>VLOOKUP(AP1672,'[1]ALL.ARG.site.table'!$A:$C,3,0)</f>
        <v>#N/A</v>
      </c>
      <c r="AS1672" s="4">
        <v>29691</v>
      </c>
      <c r="AT1672" s="4">
        <v>751854</v>
      </c>
      <c r="AU1672" s="4">
        <v>1.18946E-4</v>
      </c>
      <c r="AV1672" t="e">
        <f>VLOOKUP(AT1672,'[1]ALL.ARG.site.table'!$A:$C,3,0)</f>
        <v>#N/A</v>
      </c>
      <c r="BA1672" s="4">
        <v>156969</v>
      </c>
      <c r="BB1672" s="4">
        <v>3984444</v>
      </c>
      <c r="BC1672" s="4">
        <v>1.56467E-4</v>
      </c>
      <c r="BD1672" t="e">
        <f>VLOOKUP(BB1672,'[1]ALL.ARG.site.table'!$A:$C,3,0)</f>
        <v>#N/A</v>
      </c>
    </row>
    <row r="1673" spans="1:56" x14ac:dyDescent="0.25">
      <c r="A1673" s="4">
        <v>49438</v>
      </c>
      <c r="B1673" s="4">
        <v>1283847</v>
      </c>
      <c r="C1673" s="5">
        <v>8.8700000000000001E-5</v>
      </c>
      <c r="D1673" t="e">
        <f>VLOOKUP(B1673,'[1]ALL.ARG.site.table'!$A:$C,3,0)</f>
        <v>#N/A</v>
      </c>
      <c r="E1673" s="4">
        <v>101339</v>
      </c>
      <c r="F1673" s="4">
        <v>2623743</v>
      </c>
      <c r="G1673" s="4">
        <v>1.5245300000000001E-4</v>
      </c>
      <c r="H1673" t="e">
        <f>VLOOKUP(F1673,'[1]ALL.ARG.site.table'!$A:$C,3,0)</f>
        <v>#N/A</v>
      </c>
      <c r="I1673" s="4">
        <v>58724</v>
      </c>
      <c r="J1673" s="4">
        <v>1511901</v>
      </c>
      <c r="K1673" s="4">
        <v>1.12396E-4</v>
      </c>
      <c r="L1673" t="e">
        <f>VLOOKUP(J1673,'[1]ALL.ARG.site.table'!$A:$C,3,0)</f>
        <v>#N/A</v>
      </c>
      <c r="M1673" s="4">
        <v>91932</v>
      </c>
      <c r="N1673" s="4">
        <v>2388803</v>
      </c>
      <c r="O1673" s="5">
        <v>7.0900000000000002E-5</v>
      </c>
      <c r="P1673" t="e">
        <f>VLOOKUP(N1673,'[1]ALL.ARG.site.table'!$A:$C,3,0)</f>
        <v>#N/A</v>
      </c>
      <c r="Q1673" s="4">
        <v>66492</v>
      </c>
      <c r="R1673" s="4">
        <v>1697479</v>
      </c>
      <c r="S1673" s="4">
        <v>1.2558900000000001E-4</v>
      </c>
      <c r="T1673" t="e">
        <f>VLOOKUP(R1673,'[1]ALL.ARG.site.table'!$A:$C,3,0)</f>
        <v>#N/A</v>
      </c>
      <c r="U1673" s="4">
        <v>140942</v>
      </c>
      <c r="V1673" s="4">
        <v>3593608</v>
      </c>
      <c r="W1673" s="5">
        <v>9.0199999999999997E-5</v>
      </c>
      <c r="X1673" t="e">
        <f>VLOOKUP(V1673,'[1]ALL.ARG.site.table'!$A:$C,3,0)</f>
        <v>#N/A</v>
      </c>
      <c r="Y1673" s="4">
        <v>126816</v>
      </c>
      <c r="Z1673" s="4">
        <v>3243882</v>
      </c>
      <c r="AA1673" s="4">
        <v>1.18334E-4</v>
      </c>
      <c r="AB1673" t="e">
        <f>VLOOKUP(Z1673,'[1]ALL.ARG.site.table'!$A:$C,3,0)</f>
        <v>#N/A</v>
      </c>
      <c r="AC1673" s="4">
        <v>115683</v>
      </c>
      <c r="AD1673" s="4">
        <v>2973674</v>
      </c>
      <c r="AE1673" s="4">
        <v>1.7448100000000001E-4</v>
      </c>
      <c r="AF1673" t="e">
        <f>VLOOKUP(AD1673,'[1]ALL.ARG.site.table'!$A:$C,3,0)</f>
        <v>#N/A</v>
      </c>
      <c r="AG1673" s="4">
        <v>120143</v>
      </c>
      <c r="AH1673" s="4">
        <v>3073208</v>
      </c>
      <c r="AI1673" s="4">
        <v>1.6474799999999999E-4</v>
      </c>
      <c r="AJ1673" t="e">
        <f>VLOOKUP(AH1673,'[1]ALL.ARG.site.table'!$A:$C,3,0)</f>
        <v>#N/A</v>
      </c>
      <c r="AK1673" s="4">
        <v>56565</v>
      </c>
      <c r="AL1673" s="4">
        <v>1453044</v>
      </c>
      <c r="AM1673" s="4">
        <v>1.75441E-4</v>
      </c>
      <c r="AN1673" t="e">
        <f>VLOOKUP(AL1673,'[1]ALL.ARG.site.table'!$A:$C,3,0)</f>
        <v>#N/A</v>
      </c>
      <c r="AO1673" s="4">
        <v>71494</v>
      </c>
      <c r="AP1673" s="4">
        <v>1816602</v>
      </c>
      <c r="AQ1673" s="4">
        <v>1.4561199999999999E-4</v>
      </c>
      <c r="AR1673" t="e">
        <f>VLOOKUP(AP1673,'[1]ALL.ARG.site.table'!$A:$C,3,0)</f>
        <v>#N/A</v>
      </c>
      <c r="AS1673" s="4">
        <v>31177</v>
      </c>
      <c r="AT1673" s="4">
        <v>795201</v>
      </c>
      <c r="AU1673" s="4">
        <v>1.18829E-4</v>
      </c>
      <c r="AV1673" t="e">
        <f>VLOOKUP(AT1673,'[1]ALL.ARG.site.table'!$A:$C,3,0)</f>
        <v>#N/A</v>
      </c>
      <c r="BA1673" s="4">
        <v>166372</v>
      </c>
      <c r="BB1673" s="4">
        <v>4246776</v>
      </c>
      <c r="BC1673" s="4">
        <v>1.56312E-4</v>
      </c>
      <c r="BD1673" t="e">
        <f>VLOOKUP(BB1673,'[1]ALL.ARG.site.table'!$A:$C,3,0)</f>
        <v>#N/A</v>
      </c>
    </row>
    <row r="1674" spans="1:56" x14ac:dyDescent="0.25">
      <c r="A1674" s="4">
        <v>87066</v>
      </c>
      <c r="B1674" s="4">
        <v>2268526</v>
      </c>
      <c r="C1674" s="5">
        <v>8.81E-5</v>
      </c>
      <c r="D1674" t="e">
        <f>VLOOKUP(B1674,'[1]ALL.ARG.site.table'!$A:$C,3,0)</f>
        <v>#N/A</v>
      </c>
      <c r="E1674" s="4">
        <v>70637</v>
      </c>
      <c r="F1674" s="4">
        <v>1798079</v>
      </c>
      <c r="G1674" s="4">
        <v>1.5223600000000001E-4</v>
      </c>
      <c r="H1674" t="e">
        <f>VLOOKUP(F1674,'[1]ALL.ARG.site.table'!$A:$C,3,0)</f>
        <v>#N/A</v>
      </c>
      <c r="I1674" s="4">
        <v>113583</v>
      </c>
      <c r="J1674" s="4">
        <v>2911810</v>
      </c>
      <c r="K1674" s="4">
        <v>1.11802E-4</v>
      </c>
      <c r="L1674" t="e">
        <f>VLOOKUP(J1674,'[1]ALL.ARG.site.table'!$A:$C,3,0)</f>
        <v>#N/A</v>
      </c>
      <c r="M1674" s="4">
        <v>83183</v>
      </c>
      <c r="N1674" s="4">
        <v>2184606</v>
      </c>
      <c r="O1674" s="5">
        <v>7.0699999999999997E-5</v>
      </c>
      <c r="P1674" t="e">
        <f>VLOOKUP(N1674,'[1]ALL.ARG.site.table'!$A:$C,3,0)</f>
        <v>#N/A</v>
      </c>
      <c r="Q1674" s="4">
        <v>120066</v>
      </c>
      <c r="R1674" s="4">
        <v>3071685</v>
      </c>
      <c r="S1674" s="4">
        <v>1.25535E-4</v>
      </c>
      <c r="T1674" t="e">
        <f>VLOOKUP(R1674,'[1]ALL.ARG.site.table'!$A:$C,3,0)</f>
        <v>#N/A</v>
      </c>
      <c r="U1674" s="4">
        <v>102651</v>
      </c>
      <c r="V1674" s="4">
        <v>2662779</v>
      </c>
      <c r="W1674" s="5">
        <v>8.9900000000000003E-5</v>
      </c>
      <c r="X1674" t="e">
        <f>VLOOKUP(V1674,'[1]ALL.ARG.site.table'!$A:$C,3,0)</f>
        <v>#N/A</v>
      </c>
      <c r="Y1674" s="4">
        <v>66485</v>
      </c>
      <c r="Z1674" s="4">
        <v>1697437</v>
      </c>
      <c r="AA1674" s="4">
        <v>1.18266E-4</v>
      </c>
      <c r="AB1674" t="e">
        <f>VLOOKUP(Z1674,'[1]ALL.ARG.site.table'!$A:$C,3,0)</f>
        <v>#N/A</v>
      </c>
      <c r="AC1674" s="4">
        <v>23981</v>
      </c>
      <c r="AD1674" s="4">
        <v>618164</v>
      </c>
      <c r="AE1674" s="4">
        <v>1.74463E-4</v>
      </c>
      <c r="AF1674" t="e">
        <f>VLOOKUP(AD1674,'[1]ALL.ARG.site.table'!$A:$C,3,0)</f>
        <v>#N/A</v>
      </c>
      <c r="AG1674" s="4">
        <v>101898</v>
      </c>
      <c r="AH1674" s="4">
        <v>2633254</v>
      </c>
      <c r="AI1674" s="4">
        <v>1.6472599999999999E-4</v>
      </c>
      <c r="AJ1674" t="e">
        <f>VLOOKUP(AH1674,'[1]ALL.ARG.site.table'!$A:$C,3,0)</f>
        <v>#N/A</v>
      </c>
      <c r="AK1674" s="4">
        <v>101761</v>
      </c>
      <c r="AL1674" s="4">
        <v>2629920</v>
      </c>
      <c r="AM1674" s="4">
        <v>1.7539899999999999E-4</v>
      </c>
      <c r="AN1674" t="e">
        <f>VLOOKUP(AL1674,'[1]ALL.ARG.site.table'!$A:$C,3,0)</f>
        <v>#N/A</v>
      </c>
      <c r="AO1674" s="4">
        <v>27879</v>
      </c>
      <c r="AP1674" s="4">
        <v>708319</v>
      </c>
      <c r="AQ1674" s="4">
        <v>1.4542299999999999E-4</v>
      </c>
      <c r="AR1674" t="e">
        <f>VLOOKUP(AP1674,'[1]ALL.ARG.site.table'!$A:$C,3,0)</f>
        <v>#N/A</v>
      </c>
      <c r="AS1674" s="4">
        <v>79856</v>
      </c>
      <c r="AT1674" s="4">
        <v>2099566</v>
      </c>
      <c r="AU1674" s="4">
        <v>1.18546E-4</v>
      </c>
      <c r="AV1674" t="e">
        <f>VLOOKUP(AT1674,'[1]ALL.ARG.site.table'!$A:$C,3,0)</f>
        <v>#N/A</v>
      </c>
      <c r="BA1674" s="4">
        <v>178541</v>
      </c>
      <c r="BB1674" s="4">
        <v>4545918</v>
      </c>
      <c r="BC1674" s="4">
        <v>1.56191E-4</v>
      </c>
      <c r="BD1674" t="e">
        <f>VLOOKUP(BB1674,'[1]ALL.ARG.site.table'!$A:$C,3,0)</f>
        <v>#N/A</v>
      </c>
    </row>
    <row r="1675" spans="1:56" x14ac:dyDescent="0.25">
      <c r="A1675" s="4">
        <v>13991</v>
      </c>
      <c r="B1675" s="4">
        <v>366817</v>
      </c>
      <c r="C1675" s="5">
        <v>8.7899999999999995E-5</v>
      </c>
      <c r="D1675" t="e">
        <f>VLOOKUP(B1675,'[1]ALL.ARG.site.table'!$A:$C,3,0)</f>
        <v>#N/A</v>
      </c>
      <c r="E1675" s="4">
        <v>180439</v>
      </c>
      <c r="F1675" s="4">
        <v>4600079</v>
      </c>
      <c r="G1675" s="4">
        <v>1.5207900000000001E-4</v>
      </c>
      <c r="H1675" t="e">
        <f>VLOOKUP(F1675,'[1]ALL.ARG.site.table'!$A:$C,3,0)</f>
        <v>#N/A</v>
      </c>
      <c r="I1675" s="4">
        <v>153290</v>
      </c>
      <c r="J1675" s="4">
        <v>3892933</v>
      </c>
      <c r="K1675" s="4">
        <v>1.11335E-4</v>
      </c>
      <c r="L1675" t="e">
        <f>VLOOKUP(J1675,'[1]ALL.ARG.site.table'!$A:$C,3,0)</f>
        <v>#N/A</v>
      </c>
      <c r="M1675" s="4">
        <v>4033</v>
      </c>
      <c r="N1675" s="4">
        <v>103542</v>
      </c>
      <c r="O1675" s="5">
        <v>7.0300000000000001E-5</v>
      </c>
      <c r="P1675" t="e">
        <f>VLOOKUP(N1675,'[1]ALL.ARG.site.table'!$A:$C,3,0)</f>
        <v>#N/A</v>
      </c>
      <c r="Q1675" s="4">
        <v>164358</v>
      </c>
      <c r="R1675" s="4">
        <v>4173251</v>
      </c>
      <c r="S1675" s="4">
        <v>1.25229E-4</v>
      </c>
      <c r="T1675" t="e">
        <f>VLOOKUP(R1675,'[1]ALL.ARG.site.table'!$A:$C,3,0)</f>
        <v>#N/A</v>
      </c>
      <c r="U1675" s="4">
        <v>64517</v>
      </c>
      <c r="V1675" s="4">
        <v>1652355</v>
      </c>
      <c r="W1675" s="5">
        <v>8.9800000000000001E-5</v>
      </c>
      <c r="X1675" t="e">
        <f>VLOOKUP(V1675,'[1]ALL.ARG.site.table'!$A:$C,3,0)</f>
        <v>#N/A</v>
      </c>
      <c r="Y1675" s="4">
        <v>158651</v>
      </c>
      <c r="Z1675" s="4">
        <v>4019353</v>
      </c>
      <c r="AA1675" s="4">
        <v>1.1825899999999999E-4</v>
      </c>
      <c r="AB1675" t="e">
        <f>VLOOKUP(Z1675,'[1]ALL.ARG.site.table'!$A:$C,3,0)</f>
        <v>#N/A</v>
      </c>
      <c r="AC1675" s="4">
        <v>162853</v>
      </c>
      <c r="AD1675" s="4">
        <v>4129440</v>
      </c>
      <c r="AE1675" s="4">
        <v>1.7415900000000001E-4</v>
      </c>
      <c r="AF1675" t="e">
        <f>VLOOKUP(AD1675,'[1]ALL.ARG.site.table'!$A:$C,3,0)</f>
        <v>#N/A</v>
      </c>
      <c r="AG1675" s="4">
        <v>20200</v>
      </c>
      <c r="AH1675" s="4">
        <v>517390</v>
      </c>
      <c r="AI1675" s="4">
        <v>1.6470300000000001E-4</v>
      </c>
      <c r="AJ1675" t="e">
        <f>VLOOKUP(AH1675,'[1]ALL.ARG.site.table'!$A:$C,3,0)</f>
        <v>#N/A</v>
      </c>
      <c r="AK1675" s="4">
        <v>135257</v>
      </c>
      <c r="AL1675" s="4">
        <v>3439576</v>
      </c>
      <c r="AM1675" s="4">
        <v>1.7463E-4</v>
      </c>
      <c r="AN1675" t="e">
        <f>VLOOKUP(AL1675,'[1]ALL.ARG.site.table'!$A:$C,3,0)</f>
        <v>#N/A</v>
      </c>
      <c r="AO1675" s="4">
        <v>20201</v>
      </c>
      <c r="AP1675" s="4">
        <v>517392</v>
      </c>
      <c r="AQ1675" s="4">
        <v>1.4529300000000001E-4</v>
      </c>
      <c r="AR1675" t="e">
        <f>VLOOKUP(AP1675,'[1]ALL.ARG.site.table'!$A:$C,3,0)</f>
        <v>#N/A</v>
      </c>
      <c r="AS1675" s="4">
        <v>20910</v>
      </c>
      <c r="AT1675" s="4">
        <v>531953</v>
      </c>
      <c r="AU1675" s="4">
        <v>1.18204E-4</v>
      </c>
      <c r="AV1675" t="e">
        <f>VLOOKUP(AT1675,'[1]ALL.ARG.site.table'!$A:$C,3,0)</f>
        <v>#N/A</v>
      </c>
      <c r="BA1675" s="4">
        <v>63764</v>
      </c>
      <c r="BB1675" s="4">
        <v>1633643</v>
      </c>
      <c r="BC1675" s="4">
        <v>1.5613899999999999E-4</v>
      </c>
      <c r="BD1675" t="e">
        <f>VLOOKUP(BB1675,'[1]ALL.ARG.site.table'!$A:$C,3,0)</f>
        <v>#N/A</v>
      </c>
    </row>
    <row r="1676" spans="1:56" x14ac:dyDescent="0.25">
      <c r="A1676" s="4">
        <v>37524</v>
      </c>
      <c r="B1676" s="4">
        <v>946877</v>
      </c>
      <c r="C1676" s="5">
        <v>8.7800000000000006E-5</v>
      </c>
      <c r="D1676" t="e">
        <f>VLOOKUP(B1676,'[1]ALL.ARG.site.table'!$A:$C,3,0)</f>
        <v>#N/A</v>
      </c>
      <c r="E1676" s="4">
        <v>77617</v>
      </c>
      <c r="F1676" s="4">
        <v>1970372</v>
      </c>
      <c r="G1676" s="4">
        <v>1.5118E-4</v>
      </c>
      <c r="H1676" t="e">
        <f>VLOOKUP(F1676,'[1]ALL.ARG.site.table'!$A:$C,3,0)</f>
        <v>#N/A</v>
      </c>
      <c r="I1676" s="4">
        <v>60434</v>
      </c>
      <c r="J1676" s="4">
        <v>1558062</v>
      </c>
      <c r="K1676" s="4">
        <v>1.10668E-4</v>
      </c>
      <c r="L1676" t="e">
        <f>VLOOKUP(J1676,'[1]ALL.ARG.site.table'!$A:$C,3,0)</f>
        <v>#N/A</v>
      </c>
      <c r="M1676" s="4">
        <v>164842</v>
      </c>
      <c r="N1676" s="4">
        <v>4185759</v>
      </c>
      <c r="O1676" s="5">
        <v>6.9400000000000006E-5</v>
      </c>
      <c r="P1676" t="e">
        <f>VLOOKUP(N1676,'[1]ALL.ARG.site.table'!$A:$C,3,0)</f>
        <v>#N/A</v>
      </c>
      <c r="Q1676" s="4">
        <v>179622</v>
      </c>
      <c r="R1676" s="4">
        <v>4584770</v>
      </c>
      <c r="S1676" s="4">
        <v>1.2519699999999999E-4</v>
      </c>
      <c r="T1676" t="e">
        <f>VLOOKUP(R1676,'[1]ALL.ARG.site.table'!$A:$C,3,0)</f>
        <v>#N/A</v>
      </c>
      <c r="U1676" s="4">
        <v>83430</v>
      </c>
      <c r="V1676" s="4">
        <v>2190075</v>
      </c>
      <c r="W1676" s="5">
        <v>8.9699999999999998E-5</v>
      </c>
      <c r="X1676" t="e">
        <f>VLOOKUP(V1676,'[1]ALL.ARG.site.table'!$A:$C,3,0)</f>
        <v>#N/A</v>
      </c>
      <c r="Y1676" s="4">
        <v>175017</v>
      </c>
      <c r="Z1676" s="4">
        <v>4465634</v>
      </c>
      <c r="AA1676" s="4">
        <v>1.18257E-4</v>
      </c>
      <c r="AB1676" t="e">
        <f>VLOOKUP(Z1676,'[1]ALL.ARG.site.table'!$A:$C,3,0)</f>
        <v>#N/A</v>
      </c>
      <c r="AC1676" s="4">
        <v>12758</v>
      </c>
      <c r="AD1676" s="4">
        <v>329181</v>
      </c>
      <c r="AE1676" s="4">
        <v>1.7414399999999999E-4</v>
      </c>
      <c r="AF1676" t="e">
        <f>VLOOKUP(AD1676,'[1]ALL.ARG.site.table'!$A:$C,3,0)</f>
        <v>#N/A</v>
      </c>
      <c r="AG1676" s="4">
        <v>34413</v>
      </c>
      <c r="AH1676" s="4">
        <v>867618</v>
      </c>
      <c r="AI1676" s="4">
        <v>1.64611E-4</v>
      </c>
      <c r="AJ1676" t="e">
        <f>VLOOKUP(AH1676,'[1]ALL.ARG.site.table'!$A:$C,3,0)</f>
        <v>#N/A</v>
      </c>
      <c r="AK1676" s="4">
        <v>63125</v>
      </c>
      <c r="AL1676" s="4">
        <v>1619379</v>
      </c>
      <c r="AM1676" s="4">
        <v>1.7456500000000001E-4</v>
      </c>
      <c r="AN1676" t="e">
        <f>VLOOKUP(AL1676,'[1]ALL.ARG.site.table'!$A:$C,3,0)</f>
        <v>#N/A</v>
      </c>
      <c r="AO1676" s="4">
        <v>152604</v>
      </c>
      <c r="AP1676" s="4">
        <v>3874816</v>
      </c>
      <c r="AQ1676" s="4">
        <v>1.4515599999999999E-4</v>
      </c>
      <c r="AR1676" t="e">
        <f>VLOOKUP(AP1676,'[1]ALL.ARG.site.table'!$A:$C,3,0)</f>
        <v>#N/A</v>
      </c>
      <c r="AS1676" s="4">
        <v>140422</v>
      </c>
      <c r="AT1676" s="4">
        <v>3582670</v>
      </c>
      <c r="AU1676" s="4">
        <v>1.1807E-4</v>
      </c>
      <c r="AV1676" t="e">
        <f>VLOOKUP(AT1676,'[1]ALL.ARG.site.table'!$A:$C,3,0)</f>
        <v>#N/A</v>
      </c>
      <c r="BA1676" s="4">
        <v>60419</v>
      </c>
      <c r="BB1676" s="4">
        <v>1557710</v>
      </c>
      <c r="BC1676" s="4">
        <v>1.5603599999999999E-4</v>
      </c>
      <c r="BD1676" t="e">
        <f>VLOOKUP(BB1676,'[1]ALL.ARG.site.table'!$A:$C,3,0)</f>
        <v>#N/A</v>
      </c>
    </row>
    <row r="1677" spans="1:56" x14ac:dyDescent="0.25">
      <c r="A1677" s="4">
        <v>166078</v>
      </c>
      <c r="B1677" s="4">
        <v>4236454</v>
      </c>
      <c r="C1677" s="5">
        <v>8.7700000000000004E-5</v>
      </c>
      <c r="D1677" t="e">
        <f>VLOOKUP(B1677,'[1]ALL.ARG.site.table'!$A:$C,3,0)</f>
        <v>#N/A</v>
      </c>
      <c r="E1677" s="4">
        <v>14308</v>
      </c>
      <c r="F1677" s="4">
        <v>376331</v>
      </c>
      <c r="G1677" s="4">
        <v>1.5097900000000001E-4</v>
      </c>
      <c r="H1677" t="str">
        <f>VLOOKUP(F1677,'[1]ALL.ARG.site.table'!$A:$C,3,0)</f>
        <v>MDSA</v>
      </c>
      <c r="I1677" s="4">
        <v>54432</v>
      </c>
      <c r="J1677" s="4">
        <v>1407034</v>
      </c>
      <c r="K1677" s="4">
        <v>1.09854E-4</v>
      </c>
      <c r="L1677" t="e">
        <f>VLOOKUP(J1677,'[1]ALL.ARG.site.table'!$A:$C,3,0)</f>
        <v>#N/A</v>
      </c>
      <c r="M1677" s="4">
        <v>109602</v>
      </c>
      <c r="N1677" s="4">
        <v>2822489</v>
      </c>
      <c r="O1677" s="5">
        <v>6.9200000000000002E-5</v>
      </c>
      <c r="P1677" t="e">
        <f>VLOOKUP(N1677,'[1]ALL.ARG.site.table'!$A:$C,3,0)</f>
        <v>#N/A</v>
      </c>
      <c r="Q1677" s="4">
        <v>38456</v>
      </c>
      <c r="R1677" s="4">
        <v>969600</v>
      </c>
      <c r="S1677" s="4">
        <v>1.25174E-4</v>
      </c>
      <c r="T1677" t="e">
        <f>VLOOKUP(R1677,'[1]ALL.ARG.site.table'!$A:$C,3,0)</f>
        <v>#N/A</v>
      </c>
      <c r="U1677" s="4">
        <v>65051</v>
      </c>
      <c r="V1677" s="4">
        <v>1665687</v>
      </c>
      <c r="W1677" s="5">
        <v>8.9599999999999996E-5</v>
      </c>
      <c r="X1677" t="e">
        <f>VLOOKUP(V1677,'[1]ALL.ARG.site.table'!$A:$C,3,0)</f>
        <v>#N/A</v>
      </c>
      <c r="Y1677" s="4">
        <v>105660</v>
      </c>
      <c r="Z1677" s="4">
        <v>2729262</v>
      </c>
      <c r="AA1677" s="4">
        <v>1.18229E-4</v>
      </c>
      <c r="AB1677" t="e">
        <f>VLOOKUP(Z1677,'[1]ALL.ARG.site.table'!$A:$C,3,0)</f>
        <v>#N/A</v>
      </c>
      <c r="AC1677" s="4">
        <v>53064</v>
      </c>
      <c r="AD1677" s="4">
        <v>1374711</v>
      </c>
      <c r="AE1677" s="4">
        <v>1.7407300000000001E-4</v>
      </c>
      <c r="AF1677" t="e">
        <f>VLOOKUP(AD1677,'[1]ALL.ARG.site.table'!$A:$C,3,0)</f>
        <v>#N/A</v>
      </c>
      <c r="AG1677" s="4">
        <v>91932</v>
      </c>
      <c r="AH1677" s="4">
        <v>2388803</v>
      </c>
      <c r="AI1677" s="4">
        <v>1.6444499999999999E-4</v>
      </c>
      <c r="AJ1677" t="e">
        <f>VLOOKUP(AH1677,'[1]ALL.ARG.site.table'!$A:$C,3,0)</f>
        <v>#N/A</v>
      </c>
      <c r="AK1677" s="4">
        <v>71601</v>
      </c>
      <c r="AL1677" s="4">
        <v>1820792</v>
      </c>
      <c r="AM1677" s="4">
        <v>1.74434E-4</v>
      </c>
      <c r="AN1677" t="e">
        <f>VLOOKUP(AL1677,'[1]ALL.ARG.site.table'!$A:$C,3,0)</f>
        <v>#N/A</v>
      </c>
      <c r="AO1677" s="4">
        <v>14622</v>
      </c>
      <c r="AP1677" s="4">
        <v>383653</v>
      </c>
      <c r="AQ1677" s="4">
        <v>1.44926E-4</v>
      </c>
      <c r="AR1677" t="e">
        <f>VLOOKUP(AP1677,'[1]ALL.ARG.site.table'!$A:$C,3,0)</f>
        <v>#N/A</v>
      </c>
      <c r="AS1677" s="4">
        <v>103257</v>
      </c>
      <c r="AT1677" s="4">
        <v>2675624</v>
      </c>
      <c r="AU1677" s="4">
        <v>1.17858E-4</v>
      </c>
      <c r="AV1677" t="e">
        <f>VLOOKUP(AT1677,'[1]ALL.ARG.site.table'!$A:$C,3,0)</f>
        <v>#N/A</v>
      </c>
      <c r="BA1677" s="4">
        <v>20571</v>
      </c>
      <c r="BB1677" s="4">
        <v>525270</v>
      </c>
      <c r="BC1677" s="4">
        <v>1.5573799999999999E-4</v>
      </c>
      <c r="BD1677" t="e">
        <f>VLOOKUP(BB1677,'[1]ALL.ARG.site.table'!$A:$C,3,0)</f>
        <v>#N/A</v>
      </c>
    </row>
    <row r="1678" spans="1:56" x14ac:dyDescent="0.25">
      <c r="A1678" s="4">
        <v>72077</v>
      </c>
      <c r="B1678" s="4">
        <v>1832170</v>
      </c>
      <c r="C1678" s="5">
        <v>8.7600000000000002E-5</v>
      </c>
      <c r="D1678" t="e">
        <f>VLOOKUP(B1678,'[1]ALL.ARG.site.table'!$A:$C,3,0)</f>
        <v>#N/A</v>
      </c>
      <c r="E1678" s="4">
        <v>24991</v>
      </c>
      <c r="F1678" s="4">
        <v>637706</v>
      </c>
      <c r="G1678" s="4">
        <v>1.5091E-4</v>
      </c>
      <c r="H1678" t="e">
        <f>VLOOKUP(F1678,'[1]ALL.ARG.site.table'!$A:$C,3,0)</f>
        <v>#N/A</v>
      </c>
      <c r="I1678" s="4">
        <v>12140</v>
      </c>
      <c r="J1678" s="4">
        <v>294046</v>
      </c>
      <c r="K1678" s="4">
        <v>1.0969299999999999E-4</v>
      </c>
      <c r="L1678" t="e">
        <f>VLOOKUP(J1678,'[1]ALL.ARG.site.table'!$A:$C,3,0)</f>
        <v>#N/A</v>
      </c>
      <c r="M1678" s="4">
        <v>131323</v>
      </c>
      <c r="N1678" s="4">
        <v>3347234</v>
      </c>
      <c r="O1678" s="5">
        <v>6.8700000000000003E-5</v>
      </c>
      <c r="P1678" t="e">
        <f>VLOOKUP(N1678,'[1]ALL.ARG.site.table'!$A:$C,3,0)</f>
        <v>#N/A</v>
      </c>
      <c r="Q1678" s="4">
        <v>153286</v>
      </c>
      <c r="R1678" s="4">
        <v>3892872</v>
      </c>
      <c r="S1678" s="4">
        <v>1.25081E-4</v>
      </c>
      <c r="T1678" t="e">
        <f>VLOOKUP(R1678,'[1]ALL.ARG.site.table'!$A:$C,3,0)</f>
        <v>#N/A</v>
      </c>
      <c r="U1678" s="4">
        <v>139379</v>
      </c>
      <c r="V1678" s="4">
        <v>3548420</v>
      </c>
      <c r="W1678" s="5">
        <v>8.9599999999999996E-5</v>
      </c>
      <c r="X1678" t="e">
        <f>VLOOKUP(V1678,'[1]ALL.ARG.site.table'!$A:$C,3,0)</f>
        <v>#N/A</v>
      </c>
      <c r="Y1678" s="4">
        <v>94657</v>
      </c>
      <c r="Z1678" s="4">
        <v>2460904</v>
      </c>
      <c r="AA1678" s="4">
        <v>1.1754799999999999E-4</v>
      </c>
      <c r="AB1678" t="e">
        <f>VLOOKUP(Z1678,'[1]ALL.ARG.site.table'!$A:$C,3,0)</f>
        <v>#N/A</v>
      </c>
      <c r="AC1678" s="4">
        <v>9810</v>
      </c>
      <c r="AD1678" s="4">
        <v>230778</v>
      </c>
      <c r="AE1678" s="4">
        <v>1.7397699999999999E-4</v>
      </c>
      <c r="AF1678" t="e">
        <f>VLOOKUP(AD1678,'[1]ALL.ARG.site.table'!$A:$C,3,0)</f>
        <v>#N/A</v>
      </c>
      <c r="AG1678" s="4">
        <v>18055</v>
      </c>
      <c r="AH1678" s="4">
        <v>464386</v>
      </c>
      <c r="AI1678" s="4">
        <v>1.6435199999999999E-4</v>
      </c>
      <c r="AJ1678" t="e">
        <f>VLOOKUP(AH1678,'[1]ALL.ARG.site.table'!$A:$C,3,0)</f>
        <v>#N/A</v>
      </c>
      <c r="AK1678" s="4">
        <v>167250</v>
      </c>
      <c r="AL1678" s="4">
        <v>4270202</v>
      </c>
      <c r="AM1678" s="4">
        <v>1.7440000000000001E-4</v>
      </c>
      <c r="AN1678" t="e">
        <f>VLOOKUP(AL1678,'[1]ALL.ARG.site.table'!$A:$C,3,0)</f>
        <v>#N/A</v>
      </c>
      <c r="AO1678" s="4">
        <v>142799</v>
      </c>
      <c r="AP1678" s="4">
        <v>3632556</v>
      </c>
      <c r="AQ1678" s="4">
        <v>1.44382E-4</v>
      </c>
      <c r="AR1678" t="e">
        <f>VLOOKUP(AP1678,'[1]ALL.ARG.site.table'!$A:$C,3,0)</f>
        <v>#N/A</v>
      </c>
      <c r="AS1678" s="4">
        <v>12819</v>
      </c>
      <c r="AT1678" s="4">
        <v>331026</v>
      </c>
      <c r="AU1678" s="4">
        <v>1.17805E-4</v>
      </c>
      <c r="AV1678" t="e">
        <f>VLOOKUP(AT1678,'[1]ALL.ARG.site.table'!$A:$C,3,0)</f>
        <v>#N/A</v>
      </c>
      <c r="BA1678" s="4">
        <v>6630</v>
      </c>
      <c r="BB1678" s="4">
        <v>163610</v>
      </c>
      <c r="BC1678" s="4">
        <v>1.5510599999999999E-4</v>
      </c>
      <c r="BD1678" t="e">
        <f>VLOOKUP(BB1678,'[1]ALL.ARG.site.table'!$A:$C,3,0)</f>
        <v>#N/A</v>
      </c>
    </row>
    <row r="1679" spans="1:56" x14ac:dyDescent="0.25">
      <c r="A1679" s="4">
        <v>7018</v>
      </c>
      <c r="B1679" s="4">
        <v>171004</v>
      </c>
      <c r="C1679" s="5">
        <v>8.7299999999999994E-5</v>
      </c>
      <c r="D1679" t="e">
        <f>VLOOKUP(B1679,'[1]ALL.ARG.site.table'!$A:$C,3,0)</f>
        <v>#N/A</v>
      </c>
      <c r="E1679" s="4">
        <v>169242</v>
      </c>
      <c r="F1679" s="4">
        <v>4319691</v>
      </c>
      <c r="G1679" s="4">
        <v>1.5063500000000001E-4</v>
      </c>
      <c r="H1679" t="e">
        <f>VLOOKUP(F1679,'[1]ALL.ARG.site.table'!$A:$C,3,0)</f>
        <v>#N/A</v>
      </c>
      <c r="I1679" s="4">
        <v>41772</v>
      </c>
      <c r="J1679" s="4">
        <v>1055363</v>
      </c>
      <c r="K1679" s="4">
        <v>1.09435E-4</v>
      </c>
      <c r="L1679" t="e">
        <f>VLOOKUP(J1679,'[1]ALL.ARG.site.table'!$A:$C,3,0)</f>
        <v>#N/A</v>
      </c>
      <c r="M1679" s="4">
        <v>1426</v>
      </c>
      <c r="N1679" s="4">
        <v>45490</v>
      </c>
      <c r="O1679" s="5">
        <v>6.7799999999999995E-5</v>
      </c>
      <c r="P1679" t="e">
        <f>VLOOKUP(N1679,'[1]ALL.ARG.site.table'!$A:$C,3,0)</f>
        <v>#N/A</v>
      </c>
      <c r="Q1679" s="4">
        <v>90715</v>
      </c>
      <c r="R1679" s="4">
        <v>2361886</v>
      </c>
      <c r="S1679" s="4">
        <v>1.24905E-4</v>
      </c>
      <c r="T1679" t="e">
        <f>VLOOKUP(R1679,'[1]ALL.ARG.site.table'!$A:$C,3,0)</f>
        <v>#N/A</v>
      </c>
      <c r="U1679" s="4">
        <v>107972</v>
      </c>
      <c r="V1679" s="4">
        <v>2785275</v>
      </c>
      <c r="W1679" s="5">
        <v>8.9300000000000002E-5</v>
      </c>
      <c r="X1679" t="e">
        <f>VLOOKUP(V1679,'[1]ALL.ARG.site.table'!$A:$C,3,0)</f>
        <v>#N/A</v>
      </c>
      <c r="Y1679" s="4">
        <v>129801</v>
      </c>
      <c r="Z1679" s="4">
        <v>3307579</v>
      </c>
      <c r="AA1679" s="4">
        <v>1.17485E-4</v>
      </c>
      <c r="AB1679" t="e">
        <f>VLOOKUP(Z1679,'[1]ALL.ARG.site.table'!$A:$C,3,0)</f>
        <v>#N/A</v>
      </c>
      <c r="AC1679" s="4">
        <v>18782</v>
      </c>
      <c r="AD1679" s="4">
        <v>485135</v>
      </c>
      <c r="AE1679" s="4">
        <v>1.7387199999999999E-4</v>
      </c>
      <c r="AF1679" t="e">
        <f>VLOOKUP(AD1679,'[1]ALL.ARG.site.table'!$A:$C,3,0)</f>
        <v>#N/A</v>
      </c>
      <c r="AG1679" s="4">
        <v>100266</v>
      </c>
      <c r="AH1679" s="4">
        <v>2597240</v>
      </c>
      <c r="AI1679" s="4">
        <v>1.6395200000000001E-4</v>
      </c>
      <c r="AJ1679" t="e">
        <f>VLOOKUP(AH1679,'[1]ALL.ARG.site.table'!$A:$C,3,0)</f>
        <v>#N/A</v>
      </c>
      <c r="AK1679" s="4">
        <v>11355</v>
      </c>
      <c r="AL1679" s="4">
        <v>279003</v>
      </c>
      <c r="AM1679" s="4">
        <v>1.74279E-4</v>
      </c>
      <c r="AN1679" t="e">
        <f>VLOOKUP(AL1679,'[1]ALL.ARG.site.table'!$A:$C,3,0)</f>
        <v>#N/A</v>
      </c>
      <c r="AO1679" s="4">
        <v>176038</v>
      </c>
      <c r="AP1679" s="4">
        <v>4488976</v>
      </c>
      <c r="AQ1679" s="4">
        <v>1.4400099999999999E-4</v>
      </c>
      <c r="AR1679" t="e">
        <f>VLOOKUP(AP1679,'[1]ALL.ARG.site.table'!$A:$C,3,0)</f>
        <v>#N/A</v>
      </c>
      <c r="AS1679" s="4">
        <v>50625</v>
      </c>
      <c r="AT1679" s="4">
        <v>1312305</v>
      </c>
      <c r="AU1679" s="4">
        <v>1.1772700000000001E-4</v>
      </c>
      <c r="AV1679" t="e">
        <f>VLOOKUP(AT1679,'[1]ALL.ARG.site.table'!$A:$C,3,0)</f>
        <v>#N/A</v>
      </c>
      <c r="BA1679" s="4">
        <v>5607</v>
      </c>
      <c r="BB1679" s="4">
        <v>138244</v>
      </c>
      <c r="BC1679" s="4">
        <v>1.55041E-4</v>
      </c>
      <c r="BD1679" t="e">
        <f>VLOOKUP(BB1679,'[1]ALL.ARG.site.table'!$A:$C,3,0)</f>
        <v>#N/A</v>
      </c>
    </row>
    <row r="1680" spans="1:56" x14ac:dyDescent="0.25">
      <c r="A1680" s="4">
        <v>135643</v>
      </c>
      <c r="B1680" s="4">
        <v>3453719</v>
      </c>
      <c r="C1680" s="5">
        <v>8.7299999999999994E-5</v>
      </c>
      <c r="D1680" t="e">
        <f>VLOOKUP(B1680,'[1]ALL.ARG.site.table'!$A:$C,3,0)</f>
        <v>#N/A</v>
      </c>
      <c r="E1680" s="4">
        <v>159703</v>
      </c>
      <c r="F1680" s="4">
        <v>4040913</v>
      </c>
      <c r="G1680" s="4">
        <v>1.50622E-4</v>
      </c>
      <c r="H1680" t="e">
        <f>VLOOKUP(F1680,'[1]ALL.ARG.site.table'!$A:$C,3,0)</f>
        <v>#N/A</v>
      </c>
      <c r="I1680" s="4">
        <v>129845</v>
      </c>
      <c r="J1680" s="4">
        <v>3309998</v>
      </c>
      <c r="K1680" s="4">
        <v>1.09331E-4</v>
      </c>
      <c r="L1680" t="e">
        <f>VLOOKUP(J1680,'[1]ALL.ARG.site.table'!$A:$C,3,0)</f>
        <v>#N/A</v>
      </c>
      <c r="M1680" s="4">
        <v>15610</v>
      </c>
      <c r="N1680" s="4">
        <v>404144</v>
      </c>
      <c r="O1680" s="5">
        <v>6.7799999999999995E-5</v>
      </c>
      <c r="P1680" t="e">
        <f>VLOOKUP(N1680,'[1]ALL.ARG.site.table'!$A:$C,3,0)</f>
        <v>#N/A</v>
      </c>
      <c r="Q1680" s="4">
        <v>30855</v>
      </c>
      <c r="R1680" s="4">
        <v>778223</v>
      </c>
      <c r="S1680" s="4">
        <v>1.249E-4</v>
      </c>
      <c r="T1680" t="e">
        <f>VLOOKUP(R1680,'[1]ALL.ARG.site.table'!$A:$C,3,0)</f>
        <v>#N/A</v>
      </c>
      <c r="U1680" s="4">
        <v>143390</v>
      </c>
      <c r="V1680" s="4">
        <v>3646797</v>
      </c>
      <c r="W1680" s="5">
        <v>8.9300000000000002E-5</v>
      </c>
      <c r="X1680" t="e">
        <f>VLOOKUP(V1680,'[1]ALL.ARG.site.table'!$A:$C,3,0)</f>
        <v>#N/A</v>
      </c>
      <c r="Y1680" s="4">
        <v>149798</v>
      </c>
      <c r="Z1680" s="4">
        <v>3801061</v>
      </c>
      <c r="AA1680" s="4">
        <v>1.17188E-4</v>
      </c>
      <c r="AB1680" t="e">
        <f>VLOOKUP(Z1680,'[1]ALL.ARG.site.table'!$A:$C,3,0)</f>
        <v>#N/A</v>
      </c>
      <c r="AC1680" s="4">
        <v>83428</v>
      </c>
      <c r="AD1680" s="4">
        <v>2190072</v>
      </c>
      <c r="AE1680" s="4">
        <v>1.73721E-4</v>
      </c>
      <c r="AF1680" t="e">
        <f>VLOOKUP(AD1680,'[1]ALL.ARG.site.table'!$A:$C,3,0)</f>
        <v>#N/A</v>
      </c>
      <c r="AG1680" s="4">
        <v>4808</v>
      </c>
      <c r="AH1680" s="4">
        <v>119602</v>
      </c>
      <c r="AI1680" s="4">
        <v>1.63936E-4</v>
      </c>
      <c r="AJ1680" t="e">
        <f>VLOOKUP(AH1680,'[1]ALL.ARG.site.table'!$A:$C,3,0)</f>
        <v>#N/A</v>
      </c>
      <c r="AK1680" s="4">
        <v>15827</v>
      </c>
      <c r="AL1680" s="4">
        <v>411547</v>
      </c>
      <c r="AM1680" s="4">
        <v>1.73888E-4</v>
      </c>
      <c r="AN1680" t="e">
        <f>VLOOKUP(AL1680,'[1]ALL.ARG.site.table'!$A:$C,3,0)</f>
        <v>#N/A</v>
      </c>
      <c r="AO1680" s="4">
        <v>142797</v>
      </c>
      <c r="AP1680" s="4">
        <v>3632548</v>
      </c>
      <c r="AQ1680" s="4">
        <v>1.43745E-4</v>
      </c>
      <c r="AR1680" t="e">
        <f>VLOOKUP(AP1680,'[1]ALL.ARG.site.table'!$A:$C,3,0)</f>
        <v>#N/A</v>
      </c>
      <c r="AS1680" s="4">
        <v>1004</v>
      </c>
      <c r="AT1680" s="4">
        <v>23835</v>
      </c>
      <c r="AU1680" s="4">
        <v>1.17433E-4</v>
      </c>
      <c r="AV1680" t="e">
        <f>VLOOKUP(AT1680,'[1]ALL.ARG.site.table'!$A:$C,3,0)</f>
        <v>#N/A</v>
      </c>
      <c r="BA1680" s="4">
        <v>85773</v>
      </c>
      <c r="BB1680" s="4">
        <v>2234122</v>
      </c>
      <c r="BC1680" s="4">
        <v>1.54838E-4</v>
      </c>
      <c r="BD1680" t="e">
        <f>VLOOKUP(BB1680,'[1]ALL.ARG.site.table'!$A:$C,3,0)</f>
        <v>#N/A</v>
      </c>
    </row>
    <row r="1681" spans="1:56" x14ac:dyDescent="0.25">
      <c r="A1681" s="4">
        <v>81726</v>
      </c>
      <c r="B1681" s="4">
        <v>2133317</v>
      </c>
      <c r="C1681" s="5">
        <v>8.7100000000000003E-5</v>
      </c>
      <c r="D1681" t="e">
        <f>VLOOKUP(B1681,'[1]ALL.ARG.site.table'!$A:$C,3,0)</f>
        <v>#N/A</v>
      </c>
      <c r="E1681" s="4">
        <v>44402</v>
      </c>
      <c r="F1681" s="4">
        <v>1136963</v>
      </c>
      <c r="G1681" s="4">
        <v>1.4995000000000001E-4</v>
      </c>
      <c r="H1681" t="e">
        <f>VLOOKUP(F1681,'[1]ALL.ARG.site.table'!$A:$C,3,0)</f>
        <v>#N/A</v>
      </c>
      <c r="I1681" s="4">
        <v>154414</v>
      </c>
      <c r="J1681" s="4">
        <v>3924169</v>
      </c>
      <c r="K1681" s="4">
        <v>1.0695499999999999E-4</v>
      </c>
      <c r="L1681" t="e">
        <f>VLOOKUP(J1681,'[1]ALL.ARG.site.table'!$A:$C,3,0)</f>
        <v>#N/A</v>
      </c>
      <c r="M1681" s="4">
        <v>115963</v>
      </c>
      <c r="N1681" s="4">
        <v>2978658</v>
      </c>
      <c r="O1681" s="5">
        <v>6.7399999999999998E-5</v>
      </c>
      <c r="P1681" t="e">
        <f>VLOOKUP(N1681,'[1]ALL.ARG.site.table'!$A:$C,3,0)</f>
        <v>#N/A</v>
      </c>
      <c r="Q1681" s="4">
        <v>3718</v>
      </c>
      <c r="R1681" s="4">
        <v>97392</v>
      </c>
      <c r="S1681" s="4">
        <v>1.24776E-4</v>
      </c>
      <c r="T1681" t="e">
        <f>VLOOKUP(R1681,'[1]ALL.ARG.site.table'!$A:$C,3,0)</f>
        <v>#N/A</v>
      </c>
      <c r="U1681" s="4">
        <v>170932</v>
      </c>
      <c r="V1681" s="4">
        <v>4370718</v>
      </c>
      <c r="W1681" s="5">
        <v>8.9300000000000002E-5</v>
      </c>
      <c r="X1681" t="e">
        <f>VLOOKUP(V1681,'[1]ALL.ARG.site.table'!$A:$C,3,0)</f>
        <v>#N/A</v>
      </c>
      <c r="Y1681" s="4">
        <v>151276</v>
      </c>
      <c r="Z1681" s="4">
        <v>3840912</v>
      </c>
      <c r="AA1681" s="4">
        <v>1.17069E-4</v>
      </c>
      <c r="AB1681" t="e">
        <f>VLOOKUP(Z1681,'[1]ALL.ARG.site.table'!$A:$C,3,0)</f>
        <v>#N/A</v>
      </c>
      <c r="AC1681" s="4">
        <v>178185</v>
      </c>
      <c r="AD1681" s="4">
        <v>4538073</v>
      </c>
      <c r="AE1681" s="4">
        <v>1.7361899999999999E-4</v>
      </c>
      <c r="AF1681" t="e">
        <f>VLOOKUP(AD1681,'[1]ALL.ARG.site.table'!$A:$C,3,0)</f>
        <v>#N/A</v>
      </c>
      <c r="AG1681" s="4">
        <v>154417</v>
      </c>
      <c r="AH1681" s="4">
        <v>3924277</v>
      </c>
      <c r="AI1681" s="4">
        <v>1.6376300000000001E-4</v>
      </c>
      <c r="AJ1681" t="e">
        <f>VLOOKUP(AH1681,'[1]ALL.ARG.site.table'!$A:$C,3,0)</f>
        <v>#N/A</v>
      </c>
      <c r="AK1681" s="4">
        <v>126879</v>
      </c>
      <c r="AL1681" s="4">
        <v>3245745</v>
      </c>
      <c r="AM1681" s="4">
        <v>1.73795E-4</v>
      </c>
      <c r="AN1681" t="e">
        <f>VLOOKUP(AL1681,'[1]ALL.ARG.site.table'!$A:$C,3,0)</f>
        <v>#N/A</v>
      </c>
      <c r="AO1681" s="4">
        <v>107033</v>
      </c>
      <c r="AP1681" s="4">
        <v>2764780</v>
      </c>
      <c r="AQ1681" s="4">
        <v>1.43638E-4</v>
      </c>
      <c r="AR1681" t="e">
        <f>VLOOKUP(AP1681,'[1]ALL.ARG.site.table'!$A:$C,3,0)</f>
        <v>#N/A</v>
      </c>
      <c r="AS1681" s="4">
        <v>141061</v>
      </c>
      <c r="AT1681" s="4">
        <v>3595244</v>
      </c>
      <c r="AU1681" s="4">
        <v>1.17191E-4</v>
      </c>
      <c r="AV1681" t="e">
        <f>VLOOKUP(AT1681,'[1]ALL.ARG.site.table'!$A:$C,3,0)</f>
        <v>#N/A</v>
      </c>
      <c r="BA1681" s="4">
        <v>54709</v>
      </c>
      <c r="BB1681" s="4">
        <v>1412471</v>
      </c>
      <c r="BC1681" s="4">
        <v>1.5460300000000001E-4</v>
      </c>
      <c r="BD1681" t="e">
        <f>VLOOKUP(BB1681,'[1]ALL.ARG.site.table'!$A:$C,3,0)</f>
        <v>#N/A</v>
      </c>
    </row>
    <row r="1682" spans="1:56" x14ac:dyDescent="0.25">
      <c r="A1682" s="4">
        <v>117024</v>
      </c>
      <c r="B1682" s="4">
        <v>3008502</v>
      </c>
      <c r="C1682" s="5">
        <v>8.6799999999999996E-5</v>
      </c>
      <c r="D1682" t="e">
        <f>VLOOKUP(B1682,'[1]ALL.ARG.site.table'!$A:$C,3,0)</f>
        <v>#N/A</v>
      </c>
      <c r="E1682" s="4">
        <v>37374</v>
      </c>
      <c r="F1682" s="4">
        <v>942465</v>
      </c>
      <c r="G1682" s="4">
        <v>1.49932E-4</v>
      </c>
      <c r="H1682" t="e">
        <f>VLOOKUP(F1682,'[1]ALL.ARG.site.table'!$A:$C,3,0)</f>
        <v>#N/A</v>
      </c>
      <c r="I1682" s="4">
        <v>165291</v>
      </c>
      <c r="J1682" s="4">
        <v>4210193</v>
      </c>
      <c r="K1682" s="4">
        <v>1.06912E-4</v>
      </c>
      <c r="L1682" t="e">
        <f>VLOOKUP(J1682,'[1]ALL.ARG.site.table'!$A:$C,3,0)</f>
        <v>#N/A</v>
      </c>
      <c r="M1682" s="4">
        <v>68524</v>
      </c>
      <c r="N1682" s="4">
        <v>1743099</v>
      </c>
      <c r="O1682" s="5">
        <v>6.7199999999999994E-5</v>
      </c>
      <c r="P1682" t="e">
        <f>VLOOKUP(N1682,'[1]ALL.ARG.site.table'!$A:$C,3,0)</f>
        <v>#N/A</v>
      </c>
      <c r="Q1682" s="4">
        <v>164840</v>
      </c>
      <c r="R1682" s="4">
        <v>4185744</v>
      </c>
      <c r="S1682" s="4">
        <v>1.2424300000000001E-4</v>
      </c>
      <c r="T1682" t="e">
        <f>VLOOKUP(R1682,'[1]ALL.ARG.site.table'!$A:$C,3,0)</f>
        <v>#N/A</v>
      </c>
      <c r="U1682" s="4">
        <v>151333</v>
      </c>
      <c r="V1682" s="4">
        <v>3842682</v>
      </c>
      <c r="W1682" s="5">
        <v>8.8800000000000004E-5</v>
      </c>
      <c r="X1682" t="e">
        <f>VLOOKUP(V1682,'[1]ALL.ARG.site.table'!$A:$C,3,0)</f>
        <v>#N/A</v>
      </c>
      <c r="Y1682" s="4">
        <v>130060</v>
      </c>
      <c r="Z1682" s="4">
        <v>3316049</v>
      </c>
      <c r="AA1682" s="4">
        <v>1.1691799999999999E-4</v>
      </c>
      <c r="AB1682" t="e">
        <f>VLOOKUP(Z1682,'[1]ALL.ARG.site.table'!$A:$C,3,0)</f>
        <v>#N/A</v>
      </c>
      <c r="AC1682" s="4">
        <v>154685</v>
      </c>
      <c r="AD1682" s="4">
        <v>3929718</v>
      </c>
      <c r="AE1682" s="4">
        <v>1.73609E-4</v>
      </c>
      <c r="AF1682" t="e">
        <f>VLOOKUP(AD1682,'[1]ALL.ARG.site.table'!$A:$C,3,0)</f>
        <v>#N/A</v>
      </c>
      <c r="AG1682" s="4">
        <v>107669</v>
      </c>
      <c r="AH1682" s="4">
        <v>2779174</v>
      </c>
      <c r="AI1682" s="4">
        <v>1.6341700000000001E-4</v>
      </c>
      <c r="AJ1682" t="e">
        <f>VLOOKUP(AH1682,'[1]ALL.ARG.site.table'!$A:$C,3,0)</f>
        <v>#N/A</v>
      </c>
      <c r="AK1682" s="4">
        <v>58593</v>
      </c>
      <c r="AL1682" s="4">
        <v>1508911</v>
      </c>
      <c r="AM1682" s="4">
        <v>1.7375100000000001E-4</v>
      </c>
      <c r="AN1682" t="e">
        <f>VLOOKUP(AL1682,'[1]ALL.ARG.site.table'!$A:$C,3,0)</f>
        <v>#N/A</v>
      </c>
      <c r="AO1682" s="4">
        <v>54409</v>
      </c>
      <c r="AP1682" s="4">
        <v>1406837</v>
      </c>
      <c r="AQ1682" s="4">
        <v>1.43585E-4</v>
      </c>
      <c r="AR1682" t="e">
        <f>VLOOKUP(AP1682,'[1]ALL.ARG.site.table'!$A:$C,3,0)</f>
        <v>#N/A</v>
      </c>
      <c r="AS1682" s="4">
        <v>4589</v>
      </c>
      <c r="AT1682" s="4">
        <v>115709</v>
      </c>
      <c r="AU1682" s="4">
        <v>1.17186E-4</v>
      </c>
      <c r="AV1682" t="e">
        <f>VLOOKUP(AT1682,'[1]ALL.ARG.site.table'!$A:$C,3,0)</f>
        <v>#N/A</v>
      </c>
      <c r="BA1682" s="4">
        <v>120134</v>
      </c>
      <c r="BB1682" s="4">
        <v>3073186</v>
      </c>
      <c r="BC1682" s="4">
        <v>1.54353E-4</v>
      </c>
      <c r="BD1682" t="e">
        <f>VLOOKUP(BB1682,'[1]ALL.ARG.site.table'!$A:$C,3,0)</f>
        <v>#N/A</v>
      </c>
    </row>
    <row r="1683" spans="1:56" x14ac:dyDescent="0.25">
      <c r="A1683" s="4">
        <v>121554</v>
      </c>
      <c r="B1683" s="4">
        <v>3105632</v>
      </c>
      <c r="C1683" s="5">
        <v>8.6700000000000007E-5</v>
      </c>
      <c r="D1683" t="e">
        <f>VLOOKUP(B1683,'[1]ALL.ARG.site.table'!$A:$C,3,0)</f>
        <v>#N/A</v>
      </c>
      <c r="E1683" s="4">
        <v>180590</v>
      </c>
      <c r="F1683" s="4">
        <v>4603607</v>
      </c>
      <c r="G1683" s="4">
        <v>1.4983800000000001E-4</v>
      </c>
      <c r="H1683" t="e">
        <f>VLOOKUP(F1683,'[1]ALL.ARG.site.table'!$A:$C,3,0)</f>
        <v>#N/A</v>
      </c>
      <c r="I1683" s="4">
        <v>123194</v>
      </c>
      <c r="J1683" s="4">
        <v>3147828</v>
      </c>
      <c r="K1683" s="4">
        <v>1.0648E-4</v>
      </c>
      <c r="L1683" t="e">
        <f>VLOOKUP(J1683,'[1]ALL.ARG.site.table'!$A:$C,3,0)</f>
        <v>#N/A</v>
      </c>
      <c r="M1683" s="4">
        <v>95133</v>
      </c>
      <c r="N1683" s="4">
        <v>2470975</v>
      </c>
      <c r="O1683" s="5">
        <v>6.6299999999999999E-5</v>
      </c>
      <c r="P1683" t="e">
        <f>VLOOKUP(N1683,'[1]ALL.ARG.site.table'!$A:$C,3,0)</f>
        <v>#N/A</v>
      </c>
      <c r="Q1683" s="4">
        <v>8915</v>
      </c>
      <c r="R1683" s="4">
        <v>210219</v>
      </c>
      <c r="S1683" s="4">
        <v>1.2419800000000001E-4</v>
      </c>
      <c r="T1683" t="e">
        <f>VLOOKUP(R1683,'[1]ALL.ARG.site.table'!$A:$C,3,0)</f>
        <v>#N/A</v>
      </c>
      <c r="U1683" s="4">
        <v>140065</v>
      </c>
      <c r="V1683" s="4">
        <v>3566975</v>
      </c>
      <c r="W1683" s="5">
        <v>8.8700000000000001E-5</v>
      </c>
      <c r="X1683" t="e">
        <f>VLOOKUP(V1683,'[1]ALL.ARG.site.table'!$A:$C,3,0)</f>
        <v>#N/A</v>
      </c>
      <c r="Y1683" s="4">
        <v>58272</v>
      </c>
      <c r="Z1683" s="4">
        <v>1500376</v>
      </c>
      <c r="AA1683" s="4">
        <v>1.16898E-4</v>
      </c>
      <c r="AB1683" t="e">
        <f>VLOOKUP(Z1683,'[1]ALL.ARG.site.table'!$A:$C,3,0)</f>
        <v>#N/A</v>
      </c>
      <c r="AC1683" s="4">
        <v>9022</v>
      </c>
      <c r="AD1683" s="4">
        <v>212747</v>
      </c>
      <c r="AE1683" s="4">
        <v>1.7359600000000001E-4</v>
      </c>
      <c r="AF1683" t="e">
        <f>VLOOKUP(AD1683,'[1]ALL.ARG.site.table'!$A:$C,3,0)</f>
        <v>#N/A</v>
      </c>
      <c r="AG1683" s="4">
        <v>41510</v>
      </c>
      <c r="AH1683" s="4">
        <v>1049850</v>
      </c>
      <c r="AI1683" s="4">
        <v>1.63148E-4</v>
      </c>
      <c r="AJ1683" t="e">
        <f>VLOOKUP(AH1683,'[1]ALL.ARG.site.table'!$A:$C,3,0)</f>
        <v>#N/A</v>
      </c>
      <c r="AK1683" s="4">
        <v>38390</v>
      </c>
      <c r="AL1683" s="4">
        <v>967641</v>
      </c>
      <c r="AM1683" s="4">
        <v>1.7361699999999999E-4</v>
      </c>
      <c r="AN1683" t="e">
        <f>VLOOKUP(AL1683,'[1]ALL.ARG.site.table'!$A:$C,3,0)</f>
        <v>#N/A</v>
      </c>
      <c r="AO1683" s="4">
        <v>167234</v>
      </c>
      <c r="AP1683" s="4">
        <v>4266744</v>
      </c>
      <c r="AQ1683" s="4">
        <v>1.4336899999999999E-4</v>
      </c>
      <c r="AR1683" t="e">
        <f>VLOOKUP(AP1683,'[1]ALL.ARG.site.table'!$A:$C,3,0)</f>
        <v>#N/A</v>
      </c>
      <c r="AS1683" s="4">
        <v>182217</v>
      </c>
      <c r="AT1683" s="4">
        <v>4660284</v>
      </c>
      <c r="AU1683" s="4">
        <v>1.17068E-4</v>
      </c>
      <c r="AV1683" t="e">
        <f>VLOOKUP(AT1683,'[1]ALL.ARG.site.table'!$A:$C,3,0)</f>
        <v>#N/A</v>
      </c>
      <c r="BA1683" s="4">
        <v>175188</v>
      </c>
      <c r="BB1683" s="4">
        <v>4469679</v>
      </c>
      <c r="BC1683" s="4">
        <v>1.5420000000000001E-4</v>
      </c>
      <c r="BD1683" t="e">
        <f>VLOOKUP(BB1683,'[1]ALL.ARG.site.table'!$A:$C,3,0)</f>
        <v>#N/A</v>
      </c>
    </row>
    <row r="1684" spans="1:56" x14ac:dyDescent="0.25">
      <c r="A1684" s="4">
        <v>93589</v>
      </c>
      <c r="B1684" s="4">
        <v>2437874</v>
      </c>
      <c r="C1684" s="5">
        <v>8.6399999999999999E-5</v>
      </c>
      <c r="D1684" t="e">
        <f>VLOOKUP(B1684,'[1]ALL.ARG.site.table'!$A:$C,3,0)</f>
        <v>#N/A</v>
      </c>
      <c r="E1684" s="4">
        <v>134537</v>
      </c>
      <c r="F1684" s="4">
        <v>3421530</v>
      </c>
      <c r="G1684" s="4">
        <v>1.4958199999999999E-4</v>
      </c>
      <c r="H1684" t="e">
        <f>VLOOKUP(F1684,'[1]ALL.ARG.site.table'!$A:$C,3,0)</f>
        <v>#N/A</v>
      </c>
      <c r="I1684" s="4">
        <v>103262</v>
      </c>
      <c r="J1684" s="4">
        <v>2675675</v>
      </c>
      <c r="K1684" s="4">
        <v>1.05778E-4</v>
      </c>
      <c r="L1684" t="e">
        <f>VLOOKUP(J1684,'[1]ALL.ARG.site.table'!$A:$C,3,0)</f>
        <v>#N/A</v>
      </c>
      <c r="M1684" s="4">
        <v>36840</v>
      </c>
      <c r="N1684" s="4">
        <v>929052</v>
      </c>
      <c r="O1684" s="5">
        <v>6.5300000000000002E-5</v>
      </c>
      <c r="P1684" t="e">
        <f>VLOOKUP(N1684,'[1]ALL.ARG.site.table'!$A:$C,3,0)</f>
        <v>#N/A</v>
      </c>
      <c r="Q1684" s="4">
        <v>75321</v>
      </c>
      <c r="R1684" s="4">
        <v>1913152</v>
      </c>
      <c r="S1684" s="4">
        <v>1.24048E-4</v>
      </c>
      <c r="T1684" t="e">
        <f>VLOOKUP(R1684,'[1]ALL.ARG.site.table'!$A:$C,3,0)</f>
        <v>#N/A</v>
      </c>
      <c r="U1684" s="4">
        <v>111151</v>
      </c>
      <c r="V1684" s="4">
        <v>2854933</v>
      </c>
      <c r="W1684" s="5">
        <v>8.8599999999999999E-5</v>
      </c>
      <c r="X1684" t="e">
        <f>VLOOKUP(V1684,'[1]ALL.ARG.site.table'!$A:$C,3,0)</f>
        <v>#N/A</v>
      </c>
      <c r="Y1684" s="4">
        <v>91328</v>
      </c>
      <c r="Z1684" s="4">
        <v>2376050</v>
      </c>
      <c r="AA1684" s="4">
        <v>1.16296E-4</v>
      </c>
      <c r="AB1684" t="e">
        <f>VLOOKUP(Z1684,'[1]ALL.ARG.site.table'!$A:$C,3,0)</f>
        <v>#N/A</v>
      </c>
      <c r="AC1684" s="4">
        <v>1051</v>
      </c>
      <c r="AD1684" s="4">
        <v>24890</v>
      </c>
      <c r="AE1684" s="4">
        <v>1.7334199999999999E-4</v>
      </c>
      <c r="AF1684" t="e">
        <f>VLOOKUP(AD1684,'[1]ALL.ARG.site.table'!$A:$C,3,0)</f>
        <v>#N/A</v>
      </c>
      <c r="AG1684" s="4">
        <v>82392</v>
      </c>
      <c r="AH1684" s="4">
        <v>2147664</v>
      </c>
      <c r="AI1684" s="4">
        <v>1.63144E-4</v>
      </c>
      <c r="AJ1684" t="e">
        <f>VLOOKUP(AH1684,'[1]ALL.ARG.site.table'!$A:$C,3,0)</f>
        <v>#N/A</v>
      </c>
      <c r="AK1684" s="4">
        <v>159702</v>
      </c>
      <c r="AL1684" s="4">
        <v>4040912</v>
      </c>
      <c r="AM1684" s="4">
        <v>1.7288199999999999E-4</v>
      </c>
      <c r="AN1684" t="e">
        <f>VLOOKUP(AL1684,'[1]ALL.ARG.site.table'!$A:$C,3,0)</f>
        <v>#N/A</v>
      </c>
      <c r="AO1684" s="4">
        <v>79775</v>
      </c>
      <c r="AP1684" s="4">
        <v>2096207</v>
      </c>
      <c r="AQ1684" s="4">
        <v>1.43306E-4</v>
      </c>
      <c r="AR1684" t="e">
        <f>VLOOKUP(AP1684,'[1]ALL.ARG.site.table'!$A:$C,3,0)</f>
        <v>#N/A</v>
      </c>
      <c r="AS1684" s="4">
        <v>53716</v>
      </c>
      <c r="AT1684" s="4">
        <v>1390860</v>
      </c>
      <c r="AU1684" s="4">
        <v>1.16841E-4</v>
      </c>
      <c r="AV1684" t="e">
        <f>VLOOKUP(AT1684,'[1]ALL.ARG.site.table'!$A:$C,3,0)</f>
        <v>#N/A</v>
      </c>
      <c r="BA1684" s="4">
        <v>4687</v>
      </c>
      <c r="BB1684" s="4">
        <v>117385</v>
      </c>
      <c r="BC1684" s="4">
        <v>1.53609E-4</v>
      </c>
      <c r="BD1684" t="e">
        <f>VLOOKUP(BB1684,'[1]ALL.ARG.site.table'!$A:$C,3,0)</f>
        <v>#N/A</v>
      </c>
    </row>
    <row r="1685" spans="1:56" x14ac:dyDescent="0.25">
      <c r="A1685" s="4">
        <v>134535</v>
      </c>
      <c r="B1685" s="4">
        <v>3421458</v>
      </c>
      <c r="C1685" s="5">
        <v>8.6399999999999999E-5</v>
      </c>
      <c r="D1685" t="e">
        <f>VLOOKUP(B1685,'[1]ALL.ARG.site.table'!$A:$C,3,0)</f>
        <v>#N/A</v>
      </c>
      <c r="E1685" s="4">
        <v>67286</v>
      </c>
      <c r="F1685" s="4">
        <v>1713683</v>
      </c>
      <c r="G1685" s="4">
        <v>1.49462E-4</v>
      </c>
      <c r="H1685" t="e">
        <f>VLOOKUP(F1685,'[1]ALL.ARG.site.table'!$A:$C,3,0)</f>
        <v>#N/A</v>
      </c>
      <c r="I1685" s="4">
        <v>128746</v>
      </c>
      <c r="J1685" s="4">
        <v>3285736</v>
      </c>
      <c r="K1685" s="4">
        <v>1.0555799999999999E-4</v>
      </c>
      <c r="L1685" t="e">
        <f>VLOOKUP(J1685,'[1]ALL.ARG.site.table'!$A:$C,3,0)</f>
        <v>#N/A</v>
      </c>
      <c r="M1685" s="4">
        <v>144456</v>
      </c>
      <c r="N1685" s="4">
        <v>3669885</v>
      </c>
      <c r="O1685" s="5">
        <v>6.5199999999999999E-5</v>
      </c>
      <c r="P1685" t="e">
        <f>VLOOKUP(N1685,'[1]ALL.ARG.site.table'!$A:$C,3,0)</f>
        <v>#N/A</v>
      </c>
      <c r="Q1685" s="4">
        <v>48568</v>
      </c>
      <c r="R1685" s="4">
        <v>1264087</v>
      </c>
      <c r="S1685" s="4">
        <v>1.2398199999999999E-4</v>
      </c>
      <c r="T1685" t="e">
        <f>VLOOKUP(R1685,'[1]ALL.ARG.site.table'!$A:$C,3,0)</f>
        <v>#N/A</v>
      </c>
      <c r="U1685" s="4">
        <v>130010</v>
      </c>
      <c r="V1685" s="4">
        <v>3314796</v>
      </c>
      <c r="W1685" s="5">
        <v>8.8499999999999996E-5</v>
      </c>
      <c r="X1685" t="e">
        <f>VLOOKUP(V1685,'[1]ALL.ARG.site.table'!$A:$C,3,0)</f>
        <v>#N/A</v>
      </c>
      <c r="Y1685" s="4">
        <v>173940</v>
      </c>
      <c r="Z1685" s="4">
        <v>4440231</v>
      </c>
      <c r="AA1685" s="4">
        <v>1.15779E-4</v>
      </c>
      <c r="AB1685" t="e">
        <f>VLOOKUP(Z1685,'[1]ALL.ARG.site.table'!$A:$C,3,0)</f>
        <v>#N/A</v>
      </c>
      <c r="AC1685" s="4">
        <v>127896</v>
      </c>
      <c r="AD1685" s="4">
        <v>3268507</v>
      </c>
      <c r="AE1685" s="4">
        <v>1.7333299999999999E-4</v>
      </c>
      <c r="AF1685" t="e">
        <f>VLOOKUP(AD1685,'[1]ALL.ARG.site.table'!$A:$C,3,0)</f>
        <v>#N/A</v>
      </c>
      <c r="AG1685" s="4">
        <v>30855</v>
      </c>
      <c r="AH1685" s="4">
        <v>778223</v>
      </c>
      <c r="AI1685" s="4">
        <v>1.6296999999999999E-4</v>
      </c>
      <c r="AJ1685" t="e">
        <f>VLOOKUP(AH1685,'[1]ALL.ARG.site.table'!$A:$C,3,0)</f>
        <v>#N/A</v>
      </c>
      <c r="AK1685" s="4">
        <v>146413</v>
      </c>
      <c r="AL1685" s="4">
        <v>3721780</v>
      </c>
      <c r="AM1685" s="4">
        <v>1.7260299999999999E-4</v>
      </c>
      <c r="AN1685" t="e">
        <f>VLOOKUP(AL1685,'[1]ALL.ARG.site.table'!$A:$C,3,0)</f>
        <v>#N/A</v>
      </c>
      <c r="AO1685" s="4">
        <v>148272</v>
      </c>
      <c r="AP1685" s="4">
        <v>3759097</v>
      </c>
      <c r="AQ1685" s="4">
        <v>1.4319800000000001E-4</v>
      </c>
      <c r="AR1685" t="e">
        <f>VLOOKUP(AP1685,'[1]ALL.ARG.site.table'!$A:$C,3,0)</f>
        <v>#N/A</v>
      </c>
      <c r="AS1685" s="4">
        <v>497</v>
      </c>
      <c r="AT1685" s="4">
        <v>12514</v>
      </c>
      <c r="AU1685" s="4">
        <v>1.1665799999999999E-4</v>
      </c>
      <c r="AV1685" t="e">
        <f>VLOOKUP(AT1685,'[1]ALL.ARG.site.table'!$A:$C,3,0)</f>
        <v>#N/A</v>
      </c>
      <c r="BA1685" s="4">
        <v>172377</v>
      </c>
      <c r="BB1685" s="4">
        <v>4402479</v>
      </c>
      <c r="BC1685" s="4">
        <v>1.53604E-4</v>
      </c>
      <c r="BD1685" t="e">
        <f>VLOOKUP(BB1685,'[1]ALL.ARG.site.table'!$A:$C,3,0)</f>
        <v>#N/A</v>
      </c>
    </row>
    <row r="1686" spans="1:56" x14ac:dyDescent="0.25">
      <c r="A1686" s="4">
        <v>1548</v>
      </c>
      <c r="B1686" s="4">
        <v>48224</v>
      </c>
      <c r="C1686" s="5">
        <v>8.6299999999999997E-5</v>
      </c>
      <c r="D1686" t="e">
        <f>VLOOKUP(B1686,'[1]ALL.ARG.site.table'!$A:$C,3,0)</f>
        <v>#N/A</v>
      </c>
      <c r="E1686" s="4">
        <v>17100</v>
      </c>
      <c r="F1686" s="4">
        <v>439633</v>
      </c>
      <c r="G1686" s="4">
        <v>1.4895699999999999E-4</v>
      </c>
      <c r="H1686" t="e">
        <f>VLOOKUP(F1686,'[1]ALL.ARG.site.table'!$A:$C,3,0)</f>
        <v>#N/A</v>
      </c>
      <c r="I1686" s="4">
        <v>58501</v>
      </c>
      <c r="J1686" s="4">
        <v>1505666</v>
      </c>
      <c r="K1686" s="4">
        <v>1.0431E-4</v>
      </c>
      <c r="L1686" t="e">
        <f>VLOOKUP(J1686,'[1]ALL.ARG.site.table'!$A:$C,3,0)</f>
        <v>#N/A</v>
      </c>
      <c r="M1686" s="4">
        <v>162660</v>
      </c>
      <c r="N1686" s="4">
        <v>4125721</v>
      </c>
      <c r="O1686" s="5">
        <v>6.5199999999999999E-5</v>
      </c>
      <c r="P1686" t="e">
        <f>VLOOKUP(N1686,'[1]ALL.ARG.site.table'!$A:$C,3,0)</f>
        <v>#N/A</v>
      </c>
      <c r="Q1686" s="4">
        <v>174430</v>
      </c>
      <c r="R1686" s="4">
        <v>4451765</v>
      </c>
      <c r="S1686" s="4">
        <v>1.2377500000000001E-4</v>
      </c>
      <c r="T1686" t="e">
        <f>VLOOKUP(R1686,'[1]ALL.ARG.site.table'!$A:$C,3,0)</f>
        <v>#N/A</v>
      </c>
      <c r="U1686" s="4">
        <v>132210</v>
      </c>
      <c r="V1686" s="4">
        <v>3369837</v>
      </c>
      <c r="W1686" s="5">
        <v>8.8499999999999996E-5</v>
      </c>
      <c r="X1686" t="e">
        <f>VLOOKUP(V1686,'[1]ALL.ARG.site.table'!$A:$C,3,0)</f>
        <v>#N/A</v>
      </c>
      <c r="Y1686" s="4">
        <v>71497</v>
      </c>
      <c r="Z1686" s="4">
        <v>1816629</v>
      </c>
      <c r="AA1686" s="4">
        <v>1.15643E-4</v>
      </c>
      <c r="AB1686" t="e">
        <f>VLOOKUP(Z1686,'[1]ALL.ARG.site.table'!$A:$C,3,0)</f>
        <v>#N/A</v>
      </c>
      <c r="AC1686" s="4">
        <v>153299</v>
      </c>
      <c r="AD1686" s="4">
        <v>3893036</v>
      </c>
      <c r="AE1686" s="4">
        <v>1.7300700000000001E-4</v>
      </c>
      <c r="AF1686" t="e">
        <f>VLOOKUP(AD1686,'[1]ALL.ARG.site.table'!$A:$C,3,0)</f>
        <v>#N/A</v>
      </c>
      <c r="AG1686" s="4">
        <v>116683</v>
      </c>
      <c r="AH1686" s="4">
        <v>3001018</v>
      </c>
      <c r="AI1686" s="4">
        <v>1.6295E-4</v>
      </c>
      <c r="AJ1686" t="e">
        <f>VLOOKUP(AH1686,'[1]ALL.ARG.site.table'!$A:$C,3,0)</f>
        <v>#N/A</v>
      </c>
      <c r="AK1686" s="4">
        <v>127690</v>
      </c>
      <c r="AL1686" s="4">
        <v>3264109</v>
      </c>
      <c r="AM1686" s="4">
        <v>1.7247900000000001E-4</v>
      </c>
      <c r="AN1686" t="e">
        <f>VLOOKUP(AL1686,'[1]ALL.ARG.site.table'!$A:$C,3,0)</f>
        <v>#N/A</v>
      </c>
      <c r="AO1686" s="4">
        <v>141307</v>
      </c>
      <c r="AP1686" s="4">
        <v>3601276</v>
      </c>
      <c r="AQ1686" s="4">
        <v>1.42748E-4</v>
      </c>
      <c r="AR1686" t="e">
        <f>VLOOKUP(AP1686,'[1]ALL.ARG.site.table'!$A:$C,3,0)</f>
        <v>#N/A</v>
      </c>
      <c r="AS1686" s="4">
        <v>161528</v>
      </c>
      <c r="AT1686" s="4">
        <v>4097338</v>
      </c>
      <c r="AU1686" s="4">
        <v>1.16604E-4</v>
      </c>
      <c r="AV1686" t="e">
        <f>VLOOKUP(AT1686,'[1]ALL.ARG.site.table'!$A:$C,3,0)</f>
        <v>#N/A</v>
      </c>
      <c r="BA1686" s="4">
        <v>179415</v>
      </c>
      <c r="BB1686" s="4">
        <v>4566152</v>
      </c>
      <c r="BC1686" s="4">
        <v>1.5357000000000001E-4</v>
      </c>
      <c r="BD1686" t="e">
        <f>VLOOKUP(BB1686,'[1]ALL.ARG.site.table'!$A:$C,3,0)</f>
        <v>#N/A</v>
      </c>
    </row>
    <row r="1687" spans="1:56" x14ac:dyDescent="0.25">
      <c r="A1687" s="4">
        <v>98210</v>
      </c>
      <c r="B1687" s="4">
        <v>2552034</v>
      </c>
      <c r="C1687" s="5">
        <v>8.5500000000000005E-5</v>
      </c>
      <c r="D1687" t="e">
        <f>VLOOKUP(B1687,'[1]ALL.ARG.site.table'!$A:$C,3,0)</f>
        <v>#N/A</v>
      </c>
      <c r="E1687" s="4">
        <v>4149</v>
      </c>
      <c r="F1687" s="4">
        <v>106266</v>
      </c>
      <c r="G1687" s="4">
        <v>1.4877E-4</v>
      </c>
      <c r="H1687" t="e">
        <f>VLOOKUP(F1687,'[1]ALL.ARG.site.table'!$A:$C,3,0)</f>
        <v>#N/A</v>
      </c>
      <c r="I1687" s="4">
        <v>65927</v>
      </c>
      <c r="J1687" s="4">
        <v>1684249</v>
      </c>
      <c r="K1687" s="4">
        <v>1.03149E-4</v>
      </c>
      <c r="L1687" t="e">
        <f>VLOOKUP(J1687,'[1]ALL.ARG.site.table'!$A:$C,3,0)</f>
        <v>#N/A</v>
      </c>
      <c r="M1687" s="4">
        <v>3714</v>
      </c>
      <c r="N1687" s="4">
        <v>97380</v>
      </c>
      <c r="O1687" s="5">
        <v>6.4800000000000003E-5</v>
      </c>
      <c r="P1687" t="e">
        <f>VLOOKUP(N1687,'[1]ALL.ARG.site.table'!$A:$C,3,0)</f>
        <v>#N/A</v>
      </c>
      <c r="Q1687" s="4">
        <v>167087</v>
      </c>
      <c r="R1687" s="4">
        <v>4264078</v>
      </c>
      <c r="S1687" s="4">
        <v>1.2374E-4</v>
      </c>
      <c r="T1687" t="e">
        <f>VLOOKUP(R1687,'[1]ALL.ARG.site.table'!$A:$C,3,0)</f>
        <v>#N/A</v>
      </c>
      <c r="U1687" s="4">
        <v>66297</v>
      </c>
      <c r="V1687" s="4">
        <v>1693501</v>
      </c>
      <c r="W1687" s="5">
        <v>8.8399999999999994E-5</v>
      </c>
      <c r="X1687" t="e">
        <f>VLOOKUP(V1687,'[1]ALL.ARG.site.table'!$A:$C,3,0)</f>
        <v>#N/A</v>
      </c>
      <c r="Y1687" s="4">
        <v>23100</v>
      </c>
      <c r="Z1687" s="4">
        <v>601872</v>
      </c>
      <c r="AA1687" s="4">
        <v>1.1561399999999999E-4</v>
      </c>
      <c r="AB1687" t="e">
        <f>VLOOKUP(Z1687,'[1]ALL.ARG.site.table'!$A:$C,3,0)</f>
        <v>#N/A</v>
      </c>
      <c r="AC1687" s="4">
        <v>52664</v>
      </c>
      <c r="AD1687" s="4">
        <v>1361059</v>
      </c>
      <c r="AE1687" s="4">
        <v>1.7300099999999999E-4</v>
      </c>
      <c r="AF1687" t="e">
        <f>VLOOKUP(AD1687,'[1]ALL.ARG.site.table'!$A:$C,3,0)</f>
        <v>#N/A</v>
      </c>
      <c r="AG1687" s="4">
        <v>109637</v>
      </c>
      <c r="AH1687" s="4">
        <v>2823115</v>
      </c>
      <c r="AI1687" s="4">
        <v>1.6287100000000001E-4</v>
      </c>
      <c r="AJ1687" t="e">
        <f>VLOOKUP(AH1687,'[1]ALL.ARG.site.table'!$A:$C,3,0)</f>
        <v>#N/A</v>
      </c>
      <c r="AK1687" s="4">
        <v>50036</v>
      </c>
      <c r="AL1687" s="4">
        <v>1296643</v>
      </c>
      <c r="AM1687" s="4">
        <v>1.7238799999999999E-4</v>
      </c>
      <c r="AN1687" t="e">
        <f>VLOOKUP(AL1687,'[1]ALL.ARG.site.table'!$A:$C,3,0)</f>
        <v>#N/A</v>
      </c>
      <c r="AO1687" s="4">
        <v>107044</v>
      </c>
      <c r="AP1687" s="4">
        <v>2764877</v>
      </c>
      <c r="AQ1687" s="4">
        <v>1.42688E-4</v>
      </c>
      <c r="AR1687" t="e">
        <f>VLOOKUP(AP1687,'[1]ALL.ARG.site.table'!$A:$C,3,0)</f>
        <v>#N/A</v>
      </c>
      <c r="AS1687" s="4">
        <v>115730</v>
      </c>
      <c r="AT1687" s="4">
        <v>2974160</v>
      </c>
      <c r="AU1687" s="4">
        <v>1.16366E-4</v>
      </c>
      <c r="AV1687" t="e">
        <f>VLOOKUP(AT1687,'[1]ALL.ARG.site.table'!$A:$C,3,0)</f>
        <v>#N/A</v>
      </c>
      <c r="BA1687" s="4">
        <v>152155</v>
      </c>
      <c r="BB1687" s="4">
        <v>3864439</v>
      </c>
      <c r="BC1687" s="4">
        <v>1.5331700000000001E-4</v>
      </c>
      <c r="BD1687" t="e">
        <f>VLOOKUP(BB1687,'[1]ALL.ARG.site.table'!$A:$C,3,0)</f>
        <v>#N/A</v>
      </c>
    </row>
    <row r="1688" spans="1:56" x14ac:dyDescent="0.25">
      <c r="A1688" s="4">
        <v>105088</v>
      </c>
      <c r="B1688" s="4">
        <v>2716908</v>
      </c>
      <c r="C1688" s="5">
        <v>8.53E-5</v>
      </c>
      <c r="D1688" t="e">
        <f>VLOOKUP(B1688,'[1]ALL.ARG.site.table'!$A:$C,3,0)</f>
        <v>#N/A</v>
      </c>
      <c r="E1688" s="4">
        <v>53521</v>
      </c>
      <c r="F1688" s="4">
        <v>1385934</v>
      </c>
      <c r="G1688" s="4">
        <v>1.4857299999999999E-4</v>
      </c>
      <c r="H1688" t="e">
        <f>VLOOKUP(F1688,'[1]ALL.ARG.site.table'!$A:$C,3,0)</f>
        <v>#N/A</v>
      </c>
      <c r="I1688" s="4">
        <v>178961</v>
      </c>
      <c r="J1688" s="4">
        <v>4555135</v>
      </c>
      <c r="K1688" s="4">
        <v>1.03107E-4</v>
      </c>
      <c r="L1688" t="e">
        <f>VLOOKUP(J1688,'[1]ALL.ARG.site.table'!$A:$C,3,0)</f>
        <v>#N/A</v>
      </c>
      <c r="M1688" s="4">
        <v>163546</v>
      </c>
      <c r="N1688" s="4">
        <v>4145845</v>
      </c>
      <c r="O1688" s="5">
        <v>6.4800000000000003E-5</v>
      </c>
      <c r="P1688" t="e">
        <f>VLOOKUP(N1688,'[1]ALL.ARG.site.table'!$A:$C,3,0)</f>
        <v>#N/A</v>
      </c>
      <c r="Q1688" s="4">
        <v>1428</v>
      </c>
      <c r="R1688" s="4">
        <v>45492</v>
      </c>
      <c r="S1688" s="4">
        <v>1.2372899999999999E-4</v>
      </c>
      <c r="T1688" t="e">
        <f>VLOOKUP(R1688,'[1]ALL.ARG.site.table'!$A:$C,3,0)</f>
        <v>#N/A</v>
      </c>
      <c r="U1688" s="4">
        <v>65692</v>
      </c>
      <c r="V1688" s="4">
        <v>1678599</v>
      </c>
      <c r="W1688" s="5">
        <v>8.8200000000000003E-5</v>
      </c>
      <c r="X1688" t="str">
        <f>VLOOKUP(V1688,'[1]ALL.ARG.site.table'!$A:$C,3,0)</f>
        <v>KLEBSIELLA_PNEUMONIAE_OMPK37</v>
      </c>
      <c r="Y1688" s="4">
        <v>167276</v>
      </c>
      <c r="Z1688" s="4">
        <v>4271856</v>
      </c>
      <c r="AA1688" s="4">
        <v>1.15605E-4</v>
      </c>
      <c r="AB1688" t="e">
        <f>VLOOKUP(Z1688,'[1]ALL.ARG.site.table'!$A:$C,3,0)</f>
        <v>#N/A</v>
      </c>
      <c r="AC1688" s="4">
        <v>73709</v>
      </c>
      <c r="AD1688" s="4">
        <v>1876110</v>
      </c>
      <c r="AE1688" s="4">
        <v>1.7287199999999999E-4</v>
      </c>
      <c r="AF1688" t="e">
        <f>VLOOKUP(AD1688,'[1]ALL.ARG.site.table'!$A:$C,3,0)</f>
        <v>#N/A</v>
      </c>
      <c r="AG1688" s="4">
        <v>57849</v>
      </c>
      <c r="AH1688" s="4">
        <v>1492457</v>
      </c>
      <c r="AI1688" s="4">
        <v>1.6254299999999999E-4</v>
      </c>
      <c r="AJ1688" t="e">
        <f>VLOOKUP(AH1688,'[1]ALL.ARG.site.table'!$A:$C,3,0)</f>
        <v>#N/A</v>
      </c>
      <c r="AK1688" s="4">
        <v>137867</v>
      </c>
      <c r="AL1688" s="4">
        <v>3510348</v>
      </c>
      <c r="AM1688" s="4">
        <v>1.72275E-4</v>
      </c>
      <c r="AN1688" t="e">
        <f>VLOOKUP(AL1688,'[1]ALL.ARG.site.table'!$A:$C,3,0)</f>
        <v>#N/A</v>
      </c>
      <c r="AO1688" s="4">
        <v>95570</v>
      </c>
      <c r="AP1688" s="4">
        <v>2480982</v>
      </c>
      <c r="AQ1688" s="4">
        <v>1.42478E-4</v>
      </c>
      <c r="AR1688" t="e">
        <f>VLOOKUP(AP1688,'[1]ALL.ARG.site.table'!$A:$C,3,0)</f>
        <v>#N/A</v>
      </c>
      <c r="AS1688" s="4">
        <v>177430</v>
      </c>
      <c r="AT1688" s="4">
        <v>4521655</v>
      </c>
      <c r="AU1688" s="4">
        <v>1.16023E-4</v>
      </c>
      <c r="AV1688" t="e">
        <f>VLOOKUP(AT1688,'[1]ALL.ARG.site.table'!$A:$C,3,0)</f>
        <v>#N/A</v>
      </c>
      <c r="BA1688" s="4">
        <v>61301</v>
      </c>
      <c r="BB1688" s="4">
        <v>1577525</v>
      </c>
      <c r="BC1688" s="4">
        <v>1.5331500000000001E-4</v>
      </c>
      <c r="BD1688" t="str">
        <f>VLOOKUP(BB1688,'[1]ALL.ARG.site.table'!$A:$C,3,0)</f>
        <v>SERRATIA_MARCESCENS_OMP1</v>
      </c>
    </row>
    <row r="1689" spans="1:56" x14ac:dyDescent="0.25">
      <c r="A1689" s="4">
        <v>167743</v>
      </c>
      <c r="B1689" s="4">
        <v>4281578</v>
      </c>
      <c r="C1689" s="5">
        <v>8.5099999999999995E-5</v>
      </c>
      <c r="D1689" t="e">
        <f>VLOOKUP(B1689,'[1]ALL.ARG.site.table'!$A:$C,3,0)</f>
        <v>#N/A</v>
      </c>
      <c r="E1689" s="4">
        <v>157073</v>
      </c>
      <c r="F1689" s="4">
        <v>3986846</v>
      </c>
      <c r="G1689" s="4">
        <v>1.48362E-4</v>
      </c>
      <c r="H1689" t="e">
        <f>VLOOKUP(F1689,'[1]ALL.ARG.site.table'!$A:$C,3,0)</f>
        <v>#N/A</v>
      </c>
      <c r="I1689" s="4">
        <v>9973</v>
      </c>
      <c r="J1689" s="4">
        <v>242326</v>
      </c>
      <c r="K1689" s="4">
        <v>1.03006E-4</v>
      </c>
      <c r="L1689" t="e">
        <f>VLOOKUP(J1689,'[1]ALL.ARG.site.table'!$A:$C,3,0)</f>
        <v>#N/A</v>
      </c>
      <c r="M1689" s="4">
        <v>7757</v>
      </c>
      <c r="N1689" s="4">
        <v>185610</v>
      </c>
      <c r="O1689" s="5">
        <v>6.41E-5</v>
      </c>
      <c r="P1689" t="e">
        <f>VLOOKUP(N1689,'[1]ALL.ARG.site.table'!$A:$C,3,0)</f>
        <v>#N/A</v>
      </c>
      <c r="Q1689" s="4">
        <v>160647</v>
      </c>
      <c r="R1689" s="4">
        <v>4070327</v>
      </c>
      <c r="S1689" s="4">
        <v>1.2361100000000001E-4</v>
      </c>
      <c r="T1689" t="e">
        <f>VLOOKUP(R1689,'[1]ALL.ARG.site.table'!$A:$C,3,0)</f>
        <v>#N/A</v>
      </c>
      <c r="U1689" s="4">
        <v>10848</v>
      </c>
      <c r="V1689" s="4">
        <v>265951</v>
      </c>
      <c r="W1689" s="5">
        <v>8.7999999999999998E-5</v>
      </c>
      <c r="X1689" t="e">
        <f>VLOOKUP(V1689,'[1]ALL.ARG.site.table'!$A:$C,3,0)</f>
        <v>#N/A</v>
      </c>
      <c r="Y1689" s="4">
        <v>112445</v>
      </c>
      <c r="Z1689" s="4">
        <v>2879935</v>
      </c>
      <c r="AA1689" s="4">
        <v>1.15594E-4</v>
      </c>
      <c r="AB1689" t="e">
        <f>VLOOKUP(Z1689,'[1]ALL.ARG.site.table'!$A:$C,3,0)</f>
        <v>#N/A</v>
      </c>
      <c r="AC1689" s="4">
        <v>101931</v>
      </c>
      <c r="AD1689" s="4">
        <v>2649327</v>
      </c>
      <c r="AE1689" s="4">
        <v>1.7275400000000001E-4</v>
      </c>
      <c r="AF1689" t="e">
        <f>VLOOKUP(AD1689,'[1]ALL.ARG.site.table'!$A:$C,3,0)</f>
        <v>#N/A</v>
      </c>
      <c r="AG1689" s="4">
        <v>11487</v>
      </c>
      <c r="AH1689" s="4">
        <v>281809</v>
      </c>
      <c r="AI1689" s="4">
        <v>1.62404E-4</v>
      </c>
      <c r="AJ1689" t="e">
        <f>VLOOKUP(AH1689,'[1]ALL.ARG.site.table'!$A:$C,3,0)</f>
        <v>#N/A</v>
      </c>
      <c r="AK1689" s="4">
        <v>3720</v>
      </c>
      <c r="AL1689" s="4">
        <v>97396</v>
      </c>
      <c r="AM1689" s="4">
        <v>1.7218600000000001E-4</v>
      </c>
      <c r="AN1689" t="e">
        <f>VLOOKUP(AL1689,'[1]ALL.ARG.site.table'!$A:$C,3,0)</f>
        <v>#N/A</v>
      </c>
      <c r="AO1689" s="4">
        <v>12777</v>
      </c>
      <c r="AP1689" s="4">
        <v>330295</v>
      </c>
      <c r="AQ1689" s="4">
        <v>1.4242700000000001E-4</v>
      </c>
      <c r="AR1689" t="e">
        <f>VLOOKUP(AP1689,'[1]ALL.ARG.site.table'!$A:$C,3,0)</f>
        <v>#N/A</v>
      </c>
      <c r="AS1689" s="4">
        <v>96773</v>
      </c>
      <c r="AT1689" s="4">
        <v>2516417</v>
      </c>
      <c r="AU1689" s="4">
        <v>1.1599699999999999E-4</v>
      </c>
      <c r="AV1689" t="e">
        <f>VLOOKUP(AT1689,'[1]ALL.ARG.site.table'!$A:$C,3,0)</f>
        <v>#N/A</v>
      </c>
      <c r="BA1689" s="4">
        <v>82134</v>
      </c>
      <c r="BB1689" s="4">
        <v>2141633</v>
      </c>
      <c r="BC1689" s="4">
        <v>1.52962E-4</v>
      </c>
      <c r="BD1689" t="e">
        <f>VLOOKUP(BB1689,'[1]ALL.ARG.site.table'!$A:$C,3,0)</f>
        <v>#N/A</v>
      </c>
    </row>
    <row r="1690" spans="1:56" x14ac:dyDescent="0.25">
      <c r="A1690" s="4">
        <v>175927</v>
      </c>
      <c r="B1690" s="4">
        <v>4485646</v>
      </c>
      <c r="C1690" s="5">
        <v>8.5000000000000006E-5</v>
      </c>
      <c r="D1690" t="e">
        <f>VLOOKUP(B1690,'[1]ALL.ARG.site.table'!$A:$C,3,0)</f>
        <v>#N/A</v>
      </c>
      <c r="E1690" s="4">
        <v>90337</v>
      </c>
      <c r="F1690" s="4">
        <v>2353234</v>
      </c>
      <c r="G1690" s="4">
        <v>1.4836E-4</v>
      </c>
      <c r="H1690" t="e">
        <f>VLOOKUP(F1690,'[1]ALL.ARG.site.table'!$A:$C,3,0)</f>
        <v>#N/A</v>
      </c>
      <c r="I1690" s="4">
        <v>75213</v>
      </c>
      <c r="J1690" s="4">
        <v>1909157</v>
      </c>
      <c r="K1690" s="4">
        <v>1.0298699999999999E-4</v>
      </c>
      <c r="L1690" t="e">
        <f>VLOOKUP(J1690,'[1]ALL.ARG.site.table'!$A:$C,3,0)</f>
        <v>#N/A</v>
      </c>
      <c r="M1690" s="4">
        <v>3418</v>
      </c>
      <c r="N1690" s="4">
        <v>92396</v>
      </c>
      <c r="O1690" s="5">
        <v>6.3800000000000006E-5</v>
      </c>
      <c r="P1690" t="e">
        <f>VLOOKUP(N1690,'[1]ALL.ARG.site.table'!$A:$C,3,0)</f>
        <v>#N/A</v>
      </c>
      <c r="Q1690" s="4">
        <v>102651</v>
      </c>
      <c r="R1690" s="4">
        <v>2662779</v>
      </c>
      <c r="S1690" s="4">
        <v>1.23433E-4</v>
      </c>
      <c r="T1690" t="e">
        <f>VLOOKUP(R1690,'[1]ALL.ARG.site.table'!$A:$C,3,0)</f>
        <v>#N/A</v>
      </c>
      <c r="U1690" s="4">
        <v>115748</v>
      </c>
      <c r="V1690" s="4">
        <v>2975088</v>
      </c>
      <c r="W1690" s="5">
        <v>8.7999999999999998E-5</v>
      </c>
      <c r="X1690" t="e">
        <f>VLOOKUP(V1690,'[1]ALL.ARG.site.table'!$A:$C,3,0)</f>
        <v>#N/A</v>
      </c>
      <c r="Y1690" s="4">
        <v>60692</v>
      </c>
      <c r="Z1690" s="4">
        <v>1564230</v>
      </c>
      <c r="AA1690" s="4">
        <v>1.15419E-4</v>
      </c>
      <c r="AB1690" t="e">
        <f>VLOOKUP(Z1690,'[1]ALL.ARG.site.table'!$A:$C,3,0)</f>
        <v>#N/A</v>
      </c>
      <c r="AC1690" s="4">
        <v>118628</v>
      </c>
      <c r="AD1690" s="4">
        <v>3040752</v>
      </c>
      <c r="AE1690" s="4">
        <v>1.7204899999999999E-4</v>
      </c>
      <c r="AF1690" t="e">
        <f>VLOOKUP(AD1690,'[1]ALL.ARG.site.table'!$A:$C,3,0)</f>
        <v>#N/A</v>
      </c>
      <c r="AG1690" s="4">
        <v>110101</v>
      </c>
      <c r="AH1690" s="4">
        <v>2832723</v>
      </c>
      <c r="AI1690" s="4">
        <v>1.6231899999999999E-4</v>
      </c>
      <c r="AJ1690" t="e">
        <f>VLOOKUP(AH1690,'[1]ALL.ARG.site.table'!$A:$C,3,0)</f>
        <v>#N/A</v>
      </c>
      <c r="AK1690" s="4">
        <v>105247</v>
      </c>
      <c r="AL1690" s="4">
        <v>2719971</v>
      </c>
      <c r="AM1690" s="4">
        <v>1.7205899999999999E-4</v>
      </c>
      <c r="AN1690" t="e">
        <f>VLOOKUP(AL1690,'[1]ALL.ARG.site.table'!$A:$C,3,0)</f>
        <v>#N/A</v>
      </c>
      <c r="AO1690" s="4">
        <v>30387</v>
      </c>
      <c r="AP1690" s="4">
        <v>768059</v>
      </c>
      <c r="AQ1690" s="4">
        <v>1.4176E-4</v>
      </c>
      <c r="AR1690" t="e">
        <f>VLOOKUP(AP1690,'[1]ALL.ARG.site.table'!$A:$C,3,0)</f>
        <v>#N/A</v>
      </c>
      <c r="AS1690" s="4">
        <v>32109</v>
      </c>
      <c r="AT1690" s="4">
        <v>815541</v>
      </c>
      <c r="AU1690" s="4">
        <v>1.15711E-4</v>
      </c>
      <c r="AV1690" t="e">
        <f>VLOOKUP(AT1690,'[1]ALL.ARG.site.table'!$A:$C,3,0)</f>
        <v>#N/A</v>
      </c>
      <c r="BA1690" s="4">
        <v>2192</v>
      </c>
      <c r="BB1690" s="4">
        <v>66349</v>
      </c>
      <c r="BC1690" s="4">
        <v>1.5288899999999999E-4</v>
      </c>
      <c r="BD1690" t="e">
        <f>VLOOKUP(BB1690,'[1]ALL.ARG.site.table'!$A:$C,3,0)</f>
        <v>#N/A</v>
      </c>
    </row>
    <row r="1691" spans="1:56" x14ac:dyDescent="0.25">
      <c r="A1691" s="4">
        <v>1313</v>
      </c>
      <c r="B1691" s="4">
        <v>30401</v>
      </c>
      <c r="C1691" s="5">
        <v>8.4900000000000004E-5</v>
      </c>
      <c r="D1691" t="e">
        <f>VLOOKUP(B1691,'[1]ALL.ARG.site.table'!$A:$C,3,0)</f>
        <v>#N/A</v>
      </c>
      <c r="E1691" s="4">
        <v>153732</v>
      </c>
      <c r="F1691" s="4">
        <v>3900558</v>
      </c>
      <c r="G1691" s="4">
        <v>1.47035E-4</v>
      </c>
      <c r="H1691" t="e">
        <f>VLOOKUP(F1691,'[1]ALL.ARG.site.table'!$A:$C,3,0)</f>
        <v>#N/A</v>
      </c>
      <c r="I1691" s="4">
        <v>170176</v>
      </c>
      <c r="J1691" s="4">
        <v>4343772</v>
      </c>
      <c r="K1691" s="4">
        <v>1.0289900000000001E-4</v>
      </c>
      <c r="L1691" t="e">
        <f>VLOOKUP(J1691,'[1]ALL.ARG.site.table'!$A:$C,3,0)</f>
        <v>#N/A</v>
      </c>
      <c r="M1691" s="4">
        <v>10300</v>
      </c>
      <c r="N1691" s="4">
        <v>252278</v>
      </c>
      <c r="O1691" s="5">
        <v>6.3200000000000005E-5</v>
      </c>
      <c r="P1691" t="e">
        <f>VLOOKUP(N1691,'[1]ALL.ARG.site.table'!$A:$C,3,0)</f>
        <v>#N/A</v>
      </c>
      <c r="Q1691" s="4">
        <v>23980</v>
      </c>
      <c r="R1691" s="4">
        <v>617973</v>
      </c>
      <c r="S1691" s="4">
        <v>1.2250999999999999E-4</v>
      </c>
      <c r="T1691" t="e">
        <f>VLOOKUP(R1691,'[1]ALL.ARG.site.table'!$A:$C,3,0)</f>
        <v>#N/A</v>
      </c>
      <c r="U1691" s="4">
        <v>7875</v>
      </c>
      <c r="V1691" s="4">
        <v>188160</v>
      </c>
      <c r="W1691" s="5">
        <v>8.7899999999999995E-5</v>
      </c>
      <c r="X1691" t="e">
        <f>VLOOKUP(V1691,'[1]ALL.ARG.site.table'!$A:$C,3,0)</f>
        <v>#N/A</v>
      </c>
      <c r="Y1691" s="4">
        <v>97930</v>
      </c>
      <c r="Z1691" s="4">
        <v>2546253</v>
      </c>
      <c r="AA1691" s="4">
        <v>1.15302E-4</v>
      </c>
      <c r="AB1691" t="e">
        <f>VLOOKUP(Z1691,'[1]ALL.ARG.site.table'!$A:$C,3,0)</f>
        <v>#N/A</v>
      </c>
      <c r="AC1691" s="4">
        <v>165634</v>
      </c>
      <c r="AD1691" s="4">
        <v>4217609</v>
      </c>
      <c r="AE1691" s="4">
        <v>1.7176299999999999E-4</v>
      </c>
      <c r="AF1691" t="e">
        <f>VLOOKUP(AD1691,'[1]ALL.ARG.site.table'!$A:$C,3,0)</f>
        <v>#N/A</v>
      </c>
      <c r="AG1691" s="4">
        <v>41028</v>
      </c>
      <c r="AH1691" s="4">
        <v>1039201</v>
      </c>
      <c r="AI1691" s="4">
        <v>1.6220199999999999E-4</v>
      </c>
      <c r="AJ1691" t="e">
        <f>VLOOKUP(AH1691,'[1]ALL.ARG.site.table'!$A:$C,3,0)</f>
        <v>#N/A</v>
      </c>
      <c r="AK1691" s="4">
        <v>44879</v>
      </c>
      <c r="AL1691" s="4">
        <v>1149374</v>
      </c>
      <c r="AM1691" s="4">
        <v>1.71915E-4</v>
      </c>
      <c r="AN1691" t="e">
        <f>VLOOKUP(AL1691,'[1]ALL.ARG.site.table'!$A:$C,3,0)</f>
        <v>#N/A</v>
      </c>
      <c r="AO1691" s="4">
        <v>161674</v>
      </c>
      <c r="AP1691" s="4">
        <v>4099367</v>
      </c>
      <c r="AQ1691" s="4">
        <v>1.41173E-4</v>
      </c>
      <c r="AR1691" t="e">
        <f>VLOOKUP(AP1691,'[1]ALL.ARG.site.table'!$A:$C,3,0)</f>
        <v>#N/A</v>
      </c>
      <c r="AS1691" s="4">
        <v>146325</v>
      </c>
      <c r="AT1691" s="4">
        <v>3717673</v>
      </c>
      <c r="AU1691" s="4">
        <v>1.15629E-4</v>
      </c>
      <c r="AV1691" t="e">
        <f>VLOOKUP(AT1691,'[1]ALL.ARG.site.table'!$A:$C,3,0)</f>
        <v>#N/A</v>
      </c>
      <c r="BA1691" s="4">
        <v>74244</v>
      </c>
      <c r="BB1691" s="4">
        <v>1888193</v>
      </c>
      <c r="BC1691" s="4">
        <v>1.52841E-4</v>
      </c>
      <c r="BD1691" t="e">
        <f>VLOOKUP(BB1691,'[1]ALL.ARG.site.table'!$A:$C,3,0)</f>
        <v>#N/A</v>
      </c>
    </row>
    <row r="1692" spans="1:56" x14ac:dyDescent="0.25">
      <c r="A1692" s="4">
        <v>58512</v>
      </c>
      <c r="B1692" s="4">
        <v>1505842</v>
      </c>
      <c r="C1692" s="5">
        <v>8.4699999999999999E-5</v>
      </c>
      <c r="D1692" t="e">
        <f>VLOOKUP(B1692,'[1]ALL.ARG.site.table'!$A:$C,3,0)</f>
        <v>#N/A</v>
      </c>
      <c r="E1692" s="4">
        <v>81869</v>
      </c>
      <c r="F1692" s="4">
        <v>2135223</v>
      </c>
      <c r="G1692" s="4">
        <v>1.46823E-4</v>
      </c>
      <c r="H1692" t="e">
        <f>VLOOKUP(F1692,'[1]ALL.ARG.site.table'!$A:$C,3,0)</f>
        <v>#N/A</v>
      </c>
      <c r="I1692" s="4">
        <v>9812</v>
      </c>
      <c r="J1692" s="4">
        <v>231071</v>
      </c>
      <c r="K1692" s="4">
        <v>1.01869E-4</v>
      </c>
      <c r="L1692" t="e">
        <f>VLOOKUP(J1692,'[1]ALL.ARG.site.table'!$A:$C,3,0)</f>
        <v>#N/A</v>
      </c>
      <c r="M1692" s="4">
        <v>123851</v>
      </c>
      <c r="N1692" s="4">
        <v>3164130</v>
      </c>
      <c r="O1692" s="5">
        <v>6.2700000000000006E-5</v>
      </c>
      <c r="P1692" t="e">
        <f>VLOOKUP(N1692,'[1]ALL.ARG.site.table'!$A:$C,3,0)</f>
        <v>#N/A</v>
      </c>
      <c r="Q1692" s="4">
        <v>88004</v>
      </c>
      <c r="R1692" s="4">
        <v>2291688</v>
      </c>
      <c r="S1692" s="4">
        <v>1.2239799999999999E-4</v>
      </c>
      <c r="T1692" t="e">
        <f>VLOOKUP(R1692,'[1]ALL.ARG.site.table'!$A:$C,3,0)</f>
        <v>#N/A</v>
      </c>
      <c r="U1692" s="4">
        <v>21328</v>
      </c>
      <c r="V1692" s="4">
        <v>541049</v>
      </c>
      <c r="W1692" s="5">
        <v>8.7800000000000006E-5</v>
      </c>
      <c r="X1692" t="e">
        <f>VLOOKUP(V1692,'[1]ALL.ARG.site.table'!$A:$C,3,0)</f>
        <v>#N/A</v>
      </c>
      <c r="Y1692" s="4">
        <v>56549</v>
      </c>
      <c r="Z1692" s="4">
        <v>1452669</v>
      </c>
      <c r="AA1692" s="4">
        <v>1.15285E-4</v>
      </c>
      <c r="AB1692" t="e">
        <f>VLOOKUP(Z1692,'[1]ALL.ARG.site.table'!$A:$C,3,0)</f>
        <v>#N/A</v>
      </c>
      <c r="AC1692" s="4">
        <v>153220</v>
      </c>
      <c r="AD1692" s="4">
        <v>3887623</v>
      </c>
      <c r="AE1692" s="4">
        <v>1.71488E-4</v>
      </c>
      <c r="AF1692" t="e">
        <f>VLOOKUP(AD1692,'[1]ALL.ARG.site.table'!$A:$C,3,0)</f>
        <v>#N/A</v>
      </c>
      <c r="AG1692" s="4">
        <v>61460</v>
      </c>
      <c r="AH1692" s="4">
        <v>1581581</v>
      </c>
      <c r="AI1692" s="4">
        <v>1.61886E-4</v>
      </c>
      <c r="AJ1692" t="e">
        <f>VLOOKUP(AH1692,'[1]ALL.ARG.site.table'!$A:$C,3,0)</f>
        <v>#N/A</v>
      </c>
      <c r="AK1692" s="4">
        <v>125064</v>
      </c>
      <c r="AL1692" s="4">
        <v>3200833</v>
      </c>
      <c r="AM1692" s="4">
        <v>1.71664E-4</v>
      </c>
      <c r="AN1692" t="e">
        <f>VLOOKUP(AL1692,'[1]ALL.ARG.site.table'!$A:$C,3,0)</f>
        <v>#N/A</v>
      </c>
      <c r="AO1692" s="4">
        <v>123674</v>
      </c>
      <c r="AP1692" s="4">
        <v>3160189</v>
      </c>
      <c r="AQ1692" s="4">
        <v>1.4096000000000001E-4</v>
      </c>
      <c r="AR1692" t="e">
        <f>VLOOKUP(AP1692,'[1]ALL.ARG.site.table'!$A:$C,3,0)</f>
        <v>#N/A</v>
      </c>
      <c r="AS1692" s="4">
        <v>12759</v>
      </c>
      <c r="AT1692" s="4">
        <v>329183</v>
      </c>
      <c r="AU1692" s="4">
        <v>1.14868E-4</v>
      </c>
      <c r="AV1692" t="e">
        <f>VLOOKUP(AT1692,'[1]ALL.ARG.site.table'!$A:$C,3,0)</f>
        <v>#N/A</v>
      </c>
      <c r="BA1692" s="4">
        <v>88488</v>
      </c>
      <c r="BB1692" s="4">
        <v>2301919</v>
      </c>
      <c r="BC1692" s="4">
        <v>1.5281999999999999E-4</v>
      </c>
      <c r="BD1692" t="e">
        <f>VLOOKUP(BB1692,'[1]ALL.ARG.site.table'!$A:$C,3,0)</f>
        <v>#N/A</v>
      </c>
    </row>
    <row r="1693" spans="1:56" x14ac:dyDescent="0.25">
      <c r="A1693" s="4">
        <v>182165</v>
      </c>
      <c r="B1693" s="4">
        <v>4658007</v>
      </c>
      <c r="C1693" s="5">
        <v>8.4499999999999994E-5</v>
      </c>
      <c r="D1693" t="e">
        <f>VLOOKUP(B1693,'[1]ALL.ARG.site.table'!$A:$C,3,0)</f>
        <v>#N/A</v>
      </c>
      <c r="E1693" s="4">
        <v>44879</v>
      </c>
      <c r="F1693" s="4">
        <v>1149374</v>
      </c>
      <c r="G1693" s="4">
        <v>1.4674800000000001E-4</v>
      </c>
      <c r="H1693" t="e">
        <f>VLOOKUP(F1693,'[1]ALL.ARG.site.table'!$A:$C,3,0)</f>
        <v>#N/A</v>
      </c>
      <c r="I1693" s="4">
        <v>61605</v>
      </c>
      <c r="J1693" s="4">
        <v>1584879</v>
      </c>
      <c r="K1693" s="4">
        <v>1.01217E-4</v>
      </c>
      <c r="L1693" t="e">
        <f>VLOOKUP(J1693,'[1]ALL.ARG.site.table'!$A:$C,3,0)</f>
        <v>#N/A</v>
      </c>
      <c r="M1693" s="4">
        <v>21562</v>
      </c>
      <c r="N1693" s="4">
        <v>545704</v>
      </c>
      <c r="O1693" s="5">
        <v>6.2100000000000005E-5</v>
      </c>
      <c r="P1693" t="e">
        <f>VLOOKUP(N1693,'[1]ALL.ARG.site.table'!$A:$C,3,0)</f>
        <v>#N/A</v>
      </c>
      <c r="Q1693" s="4">
        <v>174428</v>
      </c>
      <c r="R1693" s="4">
        <v>4451762</v>
      </c>
      <c r="S1693" s="4">
        <v>1.22057E-4</v>
      </c>
      <c r="T1693" t="e">
        <f>VLOOKUP(R1693,'[1]ALL.ARG.site.table'!$A:$C,3,0)</f>
        <v>#N/A</v>
      </c>
      <c r="U1693" s="4">
        <v>11355</v>
      </c>
      <c r="V1693" s="4">
        <v>279003</v>
      </c>
      <c r="W1693" s="5">
        <v>8.7700000000000004E-5</v>
      </c>
      <c r="X1693" t="e">
        <f>VLOOKUP(V1693,'[1]ALL.ARG.site.table'!$A:$C,3,0)</f>
        <v>#N/A</v>
      </c>
      <c r="Y1693" s="4">
        <v>135617</v>
      </c>
      <c r="Z1693" s="4">
        <v>3448051</v>
      </c>
      <c r="AA1693" s="4">
        <v>1.15208E-4</v>
      </c>
      <c r="AB1693" t="e">
        <f>VLOOKUP(Z1693,'[1]ALL.ARG.site.table'!$A:$C,3,0)</f>
        <v>#N/A</v>
      </c>
      <c r="AC1693" s="4">
        <v>90430</v>
      </c>
      <c r="AD1693" s="4">
        <v>2354777</v>
      </c>
      <c r="AE1693" s="4">
        <v>1.7095899999999999E-4</v>
      </c>
      <c r="AF1693" t="e">
        <f>VLOOKUP(AD1693,'[1]ALL.ARG.site.table'!$A:$C,3,0)</f>
        <v>#N/A</v>
      </c>
      <c r="AG1693" s="4">
        <v>132630</v>
      </c>
      <c r="AH1693" s="4">
        <v>3377944</v>
      </c>
      <c r="AI1693" s="4">
        <v>1.61626E-4</v>
      </c>
      <c r="AJ1693" t="e">
        <f>VLOOKUP(AH1693,'[1]ALL.ARG.site.table'!$A:$C,3,0)</f>
        <v>#N/A</v>
      </c>
      <c r="AK1693" s="4">
        <v>2162</v>
      </c>
      <c r="AL1693" s="4">
        <v>63044</v>
      </c>
      <c r="AM1693" s="4">
        <v>1.7147199999999999E-4</v>
      </c>
      <c r="AN1693" t="e">
        <f>VLOOKUP(AL1693,'[1]ALL.ARG.site.table'!$A:$C,3,0)</f>
        <v>#N/A</v>
      </c>
      <c r="AO1693" s="4">
        <v>56521</v>
      </c>
      <c r="AP1693" s="4">
        <v>1452287</v>
      </c>
      <c r="AQ1693" s="4">
        <v>1.40653E-4</v>
      </c>
      <c r="AR1693" t="e">
        <f>VLOOKUP(AP1693,'[1]ALL.ARG.site.table'!$A:$C,3,0)</f>
        <v>#N/A</v>
      </c>
      <c r="AS1693" s="4">
        <v>152602</v>
      </c>
      <c r="AT1693" s="4">
        <v>3874749</v>
      </c>
      <c r="AU1693" s="4">
        <v>1.14521E-4</v>
      </c>
      <c r="AV1693" t="e">
        <f>VLOOKUP(AT1693,'[1]ALL.ARG.site.table'!$A:$C,3,0)</f>
        <v>#N/A</v>
      </c>
      <c r="BA1693" s="4">
        <v>130012</v>
      </c>
      <c r="BB1693" s="4">
        <v>3314952</v>
      </c>
      <c r="BC1693" s="4">
        <v>1.52373E-4</v>
      </c>
      <c r="BD1693" t="e">
        <f>VLOOKUP(BB1693,'[1]ALL.ARG.site.table'!$A:$C,3,0)</f>
        <v>#N/A</v>
      </c>
    </row>
    <row r="1694" spans="1:56" x14ac:dyDescent="0.25">
      <c r="A1694" s="4">
        <v>106315</v>
      </c>
      <c r="B1694" s="4">
        <v>2744327</v>
      </c>
      <c r="C1694" s="5">
        <v>8.3999999999999995E-5</v>
      </c>
      <c r="D1694" t="e">
        <f>VLOOKUP(B1694,'[1]ALL.ARG.site.table'!$A:$C,3,0)</f>
        <v>#N/A</v>
      </c>
      <c r="E1694" s="4">
        <v>21168</v>
      </c>
      <c r="F1694" s="4">
        <v>537405</v>
      </c>
      <c r="G1694" s="4">
        <v>1.4667099999999999E-4</v>
      </c>
      <c r="H1694" t="e">
        <f>VLOOKUP(F1694,'[1]ALL.ARG.site.table'!$A:$C,3,0)</f>
        <v>#N/A</v>
      </c>
      <c r="I1694" s="4">
        <v>136423</v>
      </c>
      <c r="J1694" s="4">
        <v>3480889</v>
      </c>
      <c r="K1694" s="4">
        <v>1.00444E-4</v>
      </c>
      <c r="L1694" t="e">
        <f>VLOOKUP(J1694,'[1]ALL.ARG.site.table'!$A:$C,3,0)</f>
        <v>#N/A</v>
      </c>
      <c r="M1694" s="4">
        <v>163586</v>
      </c>
      <c r="N1694" s="4">
        <v>4146330</v>
      </c>
      <c r="O1694" s="5">
        <v>6.1699999999999995E-5</v>
      </c>
      <c r="P1694" t="e">
        <f>VLOOKUP(N1694,'[1]ALL.ARG.site.table'!$A:$C,3,0)</f>
        <v>#N/A</v>
      </c>
      <c r="Q1694" s="4">
        <v>23142</v>
      </c>
      <c r="R1694" s="4">
        <v>603313</v>
      </c>
      <c r="S1694" s="4">
        <v>1.21932E-4</v>
      </c>
      <c r="T1694" t="e">
        <f>VLOOKUP(R1694,'[1]ALL.ARG.site.table'!$A:$C,3,0)</f>
        <v>#N/A</v>
      </c>
      <c r="U1694" s="4">
        <v>167255</v>
      </c>
      <c r="V1694" s="4">
        <v>4270226</v>
      </c>
      <c r="W1694" s="5">
        <v>8.7299999999999994E-5</v>
      </c>
      <c r="X1694" t="e">
        <f>VLOOKUP(V1694,'[1]ALL.ARG.site.table'!$A:$C,3,0)</f>
        <v>#N/A</v>
      </c>
      <c r="Y1694" s="4">
        <v>89915</v>
      </c>
      <c r="Z1694" s="4">
        <v>2339149</v>
      </c>
      <c r="AA1694" s="4">
        <v>1.1513E-4</v>
      </c>
      <c r="AB1694" t="e">
        <f>VLOOKUP(Z1694,'[1]ALL.ARG.site.table'!$A:$C,3,0)</f>
        <v>#N/A</v>
      </c>
      <c r="AC1694" s="4">
        <v>75594</v>
      </c>
      <c r="AD1694" s="4">
        <v>1920158</v>
      </c>
      <c r="AE1694" s="4">
        <v>1.7075E-4</v>
      </c>
      <c r="AF1694" t="e">
        <f>VLOOKUP(AD1694,'[1]ALL.ARG.site.table'!$A:$C,3,0)</f>
        <v>#N/A</v>
      </c>
      <c r="AG1694" s="4">
        <v>115654</v>
      </c>
      <c r="AH1694" s="4">
        <v>2972523</v>
      </c>
      <c r="AI1694" s="4">
        <v>1.6154E-4</v>
      </c>
      <c r="AJ1694" t="e">
        <f>VLOOKUP(AH1694,'[1]ALL.ARG.site.table'!$A:$C,3,0)</f>
        <v>#N/A</v>
      </c>
      <c r="AK1694" s="4">
        <v>107203</v>
      </c>
      <c r="AL1694" s="4">
        <v>2769255</v>
      </c>
      <c r="AM1694" s="4">
        <v>1.7146300000000001E-4</v>
      </c>
      <c r="AN1694" t="e">
        <f>VLOOKUP(AL1694,'[1]ALL.ARG.site.table'!$A:$C,3,0)</f>
        <v>#N/A</v>
      </c>
      <c r="AO1694" s="4">
        <v>30836</v>
      </c>
      <c r="AP1694" s="4">
        <v>778015</v>
      </c>
      <c r="AQ1694" s="4">
        <v>1.4065E-4</v>
      </c>
      <c r="AR1694" t="e">
        <f>VLOOKUP(AP1694,'[1]ALL.ARG.site.table'!$A:$C,3,0)</f>
        <v>#N/A</v>
      </c>
      <c r="AS1694" s="4">
        <v>10582</v>
      </c>
      <c r="AT1694" s="4">
        <v>258876</v>
      </c>
      <c r="AU1694" s="4">
        <v>1.14418E-4</v>
      </c>
      <c r="AV1694" t="e">
        <f>VLOOKUP(AT1694,'[1]ALL.ARG.site.table'!$A:$C,3,0)</f>
        <v>#N/A</v>
      </c>
      <c r="BA1694" s="4">
        <v>157482</v>
      </c>
      <c r="BB1694" s="4">
        <v>3993824</v>
      </c>
      <c r="BC1694" s="4">
        <v>1.5192E-4</v>
      </c>
      <c r="BD1694" t="e">
        <f>VLOOKUP(BB1694,'[1]ALL.ARG.site.table'!$A:$C,3,0)</f>
        <v>#N/A</v>
      </c>
    </row>
    <row r="1695" spans="1:56" x14ac:dyDescent="0.25">
      <c r="A1695" s="4">
        <v>97127</v>
      </c>
      <c r="B1695" s="4">
        <v>2525167</v>
      </c>
      <c r="C1695" s="5">
        <v>8.3300000000000005E-5</v>
      </c>
      <c r="D1695" t="e">
        <f>VLOOKUP(B1695,'[1]ALL.ARG.site.table'!$A:$C,3,0)</f>
        <v>#N/A</v>
      </c>
      <c r="E1695" s="4">
        <v>175636</v>
      </c>
      <c r="F1695" s="4">
        <v>4480243</v>
      </c>
      <c r="G1695" s="4">
        <v>1.4665300000000001E-4</v>
      </c>
      <c r="H1695" t="e">
        <f>VLOOKUP(F1695,'[1]ALL.ARG.site.table'!$A:$C,3,0)</f>
        <v>#N/A</v>
      </c>
      <c r="I1695" s="4">
        <v>9124</v>
      </c>
      <c r="J1695" s="4">
        <v>215207</v>
      </c>
      <c r="K1695" s="5">
        <v>9.9500000000000006E-5</v>
      </c>
      <c r="L1695" t="e">
        <f>VLOOKUP(J1695,'[1]ALL.ARG.site.table'!$A:$C,3,0)</f>
        <v>#N/A</v>
      </c>
      <c r="M1695" s="4">
        <v>109112</v>
      </c>
      <c r="N1695" s="4">
        <v>2811136</v>
      </c>
      <c r="O1695" s="5">
        <v>6.1600000000000007E-5</v>
      </c>
      <c r="P1695" t="e">
        <f>VLOOKUP(N1695,'[1]ALL.ARG.site.table'!$A:$C,3,0)</f>
        <v>#N/A</v>
      </c>
      <c r="Q1695" s="4">
        <v>41729</v>
      </c>
      <c r="R1695" s="4">
        <v>1054198</v>
      </c>
      <c r="S1695" s="4">
        <v>1.21727E-4</v>
      </c>
      <c r="T1695" t="e">
        <f>VLOOKUP(R1695,'[1]ALL.ARG.site.table'!$A:$C,3,0)</f>
        <v>#N/A</v>
      </c>
      <c r="U1695" s="4">
        <v>8915</v>
      </c>
      <c r="V1695" s="4">
        <v>210219</v>
      </c>
      <c r="W1695" s="5">
        <v>8.7200000000000005E-5</v>
      </c>
      <c r="X1695" t="e">
        <f>VLOOKUP(V1695,'[1]ALL.ARG.site.table'!$A:$C,3,0)</f>
        <v>#N/A</v>
      </c>
      <c r="Y1695" s="4">
        <v>83274</v>
      </c>
      <c r="Z1695" s="4">
        <v>2186495</v>
      </c>
      <c r="AA1695" s="4">
        <v>1.14898E-4</v>
      </c>
      <c r="AB1695" t="e">
        <f>VLOOKUP(Z1695,'[1]ALL.ARG.site.table'!$A:$C,3,0)</f>
        <v>#N/A</v>
      </c>
      <c r="AC1695" s="4">
        <v>155785</v>
      </c>
      <c r="AD1695" s="4">
        <v>3956076</v>
      </c>
      <c r="AE1695" s="4">
        <v>1.7050400000000001E-4</v>
      </c>
      <c r="AF1695" t="e">
        <f>VLOOKUP(AD1695,'[1]ALL.ARG.site.table'!$A:$C,3,0)</f>
        <v>#N/A</v>
      </c>
      <c r="AG1695" s="4">
        <v>129807</v>
      </c>
      <c r="AH1695" s="4">
        <v>3307588</v>
      </c>
      <c r="AI1695" s="4">
        <v>1.6096E-4</v>
      </c>
      <c r="AJ1695" t="e">
        <f>VLOOKUP(AH1695,'[1]ALL.ARG.site.table'!$A:$C,3,0)</f>
        <v>#N/A</v>
      </c>
      <c r="AK1695" s="4">
        <v>9810</v>
      </c>
      <c r="AL1695" s="4">
        <v>230778</v>
      </c>
      <c r="AM1695" s="4">
        <v>1.7136300000000001E-4</v>
      </c>
      <c r="AN1695" t="e">
        <f>VLOOKUP(AL1695,'[1]ALL.ARG.site.table'!$A:$C,3,0)</f>
        <v>#N/A</v>
      </c>
      <c r="AO1695" s="4">
        <v>171121</v>
      </c>
      <c r="AP1695" s="4">
        <v>4374715</v>
      </c>
      <c r="AQ1695" s="4">
        <v>1.4061499999999999E-4</v>
      </c>
      <c r="AR1695" t="e">
        <f>VLOOKUP(AP1695,'[1]ALL.ARG.site.table'!$A:$C,3,0)</f>
        <v>#N/A</v>
      </c>
      <c r="AS1695" s="4">
        <v>140857</v>
      </c>
      <c r="AT1695" s="4">
        <v>3591737</v>
      </c>
      <c r="AU1695" s="4">
        <v>1.14409E-4</v>
      </c>
      <c r="AV1695" t="e">
        <f>VLOOKUP(AT1695,'[1]ALL.ARG.site.table'!$A:$C,3,0)</f>
        <v>#N/A</v>
      </c>
      <c r="BA1695" s="4">
        <v>4523</v>
      </c>
      <c r="BB1695" s="4">
        <v>114303</v>
      </c>
      <c r="BC1695" s="4">
        <v>1.51786E-4</v>
      </c>
      <c r="BD1695" t="e">
        <f>VLOOKUP(BB1695,'[1]ALL.ARG.site.table'!$A:$C,3,0)</f>
        <v>#N/A</v>
      </c>
    </row>
    <row r="1696" spans="1:56" x14ac:dyDescent="0.25">
      <c r="A1696" s="4">
        <v>7874</v>
      </c>
      <c r="B1696" s="4">
        <v>188157</v>
      </c>
      <c r="C1696" s="5">
        <v>8.2399999999999997E-5</v>
      </c>
      <c r="D1696" t="e">
        <f>VLOOKUP(B1696,'[1]ALL.ARG.site.table'!$A:$C,3,0)</f>
        <v>#N/A</v>
      </c>
      <c r="E1696" s="4">
        <v>0</v>
      </c>
      <c r="F1696" s="4">
        <v>651</v>
      </c>
      <c r="G1696" s="4">
        <v>1.4656900000000001E-4</v>
      </c>
      <c r="H1696" t="e">
        <f>VLOOKUP(F1696,'[1]ALL.ARG.site.table'!$A:$C,3,0)</f>
        <v>#N/A</v>
      </c>
      <c r="I1696" s="4">
        <v>161675</v>
      </c>
      <c r="J1696" s="4">
        <v>4099368</v>
      </c>
      <c r="K1696" s="5">
        <v>9.8900000000000005E-5</v>
      </c>
      <c r="L1696" t="e">
        <f>VLOOKUP(J1696,'[1]ALL.ARG.site.table'!$A:$C,3,0)</f>
        <v>#N/A</v>
      </c>
      <c r="M1696" s="4">
        <v>161674</v>
      </c>
      <c r="N1696" s="4">
        <v>4099367</v>
      </c>
      <c r="O1696" s="5">
        <v>6.1199999999999997E-5</v>
      </c>
      <c r="P1696" t="e">
        <f>VLOOKUP(N1696,'[1]ALL.ARG.site.table'!$A:$C,3,0)</f>
        <v>#N/A</v>
      </c>
      <c r="Q1696" s="4">
        <v>178984</v>
      </c>
      <c r="R1696" s="4">
        <v>4555318</v>
      </c>
      <c r="S1696" s="4">
        <v>1.21328E-4</v>
      </c>
      <c r="T1696" t="e">
        <f>VLOOKUP(R1696,'[1]ALL.ARG.site.table'!$A:$C,3,0)</f>
        <v>#N/A</v>
      </c>
      <c r="U1696" s="4">
        <v>15722</v>
      </c>
      <c r="V1696" s="4">
        <v>409079</v>
      </c>
      <c r="W1696" s="5">
        <v>8.7200000000000005E-5</v>
      </c>
      <c r="X1696" t="e">
        <f>VLOOKUP(V1696,'[1]ALL.ARG.site.table'!$A:$C,3,0)</f>
        <v>#N/A</v>
      </c>
      <c r="Y1696" s="4">
        <v>60410</v>
      </c>
      <c r="Z1696" s="4">
        <v>1557672</v>
      </c>
      <c r="AA1696" s="4">
        <v>1.1488400000000001E-4</v>
      </c>
      <c r="AB1696" t="e">
        <f>VLOOKUP(Z1696,'[1]ALL.ARG.site.table'!$A:$C,3,0)</f>
        <v>#N/A</v>
      </c>
      <c r="AC1696" s="4">
        <v>149541</v>
      </c>
      <c r="AD1696" s="4">
        <v>3794491</v>
      </c>
      <c r="AE1696" s="4">
        <v>1.7016000000000001E-4</v>
      </c>
      <c r="AF1696" t="e">
        <f>VLOOKUP(AD1696,'[1]ALL.ARG.site.table'!$A:$C,3,0)</f>
        <v>#N/A</v>
      </c>
      <c r="AG1696" s="4">
        <v>20202</v>
      </c>
      <c r="AH1696" s="4">
        <v>517393</v>
      </c>
      <c r="AI1696" s="4">
        <v>1.60781E-4</v>
      </c>
      <c r="AJ1696" t="e">
        <f>VLOOKUP(AH1696,'[1]ALL.ARG.site.table'!$A:$C,3,0)</f>
        <v>#N/A</v>
      </c>
      <c r="AK1696" s="4">
        <v>8204</v>
      </c>
      <c r="AL1696" s="4">
        <v>196122</v>
      </c>
      <c r="AM1696" s="4">
        <v>1.71299E-4</v>
      </c>
      <c r="AN1696" t="e">
        <f>VLOOKUP(AL1696,'[1]ALL.ARG.site.table'!$A:$C,3,0)</f>
        <v>#N/A</v>
      </c>
      <c r="AO1696" s="4">
        <v>129531</v>
      </c>
      <c r="AP1696" s="4">
        <v>3301327</v>
      </c>
      <c r="AQ1696" s="4">
        <v>1.4025100000000001E-4</v>
      </c>
      <c r="AR1696" t="e">
        <f>VLOOKUP(AP1696,'[1]ALL.ARG.site.table'!$A:$C,3,0)</f>
        <v>#N/A</v>
      </c>
      <c r="AS1696" s="4">
        <v>124780</v>
      </c>
      <c r="AT1696" s="4">
        <v>3193976</v>
      </c>
      <c r="AU1696" s="4">
        <v>1.14147E-4</v>
      </c>
      <c r="AV1696" t="e">
        <f>VLOOKUP(AT1696,'[1]ALL.ARG.site.table'!$A:$C,3,0)</f>
        <v>#N/A</v>
      </c>
      <c r="BA1696" s="4">
        <v>162593</v>
      </c>
      <c r="BB1696" s="4">
        <v>4124505</v>
      </c>
      <c r="BC1696" s="4">
        <v>1.51745E-4</v>
      </c>
      <c r="BD1696" t="e">
        <f>VLOOKUP(BB1696,'[1]ALL.ARG.site.table'!$A:$C,3,0)</f>
        <v>#N/A</v>
      </c>
    </row>
    <row r="1697" spans="1:56" x14ac:dyDescent="0.25">
      <c r="A1697" s="4">
        <v>15614</v>
      </c>
      <c r="B1697" s="4">
        <v>404178</v>
      </c>
      <c r="C1697" s="5">
        <v>8.1899999999999999E-5</v>
      </c>
      <c r="D1697" t="e">
        <f>VLOOKUP(B1697,'[1]ALL.ARG.site.table'!$A:$C,3,0)</f>
        <v>#N/A</v>
      </c>
      <c r="E1697" s="4">
        <v>126567</v>
      </c>
      <c r="F1697" s="4">
        <v>3237955</v>
      </c>
      <c r="G1697" s="4">
        <v>1.4649699999999999E-4</v>
      </c>
      <c r="H1697" t="e">
        <f>VLOOKUP(F1697,'[1]ALL.ARG.site.table'!$A:$C,3,0)</f>
        <v>#N/A</v>
      </c>
      <c r="I1697" s="4">
        <v>181250</v>
      </c>
      <c r="J1697" s="4">
        <v>4637996</v>
      </c>
      <c r="K1697" s="5">
        <v>9.8900000000000005E-5</v>
      </c>
      <c r="L1697" t="e">
        <f>VLOOKUP(J1697,'[1]ALL.ARG.site.table'!$A:$C,3,0)</f>
        <v>#N/A</v>
      </c>
      <c r="M1697" s="4">
        <v>153205</v>
      </c>
      <c r="N1697" s="4">
        <v>3886851</v>
      </c>
      <c r="O1697" s="5">
        <v>6.0399999999999998E-5</v>
      </c>
      <c r="P1697" t="e">
        <f>VLOOKUP(N1697,'[1]ALL.ARG.site.table'!$A:$C,3,0)</f>
        <v>#N/A</v>
      </c>
      <c r="Q1697" s="4">
        <v>18782</v>
      </c>
      <c r="R1697" s="4">
        <v>485135</v>
      </c>
      <c r="S1697" s="4">
        <v>1.2112099999999999E-4</v>
      </c>
      <c r="T1697" t="e">
        <f>VLOOKUP(R1697,'[1]ALL.ARG.site.table'!$A:$C,3,0)</f>
        <v>#N/A</v>
      </c>
      <c r="U1697" s="4">
        <v>156876</v>
      </c>
      <c r="V1697" s="4">
        <v>3983074</v>
      </c>
      <c r="W1697" s="5">
        <v>8.7200000000000005E-5</v>
      </c>
      <c r="X1697" t="e">
        <f>VLOOKUP(V1697,'[1]ALL.ARG.site.table'!$A:$C,3,0)</f>
        <v>#N/A</v>
      </c>
      <c r="Y1697" s="4">
        <v>157841</v>
      </c>
      <c r="Z1697" s="4">
        <v>4003178</v>
      </c>
      <c r="AA1697" s="4">
        <v>1.14677E-4</v>
      </c>
      <c r="AB1697" t="e">
        <f>VLOOKUP(Z1697,'[1]ALL.ARG.site.table'!$A:$C,3,0)</f>
        <v>#N/A</v>
      </c>
      <c r="AC1697" s="4">
        <v>15701</v>
      </c>
      <c r="AD1697" s="4">
        <v>408668</v>
      </c>
      <c r="AE1697" s="4">
        <v>1.7010699999999999E-4</v>
      </c>
      <c r="AF1697" t="e">
        <f>VLOOKUP(AD1697,'[1]ALL.ARG.site.table'!$A:$C,3,0)</f>
        <v>#N/A</v>
      </c>
      <c r="AG1697" s="4">
        <v>81052</v>
      </c>
      <c r="AH1697" s="4">
        <v>2124208</v>
      </c>
      <c r="AI1697" s="4">
        <v>1.6063000000000001E-4</v>
      </c>
      <c r="AJ1697" t="e">
        <f>VLOOKUP(AH1697,'[1]ALL.ARG.site.table'!$A:$C,3,0)</f>
        <v>#N/A</v>
      </c>
      <c r="AK1697" s="4">
        <v>103006</v>
      </c>
      <c r="AL1697" s="4">
        <v>2669811</v>
      </c>
      <c r="AM1697" s="4">
        <v>1.71056E-4</v>
      </c>
      <c r="AN1697" t="e">
        <f>VLOOKUP(AL1697,'[1]ALL.ARG.site.table'!$A:$C,3,0)</f>
        <v>#N/A</v>
      </c>
      <c r="AO1697" s="4">
        <v>3501</v>
      </c>
      <c r="AP1697" s="4">
        <v>93611</v>
      </c>
      <c r="AQ1697" s="4">
        <v>1.3993E-4</v>
      </c>
      <c r="AR1697" t="e">
        <f>VLOOKUP(AP1697,'[1]ALL.ARG.site.table'!$A:$C,3,0)</f>
        <v>#N/A</v>
      </c>
      <c r="AS1697" s="4">
        <v>31539</v>
      </c>
      <c r="AT1697" s="4">
        <v>803281</v>
      </c>
      <c r="AU1697" s="4">
        <v>1.14096E-4</v>
      </c>
      <c r="AV1697" t="e">
        <f>VLOOKUP(AT1697,'[1]ALL.ARG.site.table'!$A:$C,3,0)</f>
        <v>#N/A</v>
      </c>
      <c r="BA1697" s="4">
        <v>153280</v>
      </c>
      <c r="BB1697" s="4">
        <v>3891710</v>
      </c>
      <c r="BC1697" s="4">
        <v>1.51707E-4</v>
      </c>
      <c r="BD1697" t="e">
        <f>VLOOKUP(BB1697,'[1]ALL.ARG.site.table'!$A:$C,3,0)</f>
        <v>#N/A</v>
      </c>
    </row>
    <row r="1698" spans="1:56" x14ac:dyDescent="0.25">
      <c r="A1698" s="4">
        <v>4849</v>
      </c>
      <c r="B1698" s="4">
        <v>120343</v>
      </c>
      <c r="C1698" s="5">
        <v>8.1799999999999996E-5</v>
      </c>
      <c r="D1698" t="e">
        <f>VLOOKUP(B1698,'[1]ALL.ARG.site.table'!$A:$C,3,0)</f>
        <v>#N/A</v>
      </c>
      <c r="E1698" s="4">
        <v>115663</v>
      </c>
      <c r="F1698" s="4">
        <v>2973017</v>
      </c>
      <c r="G1698" s="4">
        <v>1.46114E-4</v>
      </c>
      <c r="H1698" t="e">
        <f>VLOOKUP(F1698,'[1]ALL.ARG.site.table'!$A:$C,3,0)</f>
        <v>#N/A</v>
      </c>
      <c r="I1698" s="4">
        <v>3276</v>
      </c>
      <c r="J1698" s="4">
        <v>89102</v>
      </c>
      <c r="K1698" s="5">
        <v>9.87E-5</v>
      </c>
      <c r="L1698" t="e">
        <f>VLOOKUP(J1698,'[1]ALL.ARG.site.table'!$A:$C,3,0)</f>
        <v>#N/A</v>
      </c>
      <c r="M1698" s="4">
        <v>91318</v>
      </c>
      <c r="N1698" s="4">
        <v>2375858</v>
      </c>
      <c r="O1698" s="5">
        <v>6.0300000000000002E-5</v>
      </c>
      <c r="P1698" t="e">
        <f>VLOOKUP(N1698,'[1]ALL.ARG.site.table'!$A:$C,3,0)</f>
        <v>#N/A</v>
      </c>
      <c r="Q1698" s="4">
        <v>12779</v>
      </c>
      <c r="R1698" s="4">
        <v>330303</v>
      </c>
      <c r="S1698" s="4">
        <v>1.21017E-4</v>
      </c>
      <c r="T1698" t="e">
        <f>VLOOKUP(R1698,'[1]ALL.ARG.site.table'!$A:$C,3,0)</f>
        <v>#N/A</v>
      </c>
      <c r="U1698" s="4">
        <v>86024</v>
      </c>
      <c r="V1698" s="4">
        <v>2239890</v>
      </c>
      <c r="W1698" s="5">
        <v>8.7100000000000003E-5</v>
      </c>
      <c r="X1698" t="e">
        <f>VLOOKUP(V1698,'[1]ALL.ARG.site.table'!$A:$C,3,0)</f>
        <v>#N/A</v>
      </c>
      <c r="Y1698" s="4">
        <v>22920</v>
      </c>
      <c r="Z1698" s="4">
        <v>593059</v>
      </c>
      <c r="AA1698" s="4">
        <v>1.1453100000000001E-4</v>
      </c>
      <c r="AB1698" t="e">
        <f>VLOOKUP(Z1698,'[1]ALL.ARG.site.table'!$A:$C,3,0)</f>
        <v>#N/A</v>
      </c>
      <c r="AC1698" s="4">
        <v>181639</v>
      </c>
      <c r="AD1698" s="4">
        <v>4646403</v>
      </c>
      <c r="AE1698" s="4">
        <v>1.6996599999999999E-4</v>
      </c>
      <c r="AF1698" t="e">
        <f>VLOOKUP(AD1698,'[1]ALL.ARG.site.table'!$A:$C,3,0)</f>
        <v>#N/A</v>
      </c>
      <c r="AG1698" s="4">
        <v>30660</v>
      </c>
      <c r="AH1698" s="4">
        <v>774206</v>
      </c>
      <c r="AI1698" s="4">
        <v>1.6012000000000001E-4</v>
      </c>
      <c r="AJ1698" t="e">
        <f>VLOOKUP(AH1698,'[1]ALL.ARG.site.table'!$A:$C,3,0)</f>
        <v>#N/A</v>
      </c>
      <c r="AK1698" s="4">
        <v>60419</v>
      </c>
      <c r="AL1698" s="4">
        <v>1557710</v>
      </c>
      <c r="AM1698" s="4">
        <v>1.7091200000000001E-4</v>
      </c>
      <c r="AN1698" t="e">
        <f>VLOOKUP(AL1698,'[1]ALL.ARG.site.table'!$A:$C,3,0)</f>
        <v>#N/A</v>
      </c>
      <c r="AO1698" s="4">
        <v>103719</v>
      </c>
      <c r="AP1698" s="4">
        <v>2684467</v>
      </c>
      <c r="AQ1698" s="4">
        <v>1.3934400000000001E-4</v>
      </c>
      <c r="AR1698" t="e">
        <f>VLOOKUP(AP1698,'[1]ALL.ARG.site.table'!$A:$C,3,0)</f>
        <v>#N/A</v>
      </c>
      <c r="AS1698" s="4">
        <v>133419</v>
      </c>
      <c r="AT1698" s="4">
        <v>3394033</v>
      </c>
      <c r="AU1698" s="4">
        <v>1.13979E-4</v>
      </c>
      <c r="AV1698" t="e">
        <f>VLOOKUP(AT1698,'[1]ALL.ARG.site.table'!$A:$C,3,0)</f>
        <v>#N/A</v>
      </c>
      <c r="BA1698" s="4">
        <v>176277</v>
      </c>
      <c r="BB1698" s="4">
        <v>4496594</v>
      </c>
      <c r="BC1698" s="4">
        <v>1.51342E-4</v>
      </c>
      <c r="BD1698" t="e">
        <f>VLOOKUP(BB1698,'[1]ALL.ARG.site.table'!$A:$C,3,0)</f>
        <v>#N/A</v>
      </c>
    </row>
    <row r="1699" spans="1:56" x14ac:dyDescent="0.25">
      <c r="A1699" s="4">
        <v>24949</v>
      </c>
      <c r="B1699" s="4">
        <v>636905</v>
      </c>
      <c r="C1699" s="5">
        <v>8.1799999999999996E-5</v>
      </c>
      <c r="D1699" t="e">
        <f>VLOOKUP(B1699,'[1]ALL.ARG.site.table'!$A:$C,3,0)</f>
        <v>#N/A</v>
      </c>
      <c r="E1699" s="4">
        <v>22921</v>
      </c>
      <c r="F1699" s="4">
        <v>593060</v>
      </c>
      <c r="G1699" s="4">
        <v>1.45267E-4</v>
      </c>
      <c r="H1699" t="e">
        <f>VLOOKUP(F1699,'[1]ALL.ARG.site.table'!$A:$C,3,0)</f>
        <v>#N/A</v>
      </c>
      <c r="I1699" s="4">
        <v>57089</v>
      </c>
      <c r="J1699" s="4">
        <v>1463852</v>
      </c>
      <c r="K1699" s="5">
        <v>9.7499999999999998E-5</v>
      </c>
      <c r="L1699" t="e">
        <f>VLOOKUP(J1699,'[1]ALL.ARG.site.table'!$A:$C,3,0)</f>
        <v>#N/A</v>
      </c>
      <c r="M1699" s="4">
        <v>120136</v>
      </c>
      <c r="N1699" s="4">
        <v>3073190</v>
      </c>
      <c r="O1699" s="5">
        <v>6.0000000000000002E-5</v>
      </c>
      <c r="P1699" t="e">
        <f>VLOOKUP(N1699,'[1]ALL.ARG.site.table'!$A:$C,3,0)</f>
        <v>#N/A</v>
      </c>
      <c r="Q1699" s="4">
        <v>91921</v>
      </c>
      <c r="R1699" s="4">
        <v>2388663</v>
      </c>
      <c r="S1699" s="4">
        <v>1.2097200000000001E-4</v>
      </c>
      <c r="T1699" t="e">
        <f>VLOOKUP(R1699,'[1]ALL.ARG.site.table'!$A:$C,3,0)</f>
        <v>#N/A</v>
      </c>
      <c r="U1699" s="4">
        <v>68642</v>
      </c>
      <c r="V1699" s="4">
        <v>1745657</v>
      </c>
      <c r="W1699" s="5">
        <v>8.6700000000000007E-5</v>
      </c>
      <c r="X1699" t="e">
        <f>VLOOKUP(V1699,'[1]ALL.ARG.site.table'!$A:$C,3,0)</f>
        <v>#N/A</v>
      </c>
      <c r="Y1699" s="4">
        <v>180438</v>
      </c>
      <c r="Z1699" s="4">
        <v>4600058</v>
      </c>
      <c r="AA1699" s="4">
        <v>1.1453E-4</v>
      </c>
      <c r="AB1699" t="e">
        <f>VLOOKUP(Z1699,'[1]ALL.ARG.site.table'!$A:$C,3,0)</f>
        <v>#N/A</v>
      </c>
      <c r="AC1699" s="4">
        <v>23485</v>
      </c>
      <c r="AD1699" s="4">
        <v>609283</v>
      </c>
      <c r="AE1699" s="4">
        <v>1.6978100000000001E-4</v>
      </c>
      <c r="AF1699" t="e">
        <f>VLOOKUP(AD1699,'[1]ALL.ARG.site.table'!$A:$C,3,0)</f>
        <v>#N/A</v>
      </c>
      <c r="AG1699" s="4">
        <v>151276</v>
      </c>
      <c r="AH1699" s="4">
        <v>3840912</v>
      </c>
      <c r="AI1699" s="4">
        <v>1.6009100000000001E-4</v>
      </c>
      <c r="AJ1699" t="e">
        <f>VLOOKUP(AH1699,'[1]ALL.ARG.site.table'!$A:$C,3,0)</f>
        <v>#N/A</v>
      </c>
      <c r="AK1699" s="4">
        <v>135634</v>
      </c>
      <c r="AL1699" s="4">
        <v>3448691</v>
      </c>
      <c r="AM1699" s="4">
        <v>1.70874E-4</v>
      </c>
      <c r="AN1699" t="e">
        <f>VLOOKUP(AL1699,'[1]ALL.ARG.site.table'!$A:$C,3,0)</f>
        <v>#N/A</v>
      </c>
      <c r="AO1699" s="4">
        <v>71162</v>
      </c>
      <c r="AP1699" s="4">
        <v>1808419</v>
      </c>
      <c r="AQ1699" s="4">
        <v>1.3912500000000001E-4</v>
      </c>
      <c r="AR1699" t="e">
        <f>VLOOKUP(AP1699,'[1]ALL.ARG.site.table'!$A:$C,3,0)</f>
        <v>#N/A</v>
      </c>
      <c r="AS1699" s="4">
        <v>97998</v>
      </c>
      <c r="AT1699" s="4">
        <v>2547824</v>
      </c>
      <c r="AU1699" s="4">
        <v>1.13464E-4</v>
      </c>
      <c r="AV1699" t="e">
        <f>VLOOKUP(AT1699,'[1]ALL.ARG.site.table'!$A:$C,3,0)</f>
        <v>#N/A</v>
      </c>
      <c r="BA1699" s="4">
        <v>125125</v>
      </c>
      <c r="BB1699" s="4">
        <v>3202180</v>
      </c>
      <c r="BC1699" s="4">
        <v>1.51039E-4</v>
      </c>
      <c r="BD1699" t="e">
        <f>VLOOKUP(BB1699,'[1]ALL.ARG.site.table'!$A:$C,3,0)</f>
        <v>#N/A</v>
      </c>
    </row>
    <row r="1700" spans="1:56" x14ac:dyDescent="0.25">
      <c r="A1700" s="4">
        <v>135644</v>
      </c>
      <c r="B1700" s="4">
        <v>3453729</v>
      </c>
      <c r="C1700" s="5">
        <v>8.1600000000000005E-5</v>
      </c>
      <c r="D1700" t="e">
        <f>VLOOKUP(B1700,'[1]ALL.ARG.site.table'!$A:$C,3,0)</f>
        <v>#N/A</v>
      </c>
      <c r="E1700" s="4">
        <v>140986</v>
      </c>
      <c r="F1700" s="4">
        <v>3594515</v>
      </c>
      <c r="G1700" s="4">
        <v>1.45205E-4</v>
      </c>
      <c r="H1700" t="e">
        <f>VLOOKUP(F1700,'[1]ALL.ARG.site.table'!$A:$C,3,0)</f>
        <v>#N/A</v>
      </c>
      <c r="I1700" s="4">
        <v>69132</v>
      </c>
      <c r="J1700" s="4">
        <v>1759063</v>
      </c>
      <c r="K1700" s="5">
        <v>9.7200000000000004E-5</v>
      </c>
      <c r="L1700" t="e">
        <f>VLOOKUP(J1700,'[1]ALL.ARG.site.table'!$A:$C,3,0)</f>
        <v>#N/A</v>
      </c>
      <c r="M1700" s="4">
        <v>10296</v>
      </c>
      <c r="N1700" s="4">
        <v>249014</v>
      </c>
      <c r="O1700" s="5">
        <v>5.9899999999999999E-5</v>
      </c>
      <c r="P1700" t="e">
        <f>VLOOKUP(N1700,'[1]ALL.ARG.site.table'!$A:$C,3,0)</f>
        <v>#N/A</v>
      </c>
      <c r="Q1700" s="4">
        <v>143239</v>
      </c>
      <c r="R1700" s="4">
        <v>3644347</v>
      </c>
      <c r="S1700" s="4">
        <v>1.20532E-4</v>
      </c>
      <c r="T1700" t="e">
        <f>VLOOKUP(R1700,'[1]ALL.ARG.site.table'!$A:$C,3,0)</f>
        <v>#N/A</v>
      </c>
      <c r="U1700" s="4">
        <v>118070</v>
      </c>
      <c r="V1700" s="4">
        <v>3029786</v>
      </c>
      <c r="W1700" s="5">
        <v>8.6700000000000007E-5</v>
      </c>
      <c r="X1700" t="e">
        <f>VLOOKUP(V1700,'[1]ALL.ARG.site.table'!$A:$C,3,0)</f>
        <v>#N/A</v>
      </c>
      <c r="Y1700" s="4">
        <v>148938</v>
      </c>
      <c r="Z1700" s="4">
        <v>3781176</v>
      </c>
      <c r="AA1700" s="4">
        <v>1.14524E-4</v>
      </c>
      <c r="AB1700" t="e">
        <f>VLOOKUP(Z1700,'[1]ALL.ARG.site.table'!$A:$C,3,0)</f>
        <v>#N/A</v>
      </c>
      <c r="AC1700" s="4">
        <v>136426</v>
      </c>
      <c r="AD1700" s="4">
        <v>3480916</v>
      </c>
      <c r="AE1700" s="4">
        <v>1.6977800000000001E-4</v>
      </c>
      <c r="AF1700" t="e">
        <f>VLOOKUP(AD1700,'[1]ALL.ARG.site.table'!$A:$C,3,0)</f>
        <v>#N/A</v>
      </c>
      <c r="AG1700" s="4">
        <v>82823</v>
      </c>
      <c r="AH1700" s="4">
        <v>2157584</v>
      </c>
      <c r="AI1700" s="4">
        <v>1.60082E-4</v>
      </c>
      <c r="AJ1700" t="e">
        <f>VLOOKUP(AH1700,'[1]ALL.ARG.site.table'!$A:$C,3,0)</f>
        <v>#N/A</v>
      </c>
      <c r="AK1700" s="4">
        <v>4957</v>
      </c>
      <c r="AL1700" s="4">
        <v>122701</v>
      </c>
      <c r="AM1700" s="4">
        <v>1.7086799999999999E-4</v>
      </c>
      <c r="AN1700" t="e">
        <f>VLOOKUP(AL1700,'[1]ALL.ARG.site.table'!$A:$C,3,0)</f>
        <v>#N/A</v>
      </c>
      <c r="AO1700" s="4">
        <v>152156</v>
      </c>
      <c r="AP1700" s="4">
        <v>3864448</v>
      </c>
      <c r="AQ1700" s="4">
        <v>1.38832E-4</v>
      </c>
      <c r="AR1700" t="e">
        <f>VLOOKUP(AP1700,'[1]ALL.ARG.site.table'!$A:$C,3,0)</f>
        <v>#N/A</v>
      </c>
      <c r="AS1700" s="4">
        <v>98661</v>
      </c>
      <c r="AT1700" s="4">
        <v>2561397</v>
      </c>
      <c r="AU1700" s="4">
        <v>1.1336999999999999E-4</v>
      </c>
      <c r="AV1700" t="e">
        <f>VLOOKUP(AT1700,'[1]ALL.ARG.site.table'!$A:$C,3,0)</f>
        <v>#N/A</v>
      </c>
      <c r="BA1700" s="4">
        <v>99503</v>
      </c>
      <c r="BB1700" s="4">
        <v>2580331</v>
      </c>
      <c r="BC1700" s="4">
        <v>1.5032000000000001E-4</v>
      </c>
      <c r="BD1700" t="e">
        <f>VLOOKUP(BB1700,'[1]ALL.ARG.site.table'!$A:$C,3,0)</f>
        <v>#N/A</v>
      </c>
    </row>
    <row r="1701" spans="1:56" x14ac:dyDescent="0.25">
      <c r="A1701" s="4">
        <v>109714</v>
      </c>
      <c r="B1701" s="4">
        <v>2824508</v>
      </c>
      <c r="C1701" s="5">
        <v>8.1500000000000002E-5</v>
      </c>
      <c r="D1701" t="e">
        <f>VLOOKUP(B1701,'[1]ALL.ARG.site.table'!$A:$C,3,0)</f>
        <v>#N/A</v>
      </c>
      <c r="E1701" s="4">
        <v>86660</v>
      </c>
      <c r="F1701" s="4">
        <v>2259811</v>
      </c>
      <c r="G1701" s="4">
        <v>1.45081E-4</v>
      </c>
      <c r="H1701" t="e">
        <f>VLOOKUP(F1701,'[1]ALL.ARG.site.table'!$A:$C,3,0)</f>
        <v>#N/A</v>
      </c>
      <c r="I1701" s="4">
        <v>137563</v>
      </c>
      <c r="J1701" s="4">
        <v>3505809</v>
      </c>
      <c r="K1701" s="5">
        <v>9.7100000000000002E-5</v>
      </c>
      <c r="L1701" t="e">
        <f>VLOOKUP(J1701,'[1]ALL.ARG.site.table'!$A:$C,3,0)</f>
        <v>#N/A</v>
      </c>
      <c r="M1701" s="4">
        <v>869</v>
      </c>
      <c r="N1701" s="4">
        <v>21085</v>
      </c>
      <c r="O1701" s="5">
        <v>5.9700000000000001E-5</v>
      </c>
      <c r="P1701" t="e">
        <f>VLOOKUP(N1701,'[1]ALL.ARG.site.table'!$A:$C,3,0)</f>
        <v>#N/A</v>
      </c>
      <c r="Q1701" s="4">
        <v>82921</v>
      </c>
      <c r="R1701" s="4">
        <v>2160136</v>
      </c>
      <c r="S1701" s="4">
        <v>1.20481E-4</v>
      </c>
      <c r="T1701" t="e">
        <f>VLOOKUP(R1701,'[1]ALL.ARG.site.table'!$A:$C,3,0)</f>
        <v>#N/A</v>
      </c>
      <c r="U1701" s="4">
        <v>134537</v>
      </c>
      <c r="V1701" s="4">
        <v>3421530</v>
      </c>
      <c r="W1701" s="5">
        <v>8.6700000000000007E-5</v>
      </c>
      <c r="X1701" t="e">
        <f>VLOOKUP(V1701,'[1]ALL.ARG.site.table'!$A:$C,3,0)</f>
        <v>#N/A</v>
      </c>
      <c r="Y1701" s="4">
        <v>177616</v>
      </c>
      <c r="Z1701" s="4">
        <v>4524836</v>
      </c>
      <c r="AA1701" s="4">
        <v>1.1447600000000001E-4</v>
      </c>
      <c r="AB1701" t="e">
        <f>VLOOKUP(Z1701,'[1]ALL.ARG.site.table'!$A:$C,3,0)</f>
        <v>#N/A</v>
      </c>
      <c r="AC1701" s="4">
        <v>87763</v>
      </c>
      <c r="AD1701" s="4">
        <v>2286161</v>
      </c>
      <c r="AE1701" s="4">
        <v>1.69739E-4</v>
      </c>
      <c r="AF1701" t="e">
        <f>VLOOKUP(AD1701,'[1]ALL.ARG.site.table'!$A:$C,3,0)</f>
        <v>#N/A</v>
      </c>
      <c r="AG1701" s="4">
        <v>106304</v>
      </c>
      <c r="AH1701" s="4">
        <v>2744127</v>
      </c>
      <c r="AI1701" s="4">
        <v>1.6000500000000001E-4</v>
      </c>
      <c r="AJ1701" t="e">
        <f>VLOOKUP(AH1701,'[1]ALL.ARG.site.table'!$A:$C,3,0)</f>
        <v>#N/A</v>
      </c>
      <c r="AK1701" s="4">
        <v>65692</v>
      </c>
      <c r="AL1701" s="4">
        <v>1678599</v>
      </c>
      <c r="AM1701" s="4">
        <v>1.7065599999999999E-4</v>
      </c>
      <c r="AN1701" t="str">
        <f>VLOOKUP(AL1701,'[1]ALL.ARG.site.table'!$A:$C,3,0)</f>
        <v>KLEBSIELLA_PNEUMONIAE_OMPK37</v>
      </c>
      <c r="AO1701" s="4">
        <v>60450</v>
      </c>
      <c r="AP1701" s="4">
        <v>1558395</v>
      </c>
      <c r="AQ1701" s="4">
        <v>1.3870199999999999E-4</v>
      </c>
      <c r="AR1701" t="e">
        <f>VLOOKUP(AP1701,'[1]ALL.ARG.site.table'!$A:$C,3,0)</f>
        <v>#N/A</v>
      </c>
      <c r="AS1701" s="4">
        <v>65694</v>
      </c>
      <c r="AT1701" s="4">
        <v>1678609</v>
      </c>
      <c r="AU1701" s="4">
        <v>1.13346E-4</v>
      </c>
      <c r="AV1701" t="str">
        <f>VLOOKUP(AT1701,'[1]ALL.ARG.site.table'!$A:$C,3,0)</f>
        <v>KLEBSIELLA_PNEUMONIAE_OMPK37</v>
      </c>
      <c r="BA1701" s="4">
        <v>105343</v>
      </c>
      <c r="BB1701" s="4">
        <v>2721991</v>
      </c>
      <c r="BC1701" s="4">
        <v>1.5017700000000001E-4</v>
      </c>
      <c r="BD1701" t="e">
        <f>VLOOKUP(BB1701,'[1]ALL.ARG.site.table'!$A:$C,3,0)</f>
        <v>#N/A</v>
      </c>
    </row>
    <row r="1702" spans="1:56" x14ac:dyDescent="0.25">
      <c r="A1702" s="4">
        <v>71498</v>
      </c>
      <c r="B1702" s="4">
        <v>1816630</v>
      </c>
      <c r="C1702" s="5">
        <v>8.14E-5</v>
      </c>
      <c r="D1702" t="e">
        <f>VLOOKUP(B1702,'[1]ALL.ARG.site.table'!$A:$C,3,0)</f>
        <v>#N/A</v>
      </c>
      <c r="E1702" s="4">
        <v>83423</v>
      </c>
      <c r="F1702" s="4">
        <v>2190066</v>
      </c>
      <c r="G1702" s="4">
        <v>1.4498700000000001E-4</v>
      </c>
      <c r="H1702" t="e">
        <f>VLOOKUP(F1702,'[1]ALL.ARG.site.table'!$A:$C,3,0)</f>
        <v>#N/A</v>
      </c>
      <c r="I1702" s="4">
        <v>183073</v>
      </c>
      <c r="J1702" s="4">
        <v>4681222</v>
      </c>
      <c r="K1702" s="5">
        <v>9.6799999999999995E-5</v>
      </c>
      <c r="L1702" t="e">
        <f>VLOOKUP(J1702,'[1]ALL.ARG.site.table'!$A:$C,3,0)</f>
        <v>#N/A</v>
      </c>
      <c r="M1702" s="4">
        <v>34514</v>
      </c>
      <c r="N1702" s="4">
        <v>868913</v>
      </c>
      <c r="O1702" s="5">
        <v>5.9200000000000002E-5</v>
      </c>
      <c r="P1702" t="e">
        <f>VLOOKUP(N1702,'[1]ALL.ARG.site.table'!$A:$C,3,0)</f>
        <v>#N/A</v>
      </c>
      <c r="Q1702" s="4">
        <v>182165</v>
      </c>
      <c r="R1702" s="4">
        <v>4658007</v>
      </c>
      <c r="S1702" s="4">
        <v>1.2037E-4</v>
      </c>
      <c r="T1702" t="e">
        <f>VLOOKUP(R1702,'[1]ALL.ARG.site.table'!$A:$C,3,0)</f>
        <v>#N/A</v>
      </c>
      <c r="U1702" s="4">
        <v>175779</v>
      </c>
      <c r="V1702" s="4">
        <v>4482895</v>
      </c>
      <c r="W1702" s="5">
        <v>8.6700000000000007E-5</v>
      </c>
      <c r="X1702" t="e">
        <f>VLOOKUP(V1702,'[1]ALL.ARG.site.table'!$A:$C,3,0)</f>
        <v>#N/A</v>
      </c>
      <c r="Y1702" s="4">
        <v>144469</v>
      </c>
      <c r="Z1702" s="4">
        <v>3670538</v>
      </c>
      <c r="AA1702" s="4">
        <v>1.14474E-4</v>
      </c>
      <c r="AB1702" t="e">
        <f>VLOOKUP(Z1702,'[1]ALL.ARG.site.table'!$A:$C,3,0)</f>
        <v>#N/A</v>
      </c>
      <c r="AC1702" s="4">
        <v>7051</v>
      </c>
      <c r="AD1702" s="4">
        <v>171963</v>
      </c>
      <c r="AE1702" s="4">
        <v>1.69669E-4</v>
      </c>
      <c r="AF1702" t="e">
        <f>VLOOKUP(AD1702,'[1]ALL.ARG.site.table'!$A:$C,3,0)</f>
        <v>#N/A</v>
      </c>
      <c r="AG1702" s="4">
        <v>112662</v>
      </c>
      <c r="AH1702" s="4">
        <v>2884321</v>
      </c>
      <c r="AI1702" s="4">
        <v>1.59877E-4</v>
      </c>
      <c r="AJ1702" t="e">
        <f>VLOOKUP(AH1702,'[1]ALL.ARG.site.table'!$A:$C,3,0)</f>
        <v>#N/A</v>
      </c>
      <c r="AK1702" s="4">
        <v>3740</v>
      </c>
      <c r="AL1702" s="4">
        <v>97624</v>
      </c>
      <c r="AM1702" s="4">
        <v>1.7059200000000001E-4</v>
      </c>
      <c r="AN1702" t="e">
        <f>VLOOKUP(AL1702,'[1]ALL.ARG.site.table'!$A:$C,3,0)</f>
        <v>#N/A</v>
      </c>
      <c r="AO1702" s="4">
        <v>140066</v>
      </c>
      <c r="AP1702" s="4">
        <v>3566977</v>
      </c>
      <c r="AQ1702" s="4">
        <v>1.3867400000000001E-4</v>
      </c>
      <c r="AR1702" t="e">
        <f>VLOOKUP(AP1702,'[1]ALL.ARG.site.table'!$A:$C,3,0)</f>
        <v>#N/A</v>
      </c>
      <c r="AS1702" s="4">
        <v>66489</v>
      </c>
      <c r="AT1702" s="4">
        <v>1697464</v>
      </c>
      <c r="AU1702" s="4">
        <v>1.1319699999999999E-4</v>
      </c>
      <c r="AV1702" t="e">
        <f>VLOOKUP(AT1702,'[1]ALL.ARG.site.table'!$A:$C,3,0)</f>
        <v>#N/A</v>
      </c>
      <c r="BA1702" s="4">
        <v>21989</v>
      </c>
      <c r="BB1702" s="4">
        <v>575477</v>
      </c>
      <c r="BC1702" s="4">
        <v>1.49829E-4</v>
      </c>
      <c r="BD1702" t="e">
        <f>VLOOKUP(BB1702,'[1]ALL.ARG.site.table'!$A:$C,3,0)</f>
        <v>#N/A</v>
      </c>
    </row>
    <row r="1703" spans="1:56" x14ac:dyDescent="0.25">
      <c r="A1703" s="4">
        <v>140940</v>
      </c>
      <c r="B1703" s="4">
        <v>3593578</v>
      </c>
      <c r="C1703" s="5">
        <v>8.0199999999999998E-5</v>
      </c>
      <c r="D1703" t="e">
        <f>VLOOKUP(B1703,'[1]ALL.ARG.site.table'!$A:$C,3,0)</f>
        <v>#N/A</v>
      </c>
      <c r="E1703" s="4">
        <v>159230</v>
      </c>
      <c r="F1703" s="4">
        <v>4030253</v>
      </c>
      <c r="G1703" s="4">
        <v>1.44921E-4</v>
      </c>
      <c r="H1703" t="e">
        <f>VLOOKUP(F1703,'[1]ALL.ARG.site.table'!$A:$C,3,0)</f>
        <v>#N/A</v>
      </c>
      <c r="I1703" s="4">
        <v>9638</v>
      </c>
      <c r="J1703" s="4">
        <v>227593</v>
      </c>
      <c r="K1703" s="5">
        <v>9.6000000000000002E-5</v>
      </c>
      <c r="L1703" t="e">
        <f>VLOOKUP(J1703,'[1]ALL.ARG.site.table'!$A:$C,3,0)</f>
        <v>#N/A</v>
      </c>
      <c r="M1703" s="4">
        <v>16053</v>
      </c>
      <c r="N1703" s="4">
        <v>416741</v>
      </c>
      <c r="O1703" s="5">
        <v>5.8E-5</v>
      </c>
      <c r="P1703" t="e">
        <f>VLOOKUP(N1703,'[1]ALL.ARG.site.table'!$A:$C,3,0)</f>
        <v>#N/A</v>
      </c>
      <c r="Q1703" s="4">
        <v>91922</v>
      </c>
      <c r="R1703" s="4">
        <v>2388689</v>
      </c>
      <c r="S1703" s="4">
        <v>1.19733E-4</v>
      </c>
      <c r="T1703" t="e">
        <f>VLOOKUP(R1703,'[1]ALL.ARG.site.table'!$A:$C,3,0)</f>
        <v>#N/A</v>
      </c>
      <c r="U1703" s="4">
        <v>309</v>
      </c>
      <c r="V1703" s="4">
        <v>7868</v>
      </c>
      <c r="W1703" s="5">
        <v>8.6600000000000004E-5</v>
      </c>
      <c r="X1703" t="e">
        <f>VLOOKUP(V1703,'[1]ALL.ARG.site.table'!$A:$C,3,0)</f>
        <v>#N/A</v>
      </c>
      <c r="Y1703" s="4">
        <v>38057</v>
      </c>
      <c r="Z1703" s="4">
        <v>961012</v>
      </c>
      <c r="AA1703" s="4">
        <v>1.14085E-4</v>
      </c>
      <c r="AB1703" t="e">
        <f>VLOOKUP(Z1703,'[1]ALL.ARG.site.table'!$A:$C,3,0)</f>
        <v>#N/A</v>
      </c>
      <c r="AC1703" s="4">
        <v>50035</v>
      </c>
      <c r="AD1703" s="4">
        <v>1296642</v>
      </c>
      <c r="AE1703" s="4">
        <v>1.6965400000000001E-4</v>
      </c>
      <c r="AF1703" t="e">
        <f>VLOOKUP(AD1703,'[1]ALL.ARG.site.table'!$A:$C,3,0)</f>
        <v>#N/A</v>
      </c>
      <c r="AG1703" s="4">
        <v>167002</v>
      </c>
      <c r="AH1703" s="4">
        <v>4263322</v>
      </c>
      <c r="AI1703" s="4">
        <v>1.59791E-4</v>
      </c>
      <c r="AJ1703" t="e">
        <f>VLOOKUP(AH1703,'[1]ALL.ARG.site.table'!$A:$C,3,0)</f>
        <v>#N/A</v>
      </c>
      <c r="AK1703" s="4">
        <v>22925</v>
      </c>
      <c r="AL1703" s="4">
        <v>598654</v>
      </c>
      <c r="AM1703" s="4">
        <v>1.7053500000000001E-4</v>
      </c>
      <c r="AN1703" t="e">
        <f>VLOOKUP(AL1703,'[1]ALL.ARG.site.table'!$A:$C,3,0)</f>
        <v>#N/A</v>
      </c>
      <c r="AO1703" s="4">
        <v>82825</v>
      </c>
      <c r="AP1703" s="4">
        <v>2157587</v>
      </c>
      <c r="AQ1703" s="4">
        <v>1.38484E-4</v>
      </c>
      <c r="AR1703" t="e">
        <f>VLOOKUP(AP1703,'[1]ALL.ARG.site.table'!$A:$C,3,0)</f>
        <v>#N/A</v>
      </c>
      <c r="AS1703" s="4">
        <v>152751</v>
      </c>
      <c r="AT1703" s="4">
        <v>3878248</v>
      </c>
      <c r="AU1703" s="4">
        <v>1.13056E-4</v>
      </c>
      <c r="AV1703" t="e">
        <f>VLOOKUP(AT1703,'[1]ALL.ARG.site.table'!$A:$C,3,0)</f>
        <v>#N/A</v>
      </c>
      <c r="BA1703" s="4">
        <v>7483</v>
      </c>
      <c r="BB1703" s="4">
        <v>180530</v>
      </c>
      <c r="BC1703" s="4">
        <v>1.4936699999999999E-4</v>
      </c>
      <c r="BD1703" t="e">
        <f>VLOOKUP(BB1703,'[1]ALL.ARG.site.table'!$A:$C,3,0)</f>
        <v>#N/A</v>
      </c>
    </row>
    <row r="1704" spans="1:56" x14ac:dyDescent="0.25">
      <c r="A1704" s="4">
        <v>21304</v>
      </c>
      <c r="B1704" s="4">
        <v>540435</v>
      </c>
      <c r="C1704" s="5">
        <v>8.0099999999999995E-5</v>
      </c>
      <c r="D1704" t="e">
        <f>VLOOKUP(B1704,'[1]ALL.ARG.site.table'!$A:$C,3,0)</f>
        <v>#N/A</v>
      </c>
      <c r="E1704" s="4">
        <v>168325</v>
      </c>
      <c r="F1704" s="4">
        <v>4298534</v>
      </c>
      <c r="G1704" s="4">
        <v>1.44678E-4</v>
      </c>
      <c r="H1704" t="e">
        <f>VLOOKUP(F1704,'[1]ALL.ARG.site.table'!$A:$C,3,0)</f>
        <v>#N/A</v>
      </c>
      <c r="I1704" s="4">
        <v>38625</v>
      </c>
      <c r="J1704" s="4">
        <v>974321</v>
      </c>
      <c r="K1704" s="5">
        <v>9.4099999999999997E-5</v>
      </c>
      <c r="L1704" t="e">
        <f>VLOOKUP(J1704,'[1]ALL.ARG.site.table'!$A:$C,3,0)</f>
        <v>#N/A</v>
      </c>
      <c r="M1704" s="4">
        <v>84756</v>
      </c>
      <c r="N1704" s="4">
        <v>2214251</v>
      </c>
      <c r="O1704" s="5">
        <v>5.7800000000000002E-5</v>
      </c>
      <c r="P1704" t="e">
        <f>VLOOKUP(N1704,'[1]ALL.ARG.site.table'!$A:$C,3,0)</f>
        <v>#N/A</v>
      </c>
      <c r="Q1704" s="4">
        <v>101337</v>
      </c>
      <c r="R1704" s="4">
        <v>2623722</v>
      </c>
      <c r="S1704" s="4">
        <v>1.19583E-4</v>
      </c>
      <c r="T1704" t="e">
        <f>VLOOKUP(R1704,'[1]ALL.ARG.site.table'!$A:$C,3,0)</f>
        <v>#N/A</v>
      </c>
      <c r="U1704" s="4">
        <v>20201</v>
      </c>
      <c r="V1704" s="4">
        <v>517392</v>
      </c>
      <c r="W1704" s="5">
        <v>8.6500000000000002E-5</v>
      </c>
      <c r="X1704" t="e">
        <f>VLOOKUP(V1704,'[1]ALL.ARG.site.table'!$A:$C,3,0)</f>
        <v>#N/A</v>
      </c>
      <c r="Y1704" s="4">
        <v>83275</v>
      </c>
      <c r="Z1704" s="4">
        <v>2187065</v>
      </c>
      <c r="AA1704" s="4">
        <v>1.13828E-4</v>
      </c>
      <c r="AB1704" t="e">
        <f>VLOOKUP(Z1704,'[1]ALL.ARG.site.table'!$A:$C,3,0)</f>
        <v>#N/A</v>
      </c>
      <c r="AC1704" s="4">
        <v>166082</v>
      </c>
      <c r="AD1704" s="4">
        <v>4236460</v>
      </c>
      <c r="AE1704" s="4">
        <v>1.6961299999999999E-4</v>
      </c>
      <c r="AF1704" t="e">
        <f>VLOOKUP(AD1704,'[1]ALL.ARG.site.table'!$A:$C,3,0)</f>
        <v>#N/A</v>
      </c>
      <c r="AG1704" s="4">
        <v>141667</v>
      </c>
      <c r="AH1704" s="4">
        <v>3607140</v>
      </c>
      <c r="AI1704" s="4">
        <v>1.5977400000000001E-4</v>
      </c>
      <c r="AJ1704" t="e">
        <f>VLOOKUP(AH1704,'[1]ALL.ARG.site.table'!$A:$C,3,0)</f>
        <v>#N/A</v>
      </c>
      <c r="AK1704" s="4">
        <v>83278</v>
      </c>
      <c r="AL1704" s="4">
        <v>2187069</v>
      </c>
      <c r="AM1704" s="4">
        <v>1.7053399999999999E-4</v>
      </c>
      <c r="AN1704" t="e">
        <f>VLOOKUP(AL1704,'[1]ALL.ARG.site.table'!$A:$C,3,0)</f>
        <v>#N/A</v>
      </c>
      <c r="AO1704" s="4">
        <v>180336</v>
      </c>
      <c r="AP1704" s="4">
        <v>4598058</v>
      </c>
      <c r="AQ1704" s="4">
        <v>1.3838899999999999E-4</v>
      </c>
      <c r="AR1704" t="e">
        <f>VLOOKUP(AP1704,'[1]ALL.ARG.site.table'!$A:$C,3,0)</f>
        <v>#N/A</v>
      </c>
      <c r="AS1704" s="4">
        <v>166956</v>
      </c>
      <c r="AT1704" s="4">
        <v>4262665</v>
      </c>
      <c r="AU1704" s="4">
        <v>1.12936E-4</v>
      </c>
      <c r="AV1704" t="e">
        <f>VLOOKUP(AT1704,'[1]ALL.ARG.site.table'!$A:$C,3,0)</f>
        <v>#N/A</v>
      </c>
      <c r="BA1704" s="4">
        <v>20228</v>
      </c>
      <c r="BB1704" s="4">
        <v>517742</v>
      </c>
      <c r="BC1704" s="4">
        <v>1.49259E-4</v>
      </c>
      <c r="BD1704" t="e">
        <f>VLOOKUP(BB1704,'[1]ALL.ARG.site.table'!$A:$C,3,0)</f>
        <v>#N/A</v>
      </c>
    </row>
    <row r="1705" spans="1:56" x14ac:dyDescent="0.25">
      <c r="A1705" s="4">
        <v>4819</v>
      </c>
      <c r="B1705" s="4">
        <v>119812</v>
      </c>
      <c r="C1705" s="5">
        <v>7.9900000000000004E-5</v>
      </c>
      <c r="D1705" t="e">
        <f>VLOOKUP(B1705,'[1]ALL.ARG.site.table'!$A:$C,3,0)</f>
        <v>#N/A</v>
      </c>
      <c r="E1705" s="4">
        <v>73015</v>
      </c>
      <c r="F1705" s="4">
        <v>1851529</v>
      </c>
      <c r="G1705" s="4">
        <v>1.4464499999999999E-4</v>
      </c>
      <c r="H1705" t="e">
        <f>VLOOKUP(F1705,'[1]ALL.ARG.site.table'!$A:$C,3,0)</f>
        <v>#N/A</v>
      </c>
      <c r="I1705" s="4">
        <v>112191</v>
      </c>
      <c r="J1705" s="4">
        <v>2876272</v>
      </c>
      <c r="K1705" s="5">
        <v>9.3599999999999998E-5</v>
      </c>
      <c r="L1705" t="e">
        <f>VLOOKUP(J1705,'[1]ALL.ARG.site.table'!$A:$C,3,0)</f>
        <v>#N/A</v>
      </c>
      <c r="M1705" s="4">
        <v>158653</v>
      </c>
      <c r="N1705" s="4">
        <v>4019359</v>
      </c>
      <c r="O1705" s="5">
        <v>5.7299999999999997E-5</v>
      </c>
      <c r="P1705" t="e">
        <f>VLOOKUP(N1705,'[1]ALL.ARG.site.table'!$A:$C,3,0)</f>
        <v>#N/A</v>
      </c>
      <c r="Q1705" s="4">
        <v>139794</v>
      </c>
      <c r="R1705" s="4">
        <v>3555476</v>
      </c>
      <c r="S1705" s="4">
        <v>1.1953E-4</v>
      </c>
      <c r="T1705" t="e">
        <f>VLOOKUP(R1705,'[1]ALL.ARG.site.table'!$A:$C,3,0)</f>
        <v>#N/A</v>
      </c>
      <c r="U1705" s="4">
        <v>105660</v>
      </c>
      <c r="V1705" s="4">
        <v>2729262</v>
      </c>
      <c r="W1705" s="5">
        <v>8.6500000000000002E-5</v>
      </c>
      <c r="X1705" t="e">
        <f>VLOOKUP(V1705,'[1]ALL.ARG.site.table'!$A:$C,3,0)</f>
        <v>#N/A</v>
      </c>
      <c r="Y1705" s="4">
        <v>126879</v>
      </c>
      <c r="Z1705" s="4">
        <v>3245745</v>
      </c>
      <c r="AA1705" s="4">
        <v>1.13554E-4</v>
      </c>
      <c r="AB1705" t="e">
        <f>VLOOKUP(Z1705,'[1]ALL.ARG.site.table'!$A:$C,3,0)</f>
        <v>#N/A</v>
      </c>
      <c r="AC1705" s="4">
        <v>70360</v>
      </c>
      <c r="AD1705" s="4">
        <v>1788466</v>
      </c>
      <c r="AE1705" s="4">
        <v>1.6931699999999999E-4</v>
      </c>
      <c r="AF1705" t="e">
        <f>VLOOKUP(AD1705,'[1]ALL.ARG.site.table'!$A:$C,3,0)</f>
        <v>#N/A</v>
      </c>
      <c r="AG1705" s="4">
        <v>150268</v>
      </c>
      <c r="AH1705" s="4">
        <v>3811476</v>
      </c>
      <c r="AI1705" s="4">
        <v>1.5973699999999999E-4</v>
      </c>
      <c r="AJ1705" t="e">
        <f>VLOOKUP(AH1705,'[1]ALL.ARG.site.table'!$A:$C,3,0)</f>
        <v>#N/A</v>
      </c>
      <c r="AK1705" s="4">
        <v>70678</v>
      </c>
      <c r="AL1705" s="4">
        <v>1799140</v>
      </c>
      <c r="AM1705" s="4">
        <v>1.6983100000000001E-4</v>
      </c>
      <c r="AN1705" t="e">
        <f>VLOOKUP(AL1705,'[1]ALL.ARG.site.table'!$A:$C,3,0)</f>
        <v>#N/A</v>
      </c>
      <c r="AO1705" s="4">
        <v>161678</v>
      </c>
      <c r="AP1705" s="4">
        <v>4100982</v>
      </c>
      <c r="AQ1705" s="4">
        <v>1.3821100000000001E-4</v>
      </c>
      <c r="AR1705" t="e">
        <f>VLOOKUP(AP1705,'[1]ALL.ARG.site.table'!$A:$C,3,0)</f>
        <v>#N/A</v>
      </c>
      <c r="AS1705" s="4">
        <v>109114</v>
      </c>
      <c r="AT1705" s="4">
        <v>2811165</v>
      </c>
      <c r="AU1705" s="4">
        <v>1.12864E-4</v>
      </c>
      <c r="AV1705" t="e">
        <f>VLOOKUP(AT1705,'[1]ALL.ARG.site.table'!$A:$C,3,0)</f>
        <v>#N/A</v>
      </c>
      <c r="BA1705" s="4">
        <v>162979</v>
      </c>
      <c r="BB1705" s="4">
        <v>4133326</v>
      </c>
      <c r="BC1705" s="4">
        <v>1.4920999999999999E-4</v>
      </c>
      <c r="BD1705" t="e">
        <f>VLOOKUP(BB1705,'[1]ALL.ARG.site.table'!$A:$C,3,0)</f>
        <v>#N/A</v>
      </c>
    </row>
    <row r="1706" spans="1:56" x14ac:dyDescent="0.25">
      <c r="A1706" s="4">
        <v>20912</v>
      </c>
      <c r="B1706" s="4">
        <v>531989</v>
      </c>
      <c r="C1706" s="5">
        <v>7.9499999999999994E-5</v>
      </c>
      <c r="D1706" t="e">
        <f>VLOOKUP(B1706,'[1]ALL.ARG.site.table'!$A:$C,3,0)</f>
        <v>#N/A</v>
      </c>
      <c r="E1706" s="4">
        <v>165722</v>
      </c>
      <c r="F1706" s="4">
        <v>4219572</v>
      </c>
      <c r="G1706" s="4">
        <v>1.44442E-4</v>
      </c>
      <c r="H1706" t="e">
        <f>VLOOKUP(F1706,'[1]ALL.ARG.site.table'!$A:$C,3,0)</f>
        <v>#N/A</v>
      </c>
      <c r="I1706" s="4">
        <v>7882</v>
      </c>
      <c r="J1706" s="4">
        <v>188214</v>
      </c>
      <c r="K1706" s="5">
        <v>9.3399999999999993E-5</v>
      </c>
      <c r="L1706" t="e">
        <f>VLOOKUP(J1706,'[1]ALL.ARG.site.table'!$A:$C,3,0)</f>
        <v>#N/A</v>
      </c>
      <c r="M1706" s="4">
        <v>128747</v>
      </c>
      <c r="N1706" s="4">
        <v>3285737</v>
      </c>
      <c r="O1706" s="5">
        <v>5.7000000000000003E-5</v>
      </c>
      <c r="P1706" t="e">
        <f>VLOOKUP(N1706,'[1]ALL.ARG.site.table'!$A:$C,3,0)</f>
        <v>#N/A</v>
      </c>
      <c r="Q1706" s="4">
        <v>95074</v>
      </c>
      <c r="R1706" s="4">
        <v>2469537</v>
      </c>
      <c r="S1706" s="4">
        <v>1.1948E-4</v>
      </c>
      <c r="T1706" t="e">
        <f>VLOOKUP(R1706,'[1]ALL.ARG.site.table'!$A:$C,3,0)</f>
        <v>#N/A</v>
      </c>
      <c r="U1706" s="4">
        <v>60396</v>
      </c>
      <c r="V1706" s="4">
        <v>1557369</v>
      </c>
      <c r="W1706" s="5">
        <v>8.6399999999999999E-5</v>
      </c>
      <c r="X1706" t="e">
        <f>VLOOKUP(V1706,'[1]ALL.ARG.site.table'!$A:$C,3,0)</f>
        <v>#N/A</v>
      </c>
      <c r="Y1706" s="4">
        <v>115741</v>
      </c>
      <c r="Z1706" s="4">
        <v>2974274</v>
      </c>
      <c r="AA1706" s="4">
        <v>1.13464E-4</v>
      </c>
      <c r="AB1706" t="e">
        <f>VLOOKUP(Z1706,'[1]ALL.ARG.site.table'!$A:$C,3,0)</f>
        <v>#N/A</v>
      </c>
      <c r="AC1706" s="4">
        <v>30666</v>
      </c>
      <c r="AD1706" s="4">
        <v>774290</v>
      </c>
      <c r="AE1706" s="4">
        <v>1.69147E-4</v>
      </c>
      <c r="AF1706" t="e">
        <f>VLOOKUP(AD1706,'[1]ALL.ARG.site.table'!$A:$C,3,0)</f>
        <v>#N/A</v>
      </c>
      <c r="AG1706" s="4">
        <v>97804</v>
      </c>
      <c r="AH1706" s="4">
        <v>2542096</v>
      </c>
      <c r="AI1706" s="4">
        <v>1.5972600000000001E-4</v>
      </c>
      <c r="AJ1706" t="e">
        <f>VLOOKUP(AH1706,'[1]ALL.ARG.site.table'!$A:$C,3,0)</f>
        <v>#N/A</v>
      </c>
      <c r="AK1706" s="4">
        <v>88350</v>
      </c>
      <c r="AL1706" s="4">
        <v>2298432</v>
      </c>
      <c r="AM1706" s="4">
        <v>1.6979300000000001E-4</v>
      </c>
      <c r="AN1706" t="e">
        <f>VLOOKUP(AL1706,'[1]ALL.ARG.site.table'!$A:$C,3,0)</f>
        <v>#N/A</v>
      </c>
      <c r="AO1706" s="4">
        <v>104718</v>
      </c>
      <c r="AP1706" s="4">
        <v>2708583</v>
      </c>
      <c r="AQ1706" s="4">
        <v>1.3813900000000001E-4</v>
      </c>
      <c r="AR1706" t="e">
        <f>VLOOKUP(AP1706,'[1]ALL.ARG.site.table'!$A:$C,3,0)</f>
        <v>#N/A</v>
      </c>
      <c r="AS1706" s="4">
        <v>82243</v>
      </c>
      <c r="AT1706" s="4">
        <v>2144432</v>
      </c>
      <c r="AU1706" s="4">
        <v>1.12741E-4</v>
      </c>
      <c r="AV1706" t="e">
        <f>VLOOKUP(AT1706,'[1]ALL.ARG.site.table'!$A:$C,3,0)</f>
        <v>#N/A</v>
      </c>
      <c r="BA1706" s="4">
        <v>20200</v>
      </c>
      <c r="BB1706" s="4">
        <v>517390</v>
      </c>
      <c r="BC1706" s="4">
        <v>1.4815E-4</v>
      </c>
      <c r="BD1706" t="e">
        <f>VLOOKUP(BB1706,'[1]ALL.ARG.site.table'!$A:$C,3,0)</f>
        <v>#N/A</v>
      </c>
    </row>
    <row r="1707" spans="1:56" x14ac:dyDescent="0.25">
      <c r="A1707" s="4">
        <v>153653</v>
      </c>
      <c r="B1707" s="4">
        <v>3899540</v>
      </c>
      <c r="C1707" s="5">
        <v>7.9499999999999994E-5</v>
      </c>
      <c r="D1707" t="e">
        <f>VLOOKUP(B1707,'[1]ALL.ARG.site.table'!$A:$C,3,0)</f>
        <v>#N/A</v>
      </c>
      <c r="E1707" s="4">
        <v>44825</v>
      </c>
      <c r="F1707" s="4">
        <v>1147964</v>
      </c>
      <c r="G1707" s="4">
        <v>1.4441399999999999E-4</v>
      </c>
      <c r="H1707" t="e">
        <f>VLOOKUP(F1707,'[1]ALL.ARG.site.table'!$A:$C,3,0)</f>
        <v>#N/A</v>
      </c>
      <c r="I1707" s="4">
        <v>12755</v>
      </c>
      <c r="J1707" s="4">
        <v>311423</v>
      </c>
      <c r="K1707" s="5">
        <v>9.2999999999999997E-5</v>
      </c>
      <c r="L1707" t="e">
        <f>VLOOKUP(J1707,'[1]ALL.ARG.site.table'!$A:$C,3,0)</f>
        <v>#N/A</v>
      </c>
      <c r="M1707" s="4">
        <v>166477</v>
      </c>
      <c r="N1707" s="4">
        <v>4252497</v>
      </c>
      <c r="O1707" s="5">
        <v>5.6900000000000001E-5</v>
      </c>
      <c r="P1707" t="e">
        <f>VLOOKUP(N1707,'[1]ALL.ARG.site.table'!$A:$C,3,0)</f>
        <v>#N/A</v>
      </c>
      <c r="Q1707" s="4">
        <v>102067</v>
      </c>
      <c r="R1707" s="4">
        <v>2651394</v>
      </c>
      <c r="S1707" s="4">
        <v>1.1935899999999999E-4</v>
      </c>
      <c r="T1707" t="e">
        <f>VLOOKUP(R1707,'[1]ALL.ARG.site.table'!$A:$C,3,0)</f>
        <v>#N/A</v>
      </c>
      <c r="U1707" s="4">
        <v>51858</v>
      </c>
      <c r="V1707" s="4">
        <v>1344198</v>
      </c>
      <c r="W1707" s="5">
        <v>8.6199999999999995E-5</v>
      </c>
      <c r="X1707" t="e">
        <f>VLOOKUP(V1707,'[1]ALL.ARG.site.table'!$A:$C,3,0)</f>
        <v>#N/A</v>
      </c>
      <c r="Y1707" s="4">
        <v>9741</v>
      </c>
      <c r="Z1707" s="4">
        <v>229721</v>
      </c>
      <c r="AA1707" s="4">
        <v>1.1335199999999999E-4</v>
      </c>
      <c r="AB1707" t="e">
        <f>VLOOKUP(Z1707,'[1]ALL.ARG.site.table'!$A:$C,3,0)</f>
        <v>#N/A</v>
      </c>
      <c r="AC1707" s="4">
        <v>18055</v>
      </c>
      <c r="AD1707" s="4">
        <v>464386</v>
      </c>
      <c r="AE1707" s="4">
        <v>1.6904800000000001E-4</v>
      </c>
      <c r="AF1707" t="e">
        <f>VLOOKUP(AD1707,'[1]ALL.ARG.site.table'!$A:$C,3,0)</f>
        <v>#N/A</v>
      </c>
      <c r="AG1707" s="4">
        <v>151178</v>
      </c>
      <c r="AH1707" s="4">
        <v>3836792</v>
      </c>
      <c r="AI1707" s="4">
        <v>1.5966299999999999E-4</v>
      </c>
      <c r="AJ1707" t="e">
        <f>VLOOKUP(AH1707,'[1]ALL.ARG.site.table'!$A:$C,3,0)</f>
        <v>#N/A</v>
      </c>
      <c r="AK1707" s="4">
        <v>151274</v>
      </c>
      <c r="AL1707" s="4">
        <v>3840910</v>
      </c>
      <c r="AM1707" s="4">
        <v>1.6973300000000001E-4</v>
      </c>
      <c r="AN1707" t="e">
        <f>VLOOKUP(AL1707,'[1]ALL.ARG.site.table'!$A:$C,3,0)</f>
        <v>#N/A</v>
      </c>
      <c r="AO1707" s="4">
        <v>114910</v>
      </c>
      <c r="AP1707" s="4">
        <v>2949411</v>
      </c>
      <c r="AQ1707" s="4">
        <v>1.3809E-4</v>
      </c>
      <c r="AR1707" t="e">
        <f>VLOOKUP(AP1707,'[1]ALL.ARG.site.table'!$A:$C,3,0)</f>
        <v>#N/A</v>
      </c>
      <c r="AS1707" s="4">
        <v>145172</v>
      </c>
      <c r="AT1707" s="4">
        <v>3684344</v>
      </c>
      <c r="AU1707" s="4">
        <v>1.1270299999999999E-4</v>
      </c>
      <c r="AV1707" t="e">
        <f>VLOOKUP(AT1707,'[1]ALL.ARG.site.table'!$A:$C,3,0)</f>
        <v>#N/A</v>
      </c>
      <c r="BA1707" s="4">
        <v>4821</v>
      </c>
      <c r="BB1707" s="4">
        <v>119828</v>
      </c>
      <c r="BC1707" s="4">
        <v>1.4800499999999999E-4</v>
      </c>
      <c r="BD1707" t="e">
        <f>VLOOKUP(BB1707,'[1]ALL.ARG.site.table'!$A:$C,3,0)</f>
        <v>#N/A</v>
      </c>
    </row>
    <row r="1708" spans="1:56" x14ac:dyDescent="0.25">
      <c r="A1708" s="4">
        <v>156876</v>
      </c>
      <c r="B1708" s="4">
        <v>3983074</v>
      </c>
      <c r="C1708" s="5">
        <v>7.8499999999999997E-5</v>
      </c>
      <c r="D1708" t="e">
        <f>VLOOKUP(B1708,'[1]ALL.ARG.site.table'!$A:$C,3,0)</f>
        <v>#N/A</v>
      </c>
      <c r="E1708" s="4">
        <v>13601</v>
      </c>
      <c r="F1708" s="4">
        <v>347542</v>
      </c>
      <c r="G1708" s="4">
        <v>1.4417600000000001E-4</v>
      </c>
      <c r="H1708" t="e">
        <f>VLOOKUP(F1708,'[1]ALL.ARG.site.table'!$A:$C,3,0)</f>
        <v>#N/A</v>
      </c>
      <c r="I1708" s="4">
        <v>64873</v>
      </c>
      <c r="J1708" s="4">
        <v>1661290</v>
      </c>
      <c r="K1708" s="5">
        <v>9.0500000000000004E-5</v>
      </c>
      <c r="L1708" t="e">
        <f>VLOOKUP(J1708,'[1]ALL.ARG.site.table'!$A:$C,3,0)</f>
        <v>#N/A</v>
      </c>
      <c r="M1708" s="4">
        <v>48000</v>
      </c>
      <c r="N1708" s="4">
        <v>1217434</v>
      </c>
      <c r="O1708" s="5">
        <v>5.5699999999999999E-5</v>
      </c>
      <c r="P1708" t="e">
        <f>VLOOKUP(N1708,'[1]ALL.ARG.site.table'!$A:$C,3,0)</f>
        <v>#N/A</v>
      </c>
      <c r="Q1708" s="4">
        <v>92012</v>
      </c>
      <c r="R1708" s="4">
        <v>2389812</v>
      </c>
      <c r="S1708" s="4">
        <v>1.1935299999999999E-4</v>
      </c>
      <c r="T1708" t="e">
        <f>VLOOKUP(R1708,'[1]ALL.ARG.site.table'!$A:$C,3,0)</f>
        <v>#N/A</v>
      </c>
      <c r="U1708" s="4">
        <v>57087</v>
      </c>
      <c r="V1708" s="4">
        <v>1463843</v>
      </c>
      <c r="W1708" s="5">
        <v>8.6000000000000003E-5</v>
      </c>
      <c r="X1708" t="e">
        <f>VLOOKUP(V1708,'[1]ALL.ARG.site.table'!$A:$C,3,0)</f>
        <v>#N/A</v>
      </c>
      <c r="Y1708" s="4">
        <v>22283</v>
      </c>
      <c r="Z1708" s="4">
        <v>580275</v>
      </c>
      <c r="AA1708" s="4">
        <v>1.13312E-4</v>
      </c>
      <c r="AB1708" t="e">
        <f>VLOOKUP(Z1708,'[1]ALL.ARG.site.table'!$A:$C,3,0)</f>
        <v>#N/A</v>
      </c>
      <c r="AC1708" s="4">
        <v>79445</v>
      </c>
      <c r="AD1708" s="4">
        <v>2010322</v>
      </c>
      <c r="AE1708" s="4">
        <v>1.68307E-4</v>
      </c>
      <c r="AF1708" t="e">
        <f>VLOOKUP(AD1708,'[1]ALL.ARG.site.table'!$A:$C,3,0)</f>
        <v>#N/A</v>
      </c>
      <c r="AG1708" s="4">
        <v>153250</v>
      </c>
      <c r="AH1708" s="4">
        <v>3890675</v>
      </c>
      <c r="AI1708" s="4">
        <v>1.5954599999999999E-4</v>
      </c>
      <c r="AJ1708" t="e">
        <f>VLOOKUP(AH1708,'[1]ALL.ARG.site.table'!$A:$C,3,0)</f>
        <v>#N/A</v>
      </c>
      <c r="AK1708" s="4">
        <v>8627</v>
      </c>
      <c r="AL1708" s="4">
        <v>204499</v>
      </c>
      <c r="AM1708" s="4">
        <v>1.69634E-4</v>
      </c>
      <c r="AN1708" t="e">
        <f>VLOOKUP(AL1708,'[1]ALL.ARG.site.table'!$A:$C,3,0)</f>
        <v>#N/A</v>
      </c>
      <c r="AO1708" s="4">
        <v>88925</v>
      </c>
      <c r="AP1708" s="4">
        <v>2313313</v>
      </c>
      <c r="AQ1708" s="4">
        <v>1.3771200000000001E-4</v>
      </c>
      <c r="AR1708" t="e">
        <f>VLOOKUP(AP1708,'[1]ALL.ARG.site.table'!$A:$C,3,0)</f>
        <v>#N/A</v>
      </c>
      <c r="AS1708" s="4">
        <v>44056</v>
      </c>
      <c r="AT1708" s="4">
        <v>1130703</v>
      </c>
      <c r="AU1708" s="4">
        <v>1.12568E-4</v>
      </c>
      <c r="AV1708" t="e">
        <f>VLOOKUP(AT1708,'[1]ALL.ARG.site.table'!$A:$C,3,0)</f>
        <v>#N/A</v>
      </c>
      <c r="BA1708" s="4">
        <v>35576</v>
      </c>
      <c r="BB1708" s="4">
        <v>899204</v>
      </c>
      <c r="BC1708" s="4">
        <v>1.48004E-4</v>
      </c>
      <c r="BD1708" t="e">
        <f>VLOOKUP(BB1708,'[1]ALL.ARG.site.table'!$A:$C,3,0)</f>
        <v>#N/A</v>
      </c>
    </row>
    <row r="1709" spans="1:56" x14ac:dyDescent="0.25">
      <c r="A1709" s="4">
        <v>156877</v>
      </c>
      <c r="B1709" s="4">
        <v>3983080</v>
      </c>
      <c r="C1709" s="5">
        <v>7.8200000000000003E-5</v>
      </c>
      <c r="D1709" t="e">
        <f>VLOOKUP(B1709,'[1]ALL.ARG.site.table'!$A:$C,3,0)</f>
        <v>#N/A</v>
      </c>
      <c r="E1709" s="4">
        <v>165292</v>
      </c>
      <c r="F1709" s="4">
        <v>4210298</v>
      </c>
      <c r="G1709" s="4">
        <v>1.4412600000000001E-4</v>
      </c>
      <c r="H1709" t="e">
        <f>VLOOKUP(F1709,'[1]ALL.ARG.site.table'!$A:$C,3,0)</f>
        <v>#N/A</v>
      </c>
      <c r="I1709" s="4">
        <v>72647</v>
      </c>
      <c r="J1709" s="4">
        <v>1844231</v>
      </c>
      <c r="K1709" s="5">
        <v>9.0500000000000004E-5</v>
      </c>
      <c r="L1709" t="e">
        <f>VLOOKUP(J1709,'[1]ALL.ARG.site.table'!$A:$C,3,0)</f>
        <v>#N/A</v>
      </c>
      <c r="M1709" s="4">
        <v>158894</v>
      </c>
      <c r="N1709" s="4">
        <v>4023058</v>
      </c>
      <c r="O1709" s="5">
        <v>5.5699999999999999E-5</v>
      </c>
      <c r="P1709" t="e">
        <f>VLOOKUP(N1709,'[1]ALL.ARG.site.table'!$A:$C,3,0)</f>
        <v>#N/A</v>
      </c>
      <c r="Q1709" s="4">
        <v>147087</v>
      </c>
      <c r="R1709" s="4">
        <v>3736181</v>
      </c>
      <c r="S1709" s="4">
        <v>1.1924199999999999E-4</v>
      </c>
      <c r="T1709" t="e">
        <f>VLOOKUP(R1709,'[1]ALL.ARG.site.table'!$A:$C,3,0)</f>
        <v>#N/A</v>
      </c>
      <c r="U1709" s="4">
        <v>79346</v>
      </c>
      <c r="V1709" s="4">
        <v>2006913</v>
      </c>
      <c r="W1709" s="5">
        <v>8.6000000000000003E-5</v>
      </c>
      <c r="X1709" t="e">
        <f>VLOOKUP(V1709,'[1]ALL.ARG.site.table'!$A:$C,3,0)</f>
        <v>#N/A</v>
      </c>
      <c r="Y1709" s="4">
        <v>9908</v>
      </c>
      <c r="Z1709" s="4">
        <v>240773</v>
      </c>
      <c r="AA1709" s="4">
        <v>1.1330100000000001E-4</v>
      </c>
      <c r="AB1709" t="e">
        <f>VLOOKUP(Z1709,'[1]ALL.ARG.site.table'!$A:$C,3,0)</f>
        <v>#N/A</v>
      </c>
      <c r="AC1709" s="4">
        <v>8003</v>
      </c>
      <c r="AD1709" s="4">
        <v>189570</v>
      </c>
      <c r="AE1709" s="4">
        <v>1.6815299999999999E-4</v>
      </c>
      <c r="AF1709" t="e">
        <f>VLOOKUP(AD1709,'[1]ALL.ARG.site.table'!$A:$C,3,0)</f>
        <v>#N/A</v>
      </c>
      <c r="AG1709" s="4">
        <v>38182</v>
      </c>
      <c r="AH1709" s="4">
        <v>963384</v>
      </c>
      <c r="AI1709" s="4">
        <v>1.5912899999999999E-4</v>
      </c>
      <c r="AJ1709" t="e">
        <f>VLOOKUP(AH1709,'[1]ALL.ARG.site.table'!$A:$C,3,0)</f>
        <v>#N/A</v>
      </c>
      <c r="AK1709" s="4">
        <v>167081</v>
      </c>
      <c r="AL1709" s="4">
        <v>4264051</v>
      </c>
      <c r="AM1709" s="4">
        <v>1.69426E-4</v>
      </c>
      <c r="AN1709" t="e">
        <f>VLOOKUP(AL1709,'[1]ALL.ARG.site.table'!$A:$C,3,0)</f>
        <v>#N/A</v>
      </c>
      <c r="AO1709" s="4">
        <v>116272</v>
      </c>
      <c r="AP1709" s="4">
        <v>2992688</v>
      </c>
      <c r="AQ1709" s="4">
        <v>1.3770699999999999E-4</v>
      </c>
      <c r="AR1709" t="e">
        <f>VLOOKUP(AP1709,'[1]ALL.ARG.site.table'!$A:$C,3,0)</f>
        <v>#N/A</v>
      </c>
      <c r="AS1709" s="4">
        <v>83183</v>
      </c>
      <c r="AT1709" s="4">
        <v>2184606</v>
      </c>
      <c r="AU1709" s="4">
        <v>1.12553E-4</v>
      </c>
      <c r="AV1709" t="e">
        <f>VLOOKUP(AT1709,'[1]ALL.ARG.site.table'!$A:$C,3,0)</f>
        <v>#N/A</v>
      </c>
      <c r="BA1709" s="4">
        <v>120507</v>
      </c>
      <c r="BB1709" s="4">
        <v>3082443</v>
      </c>
      <c r="BC1709" s="4">
        <v>1.47923E-4</v>
      </c>
      <c r="BD1709" t="e">
        <f>VLOOKUP(BB1709,'[1]ALL.ARG.site.table'!$A:$C,3,0)</f>
        <v>#N/A</v>
      </c>
    </row>
    <row r="1710" spans="1:56" x14ac:dyDescent="0.25">
      <c r="A1710" s="4">
        <v>98131</v>
      </c>
      <c r="B1710" s="4">
        <v>2551091</v>
      </c>
      <c r="C1710" s="5">
        <v>7.7999999999999999E-5</v>
      </c>
      <c r="D1710" t="e">
        <f>VLOOKUP(B1710,'[1]ALL.ARG.site.table'!$A:$C,3,0)</f>
        <v>#N/A</v>
      </c>
      <c r="E1710" s="4">
        <v>77622</v>
      </c>
      <c r="F1710" s="4">
        <v>1970382</v>
      </c>
      <c r="G1710" s="4">
        <v>1.4408100000000001E-4</v>
      </c>
      <c r="H1710" t="e">
        <f>VLOOKUP(F1710,'[1]ALL.ARG.site.table'!$A:$C,3,0)</f>
        <v>#N/A</v>
      </c>
      <c r="I1710" s="4">
        <v>56862</v>
      </c>
      <c r="J1710" s="4">
        <v>1457887</v>
      </c>
      <c r="K1710" s="5">
        <v>8.9699999999999998E-5</v>
      </c>
      <c r="L1710" t="e">
        <f>VLOOKUP(J1710,'[1]ALL.ARG.site.table'!$A:$C,3,0)</f>
        <v>#N/A</v>
      </c>
      <c r="M1710" s="4">
        <v>621</v>
      </c>
      <c r="N1710" s="4">
        <v>15648</v>
      </c>
      <c r="O1710" s="5">
        <v>5.5600000000000003E-5</v>
      </c>
      <c r="P1710" t="e">
        <f>VLOOKUP(N1710,'[1]ALL.ARG.site.table'!$A:$C,3,0)</f>
        <v>#N/A</v>
      </c>
      <c r="Q1710" s="4">
        <v>167258</v>
      </c>
      <c r="R1710" s="4">
        <v>4270231</v>
      </c>
      <c r="S1710" s="4">
        <v>1.1907499999999999E-4</v>
      </c>
      <c r="T1710" t="e">
        <f>VLOOKUP(R1710,'[1]ALL.ARG.site.table'!$A:$C,3,0)</f>
        <v>#N/A</v>
      </c>
      <c r="U1710" s="4">
        <v>124571</v>
      </c>
      <c r="V1710" s="4">
        <v>3189908</v>
      </c>
      <c r="W1710" s="5">
        <v>8.6000000000000003E-5</v>
      </c>
      <c r="X1710" t="e">
        <f>VLOOKUP(V1710,'[1]ALL.ARG.site.table'!$A:$C,3,0)</f>
        <v>#N/A</v>
      </c>
      <c r="Y1710" s="4">
        <v>123587</v>
      </c>
      <c r="Z1710" s="4">
        <v>3158573</v>
      </c>
      <c r="AA1710" s="4">
        <v>1.1319099999999999E-4</v>
      </c>
      <c r="AB1710" t="e">
        <f>VLOOKUP(Z1710,'[1]ALL.ARG.site.table'!$A:$C,3,0)</f>
        <v>#N/A</v>
      </c>
      <c r="AC1710" s="4">
        <v>95629</v>
      </c>
      <c r="AD1710" s="4">
        <v>2482424</v>
      </c>
      <c r="AE1710" s="4">
        <v>1.6799999999999999E-4</v>
      </c>
      <c r="AF1710" t="e">
        <f>VLOOKUP(AD1710,'[1]ALL.ARG.site.table'!$A:$C,3,0)</f>
        <v>#N/A</v>
      </c>
      <c r="AG1710" s="4">
        <v>174088</v>
      </c>
      <c r="AH1710" s="4">
        <v>4444045</v>
      </c>
      <c r="AI1710" s="4">
        <v>1.5897799999999999E-4</v>
      </c>
      <c r="AJ1710" t="e">
        <f>VLOOKUP(AH1710,'[1]ALL.ARG.site.table'!$A:$C,3,0)</f>
        <v>#N/A</v>
      </c>
      <c r="AK1710" s="4">
        <v>164840</v>
      </c>
      <c r="AL1710" s="4">
        <v>4185744</v>
      </c>
      <c r="AM1710" s="4">
        <v>1.69388E-4</v>
      </c>
      <c r="AN1710" t="e">
        <f>VLOOKUP(AL1710,'[1]ALL.ARG.site.table'!$A:$C,3,0)</f>
        <v>#N/A</v>
      </c>
      <c r="AO1710" s="4">
        <v>98119</v>
      </c>
      <c r="AP1710" s="4">
        <v>2550992</v>
      </c>
      <c r="AQ1710" s="4">
        <v>1.3746299999999999E-4</v>
      </c>
      <c r="AR1710" t="e">
        <f>VLOOKUP(AP1710,'[1]ALL.ARG.site.table'!$A:$C,3,0)</f>
        <v>#N/A</v>
      </c>
      <c r="AS1710" s="4">
        <v>83217</v>
      </c>
      <c r="AT1710" s="4">
        <v>2185114</v>
      </c>
      <c r="AU1710" s="4">
        <v>1.12524E-4</v>
      </c>
      <c r="AV1710" t="e">
        <f>VLOOKUP(AT1710,'[1]ALL.ARG.site.table'!$A:$C,3,0)</f>
        <v>#N/A</v>
      </c>
      <c r="BA1710" s="4">
        <v>53530</v>
      </c>
      <c r="BB1710" s="4">
        <v>1386183</v>
      </c>
      <c r="BC1710" s="4">
        <v>1.47894E-4</v>
      </c>
      <c r="BD1710" t="e">
        <f>VLOOKUP(BB1710,'[1]ALL.ARG.site.table'!$A:$C,3,0)</f>
        <v>#N/A</v>
      </c>
    </row>
    <row r="1711" spans="1:56" x14ac:dyDescent="0.25">
      <c r="A1711" s="4">
        <v>168203</v>
      </c>
      <c r="B1711" s="4">
        <v>4295802</v>
      </c>
      <c r="C1711" s="5">
        <v>7.7799999999999994E-5</v>
      </c>
      <c r="D1711" t="e">
        <f>VLOOKUP(B1711,'[1]ALL.ARG.site.table'!$A:$C,3,0)</f>
        <v>#N/A</v>
      </c>
      <c r="E1711" s="4">
        <v>24918</v>
      </c>
      <c r="F1711" s="4">
        <v>636216</v>
      </c>
      <c r="G1711" s="4">
        <v>1.43981E-4</v>
      </c>
      <c r="H1711" t="e">
        <f>VLOOKUP(F1711,'[1]ALL.ARG.site.table'!$A:$C,3,0)</f>
        <v>#N/A</v>
      </c>
      <c r="I1711" s="4">
        <v>52995</v>
      </c>
      <c r="J1711" s="4">
        <v>1372962</v>
      </c>
      <c r="K1711" s="5">
        <v>8.9599999999999996E-5</v>
      </c>
      <c r="L1711" t="e">
        <f>VLOOKUP(J1711,'[1]ALL.ARG.site.table'!$A:$C,3,0)</f>
        <v>#N/A</v>
      </c>
      <c r="M1711" s="4">
        <v>103712</v>
      </c>
      <c r="N1711" s="4">
        <v>2684282</v>
      </c>
      <c r="O1711" s="5">
        <v>5.5300000000000002E-5</v>
      </c>
      <c r="P1711" t="e">
        <f>VLOOKUP(N1711,'[1]ALL.ARG.site.table'!$A:$C,3,0)</f>
        <v>#N/A</v>
      </c>
      <c r="Q1711" s="4">
        <v>135704</v>
      </c>
      <c r="R1711" s="4">
        <v>3455031</v>
      </c>
      <c r="S1711" s="4">
        <v>1.18956E-4</v>
      </c>
      <c r="T1711" t="e">
        <f>VLOOKUP(R1711,'[1]ALL.ARG.site.table'!$A:$C,3,0)</f>
        <v>#N/A</v>
      </c>
      <c r="U1711" s="4">
        <v>145865</v>
      </c>
      <c r="V1711" s="4">
        <v>3700848</v>
      </c>
      <c r="W1711" s="5">
        <v>8.6000000000000003E-5</v>
      </c>
      <c r="X1711" t="e">
        <f>VLOOKUP(V1711,'[1]ALL.ARG.site.table'!$A:$C,3,0)</f>
        <v>#N/A</v>
      </c>
      <c r="Y1711" s="4">
        <v>167280</v>
      </c>
      <c r="Z1711" s="4">
        <v>4271877</v>
      </c>
      <c r="AA1711" s="4">
        <v>1.13181E-4</v>
      </c>
      <c r="AB1711" t="e">
        <f>VLOOKUP(Z1711,'[1]ALL.ARG.site.table'!$A:$C,3,0)</f>
        <v>#N/A</v>
      </c>
      <c r="AC1711" s="4">
        <v>30570</v>
      </c>
      <c r="AD1711" s="4">
        <v>771722</v>
      </c>
      <c r="AE1711" s="4">
        <v>1.67689E-4</v>
      </c>
      <c r="AF1711" t="e">
        <f>VLOOKUP(AD1711,'[1]ALL.ARG.site.table'!$A:$C,3,0)</f>
        <v>#N/A</v>
      </c>
      <c r="AG1711" s="4">
        <v>153263</v>
      </c>
      <c r="AH1711" s="4">
        <v>3890950</v>
      </c>
      <c r="AI1711" s="4">
        <v>1.5872999999999999E-4</v>
      </c>
      <c r="AJ1711" t="e">
        <f>VLOOKUP(AH1711,'[1]ALL.ARG.site.table'!$A:$C,3,0)</f>
        <v>#N/A</v>
      </c>
      <c r="AK1711" s="4">
        <v>60360</v>
      </c>
      <c r="AL1711" s="4">
        <v>1555936</v>
      </c>
      <c r="AM1711" s="4">
        <v>1.69314E-4</v>
      </c>
      <c r="AN1711" t="e">
        <f>VLOOKUP(AL1711,'[1]ALL.ARG.site.table'!$A:$C,3,0)</f>
        <v>#N/A</v>
      </c>
      <c r="AO1711" s="4">
        <v>106528</v>
      </c>
      <c r="AP1711" s="4">
        <v>2754127</v>
      </c>
      <c r="AQ1711" s="4">
        <v>1.3745700000000001E-4</v>
      </c>
      <c r="AR1711" t="e">
        <f>VLOOKUP(AP1711,'[1]ALL.ARG.site.table'!$A:$C,3,0)</f>
        <v>#N/A</v>
      </c>
      <c r="AS1711" s="4">
        <v>23484</v>
      </c>
      <c r="AT1711" s="4">
        <v>609274</v>
      </c>
      <c r="AU1711" s="4">
        <v>1.12354E-4</v>
      </c>
      <c r="AV1711" t="e">
        <f>VLOOKUP(AT1711,'[1]ALL.ARG.site.table'!$A:$C,3,0)</f>
        <v>#N/A</v>
      </c>
      <c r="BA1711" s="4">
        <v>13022</v>
      </c>
      <c r="BB1711" s="4">
        <v>335480</v>
      </c>
      <c r="BC1711" s="4">
        <v>1.47768E-4</v>
      </c>
      <c r="BD1711" t="e">
        <f>VLOOKUP(BB1711,'[1]ALL.ARG.site.table'!$A:$C,3,0)</f>
        <v>#N/A</v>
      </c>
    </row>
    <row r="1712" spans="1:56" x14ac:dyDescent="0.25">
      <c r="A1712" s="4">
        <v>91935</v>
      </c>
      <c r="B1712" s="4">
        <v>2388824</v>
      </c>
      <c r="C1712" s="5">
        <v>7.7200000000000006E-5</v>
      </c>
      <c r="D1712" t="e">
        <f>VLOOKUP(B1712,'[1]ALL.ARG.site.table'!$A:$C,3,0)</f>
        <v>#N/A</v>
      </c>
      <c r="E1712" s="4">
        <v>3721</v>
      </c>
      <c r="F1712" s="4">
        <v>97398</v>
      </c>
      <c r="G1712" s="4">
        <v>1.4394700000000001E-4</v>
      </c>
      <c r="H1712" t="e">
        <f>VLOOKUP(F1712,'[1]ALL.ARG.site.table'!$A:$C,3,0)</f>
        <v>#N/A</v>
      </c>
      <c r="I1712" s="4">
        <v>72648</v>
      </c>
      <c r="J1712" s="4">
        <v>1844239</v>
      </c>
      <c r="K1712" s="5">
        <v>8.8399999999999994E-5</v>
      </c>
      <c r="L1712" t="e">
        <f>VLOOKUP(J1712,'[1]ALL.ARG.site.table'!$A:$C,3,0)</f>
        <v>#N/A</v>
      </c>
      <c r="M1712" s="4">
        <v>9168</v>
      </c>
      <c r="N1712" s="4">
        <v>215962</v>
      </c>
      <c r="O1712" s="5">
        <v>5.52E-5</v>
      </c>
      <c r="P1712" t="e">
        <f>VLOOKUP(N1712,'[1]ALL.ARG.site.table'!$A:$C,3,0)</f>
        <v>#N/A</v>
      </c>
      <c r="Q1712" s="4">
        <v>45957</v>
      </c>
      <c r="R1712" s="4">
        <v>1172717</v>
      </c>
      <c r="S1712" s="4">
        <v>1.18929E-4</v>
      </c>
      <c r="T1712" t="e">
        <f>VLOOKUP(R1712,'[1]ALL.ARG.site.table'!$A:$C,3,0)</f>
        <v>#N/A</v>
      </c>
      <c r="U1712" s="4">
        <v>170610</v>
      </c>
      <c r="V1712" s="4">
        <v>4363533</v>
      </c>
      <c r="W1712" s="5">
        <v>8.5900000000000001E-5</v>
      </c>
      <c r="X1712" t="e">
        <f>VLOOKUP(V1712,'[1]ALL.ARG.site.table'!$A:$C,3,0)</f>
        <v>#N/A</v>
      </c>
      <c r="Y1712" s="4">
        <v>179142</v>
      </c>
      <c r="Z1712" s="4">
        <v>4559797</v>
      </c>
      <c r="AA1712" s="4">
        <v>1.13134E-4</v>
      </c>
      <c r="AB1712" t="e">
        <f>VLOOKUP(Z1712,'[1]ALL.ARG.site.table'!$A:$C,3,0)</f>
        <v>#N/A</v>
      </c>
      <c r="AC1712" s="4">
        <v>163418</v>
      </c>
      <c r="AD1712" s="4">
        <v>4143591</v>
      </c>
      <c r="AE1712" s="4">
        <v>1.6754199999999999E-4</v>
      </c>
      <c r="AF1712" t="e">
        <f>VLOOKUP(AD1712,'[1]ALL.ARG.site.table'!$A:$C,3,0)</f>
        <v>#N/A</v>
      </c>
      <c r="AG1712" s="4">
        <v>114441</v>
      </c>
      <c r="AH1712" s="4">
        <v>2938107</v>
      </c>
      <c r="AI1712" s="4">
        <v>1.5846499999999999E-4</v>
      </c>
      <c r="AJ1712" t="e">
        <f>VLOOKUP(AH1712,'[1]ALL.ARG.site.table'!$A:$C,3,0)</f>
        <v>#N/A</v>
      </c>
      <c r="AK1712" s="4">
        <v>90425</v>
      </c>
      <c r="AL1712" s="4">
        <v>2354663</v>
      </c>
      <c r="AM1712" s="4">
        <v>1.6925600000000001E-4</v>
      </c>
      <c r="AN1712" t="e">
        <f>VLOOKUP(AL1712,'[1]ALL.ARG.site.table'!$A:$C,3,0)</f>
        <v>#N/A</v>
      </c>
      <c r="AO1712" s="4">
        <v>6360</v>
      </c>
      <c r="AP1712" s="4">
        <v>156243</v>
      </c>
      <c r="AQ1712" s="4">
        <v>1.3738300000000001E-4</v>
      </c>
      <c r="AR1712" t="e">
        <f>VLOOKUP(AP1712,'[1]ALL.ARG.site.table'!$A:$C,3,0)</f>
        <v>#N/A</v>
      </c>
      <c r="AS1712" s="4">
        <v>59192</v>
      </c>
      <c r="AT1712" s="4">
        <v>1527621</v>
      </c>
      <c r="AU1712" s="4">
        <v>1.12347E-4</v>
      </c>
      <c r="AV1712" t="e">
        <f>VLOOKUP(AT1712,'[1]ALL.ARG.site.table'!$A:$C,3,0)</f>
        <v>#N/A</v>
      </c>
      <c r="BA1712" s="4">
        <v>145460</v>
      </c>
      <c r="BB1712" s="4">
        <v>3690315</v>
      </c>
      <c r="BC1712" s="4">
        <v>1.4773999999999999E-4</v>
      </c>
      <c r="BD1712" t="e">
        <f>VLOOKUP(BB1712,'[1]ALL.ARG.site.table'!$A:$C,3,0)</f>
        <v>#N/A</v>
      </c>
    </row>
    <row r="1713" spans="1:56" x14ac:dyDescent="0.25">
      <c r="A1713" s="4">
        <v>153267</v>
      </c>
      <c r="B1713" s="4">
        <v>3890972</v>
      </c>
      <c r="C1713" s="5">
        <v>7.6799999999999997E-5</v>
      </c>
      <c r="D1713" t="e">
        <f>VLOOKUP(B1713,'[1]ALL.ARG.site.table'!$A:$C,3,0)</f>
        <v>#N/A</v>
      </c>
      <c r="E1713" s="4">
        <v>153296</v>
      </c>
      <c r="F1713" s="4">
        <v>3893003</v>
      </c>
      <c r="G1713" s="4">
        <v>1.4373899999999999E-4</v>
      </c>
      <c r="H1713" t="e">
        <f>VLOOKUP(F1713,'[1]ALL.ARG.site.table'!$A:$C,3,0)</f>
        <v>#N/A</v>
      </c>
      <c r="I1713" s="4">
        <v>115581</v>
      </c>
      <c r="J1713" s="4">
        <v>2971790</v>
      </c>
      <c r="K1713" s="5">
        <v>8.8300000000000005E-5</v>
      </c>
      <c r="L1713" t="e">
        <f>VLOOKUP(J1713,'[1]ALL.ARG.site.table'!$A:$C,3,0)</f>
        <v>#N/A</v>
      </c>
      <c r="M1713" s="4">
        <v>103685</v>
      </c>
      <c r="N1713" s="4">
        <v>2683645</v>
      </c>
      <c r="O1713" s="5">
        <v>5.52E-5</v>
      </c>
      <c r="P1713" t="e">
        <f>VLOOKUP(N1713,'[1]ALL.ARG.site.table'!$A:$C,3,0)</f>
        <v>#N/A</v>
      </c>
      <c r="Q1713" s="4">
        <v>99071</v>
      </c>
      <c r="R1713" s="4">
        <v>2570854</v>
      </c>
      <c r="S1713" s="4">
        <v>1.18818E-4</v>
      </c>
      <c r="T1713" t="e">
        <f>VLOOKUP(R1713,'[1]ALL.ARG.site.table'!$A:$C,3,0)</f>
        <v>#N/A</v>
      </c>
      <c r="U1713" s="4">
        <v>44851</v>
      </c>
      <c r="V1713" s="4">
        <v>1148984</v>
      </c>
      <c r="W1713" s="5">
        <v>8.5799999999999998E-5</v>
      </c>
      <c r="X1713" t="e">
        <f>VLOOKUP(V1713,'[1]ALL.ARG.site.table'!$A:$C,3,0)</f>
        <v>#N/A</v>
      </c>
      <c r="Y1713" s="4">
        <v>144868</v>
      </c>
      <c r="Z1713" s="4">
        <v>3678851</v>
      </c>
      <c r="AA1713" s="4">
        <v>1.12947E-4</v>
      </c>
      <c r="AB1713" t="e">
        <f>VLOOKUP(Z1713,'[1]ALL.ARG.site.table'!$A:$C,3,0)</f>
        <v>#N/A</v>
      </c>
      <c r="AC1713" s="4">
        <v>133420</v>
      </c>
      <c r="AD1713" s="4">
        <v>3394036</v>
      </c>
      <c r="AE1713" s="4">
        <v>1.6722699999999999E-4</v>
      </c>
      <c r="AF1713" t="e">
        <f>VLOOKUP(AD1713,'[1]ALL.ARG.site.table'!$A:$C,3,0)</f>
        <v>#N/A</v>
      </c>
      <c r="AG1713" s="4">
        <v>30592</v>
      </c>
      <c r="AH1713" s="4">
        <v>772040</v>
      </c>
      <c r="AI1713" s="4">
        <v>1.5835799999999999E-4</v>
      </c>
      <c r="AJ1713" t="e">
        <f>VLOOKUP(AH1713,'[1]ALL.ARG.site.table'!$A:$C,3,0)</f>
        <v>#N/A</v>
      </c>
      <c r="AK1713" s="4">
        <v>130193</v>
      </c>
      <c r="AL1713" s="4">
        <v>3319211</v>
      </c>
      <c r="AM1713" s="4">
        <v>1.6922399999999999E-4</v>
      </c>
      <c r="AN1713" t="e">
        <f>VLOOKUP(AL1713,'[1]ALL.ARG.site.table'!$A:$C,3,0)</f>
        <v>#N/A</v>
      </c>
      <c r="AO1713" s="4">
        <v>12743</v>
      </c>
      <c r="AP1713" s="4">
        <v>311404</v>
      </c>
      <c r="AQ1713" s="4">
        <v>1.36976E-4</v>
      </c>
      <c r="AR1713" t="e">
        <f>VLOOKUP(AP1713,'[1]ALL.ARG.site.table'!$A:$C,3,0)</f>
        <v>#N/A</v>
      </c>
      <c r="AS1713" s="4">
        <v>153283</v>
      </c>
      <c r="AT1713" s="4">
        <v>3891772</v>
      </c>
      <c r="AU1713" s="4">
        <v>1.12335E-4</v>
      </c>
      <c r="AV1713" t="e">
        <f>VLOOKUP(AT1713,'[1]ALL.ARG.site.table'!$A:$C,3,0)</f>
        <v>#N/A</v>
      </c>
      <c r="BA1713" s="4">
        <v>162986</v>
      </c>
      <c r="BB1713" s="4">
        <v>4133334</v>
      </c>
      <c r="BC1713" s="4">
        <v>1.4762900000000001E-4</v>
      </c>
      <c r="BD1713" t="e">
        <f>VLOOKUP(BB1713,'[1]ALL.ARG.site.table'!$A:$C,3,0)</f>
        <v>#N/A</v>
      </c>
    </row>
    <row r="1714" spans="1:56" x14ac:dyDescent="0.25">
      <c r="A1714" s="4">
        <v>7862</v>
      </c>
      <c r="B1714" s="4">
        <v>188019</v>
      </c>
      <c r="C1714" s="5">
        <v>7.6699999999999994E-5</v>
      </c>
      <c r="D1714" t="e">
        <f>VLOOKUP(B1714,'[1]ALL.ARG.site.table'!$A:$C,3,0)</f>
        <v>#N/A</v>
      </c>
      <c r="E1714" s="4">
        <v>179418</v>
      </c>
      <c r="F1714" s="4">
        <v>4581293</v>
      </c>
      <c r="G1714" s="4">
        <v>1.43566E-4</v>
      </c>
      <c r="H1714" t="e">
        <f>VLOOKUP(F1714,'[1]ALL.ARG.site.table'!$A:$C,3,0)</f>
        <v>#N/A</v>
      </c>
      <c r="I1714" s="4">
        <v>24027</v>
      </c>
      <c r="J1714" s="4">
        <v>618687</v>
      </c>
      <c r="K1714" s="5">
        <v>8.7999999999999998E-5</v>
      </c>
      <c r="L1714" t="e">
        <f>VLOOKUP(J1714,'[1]ALL.ARG.site.table'!$A:$C,3,0)</f>
        <v>#N/A</v>
      </c>
      <c r="M1714" s="4">
        <v>18826</v>
      </c>
      <c r="N1714" s="4">
        <v>486144</v>
      </c>
      <c r="O1714" s="5">
        <v>5.41E-5</v>
      </c>
      <c r="P1714" t="e">
        <f>VLOOKUP(N1714,'[1]ALL.ARG.site.table'!$A:$C,3,0)</f>
        <v>#N/A</v>
      </c>
      <c r="Q1714" s="4">
        <v>159585</v>
      </c>
      <c r="R1714" s="4">
        <v>4038390</v>
      </c>
      <c r="S1714" s="4">
        <v>1.1864800000000001E-4</v>
      </c>
      <c r="T1714" t="e">
        <f>VLOOKUP(R1714,'[1]ALL.ARG.site.table'!$A:$C,3,0)</f>
        <v>#N/A</v>
      </c>
      <c r="U1714" s="4">
        <v>8026</v>
      </c>
      <c r="V1714" s="4">
        <v>189735</v>
      </c>
      <c r="W1714" s="5">
        <v>8.5500000000000005E-5</v>
      </c>
      <c r="X1714" t="e">
        <f>VLOOKUP(V1714,'[1]ALL.ARG.site.table'!$A:$C,3,0)</f>
        <v>#N/A</v>
      </c>
      <c r="Y1714" s="4">
        <v>26596</v>
      </c>
      <c r="Z1714" s="4">
        <v>671821</v>
      </c>
      <c r="AA1714" s="4">
        <v>1.1285600000000001E-4</v>
      </c>
      <c r="AB1714" t="e">
        <f>VLOOKUP(Z1714,'[1]ALL.ARG.site.table'!$A:$C,3,0)</f>
        <v>#N/A</v>
      </c>
      <c r="AC1714" s="4">
        <v>99071</v>
      </c>
      <c r="AD1714" s="4">
        <v>2570854</v>
      </c>
      <c r="AE1714" s="4">
        <v>1.6693400000000001E-4</v>
      </c>
      <c r="AF1714" t="e">
        <f>VLOOKUP(AD1714,'[1]ALL.ARG.site.table'!$A:$C,3,0)</f>
        <v>#N/A</v>
      </c>
      <c r="AG1714" s="4">
        <v>81210</v>
      </c>
      <c r="AH1714" s="4">
        <v>2126369</v>
      </c>
      <c r="AI1714" s="4">
        <v>1.58119E-4</v>
      </c>
      <c r="AJ1714" t="e">
        <f>VLOOKUP(AH1714,'[1]ALL.ARG.site.table'!$A:$C,3,0)</f>
        <v>#N/A</v>
      </c>
      <c r="AK1714" s="4">
        <v>167803</v>
      </c>
      <c r="AL1714" s="4">
        <v>4282260</v>
      </c>
      <c r="AM1714" s="4">
        <v>1.69149E-4</v>
      </c>
      <c r="AN1714" t="e">
        <f>VLOOKUP(AL1714,'[1]ALL.ARG.site.table'!$A:$C,3,0)</f>
        <v>#N/A</v>
      </c>
      <c r="AO1714" s="4">
        <v>155791</v>
      </c>
      <c r="AP1714" s="4">
        <v>3956106</v>
      </c>
      <c r="AQ1714" s="4">
        <v>1.3689999999999999E-4</v>
      </c>
      <c r="AR1714" t="e">
        <f>VLOOKUP(AP1714,'[1]ALL.ARG.site.table'!$A:$C,3,0)</f>
        <v>#N/A</v>
      </c>
      <c r="AS1714" s="4">
        <v>27642</v>
      </c>
      <c r="AT1714" s="4">
        <v>703578</v>
      </c>
      <c r="AU1714" s="4">
        <v>1.1228800000000001E-4</v>
      </c>
      <c r="AV1714" t="e">
        <f>VLOOKUP(AT1714,'[1]ALL.ARG.site.table'!$A:$C,3,0)</f>
        <v>#N/A</v>
      </c>
      <c r="BA1714" s="4">
        <v>81619</v>
      </c>
      <c r="BB1714" s="4">
        <v>2131653</v>
      </c>
      <c r="BC1714" s="4">
        <v>1.47381E-4</v>
      </c>
      <c r="BD1714" t="e">
        <f>VLOOKUP(BB1714,'[1]ALL.ARG.site.table'!$A:$C,3,0)</f>
        <v>#N/A</v>
      </c>
    </row>
    <row r="1715" spans="1:56" x14ac:dyDescent="0.25">
      <c r="A1715" s="4">
        <v>142546</v>
      </c>
      <c r="B1715" s="4">
        <v>3626706</v>
      </c>
      <c r="C1715" s="5">
        <v>7.6299999999999998E-5</v>
      </c>
      <c r="D1715" t="e">
        <f>VLOOKUP(B1715,'[1]ALL.ARG.site.table'!$A:$C,3,0)</f>
        <v>#N/A</v>
      </c>
      <c r="E1715" s="4">
        <v>122095</v>
      </c>
      <c r="F1715" s="4">
        <v>3116325</v>
      </c>
      <c r="G1715" s="4">
        <v>1.43129E-4</v>
      </c>
      <c r="H1715" t="e">
        <f>VLOOKUP(F1715,'[1]ALL.ARG.site.table'!$A:$C,3,0)</f>
        <v>#N/A</v>
      </c>
      <c r="I1715" s="4">
        <v>11490</v>
      </c>
      <c r="J1715" s="4">
        <v>281851</v>
      </c>
      <c r="K1715" s="5">
        <v>8.7899999999999995E-5</v>
      </c>
      <c r="L1715" t="e">
        <f>VLOOKUP(J1715,'[1]ALL.ARG.site.table'!$A:$C,3,0)</f>
        <v>#N/A</v>
      </c>
      <c r="M1715" s="4">
        <v>180436</v>
      </c>
      <c r="N1715" s="4">
        <v>4599613</v>
      </c>
      <c r="O1715" s="5">
        <v>5.3900000000000002E-5</v>
      </c>
      <c r="P1715" t="e">
        <f>VLOOKUP(N1715,'[1]ALL.ARG.site.table'!$A:$C,3,0)</f>
        <v>#N/A</v>
      </c>
      <c r="Q1715" s="4">
        <v>135642</v>
      </c>
      <c r="R1715" s="4">
        <v>3453658</v>
      </c>
      <c r="S1715" s="4">
        <v>1.18489E-4</v>
      </c>
      <c r="T1715" t="e">
        <f>VLOOKUP(R1715,'[1]ALL.ARG.site.table'!$A:$C,3,0)</f>
        <v>#N/A</v>
      </c>
      <c r="U1715" s="4">
        <v>44203</v>
      </c>
      <c r="V1715" s="4">
        <v>1133667</v>
      </c>
      <c r="W1715" s="5">
        <v>8.5400000000000002E-5</v>
      </c>
      <c r="X1715" t="e">
        <f>VLOOKUP(V1715,'[1]ALL.ARG.site.table'!$A:$C,3,0)</f>
        <v>#N/A</v>
      </c>
      <c r="Y1715" s="4">
        <v>93304</v>
      </c>
      <c r="Z1715" s="4">
        <v>2429109</v>
      </c>
      <c r="AA1715" s="4">
        <v>1.12663E-4</v>
      </c>
      <c r="AB1715" t="e">
        <f>VLOOKUP(Z1715,'[1]ALL.ARG.site.table'!$A:$C,3,0)</f>
        <v>#N/A</v>
      </c>
      <c r="AC1715" s="4">
        <v>443</v>
      </c>
      <c r="AD1715" s="4">
        <v>11091</v>
      </c>
      <c r="AE1715" s="4">
        <v>1.66801E-4</v>
      </c>
      <c r="AF1715" t="e">
        <f>VLOOKUP(AD1715,'[1]ALL.ARG.site.table'!$A:$C,3,0)</f>
        <v>#N/A</v>
      </c>
      <c r="AG1715" s="4">
        <v>22364</v>
      </c>
      <c r="AH1715" s="4">
        <v>581909</v>
      </c>
      <c r="AI1715" s="4">
        <v>1.5798900000000001E-4</v>
      </c>
      <c r="AJ1715" t="e">
        <f>VLOOKUP(AH1715,'[1]ALL.ARG.site.table'!$A:$C,3,0)</f>
        <v>#N/A</v>
      </c>
      <c r="AK1715" s="4">
        <v>62827</v>
      </c>
      <c r="AL1715" s="4">
        <v>1612132</v>
      </c>
      <c r="AM1715" s="4">
        <v>1.69061E-4</v>
      </c>
      <c r="AN1715" t="e">
        <f>VLOOKUP(AL1715,'[1]ALL.ARG.site.table'!$A:$C,3,0)</f>
        <v>#N/A</v>
      </c>
      <c r="AO1715" s="4">
        <v>39511</v>
      </c>
      <c r="AP1715" s="4">
        <v>992174</v>
      </c>
      <c r="AQ1715" s="4">
        <v>1.3688E-4</v>
      </c>
      <c r="AR1715" t="e">
        <f>VLOOKUP(AP1715,'[1]ALL.ARG.site.table'!$A:$C,3,0)</f>
        <v>#N/A</v>
      </c>
      <c r="AS1715" s="4">
        <v>153229</v>
      </c>
      <c r="AT1715" s="4">
        <v>3887735</v>
      </c>
      <c r="AU1715" s="4">
        <v>1.1152100000000001E-4</v>
      </c>
      <c r="AV1715" t="e">
        <f>VLOOKUP(AT1715,'[1]ALL.ARG.site.table'!$A:$C,3,0)</f>
        <v>#N/A</v>
      </c>
      <c r="BA1715" s="4">
        <v>75737</v>
      </c>
      <c r="BB1715" s="4">
        <v>1923940</v>
      </c>
      <c r="BC1715" s="4">
        <v>1.4736400000000001E-4</v>
      </c>
      <c r="BD1715" t="e">
        <f>VLOOKUP(BB1715,'[1]ALL.ARG.site.table'!$A:$C,3,0)</f>
        <v>#N/A</v>
      </c>
    </row>
    <row r="1716" spans="1:56" x14ac:dyDescent="0.25">
      <c r="A1716" s="4">
        <v>57735</v>
      </c>
      <c r="B1716" s="4">
        <v>1489673</v>
      </c>
      <c r="C1716" s="5">
        <v>7.6199999999999995E-5</v>
      </c>
      <c r="D1716" t="e">
        <f>VLOOKUP(B1716,'[1]ALL.ARG.site.table'!$A:$C,3,0)</f>
        <v>#N/A</v>
      </c>
      <c r="E1716" s="4">
        <v>51710</v>
      </c>
      <c r="F1716" s="4">
        <v>1341050</v>
      </c>
      <c r="G1716" s="4">
        <v>1.4281299999999999E-4</v>
      </c>
      <c r="H1716" t="e">
        <f>VLOOKUP(F1716,'[1]ALL.ARG.site.table'!$A:$C,3,0)</f>
        <v>#N/A</v>
      </c>
      <c r="I1716" s="4">
        <v>49916</v>
      </c>
      <c r="J1716" s="4">
        <v>1294219</v>
      </c>
      <c r="K1716" s="5">
        <v>8.7700000000000004E-5</v>
      </c>
      <c r="L1716" t="e">
        <f>VLOOKUP(J1716,'[1]ALL.ARG.site.table'!$A:$C,3,0)</f>
        <v>#N/A</v>
      </c>
      <c r="M1716" s="4">
        <v>71497</v>
      </c>
      <c r="N1716" s="4">
        <v>1816629</v>
      </c>
      <c r="O1716" s="5">
        <v>5.3300000000000001E-5</v>
      </c>
      <c r="P1716" t="e">
        <f>VLOOKUP(N1716,'[1]ALL.ARG.site.table'!$A:$C,3,0)</f>
        <v>#N/A</v>
      </c>
      <c r="Q1716" s="4">
        <v>109375</v>
      </c>
      <c r="R1716" s="4">
        <v>2817496</v>
      </c>
      <c r="S1716" s="4">
        <v>1.18427E-4</v>
      </c>
      <c r="T1716" t="e">
        <f>VLOOKUP(R1716,'[1]ALL.ARG.site.table'!$A:$C,3,0)</f>
        <v>#N/A</v>
      </c>
      <c r="U1716" s="4">
        <v>156480</v>
      </c>
      <c r="V1716" s="4">
        <v>3972301</v>
      </c>
      <c r="W1716" s="5">
        <v>8.5199999999999997E-5</v>
      </c>
      <c r="X1716" t="e">
        <f>VLOOKUP(V1716,'[1]ALL.ARG.site.table'!$A:$C,3,0)</f>
        <v>#N/A</v>
      </c>
      <c r="Y1716" s="4">
        <v>136419</v>
      </c>
      <c r="Z1716" s="4">
        <v>3480235</v>
      </c>
      <c r="AA1716" s="4">
        <v>1.12545E-4</v>
      </c>
      <c r="AB1716" t="e">
        <f>VLOOKUP(Z1716,'[1]ALL.ARG.site.table'!$A:$C,3,0)</f>
        <v>#N/A</v>
      </c>
      <c r="AC1716" s="4">
        <v>107204</v>
      </c>
      <c r="AD1716" s="4">
        <v>2769261</v>
      </c>
      <c r="AE1716" s="4">
        <v>1.66508E-4</v>
      </c>
      <c r="AF1716" t="e">
        <f>VLOOKUP(AD1716,'[1]ALL.ARG.site.table'!$A:$C,3,0)</f>
        <v>#N/A</v>
      </c>
      <c r="AG1716" s="4">
        <v>86940</v>
      </c>
      <c r="AH1716" s="4">
        <v>2265534</v>
      </c>
      <c r="AI1716" s="4">
        <v>1.5797700000000001E-4</v>
      </c>
      <c r="AJ1716" t="e">
        <f>VLOOKUP(AH1716,'[1]ALL.ARG.site.table'!$A:$C,3,0)</f>
        <v>#N/A</v>
      </c>
      <c r="AK1716" s="4">
        <v>153276</v>
      </c>
      <c r="AL1716" s="4">
        <v>3891598</v>
      </c>
      <c r="AM1716" s="4">
        <v>1.6859700000000001E-4</v>
      </c>
      <c r="AN1716" t="e">
        <f>VLOOKUP(AL1716,'[1]ALL.ARG.site.table'!$A:$C,3,0)</f>
        <v>#N/A</v>
      </c>
      <c r="AO1716" s="4">
        <v>84140</v>
      </c>
      <c r="AP1716" s="4">
        <v>2202077</v>
      </c>
      <c r="AQ1716" s="4">
        <v>1.36835E-4</v>
      </c>
      <c r="AR1716" t="e">
        <f>VLOOKUP(AP1716,'[1]ALL.ARG.site.table'!$A:$C,3,0)</f>
        <v>#N/A</v>
      </c>
      <c r="AS1716" s="4">
        <v>92003</v>
      </c>
      <c r="AT1716" s="4">
        <v>2389571</v>
      </c>
      <c r="AU1716" s="4">
        <v>1.11481E-4</v>
      </c>
      <c r="AV1716" t="e">
        <f>VLOOKUP(AT1716,'[1]ALL.ARG.site.table'!$A:$C,3,0)</f>
        <v>#N/A</v>
      </c>
      <c r="BA1716" s="4">
        <v>80346</v>
      </c>
      <c r="BB1716" s="4">
        <v>2109727</v>
      </c>
      <c r="BC1716" s="4">
        <v>1.4728399999999999E-4</v>
      </c>
      <c r="BD1716" t="e">
        <f>VLOOKUP(BB1716,'[1]ALL.ARG.site.table'!$A:$C,3,0)</f>
        <v>#N/A</v>
      </c>
    </row>
    <row r="1717" spans="1:56" x14ac:dyDescent="0.25">
      <c r="A1717" s="4">
        <v>15610</v>
      </c>
      <c r="B1717" s="4">
        <v>404144</v>
      </c>
      <c r="C1717" s="5">
        <v>7.5900000000000002E-5</v>
      </c>
      <c r="D1717" t="e">
        <f>VLOOKUP(B1717,'[1]ALL.ARG.site.table'!$A:$C,3,0)</f>
        <v>#N/A</v>
      </c>
      <c r="E1717" s="4">
        <v>48468</v>
      </c>
      <c r="F1717" s="4">
        <v>1262531</v>
      </c>
      <c r="G1717" s="4">
        <v>1.4274900000000001E-4</v>
      </c>
      <c r="H1717" t="e">
        <f>VLOOKUP(F1717,'[1]ALL.ARG.site.table'!$A:$C,3,0)</f>
        <v>#N/A</v>
      </c>
      <c r="I1717" s="4">
        <v>125475</v>
      </c>
      <c r="J1717" s="4">
        <v>3208557</v>
      </c>
      <c r="K1717" s="5">
        <v>8.7499999999999999E-5</v>
      </c>
      <c r="L1717" t="e">
        <f>VLOOKUP(J1717,'[1]ALL.ARG.site.table'!$A:$C,3,0)</f>
        <v>#N/A</v>
      </c>
      <c r="M1717" s="4">
        <v>139791</v>
      </c>
      <c r="N1717" s="4">
        <v>3555446</v>
      </c>
      <c r="O1717" s="5">
        <v>5.3300000000000001E-5</v>
      </c>
      <c r="P1717" t="e">
        <f>VLOOKUP(N1717,'[1]ALL.ARG.site.table'!$A:$C,3,0)</f>
        <v>#N/A</v>
      </c>
      <c r="Q1717" s="4">
        <v>7842</v>
      </c>
      <c r="R1717" s="4">
        <v>187653</v>
      </c>
      <c r="S1717" s="4">
        <v>1.17932E-4</v>
      </c>
      <c r="T1717" t="e">
        <f>VLOOKUP(R1717,'[1]ALL.ARG.site.table'!$A:$C,3,0)</f>
        <v>#N/A</v>
      </c>
      <c r="U1717" s="4">
        <v>135887</v>
      </c>
      <c r="V1717" s="4">
        <v>3458869</v>
      </c>
      <c r="W1717" s="5">
        <v>8.5099999999999995E-5</v>
      </c>
      <c r="X1717" t="e">
        <f>VLOOKUP(V1717,'[1]ALL.ARG.site.table'!$A:$C,3,0)</f>
        <v>#N/A</v>
      </c>
      <c r="Y1717" s="4">
        <v>63253</v>
      </c>
      <c r="Z1717" s="4">
        <v>1621635</v>
      </c>
      <c r="AA1717" s="4">
        <v>1.1225100000000001E-4</v>
      </c>
      <c r="AB1717" t="e">
        <f>VLOOKUP(Z1717,'[1]ALL.ARG.site.table'!$A:$C,3,0)</f>
        <v>#N/A</v>
      </c>
      <c r="AC1717" s="4">
        <v>171274</v>
      </c>
      <c r="AD1717" s="4">
        <v>4376716</v>
      </c>
      <c r="AE1717" s="4">
        <v>1.66205E-4</v>
      </c>
      <c r="AF1717" t="e">
        <f>VLOOKUP(AD1717,'[1]ALL.ARG.site.table'!$A:$C,3,0)</f>
        <v>#N/A</v>
      </c>
      <c r="AG1717" s="4">
        <v>139839</v>
      </c>
      <c r="AH1717" s="4">
        <v>3555946</v>
      </c>
      <c r="AI1717" s="4">
        <v>1.5795499999999999E-4</v>
      </c>
      <c r="AJ1717" t="e">
        <f>VLOOKUP(AH1717,'[1]ALL.ARG.site.table'!$A:$C,3,0)</f>
        <v>#N/A</v>
      </c>
      <c r="AK1717" s="4">
        <v>74864</v>
      </c>
      <c r="AL1717" s="4">
        <v>1900992</v>
      </c>
      <c r="AM1717" s="4">
        <v>1.6836999999999999E-4</v>
      </c>
      <c r="AN1717" t="e">
        <f>VLOOKUP(AL1717,'[1]ALL.ARG.site.table'!$A:$C,3,0)</f>
        <v>#N/A</v>
      </c>
      <c r="AO1717" s="4">
        <v>175745</v>
      </c>
      <c r="AP1717" s="4">
        <v>4482492</v>
      </c>
      <c r="AQ1717" s="4">
        <v>1.3674499999999999E-4</v>
      </c>
      <c r="AR1717" t="e">
        <f>VLOOKUP(AP1717,'[1]ALL.ARG.site.table'!$A:$C,3,0)</f>
        <v>#N/A</v>
      </c>
      <c r="AS1717" s="4">
        <v>31091</v>
      </c>
      <c r="AT1717" s="4">
        <v>783921</v>
      </c>
      <c r="AU1717" s="4">
        <v>1.1142E-4</v>
      </c>
      <c r="AV1717" t="e">
        <f>VLOOKUP(AT1717,'[1]ALL.ARG.site.table'!$A:$C,3,0)</f>
        <v>#N/A</v>
      </c>
      <c r="BA1717" s="4">
        <v>150599</v>
      </c>
      <c r="BB1717" s="4">
        <v>3818826</v>
      </c>
      <c r="BC1717" s="4">
        <v>1.4609200000000001E-4</v>
      </c>
      <c r="BD1717" t="e">
        <f>VLOOKUP(BB1717,'[1]ALL.ARG.site.table'!$A:$C,3,0)</f>
        <v>#N/A</v>
      </c>
    </row>
    <row r="1718" spans="1:56" x14ac:dyDescent="0.25">
      <c r="A1718" s="4">
        <v>55688</v>
      </c>
      <c r="B1718" s="4">
        <v>1433049</v>
      </c>
      <c r="C1718" s="5">
        <v>7.5900000000000002E-5</v>
      </c>
      <c r="D1718" t="e">
        <f>VLOOKUP(B1718,'[1]ALL.ARG.site.table'!$A:$C,3,0)</f>
        <v>#N/A</v>
      </c>
      <c r="E1718" s="4">
        <v>96690</v>
      </c>
      <c r="F1718" s="4">
        <v>2514966</v>
      </c>
      <c r="G1718" s="4">
        <v>1.4253599999999999E-4</v>
      </c>
      <c r="H1718" t="e">
        <f>VLOOKUP(F1718,'[1]ALL.ARG.site.table'!$A:$C,3,0)</f>
        <v>#N/A</v>
      </c>
      <c r="I1718" s="4">
        <v>61514</v>
      </c>
      <c r="J1718" s="4">
        <v>1582604</v>
      </c>
      <c r="K1718" s="5">
        <v>8.6899999999999998E-5</v>
      </c>
      <c r="L1718" t="e">
        <f>VLOOKUP(J1718,'[1]ALL.ARG.site.table'!$A:$C,3,0)</f>
        <v>#N/A</v>
      </c>
      <c r="M1718" s="4">
        <v>31016</v>
      </c>
      <c r="N1718" s="4">
        <v>782516</v>
      </c>
      <c r="O1718" s="5">
        <v>5.3100000000000003E-5</v>
      </c>
      <c r="P1718" t="e">
        <f>VLOOKUP(N1718,'[1]ALL.ARG.site.table'!$A:$C,3,0)</f>
        <v>#N/A</v>
      </c>
      <c r="Q1718" s="4">
        <v>120230</v>
      </c>
      <c r="R1718" s="4">
        <v>3076337</v>
      </c>
      <c r="S1718" s="4">
        <v>1.17792E-4</v>
      </c>
      <c r="T1718" t="e">
        <f>VLOOKUP(R1718,'[1]ALL.ARG.site.table'!$A:$C,3,0)</f>
        <v>#N/A</v>
      </c>
      <c r="U1718" s="4">
        <v>28930</v>
      </c>
      <c r="V1718" s="4">
        <v>733647</v>
      </c>
      <c r="W1718" s="5">
        <v>8.4800000000000001E-5</v>
      </c>
      <c r="X1718" t="e">
        <f>VLOOKUP(V1718,'[1]ALL.ARG.site.table'!$A:$C,3,0)</f>
        <v>#N/A</v>
      </c>
      <c r="Y1718" s="4">
        <v>94037</v>
      </c>
      <c r="Z1718" s="4">
        <v>2447435</v>
      </c>
      <c r="AA1718" s="4">
        <v>1.11376E-4</v>
      </c>
      <c r="AB1718" t="e">
        <f>VLOOKUP(Z1718,'[1]ALL.ARG.site.table'!$A:$C,3,0)</f>
        <v>#N/A</v>
      </c>
      <c r="AC1718" s="4">
        <v>21922</v>
      </c>
      <c r="AD1718" s="4">
        <v>553095</v>
      </c>
      <c r="AE1718" s="4">
        <v>1.6590600000000001E-4</v>
      </c>
      <c r="AF1718" t="e">
        <f>VLOOKUP(AD1718,'[1]ALL.ARG.site.table'!$A:$C,3,0)</f>
        <v>#N/A</v>
      </c>
      <c r="AG1718" s="4">
        <v>154658</v>
      </c>
      <c r="AH1718" s="4">
        <v>3928744</v>
      </c>
      <c r="AI1718" s="4">
        <v>1.5788799999999999E-4</v>
      </c>
      <c r="AJ1718" t="e">
        <f>VLOOKUP(AH1718,'[1]ALL.ARG.site.table'!$A:$C,3,0)</f>
        <v>#N/A</v>
      </c>
      <c r="AK1718" s="4">
        <v>1469</v>
      </c>
      <c r="AL1718" s="4">
        <v>46500</v>
      </c>
      <c r="AM1718" s="4">
        <v>1.6835400000000001E-4</v>
      </c>
      <c r="AN1718" t="e">
        <f>VLOOKUP(AL1718,'[1]ALL.ARG.site.table'!$A:$C,3,0)</f>
        <v>#N/A</v>
      </c>
      <c r="AO1718" s="4">
        <v>167271</v>
      </c>
      <c r="AP1718" s="4">
        <v>4271847</v>
      </c>
      <c r="AQ1718" s="4">
        <v>1.3637400000000001E-4</v>
      </c>
      <c r="AR1718" t="e">
        <f>VLOOKUP(AP1718,'[1]ALL.ARG.site.table'!$A:$C,3,0)</f>
        <v>#N/A</v>
      </c>
      <c r="AS1718" s="4">
        <v>151917</v>
      </c>
      <c r="AT1718" s="4">
        <v>3859980</v>
      </c>
      <c r="AU1718" s="4">
        <v>1.11408E-4</v>
      </c>
      <c r="AV1718" t="e">
        <f>VLOOKUP(AT1718,'[1]ALL.ARG.site.table'!$A:$C,3,0)</f>
        <v>#N/A</v>
      </c>
      <c r="BA1718" s="4">
        <v>167261</v>
      </c>
      <c r="BB1718" s="4">
        <v>4270247</v>
      </c>
      <c r="BC1718" s="4">
        <v>1.46033E-4</v>
      </c>
      <c r="BD1718" t="e">
        <f>VLOOKUP(BB1718,'[1]ALL.ARG.site.table'!$A:$C,3,0)</f>
        <v>#N/A</v>
      </c>
    </row>
    <row r="1719" spans="1:56" x14ac:dyDescent="0.25">
      <c r="A1719" s="4">
        <v>120230</v>
      </c>
      <c r="B1719" s="4">
        <v>3076337</v>
      </c>
      <c r="C1719" s="5">
        <v>7.5900000000000002E-5</v>
      </c>
      <c r="D1719" t="e">
        <f>VLOOKUP(B1719,'[1]ALL.ARG.site.table'!$A:$C,3,0)</f>
        <v>#N/A</v>
      </c>
      <c r="E1719" s="4">
        <v>20879</v>
      </c>
      <c r="F1719" s="4">
        <v>531162</v>
      </c>
      <c r="G1719" s="4">
        <v>1.4249400000000001E-4</v>
      </c>
      <c r="H1719" t="e">
        <f>VLOOKUP(F1719,'[1]ALL.ARG.site.table'!$A:$C,3,0)</f>
        <v>#N/A</v>
      </c>
      <c r="I1719" s="4">
        <v>87899</v>
      </c>
      <c r="J1719" s="4">
        <v>2289518</v>
      </c>
      <c r="K1719" s="5">
        <v>8.5900000000000001E-5</v>
      </c>
      <c r="L1719" t="e">
        <f>VLOOKUP(J1719,'[1]ALL.ARG.site.table'!$A:$C,3,0)</f>
        <v>#N/A</v>
      </c>
      <c r="M1719" s="4">
        <v>82485</v>
      </c>
      <c r="N1719" s="4">
        <v>2149147</v>
      </c>
      <c r="O1719" s="5">
        <v>5.3000000000000001E-5</v>
      </c>
      <c r="P1719" t="e">
        <f>VLOOKUP(N1719,'[1]ALL.ARG.site.table'!$A:$C,3,0)</f>
        <v>#N/A</v>
      </c>
      <c r="Q1719" s="4">
        <v>55249</v>
      </c>
      <c r="R1719" s="4">
        <v>1424903</v>
      </c>
      <c r="S1719" s="4">
        <v>1.17743E-4</v>
      </c>
      <c r="T1719" t="e">
        <f>VLOOKUP(R1719,'[1]ALL.ARG.site.table'!$A:$C,3,0)</f>
        <v>#N/A</v>
      </c>
      <c r="U1719" s="4">
        <v>12754</v>
      </c>
      <c r="V1719" s="4">
        <v>311421</v>
      </c>
      <c r="W1719" s="5">
        <v>8.4699999999999999E-5</v>
      </c>
      <c r="X1719" t="e">
        <f>VLOOKUP(V1719,'[1]ALL.ARG.site.table'!$A:$C,3,0)</f>
        <v>#N/A</v>
      </c>
      <c r="Y1719" s="4">
        <v>703</v>
      </c>
      <c r="Z1719" s="4">
        <v>18030</v>
      </c>
      <c r="AA1719" s="4">
        <v>1.11227E-4</v>
      </c>
      <c r="AB1719" t="e">
        <f>VLOOKUP(Z1719,'[1]ALL.ARG.site.table'!$A:$C,3,0)</f>
        <v>#N/A</v>
      </c>
      <c r="AC1719" s="4">
        <v>92007</v>
      </c>
      <c r="AD1719" s="4">
        <v>2389608</v>
      </c>
      <c r="AE1719" s="4">
        <v>1.65797E-4</v>
      </c>
      <c r="AF1719" t="e">
        <f>VLOOKUP(AD1719,'[1]ALL.ARG.site.table'!$A:$C,3,0)</f>
        <v>#N/A</v>
      </c>
      <c r="AG1719" s="4">
        <v>178487</v>
      </c>
      <c r="AH1719" s="4">
        <v>4544794</v>
      </c>
      <c r="AI1719" s="4">
        <v>1.57835E-4</v>
      </c>
      <c r="AJ1719" t="e">
        <f>VLOOKUP(AH1719,'[1]ALL.ARG.site.table'!$A:$C,3,0)</f>
        <v>#N/A</v>
      </c>
      <c r="AK1719" s="4">
        <v>162992</v>
      </c>
      <c r="AL1719" s="4">
        <v>4133362</v>
      </c>
      <c r="AM1719" s="4">
        <v>1.6815499999999999E-4</v>
      </c>
      <c r="AN1719" t="e">
        <f>VLOOKUP(AL1719,'[1]ALL.ARG.site.table'!$A:$C,3,0)</f>
        <v>#N/A</v>
      </c>
      <c r="AO1719" s="4">
        <v>148182</v>
      </c>
      <c r="AP1719" s="4">
        <v>3757179</v>
      </c>
      <c r="AQ1719" s="4">
        <v>1.36234E-4</v>
      </c>
      <c r="AR1719" t="e">
        <f>VLOOKUP(AP1719,'[1]ALL.ARG.site.table'!$A:$C,3,0)</f>
        <v>#N/A</v>
      </c>
      <c r="AS1719" s="4">
        <v>59029</v>
      </c>
      <c r="AT1719" s="4">
        <v>1519275</v>
      </c>
      <c r="AU1719" s="4">
        <v>1.1110700000000001E-4</v>
      </c>
      <c r="AV1719" t="e">
        <f>VLOOKUP(AT1719,'[1]ALL.ARG.site.table'!$A:$C,3,0)</f>
        <v>#N/A</v>
      </c>
      <c r="BA1719" s="4">
        <v>151179</v>
      </c>
      <c r="BB1719" s="4">
        <v>3836798</v>
      </c>
      <c r="BC1719" s="4">
        <v>1.46009E-4</v>
      </c>
      <c r="BD1719" t="e">
        <f>VLOOKUP(BB1719,'[1]ALL.ARG.site.table'!$A:$C,3,0)</f>
        <v>#N/A</v>
      </c>
    </row>
    <row r="1720" spans="1:56" x14ac:dyDescent="0.25">
      <c r="A1720" s="4">
        <v>68642</v>
      </c>
      <c r="B1720" s="4">
        <v>1745657</v>
      </c>
      <c r="C1720" s="5">
        <v>7.5799999999999999E-5</v>
      </c>
      <c r="D1720" t="e">
        <f>VLOOKUP(B1720,'[1]ALL.ARG.site.table'!$A:$C,3,0)</f>
        <v>#N/A</v>
      </c>
      <c r="E1720" s="4">
        <v>20152</v>
      </c>
      <c r="F1720" s="4">
        <v>516620</v>
      </c>
      <c r="G1720" s="4">
        <v>1.4245300000000001E-4</v>
      </c>
      <c r="H1720" t="e">
        <f>VLOOKUP(F1720,'[1]ALL.ARG.site.table'!$A:$C,3,0)</f>
        <v>#N/A</v>
      </c>
      <c r="I1720" s="4">
        <v>104826</v>
      </c>
      <c r="J1720" s="4">
        <v>2711431</v>
      </c>
      <c r="K1720" s="5">
        <v>8.5900000000000001E-5</v>
      </c>
      <c r="L1720" t="e">
        <f>VLOOKUP(J1720,'[1]ALL.ARG.site.table'!$A:$C,3,0)</f>
        <v>#N/A</v>
      </c>
      <c r="M1720" s="4">
        <v>77598</v>
      </c>
      <c r="N1720" s="4">
        <v>1970236</v>
      </c>
      <c r="O1720" s="5">
        <v>5.1799999999999999E-5</v>
      </c>
      <c r="P1720" t="e">
        <f>VLOOKUP(N1720,'[1]ALL.ARG.site.table'!$A:$C,3,0)</f>
        <v>#N/A</v>
      </c>
      <c r="Q1720" s="4">
        <v>165263</v>
      </c>
      <c r="R1720" s="4">
        <v>4209633</v>
      </c>
      <c r="S1720" s="4">
        <v>1.17693E-4</v>
      </c>
      <c r="T1720" t="e">
        <f>VLOOKUP(R1720,'[1]ALL.ARG.site.table'!$A:$C,3,0)</f>
        <v>#N/A</v>
      </c>
      <c r="U1720" s="4">
        <v>21016</v>
      </c>
      <c r="V1720" s="4">
        <v>534238</v>
      </c>
      <c r="W1720" s="5">
        <v>8.4599999999999996E-5</v>
      </c>
      <c r="X1720" t="e">
        <f>VLOOKUP(V1720,'[1]ALL.ARG.site.table'!$A:$C,3,0)</f>
        <v>#N/A</v>
      </c>
      <c r="Y1720" s="4">
        <v>140705</v>
      </c>
      <c r="Z1720" s="4">
        <v>3588538</v>
      </c>
      <c r="AA1720" s="4">
        <v>1.1114400000000001E-4</v>
      </c>
      <c r="AB1720" t="e">
        <f>VLOOKUP(Z1720,'[1]ALL.ARG.site.table'!$A:$C,3,0)</f>
        <v>#N/A</v>
      </c>
      <c r="AC1720" s="4">
        <v>116183</v>
      </c>
      <c r="AD1720" s="4">
        <v>2991510</v>
      </c>
      <c r="AE1720" s="4">
        <v>1.6545500000000001E-4</v>
      </c>
      <c r="AF1720" t="e">
        <f>VLOOKUP(AD1720,'[1]ALL.ARG.site.table'!$A:$C,3,0)</f>
        <v>#N/A</v>
      </c>
      <c r="AG1720" s="4">
        <v>162979</v>
      </c>
      <c r="AH1720" s="4">
        <v>4133326</v>
      </c>
      <c r="AI1720" s="4">
        <v>1.5779100000000001E-4</v>
      </c>
      <c r="AJ1720" t="e">
        <f>VLOOKUP(AH1720,'[1]ALL.ARG.site.table'!$A:$C,3,0)</f>
        <v>#N/A</v>
      </c>
      <c r="AK1720" s="4">
        <v>98737</v>
      </c>
      <c r="AL1720" s="4">
        <v>2564146</v>
      </c>
      <c r="AM1720" s="4">
        <v>1.6813599999999999E-4</v>
      </c>
      <c r="AN1720" t="e">
        <f>VLOOKUP(AL1720,'[1]ALL.ARG.site.table'!$A:$C,3,0)</f>
        <v>#N/A</v>
      </c>
      <c r="AO1720" s="4">
        <v>180672</v>
      </c>
      <c r="AP1720" s="4">
        <v>4619066</v>
      </c>
      <c r="AQ1720" s="4">
        <v>1.3616299999999999E-4</v>
      </c>
      <c r="AR1720" t="e">
        <f>VLOOKUP(AP1720,'[1]ALL.ARG.site.table'!$A:$C,3,0)</f>
        <v>#N/A</v>
      </c>
      <c r="AS1720" s="4">
        <v>144456</v>
      </c>
      <c r="AT1720" s="4">
        <v>3669885</v>
      </c>
      <c r="AU1720" s="4">
        <v>1.10945E-4</v>
      </c>
      <c r="AV1720" t="e">
        <f>VLOOKUP(AT1720,'[1]ALL.ARG.site.table'!$A:$C,3,0)</f>
        <v>#N/A</v>
      </c>
      <c r="BA1720" s="4">
        <v>15554</v>
      </c>
      <c r="BB1720" s="4">
        <v>402888</v>
      </c>
      <c r="BC1720" s="4">
        <v>1.4595400000000001E-4</v>
      </c>
      <c r="BD1720" t="e">
        <f>VLOOKUP(BB1720,'[1]ALL.ARG.site.table'!$A:$C,3,0)</f>
        <v>#N/A</v>
      </c>
    </row>
    <row r="1721" spans="1:56" x14ac:dyDescent="0.25">
      <c r="A1721" s="4">
        <v>101331</v>
      </c>
      <c r="B1721" s="4">
        <v>2623691</v>
      </c>
      <c r="C1721" s="5">
        <v>7.5300000000000001E-5</v>
      </c>
      <c r="D1721" t="e">
        <f>VLOOKUP(B1721,'[1]ALL.ARG.site.table'!$A:$C,3,0)</f>
        <v>#N/A</v>
      </c>
      <c r="E1721" s="4">
        <v>2292</v>
      </c>
      <c r="F1721" s="4">
        <v>68241</v>
      </c>
      <c r="G1721" s="4">
        <v>1.4215199999999999E-4</v>
      </c>
      <c r="H1721" t="e">
        <f>VLOOKUP(F1721,'[1]ALL.ARG.site.table'!$A:$C,3,0)</f>
        <v>#N/A</v>
      </c>
      <c r="I1721" s="4">
        <v>73828</v>
      </c>
      <c r="J1721" s="4">
        <v>1878222</v>
      </c>
      <c r="K1721" s="5">
        <v>8.5000000000000006E-5</v>
      </c>
      <c r="L1721" t="e">
        <f>VLOOKUP(J1721,'[1]ALL.ARG.site.table'!$A:$C,3,0)</f>
        <v>#N/A</v>
      </c>
      <c r="M1721" s="4">
        <v>182003</v>
      </c>
      <c r="N1721" s="4">
        <v>4654876</v>
      </c>
      <c r="O1721" s="5">
        <v>5.1100000000000002E-5</v>
      </c>
      <c r="P1721" t="e">
        <f>VLOOKUP(N1721,'[1]ALL.ARG.site.table'!$A:$C,3,0)</f>
        <v>#N/A</v>
      </c>
      <c r="Q1721" s="4">
        <v>50037</v>
      </c>
      <c r="R1721" s="4">
        <v>1296644</v>
      </c>
      <c r="S1721" s="4">
        <v>1.17537E-4</v>
      </c>
      <c r="T1721" t="e">
        <f>VLOOKUP(R1721,'[1]ALL.ARG.site.table'!$A:$C,3,0)</f>
        <v>#N/A</v>
      </c>
      <c r="U1721" s="4">
        <v>107665</v>
      </c>
      <c r="V1721" s="4">
        <v>2779138</v>
      </c>
      <c r="W1721" s="5">
        <v>8.4499999999999994E-5</v>
      </c>
      <c r="X1721" t="e">
        <f>VLOOKUP(V1721,'[1]ALL.ARG.site.table'!$A:$C,3,0)</f>
        <v>#N/A</v>
      </c>
      <c r="Y1721" s="4">
        <v>2162</v>
      </c>
      <c r="Z1721" s="4">
        <v>63044</v>
      </c>
      <c r="AA1721" s="4">
        <v>1.11031E-4</v>
      </c>
      <c r="AB1721" t="e">
        <f>VLOOKUP(Z1721,'[1]ALL.ARG.site.table'!$A:$C,3,0)</f>
        <v>#N/A</v>
      </c>
      <c r="AC1721" s="4">
        <v>158228</v>
      </c>
      <c r="AD1721" s="4">
        <v>4010266</v>
      </c>
      <c r="AE1721" s="4">
        <v>1.6541099999999999E-4</v>
      </c>
      <c r="AF1721" t="e">
        <f>VLOOKUP(AD1721,'[1]ALL.ARG.site.table'!$A:$C,3,0)</f>
        <v>#N/A</v>
      </c>
      <c r="AG1721" s="4">
        <v>102651</v>
      </c>
      <c r="AH1721" s="4">
        <v>2662779</v>
      </c>
      <c r="AI1721" s="4">
        <v>1.5769800000000001E-4</v>
      </c>
      <c r="AJ1721" t="e">
        <f>VLOOKUP(AH1721,'[1]ALL.ARG.site.table'!$A:$C,3,0)</f>
        <v>#N/A</v>
      </c>
      <c r="AK1721" s="4">
        <v>162978</v>
      </c>
      <c r="AL1721" s="4">
        <v>4132875</v>
      </c>
      <c r="AM1721" s="4">
        <v>1.6785500000000001E-4</v>
      </c>
      <c r="AN1721" t="e">
        <f>VLOOKUP(AL1721,'[1]ALL.ARG.site.table'!$A:$C,3,0)</f>
        <v>#N/A</v>
      </c>
      <c r="AO1721" s="4">
        <v>63405</v>
      </c>
      <c r="AP1721" s="4">
        <v>1625212</v>
      </c>
      <c r="AQ1721" s="4">
        <v>1.3615E-4</v>
      </c>
      <c r="AR1721" t="e">
        <f>VLOOKUP(AP1721,'[1]ALL.ARG.site.table'!$A:$C,3,0)</f>
        <v>#N/A</v>
      </c>
      <c r="AS1721" s="4">
        <v>38810</v>
      </c>
      <c r="AT1721" s="4">
        <v>977984</v>
      </c>
      <c r="AU1721" s="4">
        <v>1.1074299999999999E-4</v>
      </c>
      <c r="AV1721" t="e">
        <f>VLOOKUP(AT1721,'[1]ALL.ARG.site.table'!$A:$C,3,0)</f>
        <v>#N/A</v>
      </c>
      <c r="BA1721" s="4">
        <v>3715</v>
      </c>
      <c r="BB1721" s="4">
        <v>97386</v>
      </c>
      <c r="BC1721" s="4">
        <v>1.4551599999999999E-4</v>
      </c>
      <c r="BD1721" t="e">
        <f>VLOOKUP(BB1721,'[1]ALL.ARG.site.table'!$A:$C,3,0)</f>
        <v>#N/A</v>
      </c>
    </row>
    <row r="1722" spans="1:56" x14ac:dyDescent="0.25">
      <c r="A1722" s="4">
        <v>146395</v>
      </c>
      <c r="B1722" s="4">
        <v>3721654</v>
      </c>
      <c r="C1722" s="5">
        <v>7.4999999999999993E-5</v>
      </c>
      <c r="D1722" t="e">
        <f>VLOOKUP(B1722,'[1]ALL.ARG.site.table'!$A:$C,3,0)</f>
        <v>#N/A</v>
      </c>
      <c r="E1722" s="4">
        <v>103419</v>
      </c>
      <c r="F1722" s="4">
        <v>2678349</v>
      </c>
      <c r="G1722" s="4">
        <v>1.41695E-4</v>
      </c>
      <c r="H1722" t="e">
        <f>VLOOKUP(F1722,'[1]ALL.ARG.site.table'!$A:$C,3,0)</f>
        <v>#N/A</v>
      </c>
      <c r="I1722" s="4">
        <v>155785</v>
      </c>
      <c r="J1722" s="4">
        <v>3956076</v>
      </c>
      <c r="K1722" s="5">
        <v>8.4099999999999998E-5</v>
      </c>
      <c r="L1722" t="e">
        <f>VLOOKUP(J1722,'[1]ALL.ARG.site.table'!$A:$C,3,0)</f>
        <v>#N/A</v>
      </c>
      <c r="M1722" s="4">
        <v>85119</v>
      </c>
      <c r="N1722" s="4">
        <v>2221927</v>
      </c>
      <c r="O1722" s="5">
        <v>5.0899999999999997E-5</v>
      </c>
      <c r="P1722" t="e">
        <f>VLOOKUP(N1722,'[1]ALL.ARG.site.table'!$A:$C,3,0)</f>
        <v>#N/A</v>
      </c>
      <c r="Q1722" s="4">
        <v>62978</v>
      </c>
      <c r="R1722" s="4">
        <v>1615833</v>
      </c>
      <c r="S1722" s="4">
        <v>1.1743600000000001E-4</v>
      </c>
      <c r="T1722" t="e">
        <f>VLOOKUP(R1722,'[1]ALL.ARG.site.table'!$A:$C,3,0)</f>
        <v>#N/A</v>
      </c>
      <c r="U1722" s="4">
        <v>166734</v>
      </c>
      <c r="V1722" s="4">
        <v>4257797</v>
      </c>
      <c r="W1722" s="5">
        <v>8.4499999999999994E-5</v>
      </c>
      <c r="X1722" t="e">
        <f>VLOOKUP(V1722,'[1]ALL.ARG.site.table'!$A:$C,3,0)</f>
        <v>#N/A</v>
      </c>
      <c r="Y1722" s="4">
        <v>20</v>
      </c>
      <c r="Z1722" s="4">
        <v>1119</v>
      </c>
      <c r="AA1722" s="4">
        <v>1.1094699999999999E-4</v>
      </c>
      <c r="AB1722" t="e">
        <f>VLOOKUP(Z1722,'[1]ALL.ARG.site.table'!$A:$C,3,0)</f>
        <v>#N/A</v>
      </c>
      <c r="AC1722" s="4">
        <v>78753</v>
      </c>
      <c r="AD1722" s="4">
        <v>1994516</v>
      </c>
      <c r="AE1722" s="4">
        <v>1.65367E-4</v>
      </c>
      <c r="AF1722" t="e">
        <f>VLOOKUP(AD1722,'[1]ALL.ARG.site.table'!$A:$C,3,0)</f>
        <v>#N/A</v>
      </c>
      <c r="AG1722" s="4">
        <v>64741</v>
      </c>
      <c r="AH1722" s="4">
        <v>1658726</v>
      </c>
      <c r="AI1722" s="4">
        <v>1.5768499999999999E-4</v>
      </c>
      <c r="AJ1722" t="e">
        <f>VLOOKUP(AH1722,'[1]ALL.ARG.site.table'!$A:$C,3,0)</f>
        <v>#N/A</v>
      </c>
      <c r="AK1722" s="4">
        <v>153254</v>
      </c>
      <c r="AL1722" s="4">
        <v>3890809</v>
      </c>
      <c r="AM1722" s="4">
        <v>1.67823E-4</v>
      </c>
      <c r="AN1722" t="e">
        <f>VLOOKUP(AL1722,'[1]ALL.ARG.site.table'!$A:$C,3,0)</f>
        <v>#N/A</v>
      </c>
      <c r="AO1722" s="4">
        <v>162981</v>
      </c>
      <c r="AP1722" s="4">
        <v>4133328</v>
      </c>
      <c r="AQ1722" s="4">
        <v>1.3610599999999999E-4</v>
      </c>
      <c r="AR1722" t="e">
        <f>VLOOKUP(AP1722,'[1]ALL.ARG.site.table'!$A:$C,3,0)</f>
        <v>#N/A</v>
      </c>
      <c r="AS1722" s="4">
        <v>97822</v>
      </c>
      <c r="AT1722" s="4">
        <v>2542444</v>
      </c>
      <c r="AU1722" s="4">
        <v>1.1069900000000001E-4</v>
      </c>
      <c r="AV1722" t="e">
        <f>VLOOKUP(AT1722,'[1]ALL.ARG.site.table'!$A:$C,3,0)</f>
        <v>#N/A</v>
      </c>
      <c r="BA1722" s="4">
        <v>92007</v>
      </c>
      <c r="BB1722" s="4">
        <v>2389608</v>
      </c>
      <c r="BC1722" s="4">
        <v>1.45031E-4</v>
      </c>
      <c r="BD1722" t="e">
        <f>VLOOKUP(BB1722,'[1]ALL.ARG.site.table'!$A:$C,3,0)</f>
        <v>#N/A</v>
      </c>
    </row>
    <row r="1723" spans="1:56" x14ac:dyDescent="0.25">
      <c r="A1723" s="4">
        <v>140944</v>
      </c>
      <c r="B1723" s="4">
        <v>3593638</v>
      </c>
      <c r="C1723" s="5">
        <v>7.4599999999999997E-5</v>
      </c>
      <c r="D1723" t="e">
        <f>VLOOKUP(B1723,'[1]ALL.ARG.site.table'!$A:$C,3,0)</f>
        <v>#N/A</v>
      </c>
      <c r="E1723" s="4">
        <v>66485</v>
      </c>
      <c r="F1723" s="4">
        <v>1697437</v>
      </c>
      <c r="G1723" s="4">
        <v>1.41037E-4</v>
      </c>
      <c r="H1723" t="e">
        <f>VLOOKUP(F1723,'[1]ALL.ARG.site.table'!$A:$C,3,0)</f>
        <v>#N/A</v>
      </c>
      <c r="I1723" s="4">
        <v>82925</v>
      </c>
      <c r="J1723" s="4">
        <v>2160173</v>
      </c>
      <c r="K1723" s="5">
        <v>8.3999999999999995E-5</v>
      </c>
      <c r="L1723" t="e">
        <f>VLOOKUP(J1723,'[1]ALL.ARG.site.table'!$A:$C,3,0)</f>
        <v>#N/A</v>
      </c>
      <c r="M1723" s="4">
        <v>655</v>
      </c>
      <c r="N1723" s="4">
        <v>16435</v>
      </c>
      <c r="O1723" s="5">
        <v>5.0599999999999997E-5</v>
      </c>
      <c r="P1723" t="e">
        <f>VLOOKUP(N1723,'[1]ALL.ARG.site.table'!$A:$C,3,0)</f>
        <v>#N/A</v>
      </c>
      <c r="Q1723" s="4">
        <v>133440</v>
      </c>
      <c r="R1723" s="4">
        <v>3395202</v>
      </c>
      <c r="S1723" s="4">
        <v>1.16258E-4</v>
      </c>
      <c r="T1723" t="e">
        <f>VLOOKUP(R1723,'[1]ALL.ARG.site.table'!$A:$C,3,0)</f>
        <v>#N/A</v>
      </c>
      <c r="U1723" s="4">
        <v>153212</v>
      </c>
      <c r="V1723" s="4">
        <v>3886920</v>
      </c>
      <c r="W1723" s="5">
        <v>8.4400000000000005E-5</v>
      </c>
      <c r="X1723" t="e">
        <f>VLOOKUP(V1723,'[1]ALL.ARG.site.table'!$A:$C,3,0)</f>
        <v>#N/A</v>
      </c>
      <c r="Y1723" s="4">
        <v>149514</v>
      </c>
      <c r="Z1723" s="4">
        <v>3793769</v>
      </c>
      <c r="AA1723" s="4">
        <v>1.10832E-4</v>
      </c>
      <c r="AB1723" t="e">
        <f>VLOOKUP(Z1723,'[1]ALL.ARG.site.table'!$A:$C,3,0)</f>
        <v>#N/A</v>
      </c>
      <c r="AC1723" s="4">
        <v>125735</v>
      </c>
      <c r="AD1723" s="4">
        <v>3214264</v>
      </c>
      <c r="AE1723" s="4">
        <v>1.6531E-4</v>
      </c>
      <c r="AF1723" t="e">
        <f>VLOOKUP(AD1723,'[1]ALL.ARG.site.table'!$A:$C,3,0)</f>
        <v>#N/A</v>
      </c>
      <c r="AG1723" s="4">
        <v>56296</v>
      </c>
      <c r="AH1723" s="4">
        <v>1447337</v>
      </c>
      <c r="AI1723" s="4">
        <v>1.5762099999999999E-4</v>
      </c>
      <c r="AJ1723" t="e">
        <f>VLOOKUP(AH1723,'[1]ALL.ARG.site.table'!$A:$C,3,0)</f>
        <v>#N/A</v>
      </c>
      <c r="AK1723" s="4">
        <v>80779</v>
      </c>
      <c r="AL1723" s="4">
        <v>2118160</v>
      </c>
      <c r="AM1723" s="4">
        <v>1.6707899999999999E-4</v>
      </c>
      <c r="AN1723" t="e">
        <f>VLOOKUP(AL1723,'[1]ALL.ARG.site.table'!$A:$C,3,0)</f>
        <v>#N/A</v>
      </c>
      <c r="AO1723" s="4">
        <v>93010</v>
      </c>
      <c r="AP1723" s="4">
        <v>2420324</v>
      </c>
      <c r="AQ1723" s="4">
        <v>1.35811E-4</v>
      </c>
      <c r="AR1723" t="e">
        <f>VLOOKUP(AP1723,'[1]ALL.ARG.site.table'!$A:$C,3,0)</f>
        <v>#N/A</v>
      </c>
      <c r="AS1723" s="4">
        <v>11140</v>
      </c>
      <c r="AT1723" s="4">
        <v>273960</v>
      </c>
      <c r="AU1723" s="4">
        <v>1.09996E-4</v>
      </c>
      <c r="AV1723" t="e">
        <f>VLOOKUP(AT1723,'[1]ALL.ARG.site.table'!$A:$C,3,0)</f>
        <v>#N/A</v>
      </c>
      <c r="BA1723" s="4">
        <v>79774</v>
      </c>
      <c r="BB1723" s="4">
        <v>2096202</v>
      </c>
      <c r="BC1723" s="4">
        <v>1.44857E-4</v>
      </c>
      <c r="BD1723" t="e">
        <f>VLOOKUP(BB1723,'[1]ALL.ARG.site.table'!$A:$C,3,0)</f>
        <v>#N/A</v>
      </c>
    </row>
    <row r="1724" spans="1:56" x14ac:dyDescent="0.25">
      <c r="A1724" s="4">
        <v>163547</v>
      </c>
      <c r="B1724" s="4">
        <v>4145875</v>
      </c>
      <c r="C1724" s="5">
        <v>7.4499999999999995E-5</v>
      </c>
      <c r="D1724" t="e">
        <f>VLOOKUP(B1724,'[1]ALL.ARG.site.table'!$A:$C,3,0)</f>
        <v>#N/A</v>
      </c>
      <c r="E1724" s="4">
        <v>114256</v>
      </c>
      <c r="F1724" s="4">
        <v>2932594</v>
      </c>
      <c r="G1724" s="4">
        <v>1.4087799999999999E-4</v>
      </c>
      <c r="H1724" t="e">
        <f>VLOOKUP(F1724,'[1]ALL.ARG.site.table'!$A:$C,3,0)</f>
        <v>#N/A</v>
      </c>
      <c r="I1724" s="4">
        <v>48568</v>
      </c>
      <c r="J1724" s="4">
        <v>1264087</v>
      </c>
      <c r="K1724" s="5">
        <v>8.3900000000000006E-5</v>
      </c>
      <c r="L1724" t="e">
        <f>VLOOKUP(J1724,'[1]ALL.ARG.site.table'!$A:$C,3,0)</f>
        <v>#N/A</v>
      </c>
      <c r="M1724" s="4">
        <v>145775</v>
      </c>
      <c r="N1724" s="4">
        <v>3699242</v>
      </c>
      <c r="O1724" s="5">
        <v>5.0300000000000003E-5</v>
      </c>
      <c r="P1724" t="e">
        <f>VLOOKUP(N1724,'[1]ALL.ARG.site.table'!$A:$C,3,0)</f>
        <v>#N/A</v>
      </c>
      <c r="Q1724" s="4">
        <v>170375</v>
      </c>
      <c r="R1724" s="4">
        <v>4356831</v>
      </c>
      <c r="S1724" s="4">
        <v>1.16111E-4</v>
      </c>
      <c r="T1724" t="e">
        <f>VLOOKUP(R1724,'[1]ALL.ARG.site.table'!$A:$C,3,0)</f>
        <v>#N/A</v>
      </c>
      <c r="U1724" s="4">
        <v>56777</v>
      </c>
      <c r="V1724" s="4">
        <v>1455492</v>
      </c>
      <c r="W1724" s="5">
        <v>8.42E-5</v>
      </c>
      <c r="X1724" t="e">
        <f>VLOOKUP(V1724,'[1]ALL.ARG.site.table'!$A:$C,3,0)</f>
        <v>#N/A</v>
      </c>
      <c r="Y1724" s="4">
        <v>90076</v>
      </c>
      <c r="Z1724" s="4">
        <v>2347512</v>
      </c>
      <c r="AA1724" s="4">
        <v>1.10381E-4</v>
      </c>
      <c r="AB1724" t="e">
        <f>VLOOKUP(Z1724,'[1]ALL.ARG.site.table'!$A:$C,3,0)</f>
        <v>#N/A</v>
      </c>
      <c r="AC1724" s="4">
        <v>3034</v>
      </c>
      <c r="AD1724" s="4">
        <v>82877</v>
      </c>
      <c r="AE1724" s="4">
        <v>1.6484E-4</v>
      </c>
      <c r="AF1724" t="e">
        <f>VLOOKUP(AD1724,'[1]ALL.ARG.site.table'!$A:$C,3,0)</f>
        <v>#N/A</v>
      </c>
      <c r="AG1724" s="4">
        <v>82825</v>
      </c>
      <c r="AH1724" s="4">
        <v>2157587</v>
      </c>
      <c r="AI1724" s="4">
        <v>1.5756599999999999E-4</v>
      </c>
      <c r="AJ1724" t="e">
        <f>VLOOKUP(AH1724,'[1]ALL.ARG.site.table'!$A:$C,3,0)</f>
        <v>#N/A</v>
      </c>
      <c r="AK1724" s="4">
        <v>103714</v>
      </c>
      <c r="AL1724" s="4">
        <v>2684288</v>
      </c>
      <c r="AM1724" s="4">
        <v>1.6677200000000001E-4</v>
      </c>
      <c r="AN1724" t="e">
        <f>VLOOKUP(AL1724,'[1]ALL.ARG.site.table'!$A:$C,3,0)</f>
        <v>#N/A</v>
      </c>
      <c r="AO1724" s="4">
        <v>182781</v>
      </c>
      <c r="AP1724" s="4">
        <v>4673022</v>
      </c>
      <c r="AQ1724" s="4">
        <v>1.3572000000000001E-4</v>
      </c>
      <c r="AR1724" t="e">
        <f>VLOOKUP(AP1724,'[1]ALL.ARG.site.table'!$A:$C,3,0)</f>
        <v>#N/A</v>
      </c>
      <c r="AS1724" s="4">
        <v>141080</v>
      </c>
      <c r="AT1724" s="4">
        <v>3595394</v>
      </c>
      <c r="AU1724" s="4">
        <v>1.09924E-4</v>
      </c>
      <c r="AV1724" t="e">
        <f>VLOOKUP(AT1724,'[1]ALL.ARG.site.table'!$A:$C,3,0)</f>
        <v>#N/A</v>
      </c>
      <c r="BA1724" s="4">
        <v>41273</v>
      </c>
      <c r="BB1724" s="4">
        <v>1044921</v>
      </c>
      <c r="BC1724" s="4">
        <v>1.4464600000000001E-4</v>
      </c>
      <c r="BD1724" t="e">
        <f>VLOOKUP(BB1724,'[1]ALL.ARG.site.table'!$A:$C,3,0)</f>
        <v>#N/A</v>
      </c>
    </row>
    <row r="1725" spans="1:56" x14ac:dyDescent="0.25">
      <c r="A1725" s="4">
        <v>134266</v>
      </c>
      <c r="B1725" s="4">
        <v>3416118</v>
      </c>
      <c r="C1725" s="5">
        <v>7.3499999999999998E-5</v>
      </c>
      <c r="D1725" t="e">
        <f>VLOOKUP(B1725,'[1]ALL.ARG.site.table'!$A:$C,3,0)</f>
        <v>#N/A</v>
      </c>
      <c r="E1725" s="4">
        <v>163591</v>
      </c>
      <c r="F1725" s="4">
        <v>4146381</v>
      </c>
      <c r="G1725" s="4">
        <v>1.40767E-4</v>
      </c>
      <c r="H1725" t="e">
        <f>VLOOKUP(F1725,'[1]ALL.ARG.site.table'!$A:$C,3,0)</f>
        <v>#N/A</v>
      </c>
      <c r="I1725" s="4">
        <v>128771</v>
      </c>
      <c r="J1725" s="4">
        <v>3285932</v>
      </c>
      <c r="K1725" s="5">
        <v>8.3399999999999994E-5</v>
      </c>
      <c r="L1725" t="e">
        <f>VLOOKUP(J1725,'[1]ALL.ARG.site.table'!$A:$C,3,0)</f>
        <v>#N/A</v>
      </c>
      <c r="M1725" s="4">
        <v>60807</v>
      </c>
      <c r="N1725" s="4">
        <v>1566754</v>
      </c>
      <c r="O1725" s="5">
        <v>4.99E-5</v>
      </c>
      <c r="P1725" t="e">
        <f>VLOOKUP(N1725,'[1]ALL.ARG.site.table'!$A:$C,3,0)</f>
        <v>#N/A</v>
      </c>
      <c r="Q1725" s="4">
        <v>167470</v>
      </c>
      <c r="R1725" s="4">
        <v>4276219</v>
      </c>
      <c r="S1725" s="4">
        <v>1.15777E-4</v>
      </c>
      <c r="T1725" t="e">
        <f>VLOOKUP(R1725,'[1]ALL.ARG.site.table'!$A:$C,3,0)</f>
        <v>#N/A</v>
      </c>
      <c r="U1725" s="4">
        <v>23980</v>
      </c>
      <c r="V1725" s="4">
        <v>617973</v>
      </c>
      <c r="W1725" s="5">
        <v>8.3999999999999995E-5</v>
      </c>
      <c r="X1725" t="e">
        <f>VLOOKUP(V1725,'[1]ALL.ARG.site.table'!$A:$C,3,0)</f>
        <v>#N/A</v>
      </c>
      <c r="Y1725" s="4">
        <v>25418</v>
      </c>
      <c r="Z1725" s="4">
        <v>646431</v>
      </c>
      <c r="AA1725" s="4">
        <v>1.1035399999999999E-4</v>
      </c>
      <c r="AB1725" t="e">
        <f>VLOOKUP(Z1725,'[1]ALL.ARG.site.table'!$A:$C,3,0)</f>
        <v>#N/A</v>
      </c>
      <c r="AC1725" s="4">
        <v>22324</v>
      </c>
      <c r="AD1725" s="4">
        <v>581347</v>
      </c>
      <c r="AE1725" s="4">
        <v>1.64761E-4</v>
      </c>
      <c r="AF1725" t="e">
        <f>VLOOKUP(AD1725,'[1]ALL.ARG.site.table'!$A:$C,3,0)</f>
        <v>#N/A</v>
      </c>
      <c r="AG1725" s="4">
        <v>139377</v>
      </c>
      <c r="AH1725" s="4">
        <v>3548417</v>
      </c>
      <c r="AI1725" s="4">
        <v>1.5754500000000001E-4</v>
      </c>
      <c r="AJ1725" t="e">
        <f>VLOOKUP(AH1725,'[1]ALL.ARG.site.table'!$A:$C,3,0)</f>
        <v>#N/A</v>
      </c>
      <c r="AK1725" s="4">
        <v>153290</v>
      </c>
      <c r="AL1725" s="4">
        <v>3892933</v>
      </c>
      <c r="AM1725" s="4">
        <v>1.6671899999999999E-4</v>
      </c>
      <c r="AN1725" t="e">
        <f>VLOOKUP(AL1725,'[1]ALL.ARG.site.table'!$A:$C,3,0)</f>
        <v>#N/A</v>
      </c>
      <c r="AO1725" s="4">
        <v>102648</v>
      </c>
      <c r="AP1725" s="4">
        <v>2662137</v>
      </c>
      <c r="AQ1725" s="4">
        <v>1.3511099999999999E-4</v>
      </c>
      <c r="AR1725" t="e">
        <f>VLOOKUP(AP1725,'[1]ALL.ARG.site.table'!$A:$C,3,0)</f>
        <v>#N/A</v>
      </c>
      <c r="AS1725" s="4">
        <v>30572</v>
      </c>
      <c r="AT1725" s="4">
        <v>771727</v>
      </c>
      <c r="AU1725" s="4">
        <v>1.09833E-4</v>
      </c>
      <c r="AV1725" t="e">
        <f>VLOOKUP(AT1725,'[1]ALL.ARG.site.table'!$A:$C,3,0)</f>
        <v>#N/A</v>
      </c>
      <c r="BA1725" s="4">
        <v>118704</v>
      </c>
      <c r="BB1725" s="4">
        <v>3041988</v>
      </c>
      <c r="BC1725" s="4">
        <v>1.4443999999999999E-4</v>
      </c>
      <c r="BD1725" t="e">
        <f>VLOOKUP(BB1725,'[1]ALL.ARG.site.table'!$A:$C,3,0)</f>
        <v>#N/A</v>
      </c>
    </row>
    <row r="1726" spans="1:56" x14ac:dyDescent="0.25">
      <c r="A1726" s="4">
        <v>58642</v>
      </c>
      <c r="B1726" s="4">
        <v>1509880</v>
      </c>
      <c r="C1726" s="5">
        <v>7.2799999999999994E-5</v>
      </c>
      <c r="D1726" t="e">
        <f>VLOOKUP(B1726,'[1]ALL.ARG.site.table'!$A:$C,3,0)</f>
        <v>#N/A</v>
      </c>
      <c r="E1726" s="4">
        <v>77623</v>
      </c>
      <c r="F1726" s="4">
        <v>1970384</v>
      </c>
      <c r="G1726" s="4">
        <v>1.4037300000000001E-4</v>
      </c>
      <c r="H1726" t="e">
        <f>VLOOKUP(F1726,'[1]ALL.ARG.site.table'!$A:$C,3,0)</f>
        <v>#N/A</v>
      </c>
      <c r="I1726" s="4">
        <v>66627</v>
      </c>
      <c r="J1726" s="4">
        <v>1700057</v>
      </c>
      <c r="K1726" s="5">
        <v>8.3300000000000005E-5</v>
      </c>
      <c r="L1726" t="e">
        <f>VLOOKUP(J1726,'[1]ALL.ARG.site.table'!$A:$C,3,0)</f>
        <v>#N/A</v>
      </c>
      <c r="M1726" s="4">
        <v>53215</v>
      </c>
      <c r="N1726" s="4">
        <v>1378139</v>
      </c>
      <c r="O1726" s="5">
        <v>4.9799999999999998E-5</v>
      </c>
      <c r="P1726" t="e">
        <f>VLOOKUP(N1726,'[1]ALL.ARG.site.table'!$A:$C,3,0)</f>
        <v>#N/A</v>
      </c>
      <c r="Q1726" s="4">
        <v>61130</v>
      </c>
      <c r="R1726" s="4">
        <v>1573538</v>
      </c>
      <c r="S1726" s="4">
        <v>1.15358E-4</v>
      </c>
      <c r="T1726" t="e">
        <f>VLOOKUP(R1726,'[1]ALL.ARG.site.table'!$A:$C,3,0)</f>
        <v>#N/A</v>
      </c>
      <c r="U1726" s="4">
        <v>137300</v>
      </c>
      <c r="V1726" s="4">
        <v>3501339</v>
      </c>
      <c r="W1726" s="5">
        <v>8.3999999999999995E-5</v>
      </c>
      <c r="X1726" t="e">
        <f>VLOOKUP(V1726,'[1]ALL.ARG.site.table'!$A:$C,3,0)</f>
        <v>#N/A</v>
      </c>
      <c r="Y1726" s="4">
        <v>75309</v>
      </c>
      <c r="Z1726" s="4">
        <v>1913035</v>
      </c>
      <c r="AA1726" s="4">
        <v>1.0991499999999999E-4</v>
      </c>
      <c r="AB1726" t="e">
        <f>VLOOKUP(Z1726,'[1]ALL.ARG.site.table'!$A:$C,3,0)</f>
        <v>#N/A</v>
      </c>
      <c r="AC1726" s="4">
        <v>70629</v>
      </c>
      <c r="AD1726" s="4">
        <v>1797776</v>
      </c>
      <c r="AE1726" s="4">
        <v>1.6474999999999999E-4</v>
      </c>
      <c r="AF1726" t="e">
        <f>VLOOKUP(AD1726,'[1]ALL.ARG.site.table'!$A:$C,3,0)</f>
        <v>#N/A</v>
      </c>
      <c r="AG1726" s="4">
        <v>167275</v>
      </c>
      <c r="AH1726" s="4">
        <v>4271855</v>
      </c>
      <c r="AI1726" s="4">
        <v>1.5743899999999999E-4</v>
      </c>
      <c r="AJ1726" t="e">
        <f>VLOOKUP(AH1726,'[1]ALL.ARG.site.table'!$A:$C,3,0)</f>
        <v>#N/A</v>
      </c>
      <c r="AK1726" s="4">
        <v>138309</v>
      </c>
      <c r="AL1726" s="4">
        <v>3526744</v>
      </c>
      <c r="AM1726" s="4">
        <v>1.6648100000000001E-4</v>
      </c>
      <c r="AN1726" t="e">
        <f>VLOOKUP(AL1726,'[1]ALL.ARG.site.table'!$A:$C,3,0)</f>
        <v>#N/A</v>
      </c>
      <c r="AO1726" s="4">
        <v>149540</v>
      </c>
      <c r="AP1726" s="4">
        <v>3794477</v>
      </c>
      <c r="AQ1726" s="4">
        <v>1.34356E-4</v>
      </c>
      <c r="AR1726" t="e">
        <f>VLOOKUP(AP1726,'[1]ALL.ARG.site.table'!$A:$C,3,0)</f>
        <v>#N/A</v>
      </c>
      <c r="AS1726" s="4">
        <v>15221</v>
      </c>
      <c r="AT1726" s="4">
        <v>395832</v>
      </c>
      <c r="AU1726" s="4">
        <v>1.0972E-4</v>
      </c>
      <c r="AV1726" t="e">
        <f>VLOOKUP(AT1726,'[1]ALL.ARG.site.table'!$A:$C,3,0)</f>
        <v>#N/A</v>
      </c>
      <c r="BA1726" s="4">
        <v>46125</v>
      </c>
      <c r="BB1726" s="4">
        <v>1176422</v>
      </c>
      <c r="BC1726" s="4">
        <v>1.44334E-4</v>
      </c>
      <c r="BD1726" t="e">
        <f>VLOOKUP(BB1726,'[1]ALL.ARG.site.table'!$A:$C,3,0)</f>
        <v>#N/A</v>
      </c>
    </row>
    <row r="1727" spans="1:56" x14ac:dyDescent="0.25">
      <c r="A1727" s="4">
        <v>151917</v>
      </c>
      <c r="B1727" s="4">
        <v>3859980</v>
      </c>
      <c r="C1727" s="5">
        <v>7.2799999999999994E-5</v>
      </c>
      <c r="D1727" t="e">
        <f>VLOOKUP(B1727,'[1]ALL.ARG.site.table'!$A:$C,3,0)</f>
        <v>#N/A</v>
      </c>
      <c r="E1727" s="4">
        <v>90820</v>
      </c>
      <c r="F1727" s="4">
        <v>2363443</v>
      </c>
      <c r="G1727" s="4">
        <v>1.3997599999999999E-4</v>
      </c>
      <c r="H1727" t="e">
        <f>VLOOKUP(F1727,'[1]ALL.ARG.site.table'!$A:$C,3,0)</f>
        <v>#N/A</v>
      </c>
      <c r="I1727" s="4">
        <v>75638</v>
      </c>
      <c r="J1727" s="4">
        <v>1921228</v>
      </c>
      <c r="K1727" s="5">
        <v>8.3100000000000001E-5</v>
      </c>
      <c r="L1727" t="e">
        <f>VLOOKUP(J1727,'[1]ALL.ARG.site.table'!$A:$C,3,0)</f>
        <v>#N/A</v>
      </c>
      <c r="M1727" s="4">
        <v>68702</v>
      </c>
      <c r="N1727" s="4">
        <v>1747318</v>
      </c>
      <c r="O1727" s="5">
        <v>4.9799999999999998E-5</v>
      </c>
      <c r="P1727" t="e">
        <f>VLOOKUP(N1727,'[1]ALL.ARG.site.table'!$A:$C,3,0)</f>
        <v>#N/A</v>
      </c>
      <c r="Q1727" s="4">
        <v>19540</v>
      </c>
      <c r="R1727" s="4">
        <v>502255</v>
      </c>
      <c r="S1727" s="4">
        <v>1.1517400000000001E-4</v>
      </c>
      <c r="T1727" t="e">
        <f>VLOOKUP(R1727,'[1]ALL.ARG.site.table'!$A:$C,3,0)</f>
        <v>#N/A</v>
      </c>
      <c r="U1727" s="4">
        <v>115408</v>
      </c>
      <c r="V1727" s="4">
        <v>2959512</v>
      </c>
      <c r="W1727" s="5">
        <v>8.3800000000000004E-5</v>
      </c>
      <c r="X1727" t="e">
        <f>VLOOKUP(V1727,'[1]ALL.ARG.site.table'!$A:$C,3,0)</f>
        <v>#N/A</v>
      </c>
      <c r="Y1727" s="4">
        <v>133682</v>
      </c>
      <c r="Z1727" s="4">
        <v>3399788</v>
      </c>
      <c r="AA1727" s="4">
        <v>1.09619E-4</v>
      </c>
      <c r="AB1727" t="e">
        <f>VLOOKUP(Z1727,'[1]ALL.ARG.site.table'!$A:$C,3,0)</f>
        <v>#N/A</v>
      </c>
      <c r="AC1727" s="4">
        <v>12833</v>
      </c>
      <c r="AD1727" s="4">
        <v>331503</v>
      </c>
      <c r="AE1727" s="4">
        <v>1.6453999999999999E-4</v>
      </c>
      <c r="AF1727" t="e">
        <f>VLOOKUP(AD1727,'[1]ALL.ARG.site.table'!$A:$C,3,0)</f>
        <v>#N/A</v>
      </c>
      <c r="AG1727" s="4">
        <v>38165</v>
      </c>
      <c r="AH1727" s="4">
        <v>963263</v>
      </c>
      <c r="AI1727" s="4">
        <v>1.5742999999999999E-4</v>
      </c>
      <c r="AJ1727" t="e">
        <f>VLOOKUP(AH1727,'[1]ALL.ARG.site.table'!$A:$C,3,0)</f>
        <v>#N/A</v>
      </c>
      <c r="AK1727" s="4">
        <v>167270</v>
      </c>
      <c r="AL1727" s="4">
        <v>4271842</v>
      </c>
      <c r="AM1727" s="4">
        <v>1.6631099999999999E-4</v>
      </c>
      <c r="AN1727" t="e">
        <f>VLOOKUP(AL1727,'[1]ALL.ARG.site.table'!$A:$C,3,0)</f>
        <v>#N/A</v>
      </c>
      <c r="AO1727" s="4">
        <v>173031</v>
      </c>
      <c r="AP1727" s="4">
        <v>4417090</v>
      </c>
      <c r="AQ1727" s="4">
        <v>1.3393199999999999E-4</v>
      </c>
      <c r="AR1727" t="e">
        <f>VLOOKUP(AP1727,'[1]ALL.ARG.site.table'!$A:$C,3,0)</f>
        <v>#N/A</v>
      </c>
      <c r="AS1727" s="4">
        <v>93011</v>
      </c>
      <c r="AT1727" s="4">
        <v>2420339</v>
      </c>
      <c r="AU1727" s="4">
        <v>1.09681E-4</v>
      </c>
      <c r="AV1727" t="e">
        <f>VLOOKUP(AT1727,'[1]ALL.ARG.site.table'!$A:$C,3,0)</f>
        <v>#N/A</v>
      </c>
      <c r="BA1727" s="4">
        <v>164842</v>
      </c>
      <c r="BB1727" s="4">
        <v>4185759</v>
      </c>
      <c r="BC1727" s="4">
        <v>1.4429199999999999E-4</v>
      </c>
      <c r="BD1727" t="e">
        <f>VLOOKUP(BB1727,'[1]ALL.ARG.site.table'!$A:$C,3,0)</f>
        <v>#N/A</v>
      </c>
    </row>
    <row r="1728" spans="1:56" x14ac:dyDescent="0.25">
      <c r="A1728" s="4">
        <v>183033</v>
      </c>
      <c r="B1728" s="4">
        <v>4680114</v>
      </c>
      <c r="C1728" s="5">
        <v>7.2799999999999994E-5</v>
      </c>
      <c r="D1728" t="e">
        <f>VLOOKUP(B1728,'[1]ALL.ARG.site.table'!$A:$C,3,0)</f>
        <v>#N/A</v>
      </c>
      <c r="E1728" s="4">
        <v>139384</v>
      </c>
      <c r="F1728" s="4">
        <v>3548429</v>
      </c>
      <c r="G1728" s="4">
        <v>1.3988499999999999E-4</v>
      </c>
      <c r="H1728" t="e">
        <f>VLOOKUP(F1728,'[1]ALL.ARG.site.table'!$A:$C,3,0)</f>
        <v>#N/A</v>
      </c>
      <c r="I1728" s="4">
        <v>11398</v>
      </c>
      <c r="J1728" s="4">
        <v>279566</v>
      </c>
      <c r="K1728" s="5">
        <v>8.2600000000000002E-5</v>
      </c>
      <c r="L1728" t="e">
        <f>VLOOKUP(J1728,'[1]ALL.ARG.site.table'!$A:$C,3,0)</f>
        <v>#N/A</v>
      </c>
      <c r="M1728" s="4">
        <v>46938</v>
      </c>
      <c r="N1728" s="4">
        <v>1193838</v>
      </c>
      <c r="O1728" s="5">
        <v>4.9700000000000002E-5</v>
      </c>
      <c r="P1728" t="e">
        <f>VLOOKUP(N1728,'[1]ALL.ARG.site.table'!$A:$C,3,0)</f>
        <v>#N/A</v>
      </c>
      <c r="Q1728" s="4">
        <v>166622</v>
      </c>
      <c r="R1728" s="4">
        <v>4256085</v>
      </c>
      <c r="S1728" s="4">
        <v>1.14973E-4</v>
      </c>
      <c r="T1728" t="e">
        <f>VLOOKUP(R1728,'[1]ALL.ARG.site.table'!$A:$C,3,0)</f>
        <v>#N/A</v>
      </c>
      <c r="U1728" s="4">
        <v>27328</v>
      </c>
      <c r="V1728" s="4">
        <v>697740</v>
      </c>
      <c r="W1728" s="5">
        <v>8.3700000000000002E-5</v>
      </c>
      <c r="X1728" t="e">
        <f>VLOOKUP(V1728,'[1]ALL.ARG.site.table'!$A:$C,3,0)</f>
        <v>#N/A</v>
      </c>
      <c r="Y1728" s="4">
        <v>40216</v>
      </c>
      <c r="Z1728" s="4">
        <v>1008083</v>
      </c>
      <c r="AA1728" s="4">
        <v>1.0959999999999999E-4</v>
      </c>
      <c r="AB1728" t="e">
        <f>VLOOKUP(Z1728,'[1]ALL.ARG.site.table'!$A:$C,3,0)</f>
        <v>#N/A</v>
      </c>
      <c r="AC1728" s="4">
        <v>17278</v>
      </c>
      <c r="AD1728" s="4">
        <v>444046</v>
      </c>
      <c r="AE1728" s="4">
        <v>1.6437099999999999E-4</v>
      </c>
      <c r="AF1728" t="e">
        <f>VLOOKUP(AD1728,'[1]ALL.ARG.site.table'!$A:$C,3,0)</f>
        <v>#N/A</v>
      </c>
      <c r="AG1728" s="4">
        <v>8030</v>
      </c>
      <c r="AH1728" s="4">
        <v>189774</v>
      </c>
      <c r="AI1728" s="4">
        <v>1.5731100000000001E-4</v>
      </c>
      <c r="AJ1728" t="e">
        <f>VLOOKUP(AH1728,'[1]ALL.ARG.site.table'!$A:$C,3,0)</f>
        <v>#N/A</v>
      </c>
      <c r="AK1728" s="4">
        <v>111150</v>
      </c>
      <c r="AL1728" s="4">
        <v>2854930</v>
      </c>
      <c r="AM1728" s="4">
        <v>1.6612300000000001E-4</v>
      </c>
      <c r="AN1728" t="e">
        <f>VLOOKUP(AL1728,'[1]ALL.ARG.site.table'!$A:$C,3,0)</f>
        <v>#N/A</v>
      </c>
      <c r="AO1728" s="4">
        <v>161529</v>
      </c>
      <c r="AP1728" s="4">
        <v>4097339</v>
      </c>
      <c r="AQ1728" s="4">
        <v>1.3361100000000001E-4</v>
      </c>
      <c r="AR1728" t="e">
        <f>VLOOKUP(AP1728,'[1]ALL.ARG.site.table'!$A:$C,3,0)</f>
        <v>#N/A</v>
      </c>
      <c r="AS1728" s="4">
        <v>74248</v>
      </c>
      <c r="AT1728" s="4">
        <v>1888228</v>
      </c>
      <c r="AU1728" s="4">
        <v>1.0914E-4</v>
      </c>
      <c r="AV1728" t="e">
        <f>VLOOKUP(AT1728,'[1]ALL.ARG.site.table'!$A:$C,3,0)</f>
        <v>#N/A</v>
      </c>
      <c r="BA1728" s="4">
        <v>143392</v>
      </c>
      <c r="BB1728" s="4">
        <v>3648379</v>
      </c>
      <c r="BC1728" s="4">
        <v>1.4404899999999999E-4</v>
      </c>
      <c r="BD1728" t="e">
        <f>VLOOKUP(BB1728,'[1]ALL.ARG.site.table'!$A:$C,3,0)</f>
        <v>#N/A</v>
      </c>
    </row>
    <row r="1729" spans="1:56" x14ac:dyDescent="0.25">
      <c r="A1729" s="4">
        <v>180825</v>
      </c>
      <c r="B1729" s="4">
        <v>4623007</v>
      </c>
      <c r="C1729" s="5">
        <v>7.2700000000000005E-5</v>
      </c>
      <c r="D1729" t="e">
        <f>VLOOKUP(B1729,'[1]ALL.ARG.site.table'!$A:$C,3,0)</f>
        <v>#N/A</v>
      </c>
      <c r="E1729" s="4">
        <v>170177</v>
      </c>
      <c r="F1729" s="4">
        <v>4343775</v>
      </c>
      <c r="G1729" s="4">
        <v>1.39467E-4</v>
      </c>
      <c r="H1729" t="e">
        <f>VLOOKUP(F1729,'[1]ALL.ARG.site.table'!$A:$C,3,0)</f>
        <v>#N/A</v>
      </c>
      <c r="I1729" s="4">
        <v>90374</v>
      </c>
      <c r="J1729" s="4">
        <v>2353952</v>
      </c>
      <c r="K1729" s="5">
        <v>8.2100000000000003E-5</v>
      </c>
      <c r="L1729" t="e">
        <f>VLOOKUP(J1729,'[1]ALL.ARG.site.table'!$A:$C,3,0)</f>
        <v>#N/A</v>
      </c>
      <c r="M1729" s="4">
        <v>114230</v>
      </c>
      <c r="N1729" s="4">
        <v>2931637</v>
      </c>
      <c r="O1729" s="5">
        <v>4.9100000000000001E-5</v>
      </c>
      <c r="P1729" t="e">
        <f>VLOOKUP(N1729,'[1]ALL.ARG.site.table'!$A:$C,3,0)</f>
        <v>#N/A</v>
      </c>
      <c r="Q1729" s="4">
        <v>72811</v>
      </c>
      <c r="R1729" s="4">
        <v>1847404</v>
      </c>
      <c r="S1729" s="4">
        <v>1.14932E-4</v>
      </c>
      <c r="T1729" t="e">
        <f>VLOOKUP(R1729,'[1]ALL.ARG.site.table'!$A:$C,3,0)</f>
        <v>#N/A</v>
      </c>
      <c r="U1729" s="4">
        <v>101343</v>
      </c>
      <c r="V1729" s="4">
        <v>2623798</v>
      </c>
      <c r="W1729" s="5">
        <v>8.3300000000000005E-5</v>
      </c>
      <c r="X1729" t="e">
        <f>VLOOKUP(V1729,'[1]ALL.ARG.site.table'!$A:$C,3,0)</f>
        <v>#N/A</v>
      </c>
      <c r="Y1729" s="4">
        <v>61572</v>
      </c>
      <c r="Z1729" s="4">
        <v>1584314</v>
      </c>
      <c r="AA1729" s="4">
        <v>1.0929699999999999E-4</v>
      </c>
      <c r="AB1729" t="e">
        <f>VLOOKUP(Z1729,'[1]ALL.ARG.site.table'!$A:$C,3,0)</f>
        <v>#N/A</v>
      </c>
      <c r="AC1729" s="4">
        <v>139378</v>
      </c>
      <c r="AD1729" s="4">
        <v>3548418</v>
      </c>
      <c r="AE1729" s="4">
        <v>1.64067E-4</v>
      </c>
      <c r="AF1729" t="e">
        <f>VLOOKUP(AD1729,'[1]ALL.ARG.site.table'!$A:$C,3,0)</f>
        <v>#N/A</v>
      </c>
      <c r="AG1729" s="4">
        <v>51258</v>
      </c>
      <c r="AH1729" s="4">
        <v>1326809</v>
      </c>
      <c r="AI1729" s="4">
        <v>1.57305E-4</v>
      </c>
      <c r="AJ1729" t="e">
        <f>VLOOKUP(AH1729,'[1]ALL.ARG.site.table'!$A:$C,3,0)</f>
        <v>#N/A</v>
      </c>
      <c r="AK1729" s="4">
        <v>117609</v>
      </c>
      <c r="AL1729" s="4">
        <v>3019315</v>
      </c>
      <c r="AM1729" s="4">
        <v>1.66119E-4</v>
      </c>
      <c r="AN1729" t="e">
        <f>VLOOKUP(AL1729,'[1]ALL.ARG.site.table'!$A:$C,3,0)</f>
        <v>#N/A</v>
      </c>
      <c r="AO1729" s="4">
        <v>31609</v>
      </c>
      <c r="AP1729" s="4">
        <v>804731</v>
      </c>
      <c r="AQ1729" s="4">
        <v>1.3317599999999999E-4</v>
      </c>
      <c r="AR1729" t="e">
        <f>VLOOKUP(AP1729,'[1]ALL.ARG.site.table'!$A:$C,3,0)</f>
        <v>#N/A</v>
      </c>
      <c r="AS1729" s="4">
        <v>145060</v>
      </c>
      <c r="AT1729" s="4">
        <v>3682212</v>
      </c>
      <c r="AU1729" s="4">
        <v>1.09084E-4</v>
      </c>
      <c r="AV1729" t="e">
        <f>VLOOKUP(AT1729,'[1]ALL.ARG.site.table'!$A:$C,3,0)</f>
        <v>#N/A</v>
      </c>
      <c r="BA1729" s="4">
        <v>120510</v>
      </c>
      <c r="BB1729" s="4">
        <v>3082496</v>
      </c>
      <c r="BC1729" s="4">
        <v>1.4391499999999999E-4</v>
      </c>
      <c r="BD1729" t="e">
        <f>VLOOKUP(BB1729,'[1]ALL.ARG.site.table'!$A:$C,3,0)</f>
        <v>#N/A</v>
      </c>
    </row>
    <row r="1730" spans="1:56" x14ac:dyDescent="0.25">
      <c r="A1730" s="4">
        <v>14304</v>
      </c>
      <c r="B1730" s="4">
        <v>376174</v>
      </c>
      <c r="C1730" s="5">
        <v>7.25E-5</v>
      </c>
      <c r="D1730" t="e">
        <f>VLOOKUP(B1730,'[1]ALL.ARG.site.table'!$A:$C,3,0)</f>
        <v>#N/A</v>
      </c>
      <c r="E1730" s="4">
        <v>80941</v>
      </c>
      <c r="F1730" s="4">
        <v>2121678</v>
      </c>
      <c r="G1730" s="4">
        <v>1.3919099999999999E-4</v>
      </c>
      <c r="H1730" t="e">
        <f>VLOOKUP(F1730,'[1]ALL.ARG.site.table'!$A:$C,3,0)</f>
        <v>#N/A</v>
      </c>
      <c r="I1730" s="4">
        <v>166444</v>
      </c>
      <c r="J1730" s="4">
        <v>4249324</v>
      </c>
      <c r="K1730" s="5">
        <v>8.1299999999999997E-5</v>
      </c>
      <c r="L1730" t="e">
        <f>VLOOKUP(J1730,'[1]ALL.ARG.site.table'!$A:$C,3,0)</f>
        <v>#N/A</v>
      </c>
      <c r="M1730" s="4">
        <v>170326</v>
      </c>
      <c r="N1730" s="4">
        <v>4354119</v>
      </c>
      <c r="O1730" s="5">
        <v>4.8900000000000003E-5</v>
      </c>
      <c r="P1730" t="e">
        <f>VLOOKUP(N1730,'[1]ALL.ARG.site.table'!$A:$C,3,0)</f>
        <v>#N/A</v>
      </c>
      <c r="Q1730" s="4">
        <v>116646</v>
      </c>
      <c r="R1730" s="4">
        <v>3000203</v>
      </c>
      <c r="S1730" s="4">
        <v>1.1471100000000001E-4</v>
      </c>
      <c r="T1730" t="e">
        <f>VLOOKUP(R1730,'[1]ALL.ARG.site.table'!$A:$C,3,0)</f>
        <v>#N/A</v>
      </c>
      <c r="U1730" s="4">
        <v>66116</v>
      </c>
      <c r="V1730" s="4">
        <v>1688659</v>
      </c>
      <c r="W1730" s="5">
        <v>8.2899999999999996E-5</v>
      </c>
      <c r="X1730" t="e">
        <f>VLOOKUP(V1730,'[1]ALL.ARG.site.table'!$A:$C,3,0)</f>
        <v>#N/A</v>
      </c>
      <c r="Y1730" s="4">
        <v>129847</v>
      </c>
      <c r="Z1730" s="4">
        <v>3310092</v>
      </c>
      <c r="AA1730" s="4">
        <v>1.08686E-4</v>
      </c>
      <c r="AB1730" t="e">
        <f>VLOOKUP(Z1730,'[1]ALL.ARG.site.table'!$A:$C,3,0)</f>
        <v>#N/A</v>
      </c>
      <c r="AC1730" s="4">
        <v>178182</v>
      </c>
      <c r="AD1730" s="4">
        <v>4538069</v>
      </c>
      <c r="AE1730" s="4">
        <v>1.6374099999999999E-4</v>
      </c>
      <c r="AF1730" t="e">
        <f>VLOOKUP(AD1730,'[1]ALL.ARG.site.table'!$A:$C,3,0)</f>
        <v>#N/A</v>
      </c>
      <c r="AG1730" s="4">
        <v>123103</v>
      </c>
      <c r="AH1730" s="4">
        <v>3145623</v>
      </c>
      <c r="AI1730" s="4">
        <v>1.5727100000000001E-4</v>
      </c>
      <c r="AJ1730" t="e">
        <f>VLOOKUP(AH1730,'[1]ALL.ARG.site.table'!$A:$C,3,0)</f>
        <v>#N/A</v>
      </c>
      <c r="AK1730" s="4">
        <v>2129</v>
      </c>
      <c r="AL1730" s="4">
        <v>62118</v>
      </c>
      <c r="AM1730" s="4">
        <v>1.6589400000000001E-4</v>
      </c>
      <c r="AN1730" t="e">
        <f>VLOOKUP(AL1730,'[1]ALL.ARG.site.table'!$A:$C,3,0)</f>
        <v>#N/A</v>
      </c>
      <c r="AO1730" s="4">
        <v>51566</v>
      </c>
      <c r="AP1730" s="4">
        <v>1336131</v>
      </c>
      <c r="AQ1730" s="4">
        <v>1.3223299999999999E-4</v>
      </c>
      <c r="AR1730" t="e">
        <f>VLOOKUP(AP1730,'[1]ALL.ARG.site.table'!$A:$C,3,0)</f>
        <v>#N/A</v>
      </c>
      <c r="AS1730" s="4">
        <v>90848</v>
      </c>
      <c r="AT1730" s="4">
        <v>2364395</v>
      </c>
      <c r="AU1730" s="4">
        <v>1.09077E-4</v>
      </c>
      <c r="AV1730" t="e">
        <f>VLOOKUP(AT1730,'[1]ALL.ARG.site.table'!$A:$C,3,0)</f>
        <v>#N/A</v>
      </c>
      <c r="BA1730" s="4">
        <v>123679</v>
      </c>
      <c r="BB1730" s="4">
        <v>3160273</v>
      </c>
      <c r="BC1730" s="4">
        <v>1.4333E-4</v>
      </c>
      <c r="BD1730" t="e">
        <f>VLOOKUP(BB1730,'[1]ALL.ARG.site.table'!$A:$C,3,0)</f>
        <v>#N/A</v>
      </c>
    </row>
    <row r="1731" spans="1:56" x14ac:dyDescent="0.25">
      <c r="A1731" s="4">
        <v>38169</v>
      </c>
      <c r="B1731" s="4">
        <v>963293</v>
      </c>
      <c r="C1731" s="5">
        <v>7.2399999999999998E-5</v>
      </c>
      <c r="D1731" t="e">
        <f>VLOOKUP(B1731,'[1]ALL.ARG.site.table'!$A:$C,3,0)</f>
        <v>#N/A</v>
      </c>
      <c r="E1731" s="4">
        <v>44880</v>
      </c>
      <c r="F1731" s="4">
        <v>1149375</v>
      </c>
      <c r="G1731" s="4">
        <v>1.3894600000000001E-4</v>
      </c>
      <c r="H1731" t="e">
        <f>VLOOKUP(F1731,'[1]ALL.ARG.site.table'!$A:$C,3,0)</f>
        <v>#N/A</v>
      </c>
      <c r="I1731" s="4">
        <v>110118</v>
      </c>
      <c r="J1731" s="4">
        <v>2832848</v>
      </c>
      <c r="K1731" s="5">
        <v>8.1199999999999995E-5</v>
      </c>
      <c r="L1731" t="e">
        <f>VLOOKUP(J1731,'[1]ALL.ARG.site.table'!$A:$C,3,0)</f>
        <v>#N/A</v>
      </c>
      <c r="M1731" s="4">
        <v>106503</v>
      </c>
      <c r="N1731" s="4">
        <v>2753855</v>
      </c>
      <c r="O1731" s="5">
        <v>4.88E-5</v>
      </c>
      <c r="P1731" t="e">
        <f>VLOOKUP(N1731,'[1]ALL.ARG.site.table'!$A:$C,3,0)</f>
        <v>#N/A</v>
      </c>
      <c r="Q1731" s="4">
        <v>140962</v>
      </c>
      <c r="R1731" s="4">
        <v>3594209</v>
      </c>
      <c r="S1731" s="4">
        <v>1.14652E-4</v>
      </c>
      <c r="T1731" t="e">
        <f>VLOOKUP(R1731,'[1]ALL.ARG.site.table'!$A:$C,3,0)</f>
        <v>#N/A</v>
      </c>
      <c r="U1731" s="4">
        <v>109315</v>
      </c>
      <c r="V1731" s="4">
        <v>2815424</v>
      </c>
      <c r="W1731" s="5">
        <v>8.2899999999999996E-5</v>
      </c>
      <c r="X1731" t="e">
        <f>VLOOKUP(V1731,'[1]ALL.ARG.site.table'!$A:$C,3,0)</f>
        <v>#N/A</v>
      </c>
      <c r="Y1731" s="4">
        <v>37375</v>
      </c>
      <c r="Z1731" s="4">
        <v>942470</v>
      </c>
      <c r="AA1731" s="4">
        <v>1.08659E-4</v>
      </c>
      <c r="AB1731" t="e">
        <f>VLOOKUP(Z1731,'[1]ALL.ARG.site.table'!$A:$C,3,0)</f>
        <v>#N/A</v>
      </c>
      <c r="AC1731" s="4">
        <v>147906</v>
      </c>
      <c r="AD1731" s="4">
        <v>3751937</v>
      </c>
      <c r="AE1731" s="4">
        <v>1.63683E-4</v>
      </c>
      <c r="AF1731" t="e">
        <f>VLOOKUP(AD1731,'[1]ALL.ARG.site.table'!$A:$C,3,0)</f>
        <v>#N/A</v>
      </c>
      <c r="AG1731" s="4">
        <v>64325</v>
      </c>
      <c r="AH1731" s="4">
        <v>1647049</v>
      </c>
      <c r="AI1731" s="4">
        <v>1.57238E-4</v>
      </c>
      <c r="AJ1731" t="e">
        <f>VLOOKUP(AH1731,'[1]ALL.ARG.site.table'!$A:$C,3,0)</f>
        <v>#N/A</v>
      </c>
      <c r="AK1731" s="4">
        <v>7988</v>
      </c>
      <c r="AL1731" s="4">
        <v>189360</v>
      </c>
      <c r="AM1731" s="4">
        <v>1.6575100000000001E-4</v>
      </c>
      <c r="AN1731" t="e">
        <f>VLOOKUP(AL1731,'[1]ALL.ARG.site.table'!$A:$C,3,0)</f>
        <v>#N/A</v>
      </c>
      <c r="AO1731" s="4">
        <v>41769</v>
      </c>
      <c r="AP1731" s="4">
        <v>1055254</v>
      </c>
      <c r="AQ1731" s="4">
        <v>1.32139E-4</v>
      </c>
      <c r="AR1731" t="e">
        <f>VLOOKUP(AP1731,'[1]ALL.ARG.site.table'!$A:$C,3,0)</f>
        <v>#N/A</v>
      </c>
      <c r="AS1731" s="4">
        <v>180371</v>
      </c>
      <c r="AT1731" s="4">
        <v>4598685</v>
      </c>
      <c r="AU1731" s="4">
        <v>1.08841E-4</v>
      </c>
      <c r="AV1731" t="e">
        <f>VLOOKUP(AT1731,'[1]ALL.ARG.site.table'!$A:$C,3,0)</f>
        <v>#N/A</v>
      </c>
      <c r="BA1731" s="4">
        <v>4902</v>
      </c>
      <c r="BB1731" s="4">
        <v>121527</v>
      </c>
      <c r="BC1731" s="4">
        <v>1.4290599999999999E-4</v>
      </c>
      <c r="BD1731" t="e">
        <f>VLOOKUP(BB1731,'[1]ALL.ARG.site.table'!$A:$C,3,0)</f>
        <v>#N/A</v>
      </c>
    </row>
    <row r="1732" spans="1:56" x14ac:dyDescent="0.25">
      <c r="A1732" s="4">
        <v>120140</v>
      </c>
      <c r="B1732" s="4">
        <v>3073201</v>
      </c>
      <c r="C1732" s="5">
        <v>7.1500000000000003E-5</v>
      </c>
      <c r="D1732" t="e">
        <f>VLOOKUP(B1732,'[1]ALL.ARG.site.table'!$A:$C,3,0)</f>
        <v>#N/A</v>
      </c>
      <c r="E1732" s="4">
        <v>141668</v>
      </c>
      <c r="F1732" s="4">
        <v>3607141</v>
      </c>
      <c r="G1732" s="4">
        <v>1.3870199999999999E-4</v>
      </c>
      <c r="H1732" t="e">
        <f>VLOOKUP(F1732,'[1]ALL.ARG.site.table'!$A:$C,3,0)</f>
        <v>#N/A</v>
      </c>
      <c r="I1732" s="4">
        <v>14</v>
      </c>
      <c r="J1732" s="4">
        <v>951</v>
      </c>
      <c r="K1732" s="5">
        <v>8.1000000000000004E-5</v>
      </c>
      <c r="L1732" t="e">
        <f>VLOOKUP(J1732,'[1]ALL.ARG.site.table'!$A:$C,3,0)</f>
        <v>#N/A</v>
      </c>
      <c r="M1732" s="4">
        <v>113740</v>
      </c>
      <c r="N1732" s="4">
        <v>2917285</v>
      </c>
      <c r="O1732" s="5">
        <v>4.8300000000000002E-5</v>
      </c>
      <c r="P1732" t="e">
        <f>VLOOKUP(N1732,'[1]ALL.ARG.site.table'!$A:$C,3,0)</f>
        <v>#N/A</v>
      </c>
      <c r="Q1732" s="4">
        <v>77737</v>
      </c>
      <c r="R1732" s="4">
        <v>1973307</v>
      </c>
      <c r="S1732" s="4">
        <v>1.14262E-4</v>
      </c>
      <c r="T1732" t="e">
        <f>VLOOKUP(R1732,'[1]ALL.ARG.site.table'!$A:$C,3,0)</f>
        <v>#N/A</v>
      </c>
      <c r="U1732" s="4">
        <v>153233</v>
      </c>
      <c r="V1732" s="4">
        <v>3888633</v>
      </c>
      <c r="W1732" s="5">
        <v>8.2799999999999993E-5</v>
      </c>
      <c r="X1732" t="e">
        <f>VLOOKUP(V1732,'[1]ALL.ARG.site.table'!$A:$C,3,0)</f>
        <v>#N/A</v>
      </c>
      <c r="Y1732" s="4">
        <v>70873</v>
      </c>
      <c r="Z1732" s="4">
        <v>1802949</v>
      </c>
      <c r="AA1732" s="4">
        <v>1.08612E-4</v>
      </c>
      <c r="AB1732" t="e">
        <f>VLOOKUP(Z1732,'[1]ALL.ARG.site.table'!$A:$C,3,0)</f>
        <v>#N/A</v>
      </c>
      <c r="AC1732" s="4">
        <v>12750</v>
      </c>
      <c r="AD1732" s="4">
        <v>311416</v>
      </c>
      <c r="AE1732" s="4">
        <v>1.6352900000000001E-4</v>
      </c>
      <c r="AF1732" t="e">
        <f>VLOOKUP(AD1732,'[1]ALL.ARG.site.table'!$A:$C,3,0)</f>
        <v>#N/A</v>
      </c>
      <c r="AG1732" s="4">
        <v>81217</v>
      </c>
      <c r="AH1732" s="4">
        <v>2126437</v>
      </c>
      <c r="AI1732" s="4">
        <v>1.5721100000000001E-4</v>
      </c>
      <c r="AJ1732" t="e">
        <f>VLOOKUP(AH1732,'[1]ALL.ARG.site.table'!$A:$C,3,0)</f>
        <v>#N/A</v>
      </c>
      <c r="AK1732" s="4">
        <v>2295</v>
      </c>
      <c r="AL1732" s="4">
        <v>68253</v>
      </c>
      <c r="AM1732" s="4">
        <v>1.65565E-4</v>
      </c>
      <c r="AN1732" t="e">
        <f>VLOOKUP(AL1732,'[1]ALL.ARG.site.table'!$A:$C,3,0)</f>
        <v>#N/A</v>
      </c>
      <c r="AO1732" s="4">
        <v>63253</v>
      </c>
      <c r="AP1732" s="4">
        <v>1621635</v>
      </c>
      <c r="AQ1732" s="4">
        <v>1.3197600000000001E-4</v>
      </c>
      <c r="AR1732" t="e">
        <f>VLOOKUP(AP1732,'[1]ALL.ARG.site.table'!$A:$C,3,0)</f>
        <v>#N/A</v>
      </c>
      <c r="AS1732" s="4">
        <v>166415</v>
      </c>
      <c r="AT1732" s="4">
        <v>4247150</v>
      </c>
      <c r="AU1732" s="4">
        <v>1.08712E-4</v>
      </c>
      <c r="AV1732" t="e">
        <f>VLOOKUP(AT1732,'[1]ALL.ARG.site.table'!$A:$C,3,0)</f>
        <v>#N/A</v>
      </c>
      <c r="BA1732" s="4">
        <v>129649</v>
      </c>
      <c r="BB1732" s="4">
        <v>3303784</v>
      </c>
      <c r="BC1732" s="4">
        <v>1.4283399999999999E-4</v>
      </c>
      <c r="BD1732" t="e">
        <f>VLOOKUP(BB1732,'[1]ALL.ARG.site.table'!$A:$C,3,0)</f>
        <v>#N/A</v>
      </c>
    </row>
    <row r="1733" spans="1:56" x14ac:dyDescent="0.25">
      <c r="A1733" s="4">
        <v>7694</v>
      </c>
      <c r="B1733" s="4">
        <v>184013</v>
      </c>
      <c r="C1733" s="5">
        <v>7.1400000000000001E-5</v>
      </c>
      <c r="D1733" t="e">
        <f>VLOOKUP(B1733,'[1]ALL.ARG.site.table'!$A:$C,3,0)</f>
        <v>#N/A</v>
      </c>
      <c r="E1733" s="4">
        <v>78584</v>
      </c>
      <c r="F1733" s="4">
        <v>1991603</v>
      </c>
      <c r="G1733" s="4">
        <v>1.3845799999999999E-4</v>
      </c>
      <c r="H1733" t="e">
        <f>VLOOKUP(F1733,'[1]ALL.ARG.site.table'!$A:$C,3,0)</f>
        <v>#N/A</v>
      </c>
      <c r="I1733" s="4">
        <v>86810</v>
      </c>
      <c r="J1733" s="4">
        <v>2263001</v>
      </c>
      <c r="K1733" s="5">
        <v>8.0900000000000001E-5</v>
      </c>
      <c r="L1733" t="e">
        <f>VLOOKUP(J1733,'[1]ALL.ARG.site.table'!$A:$C,3,0)</f>
        <v>#N/A</v>
      </c>
      <c r="M1733" s="4">
        <v>91740</v>
      </c>
      <c r="N1733" s="4">
        <v>2384358</v>
      </c>
      <c r="O1733" s="5">
        <v>4.8199999999999999E-5</v>
      </c>
      <c r="P1733" t="e">
        <f>VLOOKUP(N1733,'[1]ALL.ARG.site.table'!$A:$C,3,0)</f>
        <v>#N/A</v>
      </c>
      <c r="Q1733" s="4">
        <v>63287</v>
      </c>
      <c r="R1733" s="4">
        <v>1622991</v>
      </c>
      <c r="S1733" s="4">
        <v>1.14132E-4</v>
      </c>
      <c r="T1733" t="e">
        <f>VLOOKUP(R1733,'[1]ALL.ARG.site.table'!$A:$C,3,0)</f>
        <v>#N/A</v>
      </c>
      <c r="U1733" s="4">
        <v>159703</v>
      </c>
      <c r="V1733" s="4">
        <v>4040913</v>
      </c>
      <c r="W1733" s="5">
        <v>8.2799999999999993E-5</v>
      </c>
      <c r="X1733" t="e">
        <f>VLOOKUP(V1733,'[1]ALL.ARG.site.table'!$A:$C,3,0)</f>
        <v>#N/A</v>
      </c>
      <c r="Y1733" s="4">
        <v>62676</v>
      </c>
      <c r="Z1733" s="4">
        <v>1609223</v>
      </c>
      <c r="AA1733" s="4">
        <v>1.0825E-4</v>
      </c>
      <c r="AB1733" t="e">
        <f>VLOOKUP(Z1733,'[1]ALL.ARG.site.table'!$A:$C,3,0)</f>
        <v>#N/A</v>
      </c>
      <c r="AC1733" s="4">
        <v>71497</v>
      </c>
      <c r="AD1733" s="4">
        <v>1816629</v>
      </c>
      <c r="AE1733" s="4">
        <v>1.6343999999999999E-4</v>
      </c>
      <c r="AF1733" t="e">
        <f>VLOOKUP(AD1733,'[1]ALL.ARG.site.table'!$A:$C,3,0)</f>
        <v>#N/A</v>
      </c>
      <c r="AG1733" s="4">
        <v>151809</v>
      </c>
      <c r="AH1733" s="4">
        <v>3856815</v>
      </c>
      <c r="AI1733" s="4">
        <v>1.56964E-4</v>
      </c>
      <c r="AJ1733" t="e">
        <f>VLOOKUP(AH1733,'[1]ALL.ARG.site.table'!$A:$C,3,0)</f>
        <v>#N/A</v>
      </c>
      <c r="AK1733" s="4">
        <v>166378</v>
      </c>
      <c r="AL1733" s="4">
        <v>4246798</v>
      </c>
      <c r="AM1733" s="4">
        <v>1.65148E-4</v>
      </c>
      <c r="AN1733" t="e">
        <f>VLOOKUP(AL1733,'[1]ALL.ARG.site.table'!$A:$C,3,0)</f>
        <v>#N/A</v>
      </c>
      <c r="AO1733" s="4">
        <v>150603</v>
      </c>
      <c r="AP1733" s="4">
        <v>3818874</v>
      </c>
      <c r="AQ1733" s="4">
        <v>1.3159000000000001E-4</v>
      </c>
      <c r="AR1733" t="e">
        <f>VLOOKUP(AP1733,'[1]ALL.ARG.site.table'!$A:$C,3,0)</f>
        <v>#N/A</v>
      </c>
      <c r="AS1733" s="4">
        <v>17525</v>
      </c>
      <c r="AT1733" s="4">
        <v>452454</v>
      </c>
      <c r="AU1733" s="4">
        <v>1.08597E-4</v>
      </c>
      <c r="AV1733" t="e">
        <f>VLOOKUP(AT1733,'[1]ALL.ARG.site.table'!$A:$C,3,0)</f>
        <v>#N/A</v>
      </c>
      <c r="BA1733" s="4">
        <v>134863</v>
      </c>
      <c r="BB1733" s="4">
        <v>3429671</v>
      </c>
      <c r="BC1733" s="4">
        <v>1.42798E-4</v>
      </c>
      <c r="BD1733" t="e">
        <f>VLOOKUP(BB1733,'[1]ALL.ARG.site.table'!$A:$C,3,0)</f>
        <v>#N/A</v>
      </c>
    </row>
    <row r="1734" spans="1:56" x14ac:dyDescent="0.25">
      <c r="A1734" s="4">
        <v>45904</v>
      </c>
      <c r="B1734" s="4">
        <v>1171419</v>
      </c>
      <c r="C1734" s="5">
        <v>7.08E-5</v>
      </c>
      <c r="D1734" t="e">
        <f>VLOOKUP(B1734,'[1]ALL.ARG.site.table'!$A:$C,3,0)</f>
        <v>#N/A</v>
      </c>
      <c r="E1734" s="4">
        <v>88337</v>
      </c>
      <c r="F1734" s="4">
        <v>2298168</v>
      </c>
      <c r="G1734" s="4">
        <v>1.3835099999999999E-4</v>
      </c>
      <c r="H1734" t="e">
        <f>VLOOKUP(F1734,'[1]ALL.ARG.site.table'!$A:$C,3,0)</f>
        <v>#N/A</v>
      </c>
      <c r="I1734" s="4">
        <v>56774</v>
      </c>
      <c r="J1734" s="4">
        <v>1455309</v>
      </c>
      <c r="K1734" s="5">
        <v>8.03E-5</v>
      </c>
      <c r="L1734" t="e">
        <f>VLOOKUP(J1734,'[1]ALL.ARG.site.table'!$A:$C,3,0)</f>
        <v>#N/A</v>
      </c>
      <c r="M1734" s="4">
        <v>63402</v>
      </c>
      <c r="N1734" s="4">
        <v>1625191</v>
      </c>
      <c r="O1734" s="5">
        <v>4.7899999999999999E-5</v>
      </c>
      <c r="P1734" t="e">
        <f>VLOOKUP(N1734,'[1]ALL.ARG.site.table'!$A:$C,3,0)</f>
        <v>#N/A</v>
      </c>
      <c r="Q1734" s="4">
        <v>109103</v>
      </c>
      <c r="R1734" s="4">
        <v>2810840</v>
      </c>
      <c r="S1734" s="4">
        <v>1.14108E-4</v>
      </c>
      <c r="T1734" t="e">
        <f>VLOOKUP(R1734,'[1]ALL.ARG.site.table'!$A:$C,3,0)</f>
        <v>#N/A</v>
      </c>
      <c r="U1734" s="4">
        <v>30128</v>
      </c>
      <c r="V1734" s="4">
        <v>762674</v>
      </c>
      <c r="W1734" s="5">
        <v>8.2700000000000004E-5</v>
      </c>
      <c r="X1734" t="e">
        <f>VLOOKUP(V1734,'[1]ALL.ARG.site.table'!$A:$C,3,0)</f>
        <v>#N/A</v>
      </c>
      <c r="Y1734" s="4">
        <v>19770</v>
      </c>
      <c r="Z1734" s="4">
        <v>506831</v>
      </c>
      <c r="AA1734" s="4">
        <v>1.08041E-4</v>
      </c>
      <c r="AB1734" t="e">
        <f>VLOOKUP(Z1734,'[1]ALL.ARG.site.table'!$A:$C,3,0)</f>
        <v>#N/A</v>
      </c>
      <c r="AC1734" s="4">
        <v>71532</v>
      </c>
      <c r="AD1734" s="4">
        <v>1817219</v>
      </c>
      <c r="AE1734" s="4">
        <v>1.63392E-4</v>
      </c>
      <c r="AF1734" t="e">
        <f>VLOOKUP(AD1734,'[1]ALL.ARG.site.table'!$A:$C,3,0)</f>
        <v>#N/A</v>
      </c>
      <c r="AG1734" s="4">
        <v>47319</v>
      </c>
      <c r="AH1734" s="4">
        <v>1202384</v>
      </c>
      <c r="AI1734" s="4">
        <v>1.5690499999999999E-4</v>
      </c>
      <c r="AJ1734" t="e">
        <f>VLOOKUP(AH1734,'[1]ALL.ARG.site.table'!$A:$C,3,0)</f>
        <v>#N/A</v>
      </c>
      <c r="AK1734" s="4">
        <v>52433</v>
      </c>
      <c r="AL1734" s="4">
        <v>1357120</v>
      </c>
      <c r="AM1734" s="4">
        <v>1.6479E-4</v>
      </c>
      <c r="AN1734" t="e">
        <f>VLOOKUP(AL1734,'[1]ALL.ARG.site.table'!$A:$C,3,0)</f>
        <v>#N/A</v>
      </c>
      <c r="AO1734" s="4">
        <v>75706</v>
      </c>
      <c r="AP1734" s="4">
        <v>1922694</v>
      </c>
      <c r="AQ1734" s="4">
        <v>1.31495E-4</v>
      </c>
      <c r="AR1734" t="e">
        <f>VLOOKUP(AP1734,'[1]ALL.ARG.site.table'!$A:$C,3,0)</f>
        <v>#N/A</v>
      </c>
      <c r="AS1734" s="4">
        <v>1427</v>
      </c>
      <c r="AT1734" s="4">
        <v>45491</v>
      </c>
      <c r="AU1734" s="4">
        <v>1.08557E-4</v>
      </c>
      <c r="AV1734" t="e">
        <f>VLOOKUP(AT1734,'[1]ALL.ARG.site.table'!$A:$C,3,0)</f>
        <v>#N/A</v>
      </c>
      <c r="BA1734" s="4">
        <v>151274</v>
      </c>
      <c r="BB1734" s="4">
        <v>3840910</v>
      </c>
      <c r="BC1734" s="4">
        <v>1.42624E-4</v>
      </c>
      <c r="BD1734" t="e">
        <f>VLOOKUP(BB1734,'[1]ALL.ARG.site.table'!$A:$C,3,0)</f>
        <v>#N/A</v>
      </c>
    </row>
    <row r="1735" spans="1:56" x14ac:dyDescent="0.25">
      <c r="A1735" s="4">
        <v>123357</v>
      </c>
      <c r="B1735" s="4">
        <v>3152160</v>
      </c>
      <c r="C1735" s="5">
        <v>7.08E-5</v>
      </c>
      <c r="D1735" t="e">
        <f>VLOOKUP(B1735,'[1]ALL.ARG.site.table'!$A:$C,3,0)</f>
        <v>#N/A</v>
      </c>
      <c r="E1735" s="4">
        <v>150140</v>
      </c>
      <c r="F1735" s="4">
        <v>3809415</v>
      </c>
      <c r="G1735" s="4">
        <v>1.38188E-4</v>
      </c>
      <c r="H1735" t="e">
        <f>VLOOKUP(F1735,'[1]ALL.ARG.site.table'!$A:$C,3,0)</f>
        <v>#N/A</v>
      </c>
      <c r="I1735" s="4">
        <v>102654</v>
      </c>
      <c r="J1735" s="4">
        <v>2662784</v>
      </c>
      <c r="K1735" s="5">
        <v>8.0099999999999995E-5</v>
      </c>
      <c r="L1735" t="e">
        <f>VLOOKUP(J1735,'[1]ALL.ARG.site.table'!$A:$C,3,0)</f>
        <v>#N/A</v>
      </c>
      <c r="M1735" s="4">
        <v>153268</v>
      </c>
      <c r="N1735" s="4">
        <v>3890981</v>
      </c>
      <c r="O1735" s="5">
        <v>4.7299999999999998E-5</v>
      </c>
      <c r="P1735" t="e">
        <f>VLOOKUP(N1735,'[1]ALL.ARG.site.table'!$A:$C,3,0)</f>
        <v>#N/A</v>
      </c>
      <c r="Q1735" s="4">
        <v>3750</v>
      </c>
      <c r="R1735" s="4">
        <v>97655</v>
      </c>
      <c r="S1735" s="4">
        <v>1.14102E-4</v>
      </c>
      <c r="T1735" t="e">
        <f>VLOOKUP(R1735,'[1]ALL.ARG.site.table'!$A:$C,3,0)</f>
        <v>#N/A</v>
      </c>
      <c r="U1735" s="4">
        <v>3501</v>
      </c>
      <c r="V1735" s="4">
        <v>93611</v>
      </c>
      <c r="W1735" s="5">
        <v>8.2600000000000002E-5</v>
      </c>
      <c r="X1735" t="e">
        <f>VLOOKUP(V1735,'[1]ALL.ARG.site.table'!$A:$C,3,0)</f>
        <v>#N/A</v>
      </c>
      <c r="Y1735" s="4">
        <v>32085</v>
      </c>
      <c r="Z1735" s="4">
        <v>814482</v>
      </c>
      <c r="AA1735" s="4">
        <v>1.0802999999999999E-4</v>
      </c>
      <c r="AB1735" t="e">
        <f>VLOOKUP(Z1735,'[1]ALL.ARG.site.table'!$A:$C,3,0)</f>
        <v>#N/A</v>
      </c>
      <c r="AC1735" s="4">
        <v>93291</v>
      </c>
      <c r="AD1735" s="4">
        <v>2428842</v>
      </c>
      <c r="AE1735" s="4">
        <v>1.6336899999999999E-4</v>
      </c>
      <c r="AF1735" t="e">
        <f>VLOOKUP(AD1735,'[1]ALL.ARG.site.table'!$A:$C,3,0)</f>
        <v>#N/A</v>
      </c>
      <c r="AG1735" s="4">
        <v>101900</v>
      </c>
      <c r="AH1735" s="4">
        <v>2648263</v>
      </c>
      <c r="AI1735" s="4">
        <v>1.5674800000000001E-4</v>
      </c>
      <c r="AJ1735" t="e">
        <f>VLOOKUP(AH1735,'[1]ALL.ARG.site.table'!$A:$C,3,0)</f>
        <v>#N/A</v>
      </c>
      <c r="AK1735" s="4">
        <v>71059</v>
      </c>
      <c r="AL1735" s="4">
        <v>1805832</v>
      </c>
      <c r="AM1735" s="4">
        <v>1.6447099999999999E-4</v>
      </c>
      <c r="AN1735" t="e">
        <f>VLOOKUP(AL1735,'[1]ALL.ARG.site.table'!$A:$C,3,0)</f>
        <v>#N/A</v>
      </c>
      <c r="AO1735" s="4">
        <v>104929</v>
      </c>
      <c r="AP1735" s="4">
        <v>2713132</v>
      </c>
      <c r="AQ1735" s="4">
        <v>1.3147699999999999E-4</v>
      </c>
      <c r="AR1735" t="e">
        <f>VLOOKUP(AP1735,'[1]ALL.ARG.site.table'!$A:$C,3,0)</f>
        <v>#N/A</v>
      </c>
      <c r="AS1735" s="4">
        <v>151411</v>
      </c>
      <c r="AT1735" s="4">
        <v>3845718</v>
      </c>
      <c r="AU1735" s="4">
        <v>1.08288E-4</v>
      </c>
      <c r="AV1735" t="e">
        <f>VLOOKUP(AT1735,'[1]ALL.ARG.site.table'!$A:$C,3,0)</f>
        <v>#N/A</v>
      </c>
      <c r="BA1735" s="4">
        <v>115576</v>
      </c>
      <c r="BB1735" s="4">
        <v>2971783</v>
      </c>
      <c r="BC1735" s="4">
        <v>1.4245499999999999E-4</v>
      </c>
      <c r="BD1735" t="e">
        <f>VLOOKUP(BB1735,'[1]ALL.ARG.site.table'!$A:$C,3,0)</f>
        <v>#N/A</v>
      </c>
    </row>
    <row r="1736" spans="1:56" x14ac:dyDescent="0.25">
      <c r="A1736" s="4">
        <v>44048</v>
      </c>
      <c r="B1736" s="4">
        <v>1130516</v>
      </c>
      <c r="C1736" s="5">
        <v>7.0400000000000004E-5</v>
      </c>
      <c r="D1736" t="e">
        <f>VLOOKUP(B1736,'[1]ALL.ARG.site.table'!$A:$C,3,0)</f>
        <v>#N/A</v>
      </c>
      <c r="E1736" s="4">
        <v>24023</v>
      </c>
      <c r="F1736" s="4">
        <v>618616</v>
      </c>
      <c r="G1736" s="4">
        <v>1.38104E-4</v>
      </c>
      <c r="H1736" t="e">
        <f>VLOOKUP(F1736,'[1]ALL.ARG.site.table'!$A:$C,3,0)</f>
        <v>#N/A</v>
      </c>
      <c r="I1736" s="4">
        <v>47260</v>
      </c>
      <c r="J1736" s="4">
        <v>1199950</v>
      </c>
      <c r="K1736" s="5">
        <v>7.9400000000000006E-5</v>
      </c>
      <c r="L1736" t="e">
        <f>VLOOKUP(J1736,'[1]ALL.ARG.site.table'!$A:$C,3,0)</f>
        <v>#N/A</v>
      </c>
      <c r="M1736" s="4">
        <v>77960</v>
      </c>
      <c r="N1736" s="4">
        <v>1978056</v>
      </c>
      <c r="O1736" s="5">
        <v>4.7200000000000002E-5</v>
      </c>
      <c r="P1736" t="e">
        <f>VLOOKUP(N1736,'[1]ALL.ARG.site.table'!$A:$C,3,0)</f>
        <v>#N/A</v>
      </c>
      <c r="Q1736" s="4">
        <v>3405</v>
      </c>
      <c r="R1736" s="4">
        <v>92066</v>
      </c>
      <c r="S1736" s="4">
        <v>1.13925E-4</v>
      </c>
      <c r="T1736" t="e">
        <f>VLOOKUP(R1736,'[1]ALL.ARG.site.table'!$A:$C,3,0)</f>
        <v>#N/A</v>
      </c>
      <c r="U1736" s="4">
        <v>15116</v>
      </c>
      <c r="V1736" s="4">
        <v>393634</v>
      </c>
      <c r="W1736" s="5">
        <v>8.2600000000000002E-5</v>
      </c>
      <c r="X1736" t="e">
        <f>VLOOKUP(V1736,'[1]ALL.ARG.site.table'!$A:$C,3,0)</f>
        <v>#N/A</v>
      </c>
      <c r="Y1736" s="4">
        <v>34410</v>
      </c>
      <c r="Z1736" s="4">
        <v>865665</v>
      </c>
      <c r="AA1736" s="4">
        <v>1.0796E-4</v>
      </c>
      <c r="AB1736" t="e">
        <f>VLOOKUP(Z1736,'[1]ALL.ARG.site.table'!$A:$C,3,0)</f>
        <v>#N/A</v>
      </c>
      <c r="AC1736" s="4">
        <v>98246</v>
      </c>
      <c r="AD1736" s="4">
        <v>2553301</v>
      </c>
      <c r="AE1736" s="4">
        <v>1.6326399999999999E-4</v>
      </c>
      <c r="AF1736" t="e">
        <f>VLOOKUP(AD1736,'[1]ALL.ARG.site.table'!$A:$C,3,0)</f>
        <v>#N/A</v>
      </c>
      <c r="AG1736" s="4">
        <v>105658</v>
      </c>
      <c r="AH1736" s="4">
        <v>2729256</v>
      </c>
      <c r="AI1736" s="4">
        <v>1.56639E-4</v>
      </c>
      <c r="AJ1736" t="e">
        <f>VLOOKUP(AH1736,'[1]ALL.ARG.site.table'!$A:$C,3,0)</f>
        <v>#N/A</v>
      </c>
      <c r="AK1736" s="4">
        <v>96692</v>
      </c>
      <c r="AL1736" s="4">
        <v>2514983</v>
      </c>
      <c r="AM1736" s="4">
        <v>1.6442299999999999E-4</v>
      </c>
      <c r="AN1736" t="e">
        <f>VLOOKUP(AL1736,'[1]ALL.ARG.site.table'!$A:$C,3,0)</f>
        <v>#N/A</v>
      </c>
      <c r="AO1736" s="4">
        <v>12642</v>
      </c>
      <c r="AP1736" s="4">
        <v>309549</v>
      </c>
      <c r="AQ1736" s="4">
        <v>1.3119E-4</v>
      </c>
      <c r="AR1736" t="e">
        <f>VLOOKUP(AP1736,'[1]ALL.ARG.site.table'!$A:$C,3,0)</f>
        <v>#N/A</v>
      </c>
      <c r="AS1736" s="4">
        <v>138248</v>
      </c>
      <c r="AT1736" s="4">
        <v>3524386</v>
      </c>
      <c r="AU1736" s="4">
        <v>1.08006E-4</v>
      </c>
      <c r="AV1736" t="e">
        <f>VLOOKUP(AT1736,'[1]ALL.ARG.site.table'!$A:$C,3,0)</f>
        <v>#N/A</v>
      </c>
      <c r="BA1736" s="4">
        <v>36197</v>
      </c>
      <c r="BB1736" s="4">
        <v>913175</v>
      </c>
      <c r="BC1736" s="4">
        <v>1.4230699999999999E-4</v>
      </c>
      <c r="BD1736" t="e">
        <f>VLOOKUP(BB1736,'[1]ALL.ARG.site.table'!$A:$C,3,0)</f>
        <v>#N/A</v>
      </c>
    </row>
    <row r="1737" spans="1:56" x14ac:dyDescent="0.25">
      <c r="A1737" s="4">
        <v>171173</v>
      </c>
      <c r="B1737" s="4">
        <v>4375740</v>
      </c>
      <c r="C1737" s="5">
        <v>6.9999999999999994E-5</v>
      </c>
      <c r="D1737" t="e">
        <f>VLOOKUP(B1737,'[1]ALL.ARG.site.table'!$A:$C,3,0)</f>
        <v>#N/A</v>
      </c>
      <c r="E1737" s="4">
        <v>2058</v>
      </c>
      <c r="F1737" s="4">
        <v>60297</v>
      </c>
      <c r="G1737" s="4">
        <v>1.3799299999999999E-4</v>
      </c>
      <c r="H1737" t="e">
        <f>VLOOKUP(F1737,'[1]ALL.ARG.site.table'!$A:$C,3,0)</f>
        <v>#N/A</v>
      </c>
      <c r="I1737" s="4">
        <v>114513</v>
      </c>
      <c r="J1737" s="4">
        <v>2939465</v>
      </c>
      <c r="K1737" s="5">
        <v>7.9400000000000006E-5</v>
      </c>
      <c r="L1737" t="e">
        <f>VLOOKUP(J1737,'[1]ALL.ARG.site.table'!$A:$C,3,0)</f>
        <v>#N/A</v>
      </c>
      <c r="M1737" s="4">
        <v>84907</v>
      </c>
      <c r="N1737" s="4">
        <v>2218029</v>
      </c>
      <c r="O1737" s="5">
        <v>4.6499999999999999E-5</v>
      </c>
      <c r="P1737" t="e">
        <f>VLOOKUP(N1737,'[1]ALL.ARG.site.table'!$A:$C,3,0)</f>
        <v>#N/A</v>
      </c>
      <c r="Q1737" s="4">
        <v>59897</v>
      </c>
      <c r="R1737" s="4">
        <v>1546089</v>
      </c>
      <c r="S1737" s="4">
        <v>1.13922E-4</v>
      </c>
      <c r="T1737" t="e">
        <f>VLOOKUP(R1737,'[1]ALL.ARG.site.table'!$A:$C,3,0)</f>
        <v>#N/A</v>
      </c>
      <c r="U1737" s="4">
        <v>115576</v>
      </c>
      <c r="V1737" s="4">
        <v>2971783</v>
      </c>
      <c r="W1737" s="5">
        <v>8.2600000000000002E-5</v>
      </c>
      <c r="X1737" t="e">
        <f>VLOOKUP(V1737,'[1]ALL.ARG.site.table'!$A:$C,3,0)</f>
        <v>#N/A</v>
      </c>
      <c r="Y1737" s="4">
        <v>8002</v>
      </c>
      <c r="Z1737" s="4">
        <v>189561</v>
      </c>
      <c r="AA1737" s="4">
        <v>1.0735599999999999E-4</v>
      </c>
      <c r="AB1737" t="e">
        <f>VLOOKUP(Z1737,'[1]ALL.ARG.site.table'!$A:$C,3,0)</f>
        <v>#N/A</v>
      </c>
      <c r="AC1737" s="4">
        <v>2182</v>
      </c>
      <c r="AD1737" s="4">
        <v>63349</v>
      </c>
      <c r="AE1737" s="4">
        <v>1.63117E-4</v>
      </c>
      <c r="AF1737" t="e">
        <f>VLOOKUP(AD1737,'[1]ALL.ARG.site.table'!$A:$C,3,0)</f>
        <v>#N/A</v>
      </c>
      <c r="AG1737" s="4">
        <v>46205</v>
      </c>
      <c r="AH1737" s="4">
        <v>1178463</v>
      </c>
      <c r="AI1737" s="4">
        <v>1.56613E-4</v>
      </c>
      <c r="AJ1737" t="e">
        <f>VLOOKUP(AH1737,'[1]ALL.ARG.site.table'!$A:$C,3,0)</f>
        <v>#N/A</v>
      </c>
      <c r="AK1737" s="4">
        <v>39256</v>
      </c>
      <c r="AL1737" s="4">
        <v>987875</v>
      </c>
      <c r="AM1737" s="4">
        <v>1.64389E-4</v>
      </c>
      <c r="AN1737" t="e">
        <f>VLOOKUP(AL1737,'[1]ALL.ARG.site.table'!$A:$C,3,0)</f>
        <v>#N/A</v>
      </c>
      <c r="AO1737" s="4">
        <v>178121</v>
      </c>
      <c r="AP1737" s="4">
        <v>4536502</v>
      </c>
      <c r="AQ1737" s="4">
        <v>1.30896E-4</v>
      </c>
      <c r="AR1737" t="e">
        <f>VLOOKUP(AP1737,'[1]ALL.ARG.site.table'!$A:$C,3,0)</f>
        <v>#N/A</v>
      </c>
      <c r="AS1737" s="4">
        <v>109177</v>
      </c>
      <c r="AT1737" s="4">
        <v>2812365</v>
      </c>
      <c r="AU1737" s="4">
        <v>1.07808E-4</v>
      </c>
      <c r="AV1737" t="e">
        <f>VLOOKUP(AT1737,'[1]ALL.ARG.site.table'!$A:$C,3,0)</f>
        <v>#N/A</v>
      </c>
      <c r="BA1737" s="4">
        <v>18782</v>
      </c>
      <c r="BB1737" s="4">
        <v>485135</v>
      </c>
      <c r="BC1737" s="4">
        <v>1.4217E-4</v>
      </c>
      <c r="BD1737" t="e">
        <f>VLOOKUP(BB1737,'[1]ALL.ARG.site.table'!$A:$C,3,0)</f>
        <v>#N/A</v>
      </c>
    </row>
    <row r="1738" spans="1:56" x14ac:dyDescent="0.25">
      <c r="A1738" s="4">
        <v>122179</v>
      </c>
      <c r="B1738" s="4">
        <v>3117810</v>
      </c>
      <c r="C1738" s="5">
        <v>6.9800000000000003E-5</v>
      </c>
      <c r="D1738" t="e">
        <f>VLOOKUP(B1738,'[1]ALL.ARG.site.table'!$A:$C,3,0)</f>
        <v>#N/A</v>
      </c>
      <c r="E1738" s="4">
        <v>136426</v>
      </c>
      <c r="F1738" s="4">
        <v>3480916</v>
      </c>
      <c r="G1738" s="4">
        <v>1.3795800000000001E-4</v>
      </c>
      <c r="H1738" t="e">
        <f>VLOOKUP(F1738,'[1]ALL.ARG.site.table'!$A:$C,3,0)</f>
        <v>#N/A</v>
      </c>
      <c r="I1738" s="4">
        <v>32600</v>
      </c>
      <c r="J1738" s="4">
        <v>827408</v>
      </c>
      <c r="K1738" s="5">
        <v>7.8200000000000003E-5</v>
      </c>
      <c r="L1738" t="e">
        <f>VLOOKUP(J1738,'[1]ALL.ARG.site.table'!$A:$C,3,0)</f>
        <v>#N/A</v>
      </c>
      <c r="M1738" s="4">
        <v>130800</v>
      </c>
      <c r="N1738" s="4">
        <v>3335252</v>
      </c>
      <c r="O1738" s="5">
        <v>4.5599999999999997E-5</v>
      </c>
      <c r="P1738" t="e">
        <f>VLOOKUP(N1738,'[1]ALL.ARG.site.table'!$A:$C,3,0)</f>
        <v>#N/A</v>
      </c>
      <c r="Q1738" s="4">
        <v>181643</v>
      </c>
      <c r="R1738" s="4">
        <v>4646454</v>
      </c>
      <c r="S1738" s="4">
        <v>1.13319E-4</v>
      </c>
      <c r="T1738" t="e">
        <f>VLOOKUP(R1738,'[1]ALL.ARG.site.table'!$A:$C,3,0)</f>
        <v>#N/A</v>
      </c>
      <c r="U1738" s="4">
        <v>112187</v>
      </c>
      <c r="V1738" s="4">
        <v>2876252</v>
      </c>
      <c r="W1738" s="5">
        <v>8.25E-5</v>
      </c>
      <c r="X1738" t="e">
        <f>VLOOKUP(V1738,'[1]ALL.ARG.site.table'!$A:$C,3,0)</f>
        <v>#N/A</v>
      </c>
      <c r="Y1738" s="4">
        <v>30080</v>
      </c>
      <c r="Z1738" s="4">
        <v>760602</v>
      </c>
      <c r="AA1738" s="4">
        <v>1.0734999999999999E-4</v>
      </c>
      <c r="AB1738" t="e">
        <f>VLOOKUP(Z1738,'[1]ALL.ARG.site.table'!$A:$C,3,0)</f>
        <v>#N/A</v>
      </c>
      <c r="AC1738" s="4">
        <v>153285</v>
      </c>
      <c r="AD1738" s="4">
        <v>3891786</v>
      </c>
      <c r="AE1738" s="4">
        <v>1.6296E-4</v>
      </c>
      <c r="AF1738" t="e">
        <f>VLOOKUP(AD1738,'[1]ALL.ARG.site.table'!$A:$C,3,0)</f>
        <v>#N/A</v>
      </c>
      <c r="AG1738" s="4">
        <v>167794</v>
      </c>
      <c r="AH1738" s="4">
        <v>4282122</v>
      </c>
      <c r="AI1738" s="4">
        <v>1.5648600000000001E-4</v>
      </c>
      <c r="AJ1738" t="e">
        <f>VLOOKUP(AH1738,'[1]ALL.ARG.site.table'!$A:$C,3,0)</f>
        <v>#N/A</v>
      </c>
      <c r="AK1738" s="4">
        <v>19211</v>
      </c>
      <c r="AL1738" s="4">
        <v>495700</v>
      </c>
      <c r="AM1738" s="4">
        <v>1.6412600000000001E-4</v>
      </c>
      <c r="AN1738" t="e">
        <f>VLOOKUP(AL1738,'[1]ALL.ARG.site.table'!$A:$C,3,0)</f>
        <v>#N/A</v>
      </c>
      <c r="AO1738" s="4">
        <v>44402</v>
      </c>
      <c r="AP1738" s="4">
        <v>1136963</v>
      </c>
      <c r="AQ1738" s="4">
        <v>1.30822E-4</v>
      </c>
      <c r="AR1738" t="e">
        <f>VLOOKUP(AP1738,'[1]ALL.ARG.site.table'!$A:$C,3,0)</f>
        <v>#N/A</v>
      </c>
      <c r="AS1738" s="4">
        <v>97278</v>
      </c>
      <c r="AT1738" s="4">
        <v>2528015</v>
      </c>
      <c r="AU1738" s="4">
        <v>1.07694E-4</v>
      </c>
      <c r="AV1738" t="e">
        <f>VLOOKUP(AT1738,'[1]ALL.ARG.site.table'!$A:$C,3,0)</f>
        <v>#N/A</v>
      </c>
      <c r="BA1738" s="4">
        <v>101494</v>
      </c>
      <c r="BB1738" s="4">
        <v>2625925</v>
      </c>
      <c r="BC1738" s="4">
        <v>1.4214699999999999E-4</v>
      </c>
      <c r="BD1738" t="e">
        <f>VLOOKUP(BB1738,'[1]ALL.ARG.site.table'!$A:$C,3,0)</f>
        <v>#N/A</v>
      </c>
    </row>
    <row r="1739" spans="1:56" x14ac:dyDescent="0.25">
      <c r="A1739" s="4">
        <v>60669</v>
      </c>
      <c r="B1739" s="4">
        <v>1563930</v>
      </c>
      <c r="C1739" s="5">
        <v>6.9300000000000004E-5</v>
      </c>
      <c r="D1739" t="e">
        <f>VLOOKUP(B1739,'[1]ALL.ARG.site.table'!$A:$C,3,0)</f>
        <v>#N/A</v>
      </c>
      <c r="E1739" s="4">
        <v>66322</v>
      </c>
      <c r="F1739" s="4">
        <v>1694470</v>
      </c>
      <c r="G1739" s="4">
        <v>1.37878E-4</v>
      </c>
      <c r="H1739" t="e">
        <f>VLOOKUP(F1739,'[1]ALL.ARG.site.table'!$A:$C,3,0)</f>
        <v>#N/A</v>
      </c>
      <c r="I1739" s="4">
        <v>20840</v>
      </c>
      <c r="J1739" s="4">
        <v>530544</v>
      </c>
      <c r="K1739" s="5">
        <v>7.7999999999999999E-5</v>
      </c>
      <c r="L1739" t="e">
        <f>VLOOKUP(J1739,'[1]ALL.ARG.site.table'!$A:$C,3,0)</f>
        <v>#N/A</v>
      </c>
      <c r="M1739" s="4">
        <v>56560</v>
      </c>
      <c r="N1739" s="4">
        <v>1452813</v>
      </c>
      <c r="O1739" s="5">
        <v>4.5399999999999999E-5</v>
      </c>
      <c r="P1739" t="e">
        <f>VLOOKUP(N1739,'[1]ALL.ARG.site.table'!$A:$C,3,0)</f>
        <v>#N/A</v>
      </c>
      <c r="Q1739" s="4">
        <v>111749</v>
      </c>
      <c r="R1739" s="4">
        <v>2868124</v>
      </c>
      <c r="S1739" s="4">
        <v>1.13045E-4</v>
      </c>
      <c r="T1739" t="e">
        <f>VLOOKUP(R1739,'[1]ALL.ARG.site.table'!$A:$C,3,0)</f>
        <v>#N/A</v>
      </c>
      <c r="U1739" s="4">
        <v>115740</v>
      </c>
      <c r="V1739" s="4">
        <v>2974262</v>
      </c>
      <c r="W1739" s="5">
        <v>8.25E-5</v>
      </c>
      <c r="X1739" t="e">
        <f>VLOOKUP(V1739,'[1]ALL.ARG.site.table'!$A:$C,3,0)</f>
        <v>#N/A</v>
      </c>
      <c r="Y1739" s="4">
        <v>167084</v>
      </c>
      <c r="Z1739" s="4">
        <v>4264066</v>
      </c>
      <c r="AA1739" s="4">
        <v>1.07311E-4</v>
      </c>
      <c r="AB1739" t="e">
        <f>VLOOKUP(Z1739,'[1]ALL.ARG.site.table'!$A:$C,3,0)</f>
        <v>#N/A</v>
      </c>
      <c r="AC1739" s="4">
        <v>180438</v>
      </c>
      <c r="AD1739" s="4">
        <v>4600058</v>
      </c>
      <c r="AE1739" s="4">
        <v>1.6252000000000001E-4</v>
      </c>
      <c r="AF1739" t="e">
        <f>VLOOKUP(AD1739,'[1]ALL.ARG.site.table'!$A:$C,3,0)</f>
        <v>#N/A</v>
      </c>
      <c r="AG1739" s="4">
        <v>90427</v>
      </c>
      <c r="AH1739" s="4">
        <v>2354769</v>
      </c>
      <c r="AI1739" s="4">
        <v>1.5633199999999999E-4</v>
      </c>
      <c r="AJ1739" t="e">
        <f>VLOOKUP(AH1739,'[1]ALL.ARG.site.table'!$A:$C,3,0)</f>
        <v>#N/A</v>
      </c>
      <c r="AK1739" s="4">
        <v>115314</v>
      </c>
      <c r="AL1739" s="4">
        <v>2957925</v>
      </c>
      <c r="AM1739" s="4">
        <v>1.6388500000000001E-4</v>
      </c>
      <c r="AN1739" t="e">
        <f>VLOOKUP(AL1739,'[1]ALL.ARG.site.table'!$A:$C,3,0)</f>
        <v>#N/A</v>
      </c>
      <c r="AO1739" s="4">
        <v>91325</v>
      </c>
      <c r="AP1739" s="4">
        <v>2375990</v>
      </c>
      <c r="AQ1739" s="4">
        <v>1.3072100000000001E-4</v>
      </c>
      <c r="AR1739" t="e">
        <f>VLOOKUP(AP1739,'[1]ALL.ARG.site.table'!$A:$C,3,0)</f>
        <v>#N/A</v>
      </c>
      <c r="AS1739" s="4">
        <v>166469</v>
      </c>
      <c r="AT1739" s="4">
        <v>4250706</v>
      </c>
      <c r="AU1739" s="4">
        <v>1.0754799999999999E-4</v>
      </c>
      <c r="AV1739" t="e">
        <f>VLOOKUP(AT1739,'[1]ALL.ARG.site.table'!$A:$C,3,0)</f>
        <v>#N/A</v>
      </c>
      <c r="BA1739" s="4">
        <v>36756</v>
      </c>
      <c r="BB1739" s="4">
        <v>927272</v>
      </c>
      <c r="BC1739" s="4">
        <v>1.4210700000000001E-4</v>
      </c>
      <c r="BD1739" t="e">
        <f>VLOOKUP(BB1739,'[1]ALL.ARG.site.table'!$A:$C,3,0)</f>
        <v>#N/A</v>
      </c>
    </row>
    <row r="1740" spans="1:56" x14ac:dyDescent="0.25">
      <c r="A1740" s="4">
        <v>16058</v>
      </c>
      <c r="B1740" s="4">
        <v>416771</v>
      </c>
      <c r="C1740" s="5">
        <v>6.8399999999999996E-5</v>
      </c>
      <c r="D1740" t="e">
        <f>VLOOKUP(B1740,'[1]ALL.ARG.site.table'!$A:$C,3,0)</f>
        <v>#N/A</v>
      </c>
      <c r="E1740" s="4">
        <v>15609</v>
      </c>
      <c r="F1740" s="4">
        <v>404131</v>
      </c>
      <c r="G1740" s="4">
        <v>1.3786899999999999E-4</v>
      </c>
      <c r="H1740" t="e">
        <f>VLOOKUP(F1740,'[1]ALL.ARG.site.table'!$A:$C,3,0)</f>
        <v>#N/A</v>
      </c>
      <c r="I1740" s="4">
        <v>69085</v>
      </c>
      <c r="J1740" s="4">
        <v>1758259</v>
      </c>
      <c r="K1740" s="5">
        <v>7.6799999999999997E-5</v>
      </c>
      <c r="L1740" t="e">
        <f>VLOOKUP(J1740,'[1]ALL.ARG.site.table'!$A:$C,3,0)</f>
        <v>#N/A</v>
      </c>
      <c r="M1740" s="4">
        <v>28038</v>
      </c>
      <c r="N1740" s="4">
        <v>712815</v>
      </c>
      <c r="O1740" s="5">
        <v>4.5099999999999998E-5</v>
      </c>
      <c r="P1740" t="e">
        <f>VLOOKUP(N1740,'[1]ALL.ARG.site.table'!$A:$C,3,0)</f>
        <v>#N/A</v>
      </c>
      <c r="Q1740" s="4">
        <v>540</v>
      </c>
      <c r="R1740" s="4">
        <v>13108</v>
      </c>
      <c r="S1740" s="4">
        <v>1.1303600000000001E-4</v>
      </c>
      <c r="T1740" t="e">
        <f>VLOOKUP(R1740,'[1]ALL.ARG.site.table'!$A:$C,3,0)</f>
        <v>#N/A</v>
      </c>
      <c r="U1740" s="4">
        <v>71293</v>
      </c>
      <c r="V1740" s="4">
        <v>1811974</v>
      </c>
      <c r="W1740" s="5">
        <v>8.2299999999999995E-5</v>
      </c>
      <c r="X1740" t="e">
        <f>VLOOKUP(V1740,'[1]ALL.ARG.site.table'!$A:$C,3,0)</f>
        <v>#N/A</v>
      </c>
      <c r="Y1740" s="4">
        <v>70953</v>
      </c>
      <c r="Z1740" s="4">
        <v>1804221</v>
      </c>
      <c r="AA1740" s="4">
        <v>1.0728799999999999E-4</v>
      </c>
      <c r="AB1740" t="e">
        <f>VLOOKUP(Z1740,'[1]ALL.ARG.site.table'!$A:$C,3,0)</f>
        <v>#N/A</v>
      </c>
      <c r="AC1740" s="4">
        <v>60420</v>
      </c>
      <c r="AD1740" s="4">
        <v>1557712</v>
      </c>
      <c r="AE1740" s="4">
        <v>1.62456E-4</v>
      </c>
      <c r="AF1740" t="e">
        <f>VLOOKUP(AD1740,'[1]ALL.ARG.site.table'!$A:$C,3,0)</f>
        <v>#N/A</v>
      </c>
      <c r="AG1740" s="4">
        <v>104724</v>
      </c>
      <c r="AH1740" s="4">
        <v>2708962</v>
      </c>
      <c r="AI1740" s="4">
        <v>1.5632600000000001E-4</v>
      </c>
      <c r="AJ1740" t="e">
        <f>VLOOKUP(AH1740,'[1]ALL.ARG.site.table'!$A:$C,3,0)</f>
        <v>#N/A</v>
      </c>
      <c r="AK1740" s="4">
        <v>28407</v>
      </c>
      <c r="AL1740" s="4">
        <v>720618</v>
      </c>
      <c r="AM1740" s="4">
        <v>1.6366500000000001E-4</v>
      </c>
      <c r="AN1740" t="e">
        <f>VLOOKUP(AL1740,'[1]ALL.ARG.site.table'!$A:$C,3,0)</f>
        <v>#N/A</v>
      </c>
      <c r="AO1740" s="4">
        <v>178725</v>
      </c>
      <c r="AP1740" s="4">
        <v>4549949</v>
      </c>
      <c r="AQ1740" s="4">
        <v>1.3064000000000001E-4</v>
      </c>
      <c r="AR1740" t="e">
        <f>VLOOKUP(AP1740,'[1]ALL.ARG.site.table'!$A:$C,3,0)</f>
        <v>#N/A</v>
      </c>
      <c r="AS1740" s="4">
        <v>174238</v>
      </c>
      <c r="AT1740" s="4">
        <v>4447327</v>
      </c>
      <c r="AU1740" s="4">
        <v>1.07383E-4</v>
      </c>
      <c r="AV1740" t="e">
        <f>VLOOKUP(AT1740,'[1]ALL.ARG.site.table'!$A:$C,3,0)</f>
        <v>#N/A</v>
      </c>
      <c r="BA1740" s="4">
        <v>9981</v>
      </c>
      <c r="BB1740" s="4">
        <v>242401</v>
      </c>
      <c r="BC1740" s="4">
        <v>1.42075E-4</v>
      </c>
      <c r="BD1740" t="e">
        <f>VLOOKUP(BB1740,'[1]ALL.ARG.site.table'!$A:$C,3,0)</f>
        <v>#N/A</v>
      </c>
    </row>
    <row r="1741" spans="1:56" x14ac:dyDescent="0.25">
      <c r="A1741" s="4">
        <v>151746</v>
      </c>
      <c r="B1741" s="4">
        <v>3855025</v>
      </c>
      <c r="C1741" s="5">
        <v>6.8300000000000007E-5</v>
      </c>
      <c r="D1741" t="e">
        <f>VLOOKUP(B1741,'[1]ALL.ARG.site.table'!$A:$C,3,0)</f>
        <v>#N/A</v>
      </c>
      <c r="E1741" s="4">
        <v>120507</v>
      </c>
      <c r="F1741" s="4">
        <v>3082443</v>
      </c>
      <c r="G1741" s="4">
        <v>1.3769499999999999E-4</v>
      </c>
      <c r="H1741" t="e">
        <f>VLOOKUP(F1741,'[1]ALL.ARG.site.table'!$A:$C,3,0)</f>
        <v>#N/A</v>
      </c>
      <c r="I1741" s="4">
        <v>57090</v>
      </c>
      <c r="J1741" s="4">
        <v>1463853</v>
      </c>
      <c r="K1741" s="5">
        <v>7.6500000000000003E-5</v>
      </c>
      <c r="L1741" t="e">
        <f>VLOOKUP(J1741,'[1]ALL.ARG.site.table'!$A:$C,3,0)</f>
        <v>#N/A</v>
      </c>
      <c r="M1741" s="4">
        <v>12758</v>
      </c>
      <c r="N1741" s="4">
        <v>329181</v>
      </c>
      <c r="O1741" s="5">
        <v>4.4299999999999999E-5</v>
      </c>
      <c r="P1741" t="e">
        <f>VLOOKUP(N1741,'[1]ALL.ARG.site.table'!$A:$C,3,0)</f>
        <v>#N/A</v>
      </c>
      <c r="Q1741" s="4">
        <v>9411</v>
      </c>
      <c r="R1741" s="4">
        <v>221083</v>
      </c>
      <c r="S1741" s="4">
        <v>1.13029E-4</v>
      </c>
      <c r="T1741" t="e">
        <f>VLOOKUP(R1741,'[1]ALL.ARG.site.table'!$A:$C,3,0)</f>
        <v>#N/A</v>
      </c>
      <c r="U1741" s="4">
        <v>147587</v>
      </c>
      <c r="V1741" s="4">
        <v>3745946</v>
      </c>
      <c r="W1741" s="5">
        <v>8.2299999999999995E-5</v>
      </c>
      <c r="X1741" t="e">
        <f>VLOOKUP(V1741,'[1]ALL.ARG.site.table'!$A:$C,3,0)</f>
        <v>#N/A</v>
      </c>
      <c r="Y1741" s="4">
        <v>71072</v>
      </c>
      <c r="Z1741" s="4">
        <v>1806128</v>
      </c>
      <c r="AA1741" s="4">
        <v>1.07256E-4</v>
      </c>
      <c r="AB1741" t="e">
        <f>VLOOKUP(Z1741,'[1]ALL.ARG.site.table'!$A:$C,3,0)</f>
        <v>#N/A</v>
      </c>
      <c r="AC1741" s="4">
        <v>126548</v>
      </c>
      <c r="AD1741" s="4">
        <v>3237370</v>
      </c>
      <c r="AE1741" s="4">
        <v>1.6225899999999999E-4</v>
      </c>
      <c r="AF1741" t="str">
        <f>VLOOKUP(AD1741,'[1]ALL.ARG.site.table'!$A:$C,3,0)</f>
        <v>TOLC</v>
      </c>
      <c r="AG1741" s="4">
        <v>49795</v>
      </c>
      <c r="AH1741" s="4">
        <v>1291553</v>
      </c>
      <c r="AI1741" s="4">
        <v>1.55871E-4</v>
      </c>
      <c r="AJ1741" t="e">
        <f>VLOOKUP(AH1741,'[1]ALL.ARG.site.table'!$A:$C,3,0)</f>
        <v>#N/A</v>
      </c>
      <c r="AK1741" s="4">
        <v>137663</v>
      </c>
      <c r="AL1741" s="4">
        <v>3507504</v>
      </c>
      <c r="AM1741" s="4">
        <v>1.63404E-4</v>
      </c>
      <c r="AN1741" t="e">
        <f>VLOOKUP(AL1741,'[1]ALL.ARG.site.table'!$A:$C,3,0)</f>
        <v>#N/A</v>
      </c>
      <c r="AO1741" s="4">
        <v>10119</v>
      </c>
      <c r="AP1741" s="4">
        <v>245140</v>
      </c>
      <c r="AQ1741" s="4">
        <v>1.3051100000000001E-4</v>
      </c>
      <c r="AR1741" t="e">
        <f>VLOOKUP(AP1741,'[1]ALL.ARG.site.table'!$A:$C,3,0)</f>
        <v>#N/A</v>
      </c>
      <c r="AS1741" s="4">
        <v>1425</v>
      </c>
      <c r="AT1741" s="4">
        <v>45488</v>
      </c>
      <c r="AU1741" s="4">
        <v>1.07366E-4</v>
      </c>
      <c r="AV1741" t="e">
        <f>VLOOKUP(AT1741,'[1]ALL.ARG.site.table'!$A:$C,3,0)</f>
        <v>#N/A</v>
      </c>
      <c r="BA1741" s="4">
        <v>79672</v>
      </c>
      <c r="BB1741" s="4">
        <v>2061038</v>
      </c>
      <c r="BC1741" s="4">
        <v>1.4063699999999999E-4</v>
      </c>
      <c r="BD1741" t="e">
        <f>VLOOKUP(BB1741,'[1]ALL.ARG.site.table'!$A:$C,3,0)</f>
        <v>#N/A</v>
      </c>
    </row>
    <row r="1742" spans="1:56" x14ac:dyDescent="0.25">
      <c r="A1742" s="4">
        <v>133743</v>
      </c>
      <c r="B1742" s="4">
        <v>3403655</v>
      </c>
      <c r="C1742" s="5">
        <v>6.7399999999999998E-5</v>
      </c>
      <c r="D1742" t="e">
        <f>VLOOKUP(B1742,'[1]ALL.ARG.site.table'!$A:$C,3,0)</f>
        <v>#N/A</v>
      </c>
      <c r="E1742" s="4">
        <v>52669</v>
      </c>
      <c r="F1742" s="4">
        <v>1361102</v>
      </c>
      <c r="G1742" s="4">
        <v>1.37262E-4</v>
      </c>
      <c r="H1742" t="e">
        <f>VLOOKUP(F1742,'[1]ALL.ARG.site.table'!$A:$C,3,0)</f>
        <v>#N/A</v>
      </c>
      <c r="I1742" s="4">
        <v>118257</v>
      </c>
      <c r="J1742" s="4">
        <v>3034395</v>
      </c>
      <c r="K1742" s="5">
        <v>7.6299999999999998E-5</v>
      </c>
      <c r="L1742" t="e">
        <f>VLOOKUP(J1742,'[1]ALL.ARG.site.table'!$A:$C,3,0)</f>
        <v>#N/A</v>
      </c>
      <c r="M1742" s="4">
        <v>93023</v>
      </c>
      <c r="N1742" s="4">
        <v>2421674</v>
      </c>
      <c r="O1742" s="5">
        <v>4.3800000000000001E-5</v>
      </c>
      <c r="P1742" t="e">
        <f>VLOOKUP(N1742,'[1]ALL.ARG.site.table'!$A:$C,3,0)</f>
        <v>#N/A</v>
      </c>
      <c r="Q1742" s="4">
        <v>8429</v>
      </c>
      <c r="R1742" s="4">
        <v>200153</v>
      </c>
      <c r="S1742" s="4">
        <v>1.12872E-4</v>
      </c>
      <c r="T1742" t="e">
        <f>VLOOKUP(R1742,'[1]ALL.ARG.site.table'!$A:$C,3,0)</f>
        <v>#N/A</v>
      </c>
      <c r="U1742" s="4">
        <v>83570</v>
      </c>
      <c r="V1742" s="4">
        <v>2192621</v>
      </c>
      <c r="W1742" s="5">
        <v>8.2200000000000006E-5</v>
      </c>
      <c r="X1742" t="e">
        <f>VLOOKUP(V1742,'[1]ALL.ARG.site.table'!$A:$C,3,0)</f>
        <v>#N/A</v>
      </c>
      <c r="Y1742" s="4">
        <v>164182</v>
      </c>
      <c r="Z1742" s="4">
        <v>4169714</v>
      </c>
      <c r="AA1742" s="4">
        <v>1.0718900000000001E-4</v>
      </c>
      <c r="AB1742" t="e">
        <f>VLOOKUP(Z1742,'[1]ALL.ARG.site.table'!$A:$C,3,0)</f>
        <v>#N/A</v>
      </c>
      <c r="AC1742" s="4">
        <v>166374</v>
      </c>
      <c r="AD1742" s="4">
        <v>4246783</v>
      </c>
      <c r="AE1742" s="4">
        <v>1.6197800000000001E-4</v>
      </c>
      <c r="AF1742" t="e">
        <f>VLOOKUP(AD1742,'[1]ALL.ARG.site.table'!$A:$C,3,0)</f>
        <v>#N/A</v>
      </c>
      <c r="AG1742" s="4">
        <v>61377</v>
      </c>
      <c r="AH1742" s="4">
        <v>1579864</v>
      </c>
      <c r="AI1742" s="4">
        <v>1.55444E-4</v>
      </c>
      <c r="AJ1742" t="e">
        <f>VLOOKUP(AH1742,'[1]ALL.ARG.site.table'!$A:$C,3,0)</f>
        <v>#N/A</v>
      </c>
      <c r="AK1742" s="4">
        <v>127820</v>
      </c>
      <c r="AL1742" s="4">
        <v>3267023</v>
      </c>
      <c r="AM1742" s="4">
        <v>1.63239E-4</v>
      </c>
      <c r="AN1742" t="e">
        <f>VLOOKUP(AL1742,'[1]ALL.ARG.site.table'!$A:$C,3,0)</f>
        <v>#N/A</v>
      </c>
      <c r="AO1742" s="4">
        <v>58724</v>
      </c>
      <c r="AP1742" s="4">
        <v>1511901</v>
      </c>
      <c r="AQ1742" s="4">
        <v>1.3043199999999999E-4</v>
      </c>
      <c r="AR1742" t="e">
        <f>VLOOKUP(AP1742,'[1]ALL.ARG.site.table'!$A:$C,3,0)</f>
        <v>#N/A</v>
      </c>
      <c r="AS1742" s="4">
        <v>47320</v>
      </c>
      <c r="AT1742" s="4">
        <v>1202385</v>
      </c>
      <c r="AU1742" s="4">
        <v>1.07327E-4</v>
      </c>
      <c r="AV1742" t="e">
        <f>VLOOKUP(AT1742,'[1]ALL.ARG.site.table'!$A:$C,3,0)</f>
        <v>#N/A</v>
      </c>
      <c r="BA1742" s="4">
        <v>104723</v>
      </c>
      <c r="BB1742" s="4">
        <v>2708595</v>
      </c>
      <c r="BC1742" s="4">
        <v>1.4035E-4</v>
      </c>
      <c r="BD1742" t="e">
        <f>VLOOKUP(BB1742,'[1]ALL.ARG.site.table'!$A:$C,3,0)</f>
        <v>#N/A</v>
      </c>
    </row>
    <row r="1743" spans="1:56" x14ac:dyDescent="0.25">
      <c r="A1743" s="4">
        <v>156878</v>
      </c>
      <c r="B1743" s="4">
        <v>3983085</v>
      </c>
      <c r="C1743" s="5">
        <v>6.7399999999999998E-5</v>
      </c>
      <c r="D1743" t="e">
        <f>VLOOKUP(B1743,'[1]ALL.ARG.site.table'!$A:$C,3,0)</f>
        <v>#N/A</v>
      </c>
      <c r="E1743" s="4">
        <v>145866</v>
      </c>
      <c r="F1743" s="4">
        <v>3700851</v>
      </c>
      <c r="G1743" s="4">
        <v>1.3700600000000001E-4</v>
      </c>
      <c r="H1743" t="e">
        <f>VLOOKUP(F1743,'[1]ALL.ARG.site.table'!$A:$C,3,0)</f>
        <v>#N/A</v>
      </c>
      <c r="I1743" s="4">
        <v>39201</v>
      </c>
      <c r="J1743" s="4">
        <v>987125</v>
      </c>
      <c r="K1743" s="5">
        <v>7.6100000000000007E-5</v>
      </c>
      <c r="L1743" t="e">
        <f>VLOOKUP(J1743,'[1]ALL.ARG.site.table'!$A:$C,3,0)</f>
        <v>#N/A</v>
      </c>
      <c r="M1743" s="4">
        <v>15378</v>
      </c>
      <c r="N1743" s="4">
        <v>399365</v>
      </c>
      <c r="O1743" s="5">
        <v>4.3000000000000002E-5</v>
      </c>
      <c r="P1743" t="e">
        <f>VLOOKUP(N1743,'[1]ALL.ARG.site.table'!$A:$C,3,0)</f>
        <v>#N/A</v>
      </c>
      <c r="Q1743" s="4">
        <v>35079</v>
      </c>
      <c r="R1743" s="4">
        <v>879727</v>
      </c>
      <c r="S1743" s="4">
        <v>1.12444E-4</v>
      </c>
      <c r="T1743" t="e">
        <f>VLOOKUP(R1743,'[1]ALL.ARG.site.table'!$A:$C,3,0)</f>
        <v>#N/A</v>
      </c>
      <c r="U1743" s="4">
        <v>92010</v>
      </c>
      <c r="V1743" s="4">
        <v>2389648</v>
      </c>
      <c r="W1743" s="5">
        <v>8.2100000000000003E-5</v>
      </c>
      <c r="X1743" t="e">
        <f>VLOOKUP(V1743,'[1]ALL.ARG.site.table'!$A:$C,3,0)</f>
        <v>#N/A</v>
      </c>
      <c r="Y1743" s="4">
        <v>153226</v>
      </c>
      <c r="Z1743" s="4">
        <v>3887708</v>
      </c>
      <c r="AA1743" s="4">
        <v>1.06798E-4</v>
      </c>
      <c r="AB1743" t="e">
        <f>VLOOKUP(Z1743,'[1]ALL.ARG.site.table'!$A:$C,3,0)</f>
        <v>#N/A</v>
      </c>
      <c r="AC1743" s="4">
        <v>156486</v>
      </c>
      <c r="AD1743" s="4">
        <v>3975515</v>
      </c>
      <c r="AE1743" s="4">
        <v>1.6197E-4</v>
      </c>
      <c r="AF1743" t="e">
        <f>VLOOKUP(AD1743,'[1]ALL.ARG.site.table'!$A:$C,3,0)</f>
        <v>#N/A</v>
      </c>
      <c r="AG1743" s="4">
        <v>167265</v>
      </c>
      <c r="AH1743" s="4">
        <v>4270319</v>
      </c>
      <c r="AI1743" s="4">
        <v>1.54931E-4</v>
      </c>
      <c r="AJ1743" t="e">
        <f>VLOOKUP(AH1743,'[1]ALL.ARG.site.table'!$A:$C,3,0)</f>
        <v>#N/A</v>
      </c>
      <c r="AK1743" s="4">
        <v>167260</v>
      </c>
      <c r="AL1743" s="4">
        <v>4270235</v>
      </c>
      <c r="AM1743" s="4">
        <v>1.6315700000000001E-4</v>
      </c>
      <c r="AN1743" t="e">
        <f>VLOOKUP(AL1743,'[1]ALL.ARG.site.table'!$A:$C,3,0)</f>
        <v>#N/A</v>
      </c>
      <c r="AO1743" s="4">
        <v>50904</v>
      </c>
      <c r="AP1743" s="4">
        <v>1319359</v>
      </c>
      <c r="AQ1743" s="4">
        <v>1.2973499999999999E-4</v>
      </c>
      <c r="AR1743" t="e">
        <f>VLOOKUP(AP1743,'[1]ALL.ARG.site.table'!$A:$C,3,0)</f>
        <v>#N/A</v>
      </c>
      <c r="AS1743" s="4">
        <v>115982</v>
      </c>
      <c r="AT1743" s="4">
        <v>2978906</v>
      </c>
      <c r="AU1743" s="4">
        <v>1.07188E-4</v>
      </c>
      <c r="AV1743" t="e">
        <f>VLOOKUP(AT1743,'[1]ALL.ARG.site.table'!$A:$C,3,0)</f>
        <v>#N/A</v>
      </c>
      <c r="BA1743" s="4">
        <v>5534</v>
      </c>
      <c r="BB1743" s="4">
        <v>136529</v>
      </c>
      <c r="BC1743" s="4">
        <v>1.4016500000000001E-4</v>
      </c>
      <c r="BD1743" t="e">
        <f>VLOOKUP(BB1743,'[1]ALL.ARG.site.table'!$A:$C,3,0)</f>
        <v>#N/A</v>
      </c>
    </row>
    <row r="1744" spans="1:56" x14ac:dyDescent="0.25">
      <c r="A1744" s="4">
        <v>182096</v>
      </c>
      <c r="B1744" s="4">
        <v>4656454</v>
      </c>
      <c r="C1744" s="5">
        <v>6.69E-5</v>
      </c>
      <c r="D1744" t="e">
        <f>VLOOKUP(B1744,'[1]ALL.ARG.site.table'!$A:$C,3,0)</f>
        <v>#N/A</v>
      </c>
      <c r="E1744" s="4">
        <v>26599</v>
      </c>
      <c r="F1744" s="4">
        <v>671840</v>
      </c>
      <c r="G1744" s="4">
        <v>1.3672900000000001E-4</v>
      </c>
      <c r="H1744" t="e">
        <f>VLOOKUP(F1744,'[1]ALL.ARG.site.table'!$A:$C,3,0)</f>
        <v>#N/A</v>
      </c>
      <c r="I1744" s="4">
        <v>63898</v>
      </c>
      <c r="J1744" s="4">
        <v>1636189</v>
      </c>
      <c r="K1744" s="5">
        <v>7.5900000000000002E-5</v>
      </c>
      <c r="L1744" t="e">
        <f>VLOOKUP(J1744,'[1]ALL.ARG.site.table'!$A:$C,3,0)</f>
        <v>#N/A</v>
      </c>
      <c r="M1744" s="4">
        <v>16066</v>
      </c>
      <c r="N1744" s="4">
        <v>416831</v>
      </c>
      <c r="O1744" s="5">
        <v>4.2200000000000003E-5</v>
      </c>
      <c r="P1744" t="e">
        <f>VLOOKUP(N1744,'[1]ALL.ARG.site.table'!$A:$C,3,0)</f>
        <v>#N/A</v>
      </c>
      <c r="Q1744" s="4">
        <v>153280</v>
      </c>
      <c r="R1744" s="4">
        <v>3891710</v>
      </c>
      <c r="S1744" s="4">
        <v>1.1223299999999999E-4</v>
      </c>
      <c r="T1744" t="e">
        <f>VLOOKUP(R1744,'[1]ALL.ARG.site.table'!$A:$C,3,0)</f>
        <v>#N/A</v>
      </c>
      <c r="U1744" s="4">
        <v>147996</v>
      </c>
      <c r="V1744" s="4">
        <v>3753308</v>
      </c>
      <c r="W1744" s="5">
        <v>8.2100000000000003E-5</v>
      </c>
      <c r="X1744" t="e">
        <f>VLOOKUP(V1744,'[1]ALL.ARG.site.table'!$A:$C,3,0)</f>
        <v>#N/A</v>
      </c>
      <c r="Y1744" s="4">
        <v>81787</v>
      </c>
      <c r="Z1744" s="4">
        <v>2134311</v>
      </c>
      <c r="AA1744" s="4">
        <v>1.06746E-4</v>
      </c>
      <c r="AB1744" t="e">
        <f>VLOOKUP(Z1744,'[1]ALL.ARG.site.table'!$A:$C,3,0)</f>
        <v>#N/A</v>
      </c>
      <c r="AC1744" s="4">
        <v>162093</v>
      </c>
      <c r="AD1744" s="4">
        <v>4111712</v>
      </c>
      <c r="AE1744" s="4">
        <v>1.61705E-4</v>
      </c>
      <c r="AF1744" t="e">
        <f>VLOOKUP(AD1744,'[1]ALL.ARG.site.table'!$A:$C,3,0)</f>
        <v>#N/A</v>
      </c>
      <c r="AG1744" s="4">
        <v>144746</v>
      </c>
      <c r="AH1744" s="4">
        <v>3676137</v>
      </c>
      <c r="AI1744" s="4">
        <v>1.5487699999999999E-4</v>
      </c>
      <c r="AJ1744" t="e">
        <f>VLOOKUP(AH1744,'[1]ALL.ARG.site.table'!$A:$C,3,0)</f>
        <v>#N/A</v>
      </c>
      <c r="AK1744" s="4">
        <v>9021</v>
      </c>
      <c r="AL1744" s="4">
        <v>212745</v>
      </c>
      <c r="AM1744" s="4">
        <v>1.6281999999999999E-4</v>
      </c>
      <c r="AN1744" t="e">
        <f>VLOOKUP(AL1744,'[1]ALL.ARG.site.table'!$A:$C,3,0)</f>
        <v>#N/A</v>
      </c>
      <c r="AO1744" s="4">
        <v>175918</v>
      </c>
      <c r="AP1744" s="4">
        <v>4484882</v>
      </c>
      <c r="AQ1744" s="4">
        <v>1.2936100000000001E-4</v>
      </c>
      <c r="AR1744" t="e">
        <f>VLOOKUP(AP1744,'[1]ALL.ARG.site.table'!$A:$C,3,0)</f>
        <v>#N/A</v>
      </c>
      <c r="AS1744" s="4">
        <v>31494</v>
      </c>
      <c r="AT1744" s="4">
        <v>801921</v>
      </c>
      <c r="AU1744" s="4">
        <v>1.0703E-4</v>
      </c>
      <c r="AV1744" t="e">
        <f>VLOOKUP(AT1744,'[1]ALL.ARG.site.table'!$A:$C,3,0)</f>
        <v>#N/A</v>
      </c>
      <c r="BA1744" s="4">
        <v>75083</v>
      </c>
      <c r="BB1744" s="4">
        <v>1907102</v>
      </c>
      <c r="BC1744" s="4">
        <v>1.39534E-4</v>
      </c>
      <c r="BD1744" t="e">
        <f>VLOOKUP(BB1744,'[1]ALL.ARG.site.table'!$A:$C,3,0)</f>
        <v>#N/A</v>
      </c>
    </row>
    <row r="1745" spans="1:56" x14ac:dyDescent="0.25">
      <c r="A1745" s="4">
        <v>101324</v>
      </c>
      <c r="B1745" s="4">
        <v>2623669</v>
      </c>
      <c r="C1745" s="5">
        <v>6.6000000000000005E-5</v>
      </c>
      <c r="D1745" t="e">
        <f>VLOOKUP(B1745,'[1]ALL.ARG.site.table'!$A:$C,3,0)</f>
        <v>#N/A</v>
      </c>
      <c r="E1745" s="4">
        <v>37051</v>
      </c>
      <c r="F1745" s="4">
        <v>933540</v>
      </c>
      <c r="G1745" s="4">
        <v>1.36618E-4</v>
      </c>
      <c r="H1745" t="e">
        <f>VLOOKUP(F1745,'[1]ALL.ARG.site.table'!$A:$C,3,0)</f>
        <v>#N/A</v>
      </c>
      <c r="I1745" s="4">
        <v>23795</v>
      </c>
      <c r="J1745" s="4">
        <v>614734</v>
      </c>
      <c r="K1745" s="5">
        <v>7.5799999999999999E-5</v>
      </c>
      <c r="L1745" t="e">
        <f>VLOOKUP(J1745,'[1]ALL.ARG.site.table'!$A:$C,3,0)</f>
        <v>#N/A</v>
      </c>
      <c r="M1745" s="4">
        <v>63472</v>
      </c>
      <c r="N1745" s="4">
        <v>1626957</v>
      </c>
      <c r="O1745" s="5">
        <v>4.18E-5</v>
      </c>
      <c r="P1745" t="e">
        <f>VLOOKUP(N1745,'[1]ALL.ARG.site.table'!$A:$C,3,0)</f>
        <v>#N/A</v>
      </c>
      <c r="Q1745" s="4">
        <v>2295</v>
      </c>
      <c r="R1745" s="4">
        <v>68253</v>
      </c>
      <c r="S1745" s="4">
        <v>1.1204E-4</v>
      </c>
      <c r="T1745" t="e">
        <f>VLOOKUP(R1745,'[1]ALL.ARG.site.table'!$A:$C,3,0)</f>
        <v>#N/A</v>
      </c>
      <c r="U1745" s="4">
        <v>173169</v>
      </c>
      <c r="V1745" s="4">
        <v>4421674</v>
      </c>
      <c r="W1745" s="5">
        <v>8.2000000000000001E-5</v>
      </c>
      <c r="X1745" t="e">
        <f>VLOOKUP(V1745,'[1]ALL.ARG.site.table'!$A:$C,3,0)</f>
        <v>#N/A</v>
      </c>
      <c r="Y1745" s="4">
        <v>126933</v>
      </c>
      <c r="Z1745" s="4">
        <v>3247201</v>
      </c>
      <c r="AA1745" s="4">
        <v>1.06605E-4</v>
      </c>
      <c r="AB1745" t="e">
        <f>VLOOKUP(Z1745,'[1]ALL.ARG.site.table'!$A:$C,3,0)</f>
        <v>#N/A</v>
      </c>
      <c r="AC1745" s="4">
        <v>153260</v>
      </c>
      <c r="AD1745" s="4">
        <v>3890924</v>
      </c>
      <c r="AE1745" s="4">
        <v>1.6161600000000001E-4</v>
      </c>
      <c r="AF1745" t="e">
        <f>VLOOKUP(AD1745,'[1]ALL.ARG.site.table'!$A:$C,3,0)</f>
        <v>#N/A</v>
      </c>
      <c r="AG1745" s="4">
        <v>140939</v>
      </c>
      <c r="AH1745" s="4">
        <v>3593566</v>
      </c>
      <c r="AI1745" s="4">
        <v>1.5467500000000001E-4</v>
      </c>
      <c r="AJ1745" t="e">
        <f>VLOOKUP(AH1745,'[1]ALL.ARG.site.table'!$A:$C,3,0)</f>
        <v>#N/A</v>
      </c>
      <c r="AK1745" s="4">
        <v>62360</v>
      </c>
      <c r="AL1745" s="4">
        <v>1601364</v>
      </c>
      <c r="AM1745" s="4">
        <v>1.6278899999999999E-4</v>
      </c>
      <c r="AN1745" t="e">
        <f>VLOOKUP(AL1745,'[1]ALL.ARG.site.table'!$A:$C,3,0)</f>
        <v>#N/A</v>
      </c>
      <c r="AO1745" s="4">
        <v>133838</v>
      </c>
      <c r="AP1745" s="4">
        <v>3406795</v>
      </c>
      <c r="AQ1745" s="4">
        <v>1.2908099999999999E-4</v>
      </c>
      <c r="AR1745" t="e">
        <f>VLOOKUP(AP1745,'[1]ALL.ARG.site.table'!$A:$C,3,0)</f>
        <v>#N/A</v>
      </c>
      <c r="AS1745" s="4">
        <v>61264</v>
      </c>
      <c r="AT1745" s="4">
        <v>1576643</v>
      </c>
      <c r="AU1745" s="4">
        <v>1.0688000000000001E-4</v>
      </c>
      <c r="AV1745" t="e">
        <f>VLOOKUP(AT1745,'[1]ALL.ARG.site.table'!$A:$C,3,0)</f>
        <v>#N/A</v>
      </c>
      <c r="BA1745" s="4">
        <v>58517</v>
      </c>
      <c r="BB1745" s="4">
        <v>1505974</v>
      </c>
      <c r="BC1745" s="4">
        <v>1.39381E-4</v>
      </c>
      <c r="BD1745" t="e">
        <f>VLOOKUP(BB1745,'[1]ALL.ARG.site.table'!$A:$C,3,0)</f>
        <v>#N/A</v>
      </c>
    </row>
    <row r="1746" spans="1:56" x14ac:dyDescent="0.25">
      <c r="A1746" s="4">
        <v>106489</v>
      </c>
      <c r="B1746" s="4">
        <v>2748547</v>
      </c>
      <c r="C1746" s="5">
        <v>6.5699999999999998E-5</v>
      </c>
      <c r="D1746" t="e">
        <f>VLOOKUP(B1746,'[1]ALL.ARG.site.table'!$A:$C,3,0)</f>
        <v>#N/A</v>
      </c>
      <c r="E1746" s="4">
        <v>137971</v>
      </c>
      <c r="F1746" s="4">
        <v>3516947</v>
      </c>
      <c r="G1746" s="4">
        <v>1.36377E-4</v>
      </c>
      <c r="H1746" t="e">
        <f>VLOOKUP(F1746,'[1]ALL.ARG.site.table'!$A:$C,3,0)</f>
        <v>#N/A</v>
      </c>
      <c r="I1746" s="4">
        <v>165805</v>
      </c>
      <c r="J1746" s="4">
        <v>4228777</v>
      </c>
      <c r="K1746" s="5">
        <v>7.5599999999999994E-5</v>
      </c>
      <c r="L1746" t="e">
        <f>VLOOKUP(J1746,'[1]ALL.ARG.site.table'!$A:$C,3,0)</f>
        <v>#N/A</v>
      </c>
      <c r="M1746" s="4">
        <v>156495</v>
      </c>
      <c r="N1746" s="4">
        <v>3975578</v>
      </c>
      <c r="O1746" s="5">
        <v>4.1600000000000002E-5</v>
      </c>
      <c r="P1746" t="e">
        <f>VLOOKUP(N1746,'[1]ALL.ARG.site.table'!$A:$C,3,0)</f>
        <v>#N/A</v>
      </c>
      <c r="Q1746" s="4">
        <v>159589</v>
      </c>
      <c r="R1746" s="4">
        <v>4038397</v>
      </c>
      <c r="S1746" s="4">
        <v>1.11711E-4</v>
      </c>
      <c r="T1746" t="e">
        <f>VLOOKUP(R1746,'[1]ALL.ARG.site.table'!$A:$C,3,0)</f>
        <v>#N/A</v>
      </c>
      <c r="U1746" s="4">
        <v>183090</v>
      </c>
      <c r="V1746" s="4">
        <v>4681565</v>
      </c>
      <c r="W1746" s="5">
        <v>8.2000000000000001E-5</v>
      </c>
      <c r="X1746" t="e">
        <f>VLOOKUP(V1746,'[1]ALL.ARG.site.table'!$A:$C,3,0)</f>
        <v>#N/A</v>
      </c>
      <c r="Y1746" s="4">
        <v>125261</v>
      </c>
      <c r="Z1746" s="4">
        <v>3204964</v>
      </c>
      <c r="AA1746" s="4">
        <v>1.06301E-4</v>
      </c>
      <c r="AB1746" t="e">
        <f>VLOOKUP(Z1746,'[1]ALL.ARG.site.table'!$A:$C,3,0)</f>
        <v>#N/A</v>
      </c>
      <c r="AC1746" s="4">
        <v>133419</v>
      </c>
      <c r="AD1746" s="4">
        <v>3394033</v>
      </c>
      <c r="AE1746" s="4">
        <v>1.6136199999999999E-4</v>
      </c>
      <c r="AF1746" t="e">
        <f>VLOOKUP(AD1746,'[1]ALL.ARG.site.table'!$A:$C,3,0)</f>
        <v>#N/A</v>
      </c>
      <c r="AG1746" s="4">
        <v>15059</v>
      </c>
      <c r="AH1746" s="4">
        <v>391881</v>
      </c>
      <c r="AI1746" s="4">
        <v>1.5467000000000001E-4</v>
      </c>
      <c r="AJ1746" t="e">
        <f>VLOOKUP(AH1746,'[1]ALL.ARG.site.table'!$A:$C,3,0)</f>
        <v>#N/A</v>
      </c>
      <c r="AK1746" s="4">
        <v>168189</v>
      </c>
      <c r="AL1746" s="4">
        <v>4288398</v>
      </c>
      <c r="AM1746" s="4">
        <v>1.6273700000000001E-4</v>
      </c>
      <c r="AN1746" t="e">
        <f>VLOOKUP(AL1746,'[1]ALL.ARG.site.table'!$A:$C,3,0)</f>
        <v>#N/A</v>
      </c>
      <c r="AO1746" s="4">
        <v>94158</v>
      </c>
      <c r="AP1746" s="4">
        <v>2449511</v>
      </c>
      <c r="AQ1746" s="4">
        <v>1.2902200000000001E-4</v>
      </c>
      <c r="AR1746" t="e">
        <f>VLOOKUP(AP1746,'[1]ALL.ARG.site.table'!$A:$C,3,0)</f>
        <v>#N/A</v>
      </c>
      <c r="AS1746" s="4">
        <v>33440</v>
      </c>
      <c r="AT1746" s="4">
        <v>844441</v>
      </c>
      <c r="AU1746" s="4">
        <v>1.0676200000000001E-4</v>
      </c>
      <c r="AV1746" t="e">
        <f>VLOOKUP(AT1746,'[1]ALL.ARG.site.table'!$A:$C,3,0)</f>
        <v>#N/A</v>
      </c>
      <c r="BA1746" s="4">
        <v>96315</v>
      </c>
      <c r="BB1746" s="4">
        <v>2499905</v>
      </c>
      <c r="BC1746" s="4">
        <v>1.38722E-4</v>
      </c>
      <c r="BD1746" t="e">
        <f>VLOOKUP(BB1746,'[1]ALL.ARG.site.table'!$A:$C,3,0)</f>
        <v>#N/A</v>
      </c>
    </row>
    <row r="1747" spans="1:56" x14ac:dyDescent="0.25">
      <c r="A1747" s="4">
        <v>10</v>
      </c>
      <c r="B1747" s="4">
        <v>852</v>
      </c>
      <c r="C1747" s="5">
        <v>6.3899999999999995E-5</v>
      </c>
      <c r="D1747" t="e">
        <f>VLOOKUP(B1747,'[1]ALL.ARG.site.table'!$A:$C,3,0)</f>
        <v>#N/A</v>
      </c>
      <c r="E1747" s="4">
        <v>137293</v>
      </c>
      <c r="F1747" s="4">
        <v>3501307</v>
      </c>
      <c r="G1747" s="4">
        <v>1.36336E-4</v>
      </c>
      <c r="H1747" t="e">
        <f>VLOOKUP(F1747,'[1]ALL.ARG.site.table'!$A:$C,3,0)</f>
        <v>#N/A</v>
      </c>
      <c r="I1747" s="4">
        <v>143526</v>
      </c>
      <c r="J1747" s="4">
        <v>3650752</v>
      </c>
      <c r="K1747" s="5">
        <v>7.5400000000000003E-5</v>
      </c>
      <c r="L1747" t="e">
        <f>VLOOKUP(J1747,'[1]ALL.ARG.site.table'!$A:$C,3,0)</f>
        <v>#N/A</v>
      </c>
      <c r="M1747" s="4">
        <v>91991</v>
      </c>
      <c r="N1747" s="4">
        <v>2389382</v>
      </c>
      <c r="O1747" s="5">
        <v>4.1E-5</v>
      </c>
      <c r="P1747" t="e">
        <f>VLOOKUP(N1747,'[1]ALL.ARG.site.table'!$A:$C,3,0)</f>
        <v>#N/A</v>
      </c>
      <c r="Q1747" s="4">
        <v>140858</v>
      </c>
      <c r="R1747" s="4">
        <v>3591743</v>
      </c>
      <c r="S1747" s="4">
        <v>1.11459E-4</v>
      </c>
      <c r="T1747" t="e">
        <f>VLOOKUP(R1747,'[1]ALL.ARG.site.table'!$A:$C,3,0)</f>
        <v>#N/A</v>
      </c>
      <c r="U1747" s="4">
        <v>30859</v>
      </c>
      <c r="V1747" s="4">
        <v>779297</v>
      </c>
      <c r="W1747" s="5">
        <v>8.1899999999999999E-5</v>
      </c>
      <c r="X1747" t="e">
        <f>VLOOKUP(V1747,'[1]ALL.ARG.site.table'!$A:$C,3,0)</f>
        <v>#N/A</v>
      </c>
      <c r="Y1747" s="4">
        <v>137784</v>
      </c>
      <c r="Z1747" s="4">
        <v>3508847</v>
      </c>
      <c r="AA1747" s="4">
        <v>1.06084E-4</v>
      </c>
      <c r="AB1747" t="e">
        <f>VLOOKUP(Z1747,'[1]ALL.ARG.site.table'!$A:$C,3,0)</f>
        <v>#N/A</v>
      </c>
      <c r="AC1747" s="4">
        <v>38986</v>
      </c>
      <c r="AD1747" s="4">
        <v>983058</v>
      </c>
      <c r="AE1747" s="4">
        <v>1.6121899999999999E-4</v>
      </c>
      <c r="AF1747" t="e">
        <f>VLOOKUP(AD1747,'[1]ALL.ARG.site.table'!$A:$C,3,0)</f>
        <v>#N/A</v>
      </c>
      <c r="AG1747" s="4">
        <v>41276</v>
      </c>
      <c r="AH1747" s="4">
        <v>1044945</v>
      </c>
      <c r="AI1747" s="4">
        <v>1.54654E-4</v>
      </c>
      <c r="AJ1747" t="e">
        <f>VLOOKUP(AH1747,'[1]ALL.ARG.site.table'!$A:$C,3,0)</f>
        <v>#N/A</v>
      </c>
      <c r="AK1747" s="4">
        <v>83279</v>
      </c>
      <c r="AL1747" s="4">
        <v>2187070</v>
      </c>
      <c r="AM1747" s="4">
        <v>1.62733E-4</v>
      </c>
      <c r="AN1747" t="e">
        <f>VLOOKUP(AL1747,'[1]ALL.ARG.site.table'!$A:$C,3,0)</f>
        <v>#N/A</v>
      </c>
      <c r="AO1747" s="4">
        <v>164617</v>
      </c>
      <c r="AP1747" s="4">
        <v>4180050</v>
      </c>
      <c r="AQ1747" s="4">
        <v>1.2900699999999999E-4</v>
      </c>
      <c r="AR1747" t="e">
        <f>VLOOKUP(AP1747,'[1]ALL.ARG.site.table'!$A:$C,3,0)</f>
        <v>#N/A</v>
      </c>
      <c r="AS1747" s="4">
        <v>2692</v>
      </c>
      <c r="AT1747" s="4">
        <v>76305</v>
      </c>
      <c r="AU1747" s="4">
        <v>1.06755E-4</v>
      </c>
      <c r="AV1747" t="e">
        <f>VLOOKUP(AT1747,'[1]ALL.ARG.site.table'!$A:$C,3,0)</f>
        <v>#N/A</v>
      </c>
      <c r="BA1747" s="4">
        <v>139380</v>
      </c>
      <c r="BB1747" s="4">
        <v>3548421</v>
      </c>
      <c r="BC1747" s="4">
        <v>1.3818200000000001E-4</v>
      </c>
      <c r="BD1747" t="e">
        <f>VLOOKUP(BB1747,'[1]ALL.ARG.site.table'!$A:$C,3,0)</f>
        <v>#N/A</v>
      </c>
    </row>
    <row r="1748" spans="1:56" x14ac:dyDescent="0.25">
      <c r="A1748" s="4">
        <v>168032</v>
      </c>
      <c r="B1748" s="4">
        <v>4285693</v>
      </c>
      <c r="C1748" s="5">
        <v>6.3800000000000006E-5</v>
      </c>
      <c r="D1748" t="e">
        <f>VLOOKUP(B1748,'[1]ALL.ARG.site.table'!$A:$C,3,0)</f>
        <v>#N/A</v>
      </c>
      <c r="E1748" s="4">
        <v>43294</v>
      </c>
      <c r="F1748" s="4">
        <v>1089156</v>
      </c>
      <c r="G1748" s="4">
        <v>1.3615099999999999E-4</v>
      </c>
      <c r="H1748" t="e">
        <f>VLOOKUP(F1748,'[1]ALL.ARG.site.table'!$A:$C,3,0)</f>
        <v>#N/A</v>
      </c>
      <c r="I1748" s="4">
        <v>17205</v>
      </c>
      <c r="J1748" s="4">
        <v>442323</v>
      </c>
      <c r="K1748" s="5">
        <v>7.5099999999999996E-5</v>
      </c>
      <c r="L1748" t="e">
        <f>VLOOKUP(J1748,'[1]ALL.ARG.site.table'!$A:$C,3,0)</f>
        <v>#N/A</v>
      </c>
      <c r="M1748" s="4">
        <v>72047</v>
      </c>
      <c r="N1748" s="4">
        <v>1831560</v>
      </c>
      <c r="O1748" s="5">
        <v>4.0500000000000002E-5</v>
      </c>
      <c r="P1748" t="e">
        <f>VLOOKUP(N1748,'[1]ALL.ARG.site.table'!$A:$C,3,0)</f>
        <v>#N/A</v>
      </c>
      <c r="Q1748" s="4">
        <v>55299</v>
      </c>
      <c r="R1748" s="4">
        <v>1425608</v>
      </c>
      <c r="S1748" s="4">
        <v>1.1127400000000001E-4</v>
      </c>
      <c r="T1748" t="e">
        <f>VLOOKUP(R1748,'[1]ALL.ARG.site.table'!$A:$C,3,0)</f>
        <v>#N/A</v>
      </c>
      <c r="U1748" s="4">
        <v>129807</v>
      </c>
      <c r="V1748" s="4">
        <v>3307588</v>
      </c>
      <c r="W1748" s="5">
        <v>8.1899999999999999E-5</v>
      </c>
      <c r="X1748" t="e">
        <f>VLOOKUP(V1748,'[1]ALL.ARG.site.table'!$A:$C,3,0)</f>
        <v>#N/A</v>
      </c>
      <c r="Y1748" s="4">
        <v>120524</v>
      </c>
      <c r="Z1748" s="4">
        <v>3082597</v>
      </c>
      <c r="AA1748" s="4">
        <v>1.05559E-4</v>
      </c>
      <c r="AB1748" t="e">
        <f>VLOOKUP(Z1748,'[1]ALL.ARG.site.table'!$A:$C,3,0)</f>
        <v>#N/A</v>
      </c>
      <c r="AC1748" s="4">
        <v>22232</v>
      </c>
      <c r="AD1748" s="4">
        <v>579500</v>
      </c>
      <c r="AE1748" s="4">
        <v>1.6107299999999999E-4</v>
      </c>
      <c r="AF1748" t="e">
        <f>VLOOKUP(AD1748,'[1]ALL.ARG.site.table'!$A:$C,3,0)</f>
        <v>#N/A</v>
      </c>
      <c r="AG1748" s="4">
        <v>162987</v>
      </c>
      <c r="AH1748" s="4">
        <v>4133344</v>
      </c>
      <c r="AI1748" s="4">
        <v>1.5462700000000001E-4</v>
      </c>
      <c r="AJ1748" t="e">
        <f>VLOOKUP(AH1748,'[1]ALL.ARG.site.table'!$A:$C,3,0)</f>
        <v>#N/A</v>
      </c>
      <c r="AK1748" s="4">
        <v>135644</v>
      </c>
      <c r="AL1748" s="4">
        <v>3453729</v>
      </c>
      <c r="AM1748" s="4">
        <v>1.6265E-4</v>
      </c>
      <c r="AN1748" t="e">
        <f>VLOOKUP(AL1748,'[1]ALL.ARG.site.table'!$A:$C,3,0)</f>
        <v>#N/A</v>
      </c>
      <c r="AO1748" s="4">
        <v>47556</v>
      </c>
      <c r="AP1748" s="4">
        <v>1208594</v>
      </c>
      <c r="AQ1748" s="4">
        <v>1.2867999999999999E-4</v>
      </c>
      <c r="AR1748" t="e">
        <f>VLOOKUP(AP1748,'[1]ALL.ARG.site.table'!$A:$C,3,0)</f>
        <v>#N/A</v>
      </c>
      <c r="AS1748" s="4">
        <v>47698</v>
      </c>
      <c r="AT1748" s="4">
        <v>1211489</v>
      </c>
      <c r="AU1748" s="4">
        <v>1.0667600000000001E-4</v>
      </c>
      <c r="AV1748" t="e">
        <f>VLOOKUP(AT1748,'[1]ALL.ARG.site.table'!$A:$C,3,0)</f>
        <v>#N/A</v>
      </c>
      <c r="BA1748" s="4">
        <v>136420</v>
      </c>
      <c r="BB1748" s="4">
        <v>3480259</v>
      </c>
      <c r="BC1748" s="4">
        <v>1.3817899999999999E-4</v>
      </c>
      <c r="BD1748" t="e">
        <f>VLOOKUP(BB1748,'[1]ALL.ARG.site.table'!$A:$C,3,0)</f>
        <v>#N/A</v>
      </c>
    </row>
    <row r="1749" spans="1:56" x14ac:dyDescent="0.25">
      <c r="A1749" s="4">
        <v>4686</v>
      </c>
      <c r="B1749" s="4">
        <v>117376</v>
      </c>
      <c r="C1749" s="5">
        <v>6.3E-5</v>
      </c>
      <c r="D1749" t="e">
        <f>VLOOKUP(B1749,'[1]ALL.ARG.site.table'!$A:$C,3,0)</f>
        <v>#N/A</v>
      </c>
      <c r="E1749" s="4">
        <v>107040</v>
      </c>
      <c r="F1749" s="4">
        <v>2764800</v>
      </c>
      <c r="G1749" s="4">
        <v>1.3593599999999999E-4</v>
      </c>
      <c r="H1749" t="e">
        <f>VLOOKUP(F1749,'[1]ALL.ARG.site.table'!$A:$C,3,0)</f>
        <v>#N/A</v>
      </c>
      <c r="I1749" s="4">
        <v>30368</v>
      </c>
      <c r="J1749" s="4">
        <v>767858</v>
      </c>
      <c r="K1749" s="5">
        <v>7.4999999999999993E-5</v>
      </c>
      <c r="L1749" t="e">
        <f>VLOOKUP(J1749,'[1]ALL.ARG.site.table'!$A:$C,3,0)</f>
        <v>#N/A</v>
      </c>
      <c r="M1749" s="4">
        <v>52995</v>
      </c>
      <c r="N1749" s="4">
        <v>1372962</v>
      </c>
      <c r="O1749" s="5">
        <v>3.9799999999999998E-5</v>
      </c>
      <c r="P1749" t="e">
        <f>VLOOKUP(N1749,'[1]ALL.ARG.site.table'!$A:$C,3,0)</f>
        <v>#N/A</v>
      </c>
      <c r="Q1749" s="4">
        <v>132638</v>
      </c>
      <c r="R1749" s="4">
        <v>3377971</v>
      </c>
      <c r="S1749" s="4">
        <v>1.10769E-4</v>
      </c>
      <c r="T1749" t="e">
        <f>VLOOKUP(R1749,'[1]ALL.ARG.site.table'!$A:$C,3,0)</f>
        <v>#N/A</v>
      </c>
      <c r="U1749" s="4">
        <v>137869</v>
      </c>
      <c r="V1749" s="4">
        <v>3510350</v>
      </c>
      <c r="W1749" s="5">
        <v>8.1899999999999999E-5</v>
      </c>
      <c r="X1749" t="e">
        <f>VLOOKUP(V1749,'[1]ALL.ARG.site.table'!$A:$C,3,0)</f>
        <v>#N/A</v>
      </c>
      <c r="Y1749" s="4">
        <v>164185</v>
      </c>
      <c r="Z1749" s="4">
        <v>4169730</v>
      </c>
      <c r="AA1749" s="4">
        <v>1.05505E-4</v>
      </c>
      <c r="AB1749" t="e">
        <f>VLOOKUP(Z1749,'[1]ALL.ARG.site.table'!$A:$C,3,0)</f>
        <v>#N/A</v>
      </c>
      <c r="AC1749" s="4">
        <v>64325</v>
      </c>
      <c r="AD1749" s="4">
        <v>1647049</v>
      </c>
      <c r="AE1749" s="4">
        <v>1.6085200000000001E-4</v>
      </c>
      <c r="AF1749" t="e">
        <f>VLOOKUP(AD1749,'[1]ALL.ARG.site.table'!$A:$C,3,0)</f>
        <v>#N/A</v>
      </c>
      <c r="AG1749" s="4">
        <v>38184</v>
      </c>
      <c r="AH1749" s="4">
        <v>963446</v>
      </c>
      <c r="AI1749" s="4">
        <v>1.5422E-4</v>
      </c>
      <c r="AJ1749" t="e">
        <f>VLOOKUP(AH1749,'[1]ALL.ARG.site.table'!$A:$C,3,0)</f>
        <v>#N/A</v>
      </c>
      <c r="AK1749" s="4">
        <v>139382</v>
      </c>
      <c r="AL1749" s="4">
        <v>3548426</v>
      </c>
      <c r="AM1749" s="4">
        <v>1.62633E-4</v>
      </c>
      <c r="AN1749" t="e">
        <f>VLOOKUP(AL1749,'[1]ALL.ARG.site.table'!$A:$C,3,0)</f>
        <v>#N/A</v>
      </c>
      <c r="AO1749" s="4">
        <v>1176</v>
      </c>
      <c r="AP1749" s="4">
        <v>27685</v>
      </c>
      <c r="AQ1749" s="4">
        <v>1.2866E-4</v>
      </c>
      <c r="AR1749" t="e">
        <f>VLOOKUP(AP1749,'[1]ALL.ARG.site.table'!$A:$C,3,0)</f>
        <v>#N/A</v>
      </c>
      <c r="AS1749" s="4">
        <v>166920</v>
      </c>
      <c r="AT1749" s="4">
        <v>4261780</v>
      </c>
      <c r="AU1749" s="4">
        <v>1.0666E-4</v>
      </c>
      <c r="AV1749" t="e">
        <f>VLOOKUP(AT1749,'[1]ALL.ARG.site.table'!$A:$C,3,0)</f>
        <v>#N/A</v>
      </c>
      <c r="BA1749" s="4">
        <v>127558</v>
      </c>
      <c r="BB1749" s="4">
        <v>3260541</v>
      </c>
      <c r="BC1749" s="4">
        <v>1.38176E-4</v>
      </c>
      <c r="BD1749" t="e">
        <f>VLOOKUP(BB1749,'[1]ALL.ARG.site.table'!$A:$C,3,0)</f>
        <v>#N/A</v>
      </c>
    </row>
    <row r="1750" spans="1:56" x14ac:dyDescent="0.25">
      <c r="A1750" s="4">
        <v>144559</v>
      </c>
      <c r="B1750" s="4">
        <v>3672303</v>
      </c>
      <c r="C1750" s="5">
        <v>6.3E-5</v>
      </c>
      <c r="D1750" t="e">
        <f>VLOOKUP(B1750,'[1]ALL.ARG.site.table'!$A:$C,3,0)</f>
        <v>#N/A</v>
      </c>
      <c r="E1750" s="4">
        <v>81725</v>
      </c>
      <c r="F1750" s="4">
        <v>2133314</v>
      </c>
      <c r="G1750" s="4">
        <v>1.35795E-4</v>
      </c>
      <c r="H1750" t="e">
        <f>VLOOKUP(F1750,'[1]ALL.ARG.site.table'!$A:$C,3,0)</f>
        <v>#N/A</v>
      </c>
      <c r="I1750" s="4">
        <v>174429</v>
      </c>
      <c r="J1750" s="4">
        <v>4451764</v>
      </c>
      <c r="K1750" s="5">
        <v>7.47E-5</v>
      </c>
      <c r="L1750" t="e">
        <f>VLOOKUP(J1750,'[1]ALL.ARG.site.table'!$A:$C,3,0)</f>
        <v>#N/A</v>
      </c>
      <c r="M1750" s="4">
        <v>153223</v>
      </c>
      <c r="N1750" s="4">
        <v>3887672</v>
      </c>
      <c r="O1750" s="5">
        <v>3.9400000000000002E-5</v>
      </c>
      <c r="P1750" t="e">
        <f>VLOOKUP(N1750,'[1]ALL.ARG.site.table'!$A:$C,3,0)</f>
        <v>#N/A</v>
      </c>
      <c r="Q1750" s="4">
        <v>25</v>
      </c>
      <c r="R1750" s="4">
        <v>1311</v>
      </c>
      <c r="S1750" s="4">
        <v>1.1041599999999999E-4</v>
      </c>
      <c r="T1750" t="e">
        <f>VLOOKUP(R1750,'[1]ALL.ARG.site.table'!$A:$C,3,0)</f>
        <v>#N/A</v>
      </c>
      <c r="U1750" s="4">
        <v>120131</v>
      </c>
      <c r="V1750" s="4">
        <v>3073178</v>
      </c>
      <c r="W1750" s="5">
        <v>8.1500000000000002E-5</v>
      </c>
      <c r="X1750" t="e">
        <f>VLOOKUP(V1750,'[1]ALL.ARG.site.table'!$A:$C,3,0)</f>
        <v>#N/A</v>
      </c>
      <c r="Y1750" s="4">
        <v>7849</v>
      </c>
      <c r="Z1750" s="4">
        <v>187810</v>
      </c>
      <c r="AA1750" s="4">
        <v>1.05179E-4</v>
      </c>
      <c r="AB1750" t="e">
        <f>VLOOKUP(Z1750,'[1]ALL.ARG.site.table'!$A:$C,3,0)</f>
        <v>#N/A</v>
      </c>
      <c r="AC1750" s="4">
        <v>72638</v>
      </c>
      <c r="AD1750" s="4">
        <v>1844116</v>
      </c>
      <c r="AE1750" s="4">
        <v>1.60779E-4</v>
      </c>
      <c r="AF1750" t="e">
        <f>VLOOKUP(AD1750,'[1]ALL.ARG.site.table'!$A:$C,3,0)</f>
        <v>#N/A</v>
      </c>
      <c r="AG1750" s="4">
        <v>170182</v>
      </c>
      <c r="AH1750" s="4">
        <v>4343795</v>
      </c>
      <c r="AI1750" s="4">
        <v>1.5421599999999999E-4</v>
      </c>
      <c r="AJ1750" t="e">
        <f>VLOOKUP(AH1750,'[1]ALL.ARG.site.table'!$A:$C,3,0)</f>
        <v>#N/A</v>
      </c>
      <c r="AK1750" s="4">
        <v>63196</v>
      </c>
      <c r="AL1750" s="4">
        <v>1620495</v>
      </c>
      <c r="AM1750" s="4">
        <v>1.6255100000000001E-4</v>
      </c>
      <c r="AN1750" t="e">
        <f>VLOOKUP(AL1750,'[1]ALL.ARG.site.table'!$A:$C,3,0)</f>
        <v>#N/A</v>
      </c>
      <c r="AO1750" s="4">
        <v>116256</v>
      </c>
      <c r="AP1750" s="4">
        <v>2992442</v>
      </c>
      <c r="AQ1750" s="4">
        <v>1.2864800000000001E-4</v>
      </c>
      <c r="AR1750" t="e">
        <f>VLOOKUP(AP1750,'[1]ALL.ARG.site.table'!$A:$C,3,0)</f>
        <v>#N/A</v>
      </c>
      <c r="AS1750" s="4">
        <v>10233</v>
      </c>
      <c r="AT1750" s="4">
        <v>247600</v>
      </c>
      <c r="AU1750" s="4">
        <v>1.0661E-4</v>
      </c>
      <c r="AV1750" t="e">
        <f>VLOOKUP(AT1750,'[1]ALL.ARG.site.table'!$A:$C,3,0)</f>
        <v>#N/A</v>
      </c>
      <c r="BA1750" s="4">
        <v>30592</v>
      </c>
      <c r="BB1750" s="4">
        <v>772040</v>
      </c>
      <c r="BC1750" s="4">
        <v>1.3774100000000001E-4</v>
      </c>
      <c r="BD1750" t="e">
        <f>VLOOKUP(BB1750,'[1]ALL.ARG.site.table'!$A:$C,3,0)</f>
        <v>#N/A</v>
      </c>
    </row>
    <row r="1751" spans="1:56" x14ac:dyDescent="0.25">
      <c r="A1751" s="4">
        <v>123615</v>
      </c>
      <c r="B1751" s="4">
        <v>3159165</v>
      </c>
      <c r="C1751" s="5">
        <v>6.2899999999999997E-5</v>
      </c>
      <c r="D1751" t="e">
        <f>VLOOKUP(B1751,'[1]ALL.ARG.site.table'!$A:$C,3,0)</f>
        <v>#N/A</v>
      </c>
      <c r="E1751" s="4">
        <v>180497</v>
      </c>
      <c r="F1751" s="4">
        <v>4601140</v>
      </c>
      <c r="G1751" s="4">
        <v>1.3559100000000001E-4</v>
      </c>
      <c r="H1751" t="e">
        <f>VLOOKUP(F1751,'[1]ALL.ARG.site.table'!$A:$C,3,0)</f>
        <v>#N/A</v>
      </c>
      <c r="I1751" s="4">
        <v>125735</v>
      </c>
      <c r="J1751" s="4">
        <v>3214264</v>
      </c>
      <c r="K1751" s="5">
        <v>7.3800000000000005E-5</v>
      </c>
      <c r="L1751" t="e">
        <f>VLOOKUP(J1751,'[1]ALL.ARG.site.table'!$A:$C,3,0)</f>
        <v>#N/A</v>
      </c>
      <c r="M1751" s="4">
        <v>180590</v>
      </c>
      <c r="N1751" s="4">
        <v>4603607</v>
      </c>
      <c r="O1751" s="5">
        <v>3.9199999999999997E-5</v>
      </c>
      <c r="P1751" t="e">
        <f>VLOOKUP(N1751,'[1]ALL.ARG.site.table'!$A:$C,3,0)</f>
        <v>#N/A</v>
      </c>
      <c r="Q1751" s="4">
        <v>62909</v>
      </c>
      <c r="R1751" s="4">
        <v>1613951</v>
      </c>
      <c r="S1751" s="4">
        <v>1.10386E-4</v>
      </c>
      <c r="T1751" t="e">
        <f>VLOOKUP(R1751,'[1]ALL.ARG.site.table'!$A:$C,3,0)</f>
        <v>#N/A</v>
      </c>
      <c r="U1751" s="4">
        <v>141667</v>
      </c>
      <c r="V1751" s="4">
        <v>3607140</v>
      </c>
      <c r="W1751" s="5">
        <v>8.1500000000000002E-5</v>
      </c>
      <c r="X1751" t="e">
        <f>VLOOKUP(V1751,'[1]ALL.ARG.site.table'!$A:$C,3,0)</f>
        <v>#N/A</v>
      </c>
      <c r="Y1751" s="4">
        <v>104017</v>
      </c>
      <c r="Z1751" s="4">
        <v>2691288</v>
      </c>
      <c r="AA1751" s="4">
        <v>1.0510600000000001E-4</v>
      </c>
      <c r="AB1751" t="e">
        <f>VLOOKUP(Z1751,'[1]ALL.ARG.site.table'!$A:$C,3,0)</f>
        <v>#N/A</v>
      </c>
      <c r="AC1751" s="4">
        <v>7989</v>
      </c>
      <c r="AD1751" s="4">
        <v>189366</v>
      </c>
      <c r="AE1751" s="4">
        <v>1.60638E-4</v>
      </c>
      <c r="AF1751" t="e">
        <f>VLOOKUP(AD1751,'[1]ALL.ARG.site.table'!$A:$C,3,0)</f>
        <v>#N/A</v>
      </c>
      <c r="AG1751" s="4">
        <v>1768</v>
      </c>
      <c r="AH1751" s="4">
        <v>54435</v>
      </c>
      <c r="AI1751" s="4">
        <v>1.5407600000000001E-4</v>
      </c>
      <c r="AJ1751" t="e">
        <f>VLOOKUP(AH1751,'[1]ALL.ARG.site.table'!$A:$C,3,0)</f>
        <v>#N/A</v>
      </c>
      <c r="AK1751" s="4">
        <v>160641</v>
      </c>
      <c r="AL1751" s="4">
        <v>4064755</v>
      </c>
      <c r="AM1751" s="4">
        <v>1.6169099999999999E-4</v>
      </c>
      <c r="AN1751" t="e">
        <f>VLOOKUP(AL1751,'[1]ALL.ARG.site.table'!$A:$C,3,0)</f>
        <v>#N/A</v>
      </c>
      <c r="AO1751" s="4">
        <v>170345</v>
      </c>
      <c r="AP1751" s="4">
        <v>4354662</v>
      </c>
      <c r="AQ1751" s="4">
        <v>1.2848199999999999E-4</v>
      </c>
      <c r="AR1751" t="e">
        <f>VLOOKUP(AP1751,'[1]ALL.ARG.site.table'!$A:$C,3,0)</f>
        <v>#N/A</v>
      </c>
      <c r="AS1751" s="4">
        <v>35576</v>
      </c>
      <c r="AT1751" s="4">
        <v>899204</v>
      </c>
      <c r="AU1751" s="4">
        <v>1.06598E-4</v>
      </c>
      <c r="AV1751" t="e">
        <f>VLOOKUP(AT1751,'[1]ALL.ARG.site.table'!$A:$C,3,0)</f>
        <v>#N/A</v>
      </c>
      <c r="BA1751" s="4">
        <v>19088</v>
      </c>
      <c r="BB1751" s="4">
        <v>492338</v>
      </c>
      <c r="BC1751" s="4">
        <v>1.37687E-4</v>
      </c>
      <c r="BD1751" t="e">
        <f>VLOOKUP(BB1751,'[1]ALL.ARG.site.table'!$A:$C,3,0)</f>
        <v>#N/A</v>
      </c>
    </row>
    <row r="1752" spans="1:56" x14ac:dyDescent="0.25">
      <c r="A1752" s="4">
        <v>174432</v>
      </c>
      <c r="B1752" s="4">
        <v>4451772</v>
      </c>
      <c r="C1752" s="5">
        <v>6.2399999999999999E-5</v>
      </c>
      <c r="D1752" t="e">
        <f>VLOOKUP(B1752,'[1]ALL.ARG.site.table'!$A:$C,3,0)</f>
        <v>#N/A</v>
      </c>
      <c r="E1752" s="4">
        <v>166077</v>
      </c>
      <c r="F1752" s="4">
        <v>4236451</v>
      </c>
      <c r="G1752" s="4">
        <v>1.35537E-4</v>
      </c>
      <c r="H1752" t="e">
        <f>VLOOKUP(F1752,'[1]ALL.ARG.site.table'!$A:$C,3,0)</f>
        <v>#N/A</v>
      </c>
      <c r="I1752" s="4">
        <v>106504</v>
      </c>
      <c r="J1752" s="4">
        <v>2753856</v>
      </c>
      <c r="K1752" s="5">
        <v>7.0300000000000001E-5</v>
      </c>
      <c r="L1752" t="e">
        <f>VLOOKUP(J1752,'[1]ALL.ARG.site.table'!$A:$C,3,0)</f>
        <v>#N/A</v>
      </c>
      <c r="M1752" s="4">
        <v>58598</v>
      </c>
      <c r="N1752" s="4">
        <v>1509132</v>
      </c>
      <c r="O1752" s="5">
        <v>3.8099999999999998E-5</v>
      </c>
      <c r="P1752" t="e">
        <f>VLOOKUP(N1752,'[1]ALL.ARG.site.table'!$A:$C,3,0)</f>
        <v>#N/A</v>
      </c>
      <c r="Q1752" s="4">
        <v>151170</v>
      </c>
      <c r="R1752" s="4">
        <v>3836711</v>
      </c>
      <c r="S1752" s="4">
        <v>1.10268E-4</v>
      </c>
      <c r="T1752" t="e">
        <f>VLOOKUP(R1752,'[1]ALL.ARG.site.table'!$A:$C,3,0)</f>
        <v>#N/A</v>
      </c>
      <c r="U1752" s="4">
        <v>161674</v>
      </c>
      <c r="V1752" s="4">
        <v>4099367</v>
      </c>
      <c r="W1752" s="5">
        <v>8.1299999999999997E-5</v>
      </c>
      <c r="X1752" t="e">
        <f>VLOOKUP(V1752,'[1]ALL.ARG.site.table'!$A:$C,3,0)</f>
        <v>#N/A</v>
      </c>
      <c r="Y1752" s="4">
        <v>115737</v>
      </c>
      <c r="Z1752" s="4">
        <v>2974250</v>
      </c>
      <c r="AA1752" s="4">
        <v>1.04981E-4</v>
      </c>
      <c r="AB1752" t="e">
        <f>VLOOKUP(Z1752,'[1]ALL.ARG.site.table'!$A:$C,3,0)</f>
        <v>#N/A</v>
      </c>
      <c r="AC1752" s="4">
        <v>62014</v>
      </c>
      <c r="AD1752" s="4">
        <v>1593920</v>
      </c>
      <c r="AE1752" s="4">
        <v>1.6027899999999999E-4</v>
      </c>
      <c r="AF1752" t="e">
        <f>VLOOKUP(AD1752,'[1]ALL.ARG.site.table'!$A:$C,3,0)</f>
        <v>#N/A</v>
      </c>
      <c r="AG1752" s="4">
        <v>3283</v>
      </c>
      <c r="AH1752" s="4">
        <v>89420</v>
      </c>
      <c r="AI1752" s="4">
        <v>1.53781E-4</v>
      </c>
      <c r="AJ1752" t="e">
        <f>VLOOKUP(AH1752,'[1]ALL.ARG.site.table'!$A:$C,3,0)</f>
        <v>#N/A</v>
      </c>
      <c r="AK1752" s="4">
        <v>103416</v>
      </c>
      <c r="AL1752" s="4">
        <v>2678230</v>
      </c>
      <c r="AM1752" s="4">
        <v>1.6161999999999999E-4</v>
      </c>
      <c r="AN1752" t="e">
        <f>VLOOKUP(AL1752,'[1]ALL.ARG.site.table'!$A:$C,3,0)</f>
        <v>#N/A</v>
      </c>
      <c r="AO1752" s="4">
        <v>111073</v>
      </c>
      <c r="AP1752" s="4">
        <v>2852980</v>
      </c>
      <c r="AQ1752" s="4">
        <v>1.2846299999999999E-4</v>
      </c>
      <c r="AR1752" t="e">
        <f>VLOOKUP(AP1752,'[1]ALL.ARG.site.table'!$A:$C,3,0)</f>
        <v>#N/A</v>
      </c>
      <c r="AS1752" s="4">
        <v>159709</v>
      </c>
      <c r="AT1752" s="4">
        <v>4041028</v>
      </c>
      <c r="AU1752" s="4">
        <v>1.06477E-4</v>
      </c>
      <c r="AV1752" t="e">
        <f>VLOOKUP(AT1752,'[1]ALL.ARG.site.table'!$A:$C,3,0)</f>
        <v>#N/A</v>
      </c>
      <c r="BA1752" s="4">
        <v>178182</v>
      </c>
      <c r="BB1752" s="4">
        <v>4538069</v>
      </c>
      <c r="BC1752" s="4">
        <v>1.37594E-4</v>
      </c>
      <c r="BD1752" t="e">
        <f>VLOOKUP(BB1752,'[1]ALL.ARG.site.table'!$A:$C,3,0)</f>
        <v>#N/A</v>
      </c>
    </row>
    <row r="1753" spans="1:56" x14ac:dyDescent="0.25">
      <c r="A1753" s="4">
        <v>84891</v>
      </c>
      <c r="B1753" s="4">
        <v>2217705</v>
      </c>
      <c r="C1753" s="5">
        <v>6.2299999999999996E-5</v>
      </c>
      <c r="D1753" t="e">
        <f>VLOOKUP(B1753,'[1]ALL.ARG.site.table'!$A:$C,3,0)</f>
        <v>#N/A</v>
      </c>
      <c r="E1753" s="4">
        <v>179380</v>
      </c>
      <c r="F1753" s="4">
        <v>4565472</v>
      </c>
      <c r="G1753" s="4">
        <v>1.3545300000000001E-4</v>
      </c>
      <c r="H1753" t="e">
        <f>VLOOKUP(F1753,'[1]ALL.ARG.site.table'!$A:$C,3,0)</f>
        <v>#N/A</v>
      </c>
      <c r="I1753" s="4">
        <v>78547</v>
      </c>
      <c r="J1753" s="4">
        <v>1990294</v>
      </c>
      <c r="K1753" s="5">
        <v>6.9800000000000003E-5</v>
      </c>
      <c r="L1753" t="e">
        <f>VLOOKUP(J1753,'[1]ALL.ARG.site.table'!$A:$C,3,0)</f>
        <v>#N/A</v>
      </c>
      <c r="M1753" s="4">
        <v>181252</v>
      </c>
      <c r="N1753" s="4">
        <v>4638029</v>
      </c>
      <c r="O1753" s="5">
        <v>3.7799999999999997E-5</v>
      </c>
      <c r="P1753" t="e">
        <f>VLOOKUP(N1753,'[1]ALL.ARG.site.table'!$A:$C,3,0)</f>
        <v>#N/A</v>
      </c>
      <c r="Q1753" s="4">
        <v>100928</v>
      </c>
      <c r="R1753" s="4">
        <v>2613786</v>
      </c>
      <c r="S1753" s="4">
        <v>1.10169E-4</v>
      </c>
      <c r="T1753" t="e">
        <f>VLOOKUP(R1753,'[1]ALL.ARG.site.table'!$A:$C,3,0)</f>
        <v>#N/A</v>
      </c>
      <c r="U1753" s="4">
        <v>160644</v>
      </c>
      <c r="V1753" s="4">
        <v>4067012</v>
      </c>
      <c r="W1753" s="5">
        <v>8.1199999999999995E-5</v>
      </c>
      <c r="X1753" t="e">
        <f>VLOOKUP(V1753,'[1]ALL.ARG.site.table'!$A:$C,3,0)</f>
        <v>#N/A</v>
      </c>
      <c r="Y1753" s="4">
        <v>147586</v>
      </c>
      <c r="Z1753" s="4">
        <v>3745945</v>
      </c>
      <c r="AA1753" s="4">
        <v>1.0491499999999999E-4</v>
      </c>
      <c r="AB1753" t="e">
        <f>VLOOKUP(Z1753,'[1]ALL.ARG.site.table'!$A:$C,3,0)</f>
        <v>#N/A</v>
      </c>
      <c r="AC1753" s="4">
        <v>83856</v>
      </c>
      <c r="AD1753" s="4">
        <v>2196373</v>
      </c>
      <c r="AE1753" s="4">
        <v>1.59975E-4</v>
      </c>
      <c r="AF1753" t="e">
        <f>VLOOKUP(AD1753,'[1]ALL.ARG.site.table'!$A:$C,3,0)</f>
        <v>#N/A</v>
      </c>
      <c r="AG1753" s="4">
        <v>73932</v>
      </c>
      <c r="AH1753" s="4">
        <v>1880923</v>
      </c>
      <c r="AI1753" s="4">
        <v>1.5376300000000001E-4</v>
      </c>
      <c r="AJ1753" t="e">
        <f>VLOOKUP(AH1753,'[1]ALL.ARG.site.table'!$A:$C,3,0)</f>
        <v>#N/A</v>
      </c>
      <c r="AK1753" s="4">
        <v>9125</v>
      </c>
      <c r="AL1753" s="4">
        <v>215210</v>
      </c>
      <c r="AM1753" s="4">
        <v>1.6151300000000001E-4</v>
      </c>
      <c r="AN1753" t="e">
        <f>VLOOKUP(AL1753,'[1]ALL.ARG.site.table'!$A:$C,3,0)</f>
        <v>#N/A</v>
      </c>
      <c r="AO1753" s="4">
        <v>100267</v>
      </c>
      <c r="AP1753" s="4">
        <v>2597292</v>
      </c>
      <c r="AQ1753" s="4">
        <v>1.28181E-4</v>
      </c>
      <c r="AR1753" t="e">
        <f>VLOOKUP(AP1753,'[1]ALL.ARG.site.table'!$A:$C,3,0)</f>
        <v>#N/A</v>
      </c>
      <c r="AS1753" s="4">
        <v>31609</v>
      </c>
      <c r="AT1753" s="4">
        <v>804731</v>
      </c>
      <c r="AU1753" s="4">
        <v>1.0625599999999999E-4</v>
      </c>
      <c r="AV1753" t="e">
        <f>VLOOKUP(AT1753,'[1]ALL.ARG.site.table'!$A:$C,3,0)</f>
        <v>#N/A</v>
      </c>
      <c r="BA1753" s="4">
        <v>151175</v>
      </c>
      <c r="BB1753" s="4">
        <v>3836768</v>
      </c>
      <c r="BC1753" s="4">
        <v>1.3752E-4</v>
      </c>
      <c r="BD1753" t="e">
        <f>VLOOKUP(BB1753,'[1]ALL.ARG.site.table'!$A:$C,3,0)</f>
        <v>#N/A</v>
      </c>
    </row>
    <row r="1754" spans="1:56" x14ac:dyDescent="0.25">
      <c r="A1754" s="4">
        <v>63254</v>
      </c>
      <c r="B1754" s="4">
        <v>1621650</v>
      </c>
      <c r="C1754" s="5">
        <v>6.2000000000000003E-5</v>
      </c>
      <c r="D1754" t="e">
        <f>VLOOKUP(B1754,'[1]ALL.ARG.site.table'!$A:$C,3,0)</f>
        <v>#N/A</v>
      </c>
      <c r="E1754" s="4">
        <v>20821</v>
      </c>
      <c r="F1754" s="4">
        <v>530257</v>
      </c>
      <c r="G1754" s="4">
        <v>1.3544300000000001E-4</v>
      </c>
      <c r="H1754" t="e">
        <f>VLOOKUP(F1754,'[1]ALL.ARG.site.table'!$A:$C,3,0)</f>
        <v>#N/A</v>
      </c>
      <c r="I1754" s="4">
        <v>47261</v>
      </c>
      <c r="J1754" s="4">
        <v>1199954</v>
      </c>
      <c r="K1754" s="5">
        <v>6.9599999999999998E-5</v>
      </c>
      <c r="L1754" t="e">
        <f>VLOOKUP(J1754,'[1]ALL.ARG.site.table'!$A:$C,3,0)</f>
        <v>#N/A</v>
      </c>
      <c r="M1754" s="4">
        <v>159292</v>
      </c>
      <c r="N1754" s="4">
        <v>4031818</v>
      </c>
      <c r="O1754" s="5">
        <v>3.68E-5</v>
      </c>
      <c r="P1754" t="e">
        <f>VLOOKUP(N1754,'[1]ALL.ARG.site.table'!$A:$C,3,0)</f>
        <v>#N/A</v>
      </c>
      <c r="Q1754" s="4">
        <v>68642</v>
      </c>
      <c r="R1754" s="4">
        <v>1745657</v>
      </c>
      <c r="S1754" s="4">
        <v>1.09455E-4</v>
      </c>
      <c r="T1754" t="e">
        <f>VLOOKUP(R1754,'[1]ALL.ARG.site.table'!$A:$C,3,0)</f>
        <v>#N/A</v>
      </c>
      <c r="U1754" s="4">
        <v>176277</v>
      </c>
      <c r="V1754" s="4">
        <v>4496594</v>
      </c>
      <c r="W1754" s="5">
        <v>8.1199999999999995E-5</v>
      </c>
      <c r="X1754" t="e">
        <f>VLOOKUP(V1754,'[1]ALL.ARG.site.table'!$A:$C,3,0)</f>
        <v>#N/A</v>
      </c>
      <c r="Y1754" s="4">
        <v>111143</v>
      </c>
      <c r="Z1754" s="4">
        <v>2854623</v>
      </c>
      <c r="AA1754" s="4">
        <v>1.04818E-4</v>
      </c>
      <c r="AB1754" t="e">
        <f>VLOOKUP(Z1754,'[1]ALL.ARG.site.table'!$A:$C,3,0)</f>
        <v>#N/A</v>
      </c>
      <c r="AC1754" s="4">
        <v>8086</v>
      </c>
      <c r="AD1754" s="4">
        <v>192753</v>
      </c>
      <c r="AE1754" s="4">
        <v>1.5994499999999999E-4</v>
      </c>
      <c r="AF1754" t="e">
        <f>VLOOKUP(AD1754,'[1]ALL.ARG.site.table'!$A:$C,3,0)</f>
        <v>#N/A</v>
      </c>
      <c r="AG1754" s="4">
        <v>167087</v>
      </c>
      <c r="AH1754" s="4">
        <v>4264078</v>
      </c>
      <c r="AI1754" s="4">
        <v>1.5375499999999999E-4</v>
      </c>
      <c r="AJ1754" t="e">
        <f>VLOOKUP(AH1754,'[1]ALL.ARG.site.table'!$A:$C,3,0)</f>
        <v>#N/A</v>
      </c>
      <c r="AK1754" s="4">
        <v>166469</v>
      </c>
      <c r="AL1754" s="4">
        <v>4250706</v>
      </c>
      <c r="AM1754" s="4">
        <v>1.61504E-4</v>
      </c>
      <c r="AN1754" t="e">
        <f>VLOOKUP(AL1754,'[1]ALL.ARG.site.table'!$A:$C,3,0)</f>
        <v>#N/A</v>
      </c>
      <c r="AO1754" s="4">
        <v>2683</v>
      </c>
      <c r="AP1754" s="4">
        <v>76182</v>
      </c>
      <c r="AQ1754" s="4">
        <v>1.27663E-4</v>
      </c>
      <c r="AR1754" t="e">
        <f>VLOOKUP(AP1754,'[1]ALL.ARG.site.table'!$A:$C,3,0)</f>
        <v>#N/A</v>
      </c>
      <c r="AS1754" s="4">
        <v>167898</v>
      </c>
      <c r="AT1754" s="4">
        <v>4283248</v>
      </c>
      <c r="AU1754" s="4">
        <v>1.06125E-4</v>
      </c>
      <c r="AV1754" t="e">
        <f>VLOOKUP(AT1754,'[1]ALL.ARG.site.table'!$A:$C,3,0)</f>
        <v>#N/A</v>
      </c>
      <c r="BA1754" s="4">
        <v>27020</v>
      </c>
      <c r="BB1754" s="4">
        <v>680859</v>
      </c>
      <c r="BC1754" s="4">
        <v>1.3735900000000001E-4</v>
      </c>
      <c r="BD1754" t="e">
        <f>VLOOKUP(BB1754,'[1]ALL.ARG.site.table'!$A:$C,3,0)</f>
        <v>#N/A</v>
      </c>
    </row>
    <row r="1755" spans="1:56" x14ac:dyDescent="0.25">
      <c r="A1755" s="4">
        <v>51323</v>
      </c>
      <c r="B1755" s="4">
        <v>1328257</v>
      </c>
      <c r="C1755" s="5">
        <v>6.1799999999999998E-5</v>
      </c>
      <c r="D1755" t="e">
        <f>VLOOKUP(B1755,'[1]ALL.ARG.site.table'!$A:$C,3,0)</f>
        <v>#N/A</v>
      </c>
      <c r="E1755" s="4">
        <v>97276</v>
      </c>
      <c r="F1755" s="4">
        <v>2528013</v>
      </c>
      <c r="G1755" s="4">
        <v>1.3543800000000001E-4</v>
      </c>
      <c r="H1755" t="e">
        <f>VLOOKUP(F1755,'[1]ALL.ARG.site.table'!$A:$C,3,0)</f>
        <v>#N/A</v>
      </c>
      <c r="I1755" s="4">
        <v>62685</v>
      </c>
      <c r="J1755" s="4">
        <v>1609382</v>
      </c>
      <c r="K1755" s="5">
        <v>6.9599999999999998E-5</v>
      </c>
      <c r="L1755" t="e">
        <f>VLOOKUP(J1755,'[1]ALL.ARG.site.table'!$A:$C,3,0)</f>
        <v>#N/A</v>
      </c>
      <c r="M1755" s="4">
        <v>76078</v>
      </c>
      <c r="N1755" s="4">
        <v>1930409</v>
      </c>
      <c r="O1755" s="5">
        <v>3.6600000000000002E-5</v>
      </c>
      <c r="P1755" t="e">
        <f>VLOOKUP(N1755,'[1]ALL.ARG.site.table'!$A:$C,3,0)</f>
        <v>#N/A</v>
      </c>
      <c r="Q1755" s="4">
        <v>27974</v>
      </c>
      <c r="R1755" s="4">
        <v>711353</v>
      </c>
      <c r="S1755" s="4">
        <v>1.09313E-4</v>
      </c>
      <c r="T1755" t="e">
        <f>VLOOKUP(R1755,'[1]ALL.ARG.site.table'!$A:$C,3,0)</f>
        <v>#N/A</v>
      </c>
      <c r="U1755" s="4">
        <v>17396</v>
      </c>
      <c r="V1755" s="4">
        <v>447963</v>
      </c>
      <c r="W1755" s="5">
        <v>8.1000000000000004E-5</v>
      </c>
      <c r="X1755" t="e">
        <f>VLOOKUP(V1755,'[1]ALL.ARG.site.table'!$A:$C,3,0)</f>
        <v>#N/A</v>
      </c>
      <c r="Y1755" s="4">
        <v>111314</v>
      </c>
      <c r="Z1755" s="4">
        <v>2858515</v>
      </c>
      <c r="AA1755" s="4">
        <v>1.04782E-4</v>
      </c>
      <c r="AB1755" t="e">
        <f>VLOOKUP(Z1755,'[1]ALL.ARG.site.table'!$A:$C,3,0)</f>
        <v>#N/A</v>
      </c>
      <c r="AC1755" s="4">
        <v>126879</v>
      </c>
      <c r="AD1755" s="4">
        <v>3245745</v>
      </c>
      <c r="AE1755" s="4">
        <v>1.5983499999999999E-4</v>
      </c>
      <c r="AF1755" t="e">
        <f>VLOOKUP(AD1755,'[1]ALL.ARG.site.table'!$A:$C,3,0)</f>
        <v>#N/A</v>
      </c>
      <c r="AG1755" s="4">
        <v>7646</v>
      </c>
      <c r="AH1755" s="4">
        <v>183211</v>
      </c>
      <c r="AI1755" s="4">
        <v>1.5359999999999999E-4</v>
      </c>
      <c r="AJ1755" t="e">
        <f>VLOOKUP(AH1755,'[1]ALL.ARG.site.table'!$A:$C,3,0)</f>
        <v>#N/A</v>
      </c>
      <c r="AK1755" s="4">
        <v>5770</v>
      </c>
      <c r="AL1755" s="4">
        <v>142682</v>
      </c>
      <c r="AM1755" s="4">
        <v>1.61037E-4</v>
      </c>
      <c r="AN1755" t="e">
        <f>VLOOKUP(AL1755,'[1]ALL.ARG.site.table'!$A:$C,3,0)</f>
        <v>#N/A</v>
      </c>
      <c r="AO1755" s="4">
        <v>104719</v>
      </c>
      <c r="AP1755" s="4">
        <v>2708584</v>
      </c>
      <c r="AQ1755" s="4">
        <v>1.2764499999999999E-4</v>
      </c>
      <c r="AR1755" t="e">
        <f>VLOOKUP(AP1755,'[1]ALL.ARG.site.table'!$A:$C,3,0)</f>
        <v>#N/A</v>
      </c>
      <c r="AS1755" s="4">
        <v>102072</v>
      </c>
      <c r="AT1755" s="4">
        <v>2651603</v>
      </c>
      <c r="AU1755" s="4">
        <v>1.06072E-4</v>
      </c>
      <c r="AV1755" t="e">
        <f>VLOOKUP(AT1755,'[1]ALL.ARG.site.table'!$A:$C,3,0)</f>
        <v>#N/A</v>
      </c>
      <c r="BA1755" s="4">
        <v>159593</v>
      </c>
      <c r="BB1755" s="4">
        <v>4038533</v>
      </c>
      <c r="BC1755" s="4">
        <v>1.37226E-4</v>
      </c>
      <c r="BD1755" t="e">
        <f>VLOOKUP(BB1755,'[1]ALL.ARG.site.table'!$A:$C,3,0)</f>
        <v>#N/A</v>
      </c>
    </row>
    <row r="1756" spans="1:56" x14ac:dyDescent="0.25">
      <c r="A1756" s="4">
        <v>6357</v>
      </c>
      <c r="B1756" s="4">
        <v>156219</v>
      </c>
      <c r="C1756" s="5">
        <v>6.1600000000000007E-5</v>
      </c>
      <c r="D1756" t="e">
        <f>VLOOKUP(B1756,'[1]ALL.ARG.site.table'!$A:$C,3,0)</f>
        <v>#N/A</v>
      </c>
      <c r="E1756" s="4">
        <v>19349</v>
      </c>
      <c r="F1756" s="4">
        <v>498203</v>
      </c>
      <c r="G1756" s="4">
        <v>1.34979E-4</v>
      </c>
      <c r="H1756" t="e">
        <f>VLOOKUP(F1756,'[1]ALL.ARG.site.table'!$A:$C,3,0)</f>
        <v>#N/A</v>
      </c>
      <c r="I1756" s="4">
        <v>74253</v>
      </c>
      <c r="J1756" s="4">
        <v>1888266</v>
      </c>
      <c r="K1756" s="5">
        <v>6.9099999999999999E-5</v>
      </c>
      <c r="L1756" t="e">
        <f>VLOOKUP(J1756,'[1]ALL.ARG.site.table'!$A:$C,3,0)</f>
        <v>#N/A</v>
      </c>
      <c r="M1756" s="4">
        <v>65672</v>
      </c>
      <c r="N1756" s="4">
        <v>1678243</v>
      </c>
      <c r="O1756" s="5">
        <v>3.65E-5</v>
      </c>
      <c r="P1756" t="e">
        <f>VLOOKUP(N1756,'[1]ALL.ARG.site.table'!$A:$C,3,0)</f>
        <v>#N/A</v>
      </c>
      <c r="Q1756" s="4">
        <v>126401</v>
      </c>
      <c r="R1756" s="4">
        <v>3233640</v>
      </c>
      <c r="S1756" s="4">
        <v>1.0926500000000001E-4</v>
      </c>
      <c r="T1756" t="e">
        <f>VLOOKUP(R1756,'[1]ALL.ARG.site.table'!$A:$C,3,0)</f>
        <v>#N/A</v>
      </c>
      <c r="U1756" s="4">
        <v>33439</v>
      </c>
      <c r="V1756" s="4">
        <v>844439</v>
      </c>
      <c r="W1756" s="5">
        <v>8.1000000000000004E-5</v>
      </c>
      <c r="X1756" t="e">
        <f>VLOOKUP(V1756,'[1]ALL.ARG.site.table'!$A:$C,3,0)</f>
        <v>#N/A</v>
      </c>
      <c r="Y1756" s="4">
        <v>70069</v>
      </c>
      <c r="Z1756" s="4">
        <v>1779890</v>
      </c>
      <c r="AA1756" s="4">
        <v>1.04688E-4</v>
      </c>
      <c r="AB1756" t="e">
        <f>VLOOKUP(Z1756,'[1]ALL.ARG.site.table'!$A:$C,3,0)</f>
        <v>#N/A</v>
      </c>
      <c r="AC1756" s="4">
        <v>31356</v>
      </c>
      <c r="AD1756" s="4">
        <v>799086</v>
      </c>
      <c r="AE1756" s="4">
        <v>1.5980700000000001E-4</v>
      </c>
      <c r="AF1756" t="e">
        <f>VLOOKUP(AD1756,'[1]ALL.ARG.site.table'!$A:$C,3,0)</f>
        <v>#N/A</v>
      </c>
      <c r="AG1756" s="4">
        <v>153726</v>
      </c>
      <c r="AH1756" s="4">
        <v>3900533</v>
      </c>
      <c r="AI1756" s="4">
        <v>1.53561E-4</v>
      </c>
      <c r="AJ1756" t="e">
        <f>VLOOKUP(AH1756,'[1]ALL.ARG.site.table'!$A:$C,3,0)</f>
        <v>#N/A</v>
      </c>
      <c r="AK1756" s="4">
        <v>24399</v>
      </c>
      <c r="AL1756" s="4">
        <v>626633</v>
      </c>
      <c r="AM1756" s="4">
        <v>1.6076900000000001E-4</v>
      </c>
      <c r="AN1756" t="e">
        <f>VLOOKUP(AL1756,'[1]ALL.ARG.site.table'!$A:$C,3,0)</f>
        <v>#N/A</v>
      </c>
      <c r="AO1756" s="4">
        <v>95048</v>
      </c>
      <c r="AP1756" s="4">
        <v>2469204</v>
      </c>
      <c r="AQ1756" s="4">
        <v>1.2748600000000001E-4</v>
      </c>
      <c r="AR1756" t="e">
        <f>VLOOKUP(AP1756,'[1]ALL.ARG.site.table'!$A:$C,3,0)</f>
        <v>#N/A</v>
      </c>
      <c r="AS1756" s="4">
        <v>110</v>
      </c>
      <c r="AT1756" s="4">
        <v>3955</v>
      </c>
      <c r="AU1756" s="4">
        <v>1.05599E-4</v>
      </c>
      <c r="AV1756" t="e">
        <f>VLOOKUP(AT1756,'[1]ALL.ARG.site.table'!$A:$C,3,0)</f>
        <v>#N/A</v>
      </c>
      <c r="BA1756" s="4">
        <v>162982</v>
      </c>
      <c r="BB1756" s="4">
        <v>4133329</v>
      </c>
      <c r="BC1756" s="4">
        <v>1.37219E-4</v>
      </c>
      <c r="BD1756" t="e">
        <f>VLOOKUP(BB1756,'[1]ALL.ARG.site.table'!$A:$C,3,0)</f>
        <v>#N/A</v>
      </c>
    </row>
    <row r="1757" spans="1:56" x14ac:dyDescent="0.25">
      <c r="A1757" s="4">
        <v>170797</v>
      </c>
      <c r="B1757" s="4">
        <v>4367854</v>
      </c>
      <c r="C1757" s="5">
        <v>6.1299999999999999E-5</v>
      </c>
      <c r="D1757" t="e">
        <f>VLOOKUP(B1757,'[1]ALL.ARG.site.table'!$A:$C,3,0)</f>
        <v>#N/A</v>
      </c>
      <c r="E1757" s="4">
        <v>51313</v>
      </c>
      <c r="F1757" s="4">
        <v>1327783</v>
      </c>
      <c r="G1757" s="4">
        <v>1.3471199999999999E-4</v>
      </c>
      <c r="H1757" t="e">
        <f>VLOOKUP(F1757,'[1]ALL.ARG.site.table'!$A:$C,3,0)</f>
        <v>#N/A</v>
      </c>
      <c r="I1757" s="4">
        <v>153017</v>
      </c>
      <c r="J1757" s="4">
        <v>3882966</v>
      </c>
      <c r="K1757" s="5">
        <v>6.8800000000000005E-5</v>
      </c>
      <c r="L1757" t="e">
        <f>VLOOKUP(J1757,'[1]ALL.ARG.site.table'!$A:$C,3,0)</f>
        <v>#N/A</v>
      </c>
      <c r="M1757" s="4">
        <v>85212</v>
      </c>
      <c r="N1757" s="4">
        <v>2224627</v>
      </c>
      <c r="O1757" s="5">
        <v>3.6399999999999997E-5</v>
      </c>
      <c r="P1757" t="e">
        <f>VLOOKUP(N1757,'[1]ALL.ARG.site.table'!$A:$C,3,0)</f>
        <v>#N/A</v>
      </c>
      <c r="Q1757" s="4">
        <v>140883</v>
      </c>
      <c r="R1757" s="4">
        <v>3592285</v>
      </c>
      <c r="S1757" s="4">
        <v>1.08801E-4</v>
      </c>
      <c r="T1757" t="e">
        <f>VLOOKUP(R1757,'[1]ALL.ARG.site.table'!$A:$C,3,0)</f>
        <v>#N/A</v>
      </c>
      <c r="U1757" s="4">
        <v>95472</v>
      </c>
      <c r="V1757" s="4">
        <v>2478339</v>
      </c>
      <c r="W1757" s="5">
        <v>8.1000000000000004E-5</v>
      </c>
      <c r="X1757" t="e">
        <f>VLOOKUP(V1757,'[1]ALL.ARG.site.table'!$A:$C,3,0)</f>
        <v>#N/A</v>
      </c>
      <c r="Y1757" s="4">
        <v>151270</v>
      </c>
      <c r="Z1757" s="4">
        <v>3840815</v>
      </c>
      <c r="AA1757" s="4">
        <v>1.0441399999999999E-4</v>
      </c>
      <c r="AB1757" t="e">
        <f>VLOOKUP(Z1757,'[1]ALL.ARG.site.table'!$A:$C,3,0)</f>
        <v>#N/A</v>
      </c>
      <c r="AC1757" s="4">
        <v>46960</v>
      </c>
      <c r="AD1757" s="4">
        <v>1194299</v>
      </c>
      <c r="AE1757" s="4">
        <v>1.5975200000000001E-4</v>
      </c>
      <c r="AF1757" t="e">
        <f>VLOOKUP(AD1757,'[1]ALL.ARG.site.table'!$A:$C,3,0)</f>
        <v>#N/A</v>
      </c>
      <c r="AG1757" s="4">
        <v>130816</v>
      </c>
      <c r="AH1757" s="4">
        <v>3335345</v>
      </c>
      <c r="AI1757" s="4">
        <v>1.5283199999999999E-4</v>
      </c>
      <c r="AJ1757" t="e">
        <f>VLOOKUP(AH1757,'[1]ALL.ARG.site.table'!$A:$C,3,0)</f>
        <v>#N/A</v>
      </c>
      <c r="AK1757" s="4">
        <v>61368</v>
      </c>
      <c r="AL1757" s="4">
        <v>1579604</v>
      </c>
      <c r="AM1757" s="4">
        <v>1.6062199999999999E-4</v>
      </c>
      <c r="AN1757" t="e">
        <f>VLOOKUP(AL1757,'[1]ALL.ARG.site.table'!$A:$C,3,0)</f>
        <v>#N/A</v>
      </c>
      <c r="AO1757" s="4">
        <v>29238</v>
      </c>
      <c r="AP1757" s="4">
        <v>743861</v>
      </c>
      <c r="AQ1757" s="4">
        <v>1.2731099999999999E-4</v>
      </c>
      <c r="AR1757" t="e">
        <f>VLOOKUP(AP1757,'[1]ALL.ARG.site.table'!$A:$C,3,0)</f>
        <v>#N/A</v>
      </c>
      <c r="AS1757" s="4">
        <v>154193</v>
      </c>
      <c r="AT1757" s="4">
        <v>3917648</v>
      </c>
      <c r="AU1757" s="4">
        <v>1.05523E-4</v>
      </c>
      <c r="AV1757" t="e">
        <f>VLOOKUP(AT1757,'[1]ALL.ARG.site.table'!$A:$C,3,0)</f>
        <v>#N/A</v>
      </c>
      <c r="BA1757" s="4">
        <v>167254</v>
      </c>
      <c r="BB1757" s="4">
        <v>4270215</v>
      </c>
      <c r="BC1757" s="4">
        <v>1.36952E-4</v>
      </c>
      <c r="BD1757" t="e">
        <f>VLOOKUP(BB1757,'[1]ALL.ARG.site.table'!$A:$C,3,0)</f>
        <v>#N/A</v>
      </c>
    </row>
    <row r="1758" spans="1:56" x14ac:dyDescent="0.25">
      <c r="A1758" s="4">
        <v>143421</v>
      </c>
      <c r="B1758" s="4">
        <v>3649012</v>
      </c>
      <c r="C1758" s="5">
        <v>6.1199999999999997E-5</v>
      </c>
      <c r="D1758" t="e">
        <f>VLOOKUP(B1758,'[1]ALL.ARG.site.table'!$A:$C,3,0)</f>
        <v>#N/A</v>
      </c>
      <c r="E1758" s="4">
        <v>30747</v>
      </c>
      <c r="F1758" s="4">
        <v>776526</v>
      </c>
      <c r="G1758" s="4">
        <v>1.3470800000000001E-4</v>
      </c>
      <c r="H1758" t="e">
        <f>VLOOKUP(F1758,'[1]ALL.ARG.site.table'!$A:$C,3,0)</f>
        <v>#N/A</v>
      </c>
      <c r="I1758" s="4">
        <v>108071</v>
      </c>
      <c r="J1758" s="4">
        <v>2788176</v>
      </c>
      <c r="K1758" s="5">
        <v>6.8200000000000004E-5</v>
      </c>
      <c r="L1758" t="e">
        <f>VLOOKUP(J1758,'[1]ALL.ARG.site.table'!$A:$C,3,0)</f>
        <v>#N/A</v>
      </c>
      <c r="M1758" s="4">
        <v>163599</v>
      </c>
      <c r="N1758" s="4">
        <v>4146528</v>
      </c>
      <c r="O1758" s="5">
        <v>3.6399999999999997E-5</v>
      </c>
      <c r="P1758" t="e">
        <f>VLOOKUP(N1758,'[1]ALL.ARG.site.table'!$A:$C,3,0)</f>
        <v>#N/A</v>
      </c>
      <c r="Q1758" s="4">
        <v>111410</v>
      </c>
      <c r="R1758" s="4">
        <v>2860971</v>
      </c>
      <c r="S1758" s="4">
        <v>1.08352E-4</v>
      </c>
      <c r="T1758" t="e">
        <f>VLOOKUP(R1758,'[1]ALL.ARG.site.table'!$A:$C,3,0)</f>
        <v>#N/A</v>
      </c>
      <c r="U1758" s="4">
        <v>38594</v>
      </c>
      <c r="V1758" s="4">
        <v>973567</v>
      </c>
      <c r="W1758" s="5">
        <v>8.0900000000000001E-5</v>
      </c>
      <c r="X1758" t="e">
        <f>VLOOKUP(V1758,'[1]ALL.ARG.site.table'!$A:$C,3,0)</f>
        <v>#N/A</v>
      </c>
      <c r="Y1758" s="4">
        <v>133419</v>
      </c>
      <c r="Z1758" s="4">
        <v>3394033</v>
      </c>
      <c r="AA1758" s="4">
        <v>1.0408000000000001E-4</v>
      </c>
      <c r="AB1758" t="e">
        <f>VLOOKUP(Z1758,'[1]ALL.ARG.site.table'!$A:$C,3,0)</f>
        <v>#N/A</v>
      </c>
      <c r="AC1758" s="4">
        <v>140064</v>
      </c>
      <c r="AD1758" s="4">
        <v>3560319</v>
      </c>
      <c r="AE1758" s="4">
        <v>1.59724E-4</v>
      </c>
      <c r="AF1758" t="e">
        <f>VLOOKUP(AD1758,'[1]ALL.ARG.site.table'!$A:$C,3,0)</f>
        <v>#N/A</v>
      </c>
      <c r="AG1758" s="4">
        <v>2261</v>
      </c>
      <c r="AH1758" s="4">
        <v>67627</v>
      </c>
      <c r="AI1758" s="4">
        <v>1.52769E-4</v>
      </c>
      <c r="AJ1758" t="e">
        <f>VLOOKUP(AH1758,'[1]ALL.ARG.site.table'!$A:$C,3,0)</f>
        <v>#N/A</v>
      </c>
      <c r="AK1758" s="4">
        <v>162986</v>
      </c>
      <c r="AL1758" s="4">
        <v>4133334</v>
      </c>
      <c r="AM1758" s="4">
        <v>1.60562E-4</v>
      </c>
      <c r="AN1758" t="e">
        <f>VLOOKUP(AL1758,'[1]ALL.ARG.site.table'!$A:$C,3,0)</f>
        <v>#N/A</v>
      </c>
      <c r="AO1758" s="4">
        <v>132631</v>
      </c>
      <c r="AP1758" s="4">
        <v>3377950</v>
      </c>
      <c r="AQ1758" s="4">
        <v>1.2728500000000001E-4</v>
      </c>
      <c r="AR1758" t="e">
        <f>VLOOKUP(AP1758,'[1]ALL.ARG.site.table'!$A:$C,3,0)</f>
        <v>#N/A</v>
      </c>
      <c r="AS1758" s="4">
        <v>11878</v>
      </c>
      <c r="AT1758" s="4">
        <v>288332</v>
      </c>
      <c r="AU1758" s="4">
        <v>1.05522E-4</v>
      </c>
      <c r="AV1758" t="e">
        <f>VLOOKUP(AT1758,'[1]ALL.ARG.site.table'!$A:$C,3,0)</f>
        <v>#N/A</v>
      </c>
      <c r="BA1758" s="4">
        <v>58642</v>
      </c>
      <c r="BB1758" s="4">
        <v>1509880</v>
      </c>
      <c r="BC1758" s="4">
        <v>1.36892E-4</v>
      </c>
      <c r="BD1758" t="e">
        <f>VLOOKUP(BB1758,'[1]ALL.ARG.site.table'!$A:$C,3,0)</f>
        <v>#N/A</v>
      </c>
    </row>
    <row r="1759" spans="1:56" x14ac:dyDescent="0.25">
      <c r="A1759" s="4">
        <v>180926</v>
      </c>
      <c r="B1759" s="4">
        <v>4632362</v>
      </c>
      <c r="C1759" s="5">
        <v>6.0999999999999999E-5</v>
      </c>
      <c r="D1759" t="e">
        <f>VLOOKUP(B1759,'[1]ALL.ARG.site.table'!$A:$C,3,0)</f>
        <v>#N/A</v>
      </c>
      <c r="E1759" s="4">
        <v>31923</v>
      </c>
      <c r="F1759" s="4">
        <v>810737</v>
      </c>
      <c r="G1759" s="4">
        <v>1.3459600000000001E-4</v>
      </c>
      <c r="H1759" t="e">
        <f>VLOOKUP(F1759,'[1]ALL.ARG.site.table'!$A:$C,3,0)</f>
        <v>#N/A</v>
      </c>
      <c r="I1759" s="4">
        <v>21166</v>
      </c>
      <c r="J1759" s="4">
        <v>537382</v>
      </c>
      <c r="K1759" s="5">
        <v>6.7100000000000005E-5</v>
      </c>
      <c r="L1759" t="e">
        <f>VLOOKUP(J1759,'[1]ALL.ARG.site.table'!$A:$C,3,0)</f>
        <v>#N/A</v>
      </c>
      <c r="M1759" s="4">
        <v>102077</v>
      </c>
      <c r="N1759" s="4">
        <v>2651786</v>
      </c>
      <c r="O1759" s="5">
        <v>3.6300000000000001E-5</v>
      </c>
      <c r="P1759" t="e">
        <f>VLOOKUP(N1759,'[1]ALL.ARG.site.table'!$A:$C,3,0)</f>
        <v>#N/A</v>
      </c>
      <c r="Q1759" s="4">
        <v>151179</v>
      </c>
      <c r="R1759" s="4">
        <v>3836798</v>
      </c>
      <c r="S1759" s="4">
        <v>1.0805E-4</v>
      </c>
      <c r="T1759" t="e">
        <f>VLOOKUP(R1759,'[1]ALL.ARG.site.table'!$A:$C,3,0)</f>
        <v>#N/A</v>
      </c>
      <c r="U1759" s="4">
        <v>44196</v>
      </c>
      <c r="V1759" s="4">
        <v>1133506</v>
      </c>
      <c r="W1759" s="5">
        <v>8.0900000000000001E-5</v>
      </c>
      <c r="X1759" t="e">
        <f>VLOOKUP(V1759,'[1]ALL.ARG.site.table'!$A:$C,3,0)</f>
        <v>#N/A</v>
      </c>
      <c r="Y1759" s="4">
        <v>22324</v>
      </c>
      <c r="Z1759" s="4">
        <v>581347</v>
      </c>
      <c r="AA1759" s="4">
        <v>1.02699E-4</v>
      </c>
      <c r="AB1759" t="e">
        <f>VLOOKUP(Z1759,'[1]ALL.ARG.site.table'!$A:$C,3,0)</f>
        <v>#N/A</v>
      </c>
      <c r="AC1759" s="4">
        <v>11489</v>
      </c>
      <c r="AD1759" s="4">
        <v>281847</v>
      </c>
      <c r="AE1759" s="4">
        <v>1.59615E-4</v>
      </c>
      <c r="AF1759" t="e">
        <f>VLOOKUP(AD1759,'[1]ALL.ARG.site.table'!$A:$C,3,0)</f>
        <v>#N/A</v>
      </c>
      <c r="AG1759" s="4">
        <v>2011</v>
      </c>
      <c r="AH1759" s="4">
        <v>59301</v>
      </c>
      <c r="AI1759" s="4">
        <v>1.5271600000000001E-4</v>
      </c>
      <c r="AJ1759" t="e">
        <f>VLOOKUP(AH1759,'[1]ALL.ARG.site.table'!$A:$C,3,0)</f>
        <v>#N/A</v>
      </c>
      <c r="AK1759" s="4">
        <v>126567</v>
      </c>
      <c r="AL1759" s="4">
        <v>3237955</v>
      </c>
      <c r="AM1759" s="4">
        <v>1.6033099999999999E-4</v>
      </c>
      <c r="AN1759" t="e">
        <f>VLOOKUP(AL1759,'[1]ALL.ARG.site.table'!$A:$C,3,0)</f>
        <v>#N/A</v>
      </c>
      <c r="AO1759" s="4">
        <v>55723</v>
      </c>
      <c r="AP1759" s="4">
        <v>1434129</v>
      </c>
      <c r="AQ1759" s="4">
        <v>1.2703200000000001E-4</v>
      </c>
      <c r="AR1759" t="e">
        <f>VLOOKUP(AP1759,'[1]ALL.ARG.site.table'!$A:$C,3,0)</f>
        <v>#N/A</v>
      </c>
      <c r="AS1759" s="4">
        <v>49206</v>
      </c>
      <c r="AT1759" s="4">
        <v>1277841</v>
      </c>
      <c r="AU1759" s="4">
        <v>1.05485E-4</v>
      </c>
      <c r="AV1759" t="e">
        <f>VLOOKUP(AT1759,'[1]ALL.ARG.site.table'!$A:$C,3,0)</f>
        <v>#N/A</v>
      </c>
      <c r="BA1759" s="4">
        <v>85296</v>
      </c>
      <c r="BB1759" s="4">
        <v>2226532</v>
      </c>
      <c r="BC1759" s="4">
        <v>1.36797E-4</v>
      </c>
      <c r="BD1759" t="str">
        <f>VLOOKUP(BB1759,'[1]ALL.ARG.site.table'!$A:$C,3,0)</f>
        <v>MDTD</v>
      </c>
    </row>
    <row r="1760" spans="1:56" x14ac:dyDescent="0.25">
      <c r="A1760" s="4">
        <v>3194</v>
      </c>
      <c r="B1760" s="4">
        <v>86574</v>
      </c>
      <c r="C1760" s="5">
        <v>6.0600000000000003E-5</v>
      </c>
      <c r="D1760" t="e">
        <f>VLOOKUP(B1760,'[1]ALL.ARG.site.table'!$A:$C,3,0)</f>
        <v>#N/A</v>
      </c>
      <c r="E1760" s="4">
        <v>152602</v>
      </c>
      <c r="F1760" s="4">
        <v>3874749</v>
      </c>
      <c r="G1760" s="4">
        <v>1.34139E-4</v>
      </c>
      <c r="H1760" t="e">
        <f>VLOOKUP(F1760,'[1]ALL.ARG.site.table'!$A:$C,3,0)</f>
        <v>#N/A</v>
      </c>
      <c r="I1760" s="4">
        <v>107196</v>
      </c>
      <c r="J1760" s="4">
        <v>2769101</v>
      </c>
      <c r="K1760" s="5">
        <v>6.6400000000000001E-5</v>
      </c>
      <c r="L1760" t="e">
        <f>VLOOKUP(J1760,'[1]ALL.ARG.site.table'!$A:$C,3,0)</f>
        <v>#N/A</v>
      </c>
      <c r="M1760" s="4">
        <v>99786</v>
      </c>
      <c r="N1760" s="4">
        <v>2586813</v>
      </c>
      <c r="O1760" s="5">
        <v>3.5800000000000003E-5</v>
      </c>
      <c r="P1760" t="e">
        <f>VLOOKUP(N1760,'[1]ALL.ARG.site.table'!$A:$C,3,0)</f>
        <v>#N/A</v>
      </c>
      <c r="Q1760" s="4">
        <v>61306</v>
      </c>
      <c r="R1760" s="4">
        <v>1578353</v>
      </c>
      <c r="S1760" s="4">
        <v>1.07985E-4</v>
      </c>
      <c r="T1760" t="str">
        <f>VLOOKUP(R1760,'[1]ALL.ARG.site.table'!$A:$C,3,0)</f>
        <v>SERRATIA_MARCESCENS_OMP1</v>
      </c>
      <c r="U1760" s="4">
        <v>69574</v>
      </c>
      <c r="V1760" s="4">
        <v>1769816</v>
      </c>
      <c r="W1760" s="5">
        <v>8.0900000000000001E-5</v>
      </c>
      <c r="X1760" t="e">
        <f>VLOOKUP(V1760,'[1]ALL.ARG.site.table'!$A:$C,3,0)</f>
        <v>#N/A</v>
      </c>
      <c r="Y1760" s="4">
        <v>167255</v>
      </c>
      <c r="Z1760" s="4">
        <v>4270226</v>
      </c>
      <c r="AA1760" s="4">
        <v>1.0241100000000001E-4</v>
      </c>
      <c r="AB1760" t="e">
        <f>VLOOKUP(Z1760,'[1]ALL.ARG.site.table'!$A:$C,3,0)</f>
        <v>#N/A</v>
      </c>
      <c r="AC1760" s="4">
        <v>111159</v>
      </c>
      <c r="AD1760" s="4">
        <v>2855463</v>
      </c>
      <c r="AE1760" s="4">
        <v>1.5932199999999999E-4</v>
      </c>
      <c r="AF1760" t="e">
        <f>VLOOKUP(AD1760,'[1]ALL.ARG.site.table'!$A:$C,3,0)</f>
        <v>#N/A</v>
      </c>
      <c r="AG1760" s="4">
        <v>120136</v>
      </c>
      <c r="AH1760" s="4">
        <v>3073190</v>
      </c>
      <c r="AI1760" s="4">
        <v>1.5235199999999999E-4</v>
      </c>
      <c r="AJ1760" t="e">
        <f>VLOOKUP(AH1760,'[1]ALL.ARG.site.table'!$A:$C,3,0)</f>
        <v>#N/A</v>
      </c>
      <c r="AK1760" s="4">
        <v>21852</v>
      </c>
      <c r="AL1760" s="4">
        <v>551934</v>
      </c>
      <c r="AM1760" s="4">
        <v>1.6028099999999999E-4</v>
      </c>
      <c r="AN1760" t="e">
        <f>VLOOKUP(AL1760,'[1]ALL.ARG.site.table'!$A:$C,3,0)</f>
        <v>#N/A</v>
      </c>
      <c r="AO1760" s="4">
        <v>61833</v>
      </c>
      <c r="AP1760" s="4">
        <v>1589524</v>
      </c>
      <c r="AQ1760" s="4">
        <v>1.26914E-4</v>
      </c>
      <c r="AR1760" t="e">
        <f>VLOOKUP(AP1760,'[1]ALL.ARG.site.table'!$A:$C,3,0)</f>
        <v>#N/A</v>
      </c>
      <c r="AS1760" s="4">
        <v>75307</v>
      </c>
      <c r="AT1760" s="4">
        <v>1913021</v>
      </c>
      <c r="AU1760" s="4">
        <v>1.0546499999999999E-4</v>
      </c>
      <c r="AV1760" t="e">
        <f>VLOOKUP(AT1760,'[1]ALL.ARG.site.table'!$A:$C,3,0)</f>
        <v>#N/A</v>
      </c>
      <c r="BA1760" s="4">
        <v>123851</v>
      </c>
      <c r="BB1760" s="4">
        <v>3164130</v>
      </c>
      <c r="BC1760" s="4">
        <v>1.3676899999999999E-4</v>
      </c>
      <c r="BD1760" t="e">
        <f>VLOOKUP(BB1760,'[1]ALL.ARG.site.table'!$A:$C,3,0)</f>
        <v>#N/A</v>
      </c>
    </row>
    <row r="1761" spans="1:56" x14ac:dyDescent="0.25">
      <c r="A1761" s="4">
        <v>39769</v>
      </c>
      <c r="B1761" s="4">
        <v>997622</v>
      </c>
      <c r="C1761" s="5">
        <v>5.91E-5</v>
      </c>
      <c r="D1761" t="e">
        <f>VLOOKUP(B1761,'[1]ALL.ARG.site.table'!$A:$C,3,0)</f>
        <v>#N/A</v>
      </c>
      <c r="E1761" s="4">
        <v>10933</v>
      </c>
      <c r="F1761" s="4">
        <v>268497</v>
      </c>
      <c r="G1761" s="4">
        <v>1.33876E-4</v>
      </c>
      <c r="H1761" t="e">
        <f>VLOOKUP(F1761,'[1]ALL.ARG.site.table'!$A:$C,3,0)</f>
        <v>#N/A</v>
      </c>
      <c r="I1761" s="4">
        <v>157246</v>
      </c>
      <c r="J1761" s="4">
        <v>3989176</v>
      </c>
      <c r="K1761" s="5">
        <v>6.58E-5</v>
      </c>
      <c r="L1761" t="e">
        <f>VLOOKUP(J1761,'[1]ALL.ARG.site.table'!$A:$C,3,0)</f>
        <v>#N/A</v>
      </c>
      <c r="M1761" s="4">
        <v>26597</v>
      </c>
      <c r="N1761" s="4">
        <v>671834</v>
      </c>
      <c r="O1761" s="5">
        <v>3.5599999999999998E-5</v>
      </c>
      <c r="P1761" t="e">
        <f>VLOOKUP(N1761,'[1]ALL.ARG.site.table'!$A:$C,3,0)</f>
        <v>#N/A</v>
      </c>
      <c r="Q1761" s="4">
        <v>137578</v>
      </c>
      <c r="R1761" s="4">
        <v>3506175</v>
      </c>
      <c r="S1761" s="4">
        <v>1.07901E-4</v>
      </c>
      <c r="T1761" t="e">
        <f>VLOOKUP(R1761,'[1]ALL.ARG.site.table'!$A:$C,3,0)</f>
        <v>#N/A</v>
      </c>
      <c r="U1761" s="4">
        <v>12213</v>
      </c>
      <c r="V1761" s="4">
        <v>300741</v>
      </c>
      <c r="W1761" s="5">
        <v>8.0599999999999994E-5</v>
      </c>
      <c r="X1761" t="e">
        <f>VLOOKUP(V1761,'[1]ALL.ARG.site.table'!$A:$C,3,0)</f>
        <v>#N/A</v>
      </c>
      <c r="Y1761" s="4">
        <v>9228</v>
      </c>
      <c r="Z1761" s="4">
        <v>217277</v>
      </c>
      <c r="AA1761" s="4">
        <v>1.0212700000000001E-4</v>
      </c>
      <c r="AB1761" t="e">
        <f>VLOOKUP(Z1761,'[1]ALL.ARG.site.table'!$A:$C,3,0)</f>
        <v>#N/A</v>
      </c>
      <c r="AC1761" s="4">
        <v>123852</v>
      </c>
      <c r="AD1761" s="4">
        <v>3164141</v>
      </c>
      <c r="AE1761" s="4">
        <v>1.5931499999999999E-4</v>
      </c>
      <c r="AF1761" t="e">
        <f>VLOOKUP(AD1761,'[1]ALL.ARG.site.table'!$A:$C,3,0)</f>
        <v>#N/A</v>
      </c>
      <c r="AG1761" s="4">
        <v>37373</v>
      </c>
      <c r="AH1761" s="4">
        <v>941143</v>
      </c>
      <c r="AI1761" s="4">
        <v>1.52328E-4</v>
      </c>
      <c r="AJ1761" t="e">
        <f>VLOOKUP(AH1761,'[1]ALL.ARG.site.table'!$A:$C,3,0)</f>
        <v>#N/A</v>
      </c>
      <c r="AK1761" s="4">
        <v>47632</v>
      </c>
      <c r="AL1761" s="4">
        <v>1210084</v>
      </c>
      <c r="AM1761" s="4">
        <v>1.60171E-4</v>
      </c>
      <c r="AN1761" t="e">
        <f>VLOOKUP(AL1761,'[1]ALL.ARG.site.table'!$A:$C,3,0)</f>
        <v>#N/A</v>
      </c>
      <c r="AO1761" s="4">
        <v>157082</v>
      </c>
      <c r="AP1761" s="4">
        <v>3986981</v>
      </c>
      <c r="AQ1761" s="4">
        <v>1.26761E-4</v>
      </c>
      <c r="AR1761" t="e">
        <f>VLOOKUP(AP1761,'[1]ALL.ARG.site.table'!$A:$C,3,0)</f>
        <v>#N/A</v>
      </c>
      <c r="AS1761" s="4">
        <v>98868</v>
      </c>
      <c r="AT1761" s="4">
        <v>2567726</v>
      </c>
      <c r="AU1761" s="4">
        <v>1.0539600000000001E-4</v>
      </c>
      <c r="AV1761" t="e">
        <f>VLOOKUP(AT1761,'[1]ALL.ARG.site.table'!$A:$C,3,0)</f>
        <v>#N/A</v>
      </c>
      <c r="BA1761" s="4">
        <v>151878</v>
      </c>
      <c r="BB1761" s="4">
        <v>3858668</v>
      </c>
      <c r="BC1761" s="4">
        <v>1.36007E-4</v>
      </c>
      <c r="BD1761" t="e">
        <f>VLOOKUP(BB1761,'[1]ALL.ARG.site.table'!$A:$C,3,0)</f>
        <v>#N/A</v>
      </c>
    </row>
    <row r="1762" spans="1:56" x14ac:dyDescent="0.25">
      <c r="A1762" s="4">
        <v>83281</v>
      </c>
      <c r="B1762" s="4">
        <v>2187072</v>
      </c>
      <c r="C1762" s="5">
        <v>5.91E-5</v>
      </c>
      <c r="D1762" t="e">
        <f>VLOOKUP(B1762,'[1]ALL.ARG.site.table'!$A:$C,3,0)</f>
        <v>#N/A</v>
      </c>
      <c r="E1762" s="4">
        <v>153934</v>
      </c>
      <c r="F1762" s="4">
        <v>3903791</v>
      </c>
      <c r="G1762" s="4">
        <v>1.3377899999999999E-4</v>
      </c>
      <c r="H1762" t="e">
        <f>VLOOKUP(F1762,'[1]ALL.ARG.site.table'!$A:$C,3,0)</f>
        <v>#N/A</v>
      </c>
      <c r="I1762" s="4">
        <v>30859</v>
      </c>
      <c r="J1762" s="4">
        <v>779297</v>
      </c>
      <c r="K1762" s="5">
        <v>6.5599999999999995E-5</v>
      </c>
      <c r="L1762" t="e">
        <f>VLOOKUP(J1762,'[1]ALL.ARG.site.table'!$A:$C,3,0)</f>
        <v>#N/A</v>
      </c>
      <c r="M1762" s="4">
        <v>141456</v>
      </c>
      <c r="N1762" s="4">
        <v>3603511</v>
      </c>
      <c r="O1762" s="5">
        <v>3.5599999999999998E-5</v>
      </c>
      <c r="P1762" t="e">
        <f>VLOOKUP(N1762,'[1]ALL.ARG.site.table'!$A:$C,3,0)</f>
        <v>#N/A</v>
      </c>
      <c r="Q1762" s="4">
        <v>153291</v>
      </c>
      <c r="R1762" s="4">
        <v>3892952</v>
      </c>
      <c r="S1762" s="4">
        <v>1.07693E-4</v>
      </c>
      <c r="T1762" t="e">
        <f>VLOOKUP(R1762,'[1]ALL.ARG.site.table'!$A:$C,3,0)</f>
        <v>#N/A</v>
      </c>
      <c r="U1762" s="4">
        <v>58601</v>
      </c>
      <c r="V1762" s="4">
        <v>1509176</v>
      </c>
      <c r="W1762" s="5">
        <v>8.0599999999999994E-5</v>
      </c>
      <c r="X1762" t="e">
        <f>VLOOKUP(V1762,'[1]ALL.ARG.site.table'!$A:$C,3,0)</f>
        <v>#N/A</v>
      </c>
      <c r="Y1762" s="4">
        <v>90473</v>
      </c>
      <c r="Z1762" s="4">
        <v>2355722</v>
      </c>
      <c r="AA1762" s="4">
        <v>1.02075E-4</v>
      </c>
      <c r="AB1762" t="e">
        <f>VLOOKUP(Z1762,'[1]ALL.ARG.site.table'!$A:$C,3,0)</f>
        <v>#N/A</v>
      </c>
      <c r="AC1762" s="4">
        <v>153263</v>
      </c>
      <c r="AD1762" s="4">
        <v>3890950</v>
      </c>
      <c r="AE1762" s="4">
        <v>1.5927399999999999E-4</v>
      </c>
      <c r="AF1762" t="e">
        <f>VLOOKUP(AD1762,'[1]ALL.ARG.site.table'!$A:$C,3,0)</f>
        <v>#N/A</v>
      </c>
      <c r="AG1762" s="4">
        <v>153209</v>
      </c>
      <c r="AH1762" s="4">
        <v>3886892</v>
      </c>
      <c r="AI1762" s="4">
        <v>1.5211599999999999E-4</v>
      </c>
      <c r="AJ1762" t="e">
        <f>VLOOKUP(AH1762,'[1]ALL.ARG.site.table'!$A:$C,3,0)</f>
        <v>#N/A</v>
      </c>
      <c r="AK1762" s="4">
        <v>136419</v>
      </c>
      <c r="AL1762" s="4">
        <v>3480235</v>
      </c>
      <c r="AM1762" s="4">
        <v>1.5979199999999999E-4</v>
      </c>
      <c r="AN1762" t="e">
        <f>VLOOKUP(AL1762,'[1]ALL.ARG.site.table'!$A:$C,3,0)</f>
        <v>#N/A</v>
      </c>
      <c r="AO1762" s="4">
        <v>93597</v>
      </c>
      <c r="AP1762" s="4">
        <v>2438289</v>
      </c>
      <c r="AQ1762" s="4">
        <v>1.2666500000000001E-4</v>
      </c>
      <c r="AR1762" t="e">
        <f>VLOOKUP(AP1762,'[1]ALL.ARG.site.table'!$A:$C,3,0)</f>
        <v>#N/A</v>
      </c>
      <c r="AS1762" s="4">
        <v>124</v>
      </c>
      <c r="AT1762" s="4">
        <v>4174</v>
      </c>
      <c r="AU1762" s="4">
        <v>1.05233E-4</v>
      </c>
      <c r="AV1762" t="e">
        <f>VLOOKUP(AT1762,'[1]ALL.ARG.site.table'!$A:$C,3,0)</f>
        <v>#N/A</v>
      </c>
      <c r="BA1762" s="4">
        <v>1914</v>
      </c>
      <c r="BB1762" s="4">
        <v>57273</v>
      </c>
      <c r="BC1762" s="4">
        <v>1.35952E-4</v>
      </c>
      <c r="BD1762" t="e">
        <f>VLOOKUP(BB1762,'[1]ALL.ARG.site.table'!$A:$C,3,0)</f>
        <v>#N/A</v>
      </c>
    </row>
    <row r="1763" spans="1:56" x14ac:dyDescent="0.25">
      <c r="A1763" s="4">
        <v>90472</v>
      </c>
      <c r="B1763" s="4">
        <v>2355492</v>
      </c>
      <c r="C1763" s="5">
        <v>5.91E-5</v>
      </c>
      <c r="D1763" t="e">
        <f>VLOOKUP(B1763,'[1]ALL.ARG.site.table'!$A:$C,3,0)</f>
        <v>#N/A</v>
      </c>
      <c r="E1763" s="4">
        <v>44799</v>
      </c>
      <c r="F1763" s="4">
        <v>1144995</v>
      </c>
      <c r="G1763" s="4">
        <v>1.3373500000000001E-4</v>
      </c>
      <c r="H1763" t="e">
        <f>VLOOKUP(F1763,'[1]ALL.ARG.site.table'!$A:$C,3,0)</f>
        <v>#N/A</v>
      </c>
      <c r="I1763" s="4">
        <v>61517</v>
      </c>
      <c r="J1763" s="4">
        <v>1582781</v>
      </c>
      <c r="K1763" s="5">
        <v>6.3399999999999996E-5</v>
      </c>
      <c r="L1763" t="e">
        <f>VLOOKUP(J1763,'[1]ALL.ARG.site.table'!$A:$C,3,0)</f>
        <v>#N/A</v>
      </c>
      <c r="M1763" s="4">
        <v>50726</v>
      </c>
      <c r="N1763" s="4">
        <v>1314934</v>
      </c>
      <c r="O1763" s="5">
        <v>3.5500000000000002E-5</v>
      </c>
      <c r="P1763" t="e">
        <f>VLOOKUP(N1763,'[1]ALL.ARG.site.table'!$A:$C,3,0)</f>
        <v>#N/A</v>
      </c>
      <c r="Q1763" s="4">
        <v>155793</v>
      </c>
      <c r="R1763" s="4">
        <v>3956113</v>
      </c>
      <c r="S1763" s="4">
        <v>1.0765899999999999E-4</v>
      </c>
      <c r="T1763" t="e">
        <f>VLOOKUP(R1763,'[1]ALL.ARG.site.table'!$A:$C,3,0)</f>
        <v>#N/A</v>
      </c>
      <c r="U1763" s="4">
        <v>160643</v>
      </c>
      <c r="V1763" s="4">
        <v>4064764</v>
      </c>
      <c r="W1763" s="5">
        <v>8.0599999999999994E-5</v>
      </c>
      <c r="X1763" t="e">
        <f>VLOOKUP(V1763,'[1]ALL.ARG.site.table'!$A:$C,3,0)</f>
        <v>#N/A</v>
      </c>
      <c r="Y1763" s="4">
        <v>43627</v>
      </c>
      <c r="Z1763" s="4">
        <v>1120793</v>
      </c>
      <c r="AA1763" s="4">
        <v>1.0204699999999999E-4</v>
      </c>
      <c r="AB1763" t="e">
        <f>VLOOKUP(Z1763,'[1]ALL.ARG.site.table'!$A:$C,3,0)</f>
        <v>#N/A</v>
      </c>
      <c r="AC1763" s="4">
        <v>97532</v>
      </c>
      <c r="AD1763" s="4">
        <v>2536278</v>
      </c>
      <c r="AE1763" s="4">
        <v>1.5904999999999999E-4</v>
      </c>
      <c r="AF1763" t="e">
        <f>VLOOKUP(AD1763,'[1]ALL.ARG.site.table'!$A:$C,3,0)</f>
        <v>#N/A</v>
      </c>
      <c r="AG1763" s="4">
        <v>61344</v>
      </c>
      <c r="AH1763" s="4">
        <v>1579073</v>
      </c>
      <c r="AI1763" s="4">
        <v>1.5151699999999999E-4</v>
      </c>
      <c r="AJ1763" t="e">
        <f>VLOOKUP(AH1763,'[1]ALL.ARG.site.table'!$A:$C,3,0)</f>
        <v>#N/A</v>
      </c>
      <c r="AK1763" s="4">
        <v>163586</v>
      </c>
      <c r="AL1763" s="4">
        <v>4146330</v>
      </c>
      <c r="AM1763" s="4">
        <v>1.59758E-4</v>
      </c>
      <c r="AN1763" t="e">
        <f>VLOOKUP(AL1763,'[1]ALL.ARG.site.table'!$A:$C,3,0)</f>
        <v>#N/A</v>
      </c>
      <c r="AO1763" s="4">
        <v>158650</v>
      </c>
      <c r="AP1763" s="4">
        <v>4019221</v>
      </c>
      <c r="AQ1763" s="4">
        <v>1.26236E-4</v>
      </c>
      <c r="AR1763" t="e">
        <f>VLOOKUP(AP1763,'[1]ALL.ARG.site.table'!$A:$C,3,0)</f>
        <v>#N/A</v>
      </c>
      <c r="AS1763" s="4">
        <v>165538</v>
      </c>
      <c r="AT1763" s="4">
        <v>4215481</v>
      </c>
      <c r="AU1763" s="4">
        <v>1.05164E-4</v>
      </c>
      <c r="AV1763" t="e">
        <f>VLOOKUP(AT1763,'[1]ALL.ARG.site.table'!$A:$C,3,0)</f>
        <v>#N/A</v>
      </c>
      <c r="BA1763" s="4">
        <v>115901</v>
      </c>
      <c r="BB1763" s="4">
        <v>2977274</v>
      </c>
      <c r="BC1763" s="4">
        <v>1.35842E-4</v>
      </c>
      <c r="BD1763" t="e">
        <f>VLOOKUP(BB1763,'[1]ALL.ARG.site.table'!$A:$C,3,0)</f>
        <v>#N/A</v>
      </c>
    </row>
    <row r="1764" spans="1:56" x14ac:dyDescent="0.25">
      <c r="A1764" s="4">
        <v>56862</v>
      </c>
      <c r="B1764" s="4">
        <v>1457887</v>
      </c>
      <c r="C1764" s="5">
        <v>5.8799999999999999E-5</v>
      </c>
      <c r="D1764" t="e">
        <f>VLOOKUP(B1764,'[1]ALL.ARG.site.table'!$A:$C,3,0)</f>
        <v>#N/A</v>
      </c>
      <c r="E1764" s="4">
        <v>109614</v>
      </c>
      <c r="F1764" s="4">
        <v>2822623</v>
      </c>
      <c r="G1764" s="4">
        <v>1.3327099999999999E-4</v>
      </c>
      <c r="H1764" t="e">
        <f>VLOOKUP(F1764,'[1]ALL.ARG.site.table'!$A:$C,3,0)</f>
        <v>#N/A</v>
      </c>
      <c r="I1764" s="4">
        <v>164058</v>
      </c>
      <c r="J1764" s="4">
        <v>4167393</v>
      </c>
      <c r="K1764" s="5">
        <v>6.3E-5</v>
      </c>
      <c r="L1764" t="e">
        <f>VLOOKUP(J1764,'[1]ALL.ARG.site.table'!$A:$C,3,0)</f>
        <v>#N/A</v>
      </c>
      <c r="M1764" s="4">
        <v>133419</v>
      </c>
      <c r="N1764" s="4">
        <v>3394033</v>
      </c>
      <c r="O1764" s="5">
        <v>3.5500000000000002E-5</v>
      </c>
      <c r="P1764" t="e">
        <f>VLOOKUP(N1764,'[1]ALL.ARG.site.table'!$A:$C,3,0)</f>
        <v>#N/A</v>
      </c>
      <c r="Q1764" s="4">
        <v>73345</v>
      </c>
      <c r="R1764" s="4">
        <v>1857377</v>
      </c>
      <c r="S1764" s="4">
        <v>1.07592E-4</v>
      </c>
      <c r="T1764" t="e">
        <f>VLOOKUP(R1764,'[1]ALL.ARG.site.table'!$A:$C,3,0)</f>
        <v>#N/A</v>
      </c>
      <c r="U1764" s="4">
        <v>93009</v>
      </c>
      <c r="V1764" s="4">
        <v>2420315</v>
      </c>
      <c r="W1764" s="5">
        <v>8.0500000000000005E-5</v>
      </c>
      <c r="X1764" t="e">
        <f>VLOOKUP(V1764,'[1]ALL.ARG.site.table'!$A:$C,3,0)</f>
        <v>#N/A</v>
      </c>
      <c r="Y1764" s="4">
        <v>21206</v>
      </c>
      <c r="Z1764" s="4">
        <v>538257</v>
      </c>
      <c r="AA1764" s="4">
        <v>1.0193500000000001E-4</v>
      </c>
      <c r="AB1764" t="e">
        <f>VLOOKUP(Z1764,'[1]ALL.ARG.site.table'!$A:$C,3,0)</f>
        <v>#N/A</v>
      </c>
      <c r="AC1764" s="4">
        <v>164182</v>
      </c>
      <c r="AD1764" s="4">
        <v>4169714</v>
      </c>
      <c r="AE1764" s="4">
        <v>1.5847499999999999E-4</v>
      </c>
      <c r="AF1764" t="e">
        <f>VLOOKUP(AD1764,'[1]ALL.ARG.site.table'!$A:$C,3,0)</f>
        <v>#N/A</v>
      </c>
      <c r="AG1764" s="4">
        <v>2055</v>
      </c>
      <c r="AH1764" s="4">
        <v>60226</v>
      </c>
      <c r="AI1764" s="4">
        <v>1.5137199999999999E-4</v>
      </c>
      <c r="AJ1764" t="e">
        <f>VLOOKUP(AH1764,'[1]ALL.ARG.site.table'!$A:$C,3,0)</f>
        <v>#N/A</v>
      </c>
      <c r="AK1764" s="4">
        <v>2780</v>
      </c>
      <c r="AL1764" s="4">
        <v>77559</v>
      </c>
      <c r="AM1764" s="4">
        <v>1.5954599999999999E-4</v>
      </c>
      <c r="AN1764" t="e">
        <f>VLOOKUP(AL1764,'[1]ALL.ARG.site.table'!$A:$C,3,0)</f>
        <v>#N/A</v>
      </c>
      <c r="AO1764" s="4">
        <v>48210</v>
      </c>
      <c r="AP1764" s="4">
        <v>1222529</v>
      </c>
      <c r="AQ1764" s="4">
        <v>1.25222E-4</v>
      </c>
      <c r="AR1764" t="e">
        <f>VLOOKUP(AP1764,'[1]ALL.ARG.site.table'!$A:$C,3,0)</f>
        <v>#N/A</v>
      </c>
      <c r="AS1764" s="4">
        <v>127816</v>
      </c>
      <c r="AT1764" s="4">
        <v>3266998</v>
      </c>
      <c r="AU1764" s="4">
        <v>1.04985E-4</v>
      </c>
      <c r="AV1764" t="e">
        <f>VLOOKUP(AT1764,'[1]ALL.ARG.site.table'!$A:$C,3,0)</f>
        <v>#N/A</v>
      </c>
      <c r="BA1764" s="4">
        <v>153934</v>
      </c>
      <c r="BB1764" s="4">
        <v>3903791</v>
      </c>
      <c r="BC1764" s="4">
        <v>1.35749E-4</v>
      </c>
      <c r="BD1764" t="e">
        <f>VLOOKUP(BB1764,'[1]ALL.ARG.site.table'!$A:$C,3,0)</f>
        <v>#N/A</v>
      </c>
    </row>
    <row r="1765" spans="1:56" x14ac:dyDescent="0.25">
      <c r="A1765" s="4">
        <v>113083</v>
      </c>
      <c r="B1765" s="4">
        <v>2893755</v>
      </c>
      <c r="C1765" s="5">
        <v>5.77E-5</v>
      </c>
      <c r="D1765" t="e">
        <f>VLOOKUP(B1765,'[1]ALL.ARG.site.table'!$A:$C,3,0)</f>
        <v>#N/A</v>
      </c>
      <c r="E1765" s="4">
        <v>101646</v>
      </c>
      <c r="F1765" s="4">
        <v>2628421</v>
      </c>
      <c r="G1765" s="4">
        <v>1.3298800000000001E-4</v>
      </c>
      <c r="H1765" t="e">
        <f>VLOOKUP(F1765,'[1]ALL.ARG.site.table'!$A:$C,3,0)</f>
        <v>#N/A</v>
      </c>
      <c r="I1765" s="4">
        <v>2493</v>
      </c>
      <c r="J1765" s="4">
        <v>71800</v>
      </c>
      <c r="K1765" s="5">
        <v>6.2899999999999997E-5</v>
      </c>
      <c r="L1765" t="e">
        <f>VLOOKUP(J1765,'[1]ALL.ARG.site.table'!$A:$C,3,0)</f>
        <v>#N/A</v>
      </c>
      <c r="M1765" s="4">
        <v>153734</v>
      </c>
      <c r="N1765" s="4">
        <v>3900565</v>
      </c>
      <c r="O1765" s="5">
        <v>3.5500000000000002E-5</v>
      </c>
      <c r="P1765" t="e">
        <f>VLOOKUP(N1765,'[1]ALL.ARG.site.table'!$A:$C,3,0)</f>
        <v>#N/A</v>
      </c>
      <c r="Q1765" s="4">
        <v>5232</v>
      </c>
      <c r="R1765" s="4">
        <v>128148</v>
      </c>
      <c r="S1765" s="4">
        <v>1.07534E-4</v>
      </c>
      <c r="T1765" t="e">
        <f>VLOOKUP(R1765,'[1]ALL.ARG.site.table'!$A:$C,3,0)</f>
        <v>#N/A</v>
      </c>
      <c r="U1765" s="4">
        <v>21965</v>
      </c>
      <c r="V1765" s="4">
        <v>553671</v>
      </c>
      <c r="W1765" s="5">
        <v>8.03E-5</v>
      </c>
      <c r="X1765" t="e">
        <f>VLOOKUP(V1765,'[1]ALL.ARG.site.table'!$A:$C,3,0)</f>
        <v>#N/A</v>
      </c>
      <c r="Y1765" s="4">
        <v>166451</v>
      </c>
      <c r="Z1765" s="4">
        <v>4250552</v>
      </c>
      <c r="AA1765" s="4">
        <v>1.0190499999999999E-4</v>
      </c>
      <c r="AB1765" t="e">
        <f>VLOOKUP(Z1765,'[1]ALL.ARG.site.table'!$A:$C,3,0)</f>
        <v>#N/A</v>
      </c>
      <c r="AC1765" s="4">
        <v>43650</v>
      </c>
      <c r="AD1765" s="4">
        <v>1121111</v>
      </c>
      <c r="AE1765" s="4">
        <v>1.5844200000000001E-4</v>
      </c>
      <c r="AF1765" t="e">
        <f>VLOOKUP(AD1765,'[1]ALL.ARG.site.table'!$A:$C,3,0)</f>
        <v>#N/A</v>
      </c>
      <c r="AG1765" s="4">
        <v>148268</v>
      </c>
      <c r="AH1765" s="4">
        <v>3759049</v>
      </c>
      <c r="AI1765" s="4">
        <v>1.5129499999999999E-4</v>
      </c>
      <c r="AJ1765" t="e">
        <f>VLOOKUP(AH1765,'[1]ALL.ARG.site.table'!$A:$C,3,0)</f>
        <v>#N/A</v>
      </c>
      <c r="AK1765" s="4">
        <v>156485</v>
      </c>
      <c r="AL1765" s="4">
        <v>3975440</v>
      </c>
      <c r="AM1765" s="4">
        <v>1.59529E-4</v>
      </c>
      <c r="AN1765" t="e">
        <f>VLOOKUP(AL1765,'[1]ALL.ARG.site.table'!$A:$C,3,0)</f>
        <v>#N/A</v>
      </c>
      <c r="AO1765" s="4">
        <v>180497</v>
      </c>
      <c r="AP1765" s="4">
        <v>4601140</v>
      </c>
      <c r="AQ1765" s="4">
        <v>1.25036E-4</v>
      </c>
      <c r="AR1765" t="e">
        <f>VLOOKUP(AP1765,'[1]ALL.ARG.site.table'!$A:$C,3,0)</f>
        <v>#N/A</v>
      </c>
      <c r="AS1765" s="4">
        <v>154414</v>
      </c>
      <c r="AT1765" s="4">
        <v>3924169</v>
      </c>
      <c r="AU1765" s="4">
        <v>1.04949E-4</v>
      </c>
      <c r="AV1765" t="e">
        <f>VLOOKUP(AT1765,'[1]ALL.ARG.site.table'!$A:$C,3,0)</f>
        <v>#N/A</v>
      </c>
      <c r="BA1765" s="4">
        <v>96874</v>
      </c>
      <c r="BB1765" s="4">
        <v>2517832</v>
      </c>
      <c r="BC1765" s="4">
        <v>1.3519399999999999E-4</v>
      </c>
      <c r="BD1765" t="e">
        <f>VLOOKUP(BB1765,'[1]ALL.ARG.site.table'!$A:$C,3,0)</f>
        <v>#N/A</v>
      </c>
    </row>
    <row r="1766" spans="1:56" x14ac:dyDescent="0.25">
      <c r="A1766" s="4">
        <v>7875</v>
      </c>
      <c r="B1766" s="4">
        <v>188160</v>
      </c>
      <c r="C1766" s="5">
        <v>5.7500000000000002E-5</v>
      </c>
      <c r="D1766" t="e">
        <f>VLOOKUP(B1766,'[1]ALL.ARG.site.table'!$A:$C,3,0)</f>
        <v>#N/A</v>
      </c>
      <c r="E1766" s="4">
        <v>98258</v>
      </c>
      <c r="F1766" s="4">
        <v>2553475</v>
      </c>
      <c r="G1766" s="4">
        <v>1.32965E-4</v>
      </c>
      <c r="H1766" t="e">
        <f>VLOOKUP(F1766,'[1]ALL.ARG.site.table'!$A:$C,3,0)</f>
        <v>#N/A</v>
      </c>
      <c r="I1766" s="4">
        <v>106502</v>
      </c>
      <c r="J1766" s="4">
        <v>2753854</v>
      </c>
      <c r="K1766" s="5">
        <v>6.1099999999999994E-5</v>
      </c>
      <c r="L1766" t="e">
        <f>VLOOKUP(J1766,'[1]ALL.ARG.site.table'!$A:$C,3,0)</f>
        <v>#N/A</v>
      </c>
      <c r="M1766" s="4">
        <v>164182</v>
      </c>
      <c r="N1766" s="4">
        <v>4169714</v>
      </c>
      <c r="O1766" s="5">
        <v>3.5299999999999997E-5</v>
      </c>
      <c r="P1766" t="e">
        <f>VLOOKUP(N1766,'[1]ALL.ARG.site.table'!$A:$C,3,0)</f>
        <v>#N/A</v>
      </c>
      <c r="Q1766" s="4">
        <v>68401</v>
      </c>
      <c r="R1766" s="4">
        <v>1739663</v>
      </c>
      <c r="S1766" s="4">
        <v>1.0725099999999999E-4</v>
      </c>
      <c r="T1766" t="e">
        <f>VLOOKUP(R1766,'[1]ALL.ARG.site.table'!$A:$C,3,0)</f>
        <v>#N/A</v>
      </c>
      <c r="U1766" s="4">
        <v>118760</v>
      </c>
      <c r="V1766" s="4">
        <v>3043156</v>
      </c>
      <c r="W1766" s="5">
        <v>8.0099999999999995E-5</v>
      </c>
      <c r="X1766" t="e">
        <f>VLOOKUP(V1766,'[1]ALL.ARG.site.table'!$A:$C,3,0)</f>
        <v>#N/A</v>
      </c>
      <c r="Y1766" s="4">
        <v>8474</v>
      </c>
      <c r="Z1766" s="4">
        <v>201017</v>
      </c>
      <c r="AA1766" s="4">
        <v>1.01753E-4</v>
      </c>
      <c r="AB1766" t="e">
        <f>VLOOKUP(Z1766,'[1]ALL.ARG.site.table'!$A:$C,3,0)</f>
        <v>#N/A</v>
      </c>
      <c r="AC1766" s="4">
        <v>362</v>
      </c>
      <c r="AD1766" s="4">
        <v>8898</v>
      </c>
      <c r="AE1766" s="4">
        <v>1.5833000000000001E-4</v>
      </c>
      <c r="AF1766" t="e">
        <f>VLOOKUP(AD1766,'[1]ALL.ARG.site.table'!$A:$C,3,0)</f>
        <v>#N/A</v>
      </c>
      <c r="AG1766" s="4">
        <v>56524</v>
      </c>
      <c r="AH1766" s="4">
        <v>1452296</v>
      </c>
      <c r="AI1766" s="4">
        <v>1.51292E-4</v>
      </c>
      <c r="AJ1766" t="e">
        <f>VLOOKUP(AH1766,'[1]ALL.ARG.site.table'!$A:$C,3,0)</f>
        <v>#N/A</v>
      </c>
      <c r="AK1766" s="4">
        <v>110521</v>
      </c>
      <c r="AL1766" s="4">
        <v>2840183</v>
      </c>
      <c r="AM1766" s="4">
        <v>1.5951499999999999E-4</v>
      </c>
      <c r="AN1766" t="e">
        <f>VLOOKUP(AL1766,'[1]ALL.ARG.site.table'!$A:$C,3,0)</f>
        <v>#N/A</v>
      </c>
      <c r="AO1766" s="4">
        <v>162991</v>
      </c>
      <c r="AP1766" s="4">
        <v>4133360</v>
      </c>
      <c r="AQ1766" s="4">
        <v>1.24929E-4</v>
      </c>
      <c r="AR1766" t="e">
        <f>VLOOKUP(AP1766,'[1]ALL.ARG.site.table'!$A:$C,3,0)</f>
        <v>#N/A</v>
      </c>
      <c r="AS1766" s="4">
        <v>83571</v>
      </c>
      <c r="AT1766" s="4">
        <v>2192639</v>
      </c>
      <c r="AU1766" s="4">
        <v>1.04943E-4</v>
      </c>
      <c r="AV1766" t="e">
        <f>VLOOKUP(AT1766,'[1]ALL.ARG.site.table'!$A:$C,3,0)</f>
        <v>#N/A</v>
      </c>
      <c r="BA1766" s="4">
        <v>158654</v>
      </c>
      <c r="BB1766" s="4">
        <v>4019362</v>
      </c>
      <c r="BC1766" s="4">
        <v>1.34766E-4</v>
      </c>
      <c r="BD1766" t="e">
        <f>VLOOKUP(BB1766,'[1]ALL.ARG.site.table'!$A:$C,3,0)</f>
        <v>#N/A</v>
      </c>
    </row>
    <row r="1767" spans="1:56" x14ac:dyDescent="0.25">
      <c r="A1767" s="4">
        <v>99464</v>
      </c>
      <c r="B1767" s="4">
        <v>2579455</v>
      </c>
      <c r="C1767" s="5">
        <v>5.7500000000000002E-5</v>
      </c>
      <c r="D1767" t="e">
        <f>VLOOKUP(B1767,'[1]ALL.ARG.site.table'!$A:$C,3,0)</f>
        <v>#N/A</v>
      </c>
      <c r="E1767" s="4">
        <v>162090</v>
      </c>
      <c r="F1767" s="4">
        <v>4111590</v>
      </c>
      <c r="G1767" s="4">
        <v>1.32686E-4</v>
      </c>
      <c r="H1767" t="e">
        <f>VLOOKUP(F1767,'[1]ALL.ARG.site.table'!$A:$C,3,0)</f>
        <v>#N/A</v>
      </c>
      <c r="I1767" s="4">
        <v>65196</v>
      </c>
      <c r="J1767" s="4">
        <v>1668307</v>
      </c>
      <c r="K1767" s="5">
        <v>6.0800000000000001E-5</v>
      </c>
      <c r="L1767" t="e">
        <f>VLOOKUP(J1767,'[1]ALL.ARG.site.table'!$A:$C,3,0)</f>
        <v>#N/A</v>
      </c>
      <c r="M1767" s="4">
        <v>136893</v>
      </c>
      <c r="N1767" s="4">
        <v>3493282</v>
      </c>
      <c r="O1767" s="5">
        <v>3.4900000000000001E-5</v>
      </c>
      <c r="P1767" t="e">
        <f>VLOOKUP(N1767,'[1]ALL.ARG.site.table'!$A:$C,3,0)</f>
        <v>#N/A</v>
      </c>
      <c r="Q1767" s="4">
        <v>20206</v>
      </c>
      <c r="R1767" s="4">
        <v>517402</v>
      </c>
      <c r="S1767" s="4">
        <v>1.07045E-4</v>
      </c>
      <c r="T1767" t="e">
        <f>VLOOKUP(R1767,'[1]ALL.ARG.site.table'!$A:$C,3,0)</f>
        <v>#N/A</v>
      </c>
      <c r="U1767" s="4">
        <v>4587</v>
      </c>
      <c r="V1767" s="4">
        <v>115701</v>
      </c>
      <c r="W1767" s="5">
        <v>8.0000000000000007E-5</v>
      </c>
      <c r="X1767" t="e">
        <f>VLOOKUP(V1767,'[1]ALL.ARG.site.table'!$A:$C,3,0)</f>
        <v>#N/A</v>
      </c>
      <c r="Y1767" s="4">
        <v>4689</v>
      </c>
      <c r="Z1767" s="4">
        <v>117390</v>
      </c>
      <c r="AA1767" s="4">
        <v>1.01479E-4</v>
      </c>
      <c r="AB1767" t="e">
        <f>VLOOKUP(Z1767,'[1]ALL.ARG.site.table'!$A:$C,3,0)</f>
        <v>#N/A</v>
      </c>
      <c r="AC1767" s="4">
        <v>101290</v>
      </c>
      <c r="AD1767" s="4">
        <v>2621641</v>
      </c>
      <c r="AE1767" s="4">
        <v>1.58181E-4</v>
      </c>
      <c r="AF1767" t="e">
        <f>VLOOKUP(AD1767,'[1]ALL.ARG.site.table'!$A:$C,3,0)</f>
        <v>#N/A</v>
      </c>
      <c r="AG1767" s="4">
        <v>63306</v>
      </c>
      <c r="AH1767" s="4">
        <v>1623113</v>
      </c>
      <c r="AI1767" s="4">
        <v>1.51244E-4</v>
      </c>
      <c r="AJ1767" t="e">
        <f>VLOOKUP(AH1767,'[1]ALL.ARG.site.table'!$A:$C,3,0)</f>
        <v>#N/A</v>
      </c>
      <c r="AK1767" s="4">
        <v>166613</v>
      </c>
      <c r="AL1767" s="4">
        <v>4256001</v>
      </c>
      <c r="AM1767" s="4">
        <v>1.5935799999999999E-4</v>
      </c>
      <c r="AN1767" t="e">
        <f>VLOOKUP(AL1767,'[1]ALL.ARG.site.table'!$A:$C,3,0)</f>
        <v>#N/A</v>
      </c>
      <c r="AO1767" s="4">
        <v>105660</v>
      </c>
      <c r="AP1767" s="4">
        <v>2729262</v>
      </c>
      <c r="AQ1767" s="4">
        <v>1.2491600000000001E-4</v>
      </c>
      <c r="AR1767" t="e">
        <f>VLOOKUP(AP1767,'[1]ALL.ARG.site.table'!$A:$C,3,0)</f>
        <v>#N/A</v>
      </c>
      <c r="AS1767" s="4">
        <v>141648</v>
      </c>
      <c r="AT1767" s="4">
        <v>3606784</v>
      </c>
      <c r="AU1767" s="4">
        <v>1.048E-4</v>
      </c>
      <c r="AV1767" t="e">
        <f>VLOOKUP(AT1767,'[1]ALL.ARG.site.table'!$A:$C,3,0)</f>
        <v>#N/A</v>
      </c>
      <c r="BA1767" s="4">
        <v>9975</v>
      </c>
      <c r="BB1767" s="4">
        <v>242331</v>
      </c>
      <c r="BC1767" s="4">
        <v>1.34623E-4</v>
      </c>
      <c r="BD1767" t="e">
        <f>VLOOKUP(BB1767,'[1]ALL.ARG.site.table'!$A:$C,3,0)</f>
        <v>#N/A</v>
      </c>
    </row>
    <row r="1768" spans="1:56" x14ac:dyDescent="0.25">
      <c r="A1768" s="4">
        <v>112278</v>
      </c>
      <c r="B1768" s="4">
        <v>2877581</v>
      </c>
      <c r="C1768" s="5">
        <v>5.7299999999999997E-5</v>
      </c>
      <c r="D1768" t="e">
        <f>VLOOKUP(B1768,'[1]ALL.ARG.site.table'!$A:$C,3,0)</f>
        <v>#N/A</v>
      </c>
      <c r="E1768" s="4">
        <v>173064</v>
      </c>
      <c r="F1768" s="4">
        <v>4417970</v>
      </c>
      <c r="G1768" s="4">
        <v>1.3235699999999999E-4</v>
      </c>
      <c r="H1768" t="e">
        <f>VLOOKUP(F1768,'[1]ALL.ARG.site.table'!$A:$C,3,0)</f>
        <v>#N/A</v>
      </c>
      <c r="I1768" s="4">
        <v>181081</v>
      </c>
      <c r="J1768" s="4">
        <v>4634826</v>
      </c>
      <c r="K1768" s="5">
        <v>6.0600000000000003E-5</v>
      </c>
      <c r="L1768" t="e">
        <f>VLOOKUP(J1768,'[1]ALL.ARG.site.table'!$A:$C,3,0)</f>
        <v>#N/A</v>
      </c>
      <c r="M1768" s="4">
        <v>178014</v>
      </c>
      <c r="N1768" s="4">
        <v>4534898</v>
      </c>
      <c r="O1768" s="5">
        <v>3.4799999999999999E-5</v>
      </c>
      <c r="P1768" t="e">
        <f>VLOOKUP(N1768,'[1]ALL.ARG.site.table'!$A:$C,3,0)</f>
        <v>#N/A</v>
      </c>
      <c r="Q1768" s="4">
        <v>144745</v>
      </c>
      <c r="R1768" s="4">
        <v>3676135</v>
      </c>
      <c r="S1768" s="4">
        <v>1.06947E-4</v>
      </c>
      <c r="T1768" t="e">
        <f>VLOOKUP(R1768,'[1]ALL.ARG.site.table'!$A:$C,3,0)</f>
        <v>#N/A</v>
      </c>
      <c r="U1768" s="4">
        <v>8033</v>
      </c>
      <c r="V1768" s="4">
        <v>191302</v>
      </c>
      <c r="W1768" s="5">
        <v>7.9900000000000004E-5</v>
      </c>
      <c r="X1768" t="e">
        <f>VLOOKUP(V1768,'[1]ALL.ARG.site.table'!$A:$C,3,0)</f>
        <v>#N/A</v>
      </c>
      <c r="Y1768" s="4">
        <v>80298</v>
      </c>
      <c r="Z1768" s="4">
        <v>2109241</v>
      </c>
      <c r="AA1768" s="4">
        <v>1.01418E-4</v>
      </c>
      <c r="AB1768" t="e">
        <f>VLOOKUP(Z1768,'[1]ALL.ARG.site.table'!$A:$C,3,0)</f>
        <v>#N/A</v>
      </c>
      <c r="AC1768" s="4">
        <v>8023</v>
      </c>
      <c r="AD1768" s="4">
        <v>189712</v>
      </c>
      <c r="AE1768" s="4">
        <v>1.58178E-4</v>
      </c>
      <c r="AF1768" t="e">
        <f>VLOOKUP(AD1768,'[1]ALL.ARG.site.table'!$A:$C,3,0)</f>
        <v>#N/A</v>
      </c>
      <c r="AG1768" s="4">
        <v>153291</v>
      </c>
      <c r="AH1768" s="4">
        <v>3892952</v>
      </c>
      <c r="AI1768" s="4">
        <v>1.5113099999999999E-4</v>
      </c>
      <c r="AJ1768" t="e">
        <f>VLOOKUP(AH1768,'[1]ALL.ARG.site.table'!$A:$C,3,0)</f>
        <v>#N/A</v>
      </c>
      <c r="AK1768" s="4">
        <v>31538</v>
      </c>
      <c r="AL1768" s="4">
        <v>803280</v>
      </c>
      <c r="AM1768" s="4">
        <v>1.59252E-4</v>
      </c>
      <c r="AN1768" t="e">
        <f>VLOOKUP(AL1768,'[1]ALL.ARG.site.table'!$A:$C,3,0)</f>
        <v>#N/A</v>
      </c>
      <c r="AO1768" s="4">
        <v>106192</v>
      </c>
      <c r="AP1768" s="4">
        <v>2741919</v>
      </c>
      <c r="AQ1768" s="4">
        <v>1.2455699999999999E-4</v>
      </c>
      <c r="AR1768" t="e">
        <f>VLOOKUP(AP1768,'[1]ALL.ARG.site.table'!$A:$C,3,0)</f>
        <v>#N/A</v>
      </c>
      <c r="AS1768" s="4">
        <v>27233</v>
      </c>
      <c r="AT1768" s="4">
        <v>686398</v>
      </c>
      <c r="AU1768" s="4">
        <v>1.04707E-4</v>
      </c>
      <c r="AV1768" t="e">
        <f>VLOOKUP(AT1768,'[1]ALL.ARG.site.table'!$A:$C,3,0)</f>
        <v>#N/A</v>
      </c>
      <c r="BA1768" s="4">
        <v>81643</v>
      </c>
      <c r="BB1768" s="4">
        <v>2132648</v>
      </c>
      <c r="BC1768" s="4">
        <v>1.3456699999999999E-4</v>
      </c>
      <c r="BD1768" t="e">
        <f>VLOOKUP(BB1768,'[1]ALL.ARG.site.table'!$A:$C,3,0)</f>
        <v>#N/A</v>
      </c>
    </row>
    <row r="1769" spans="1:56" x14ac:dyDescent="0.25">
      <c r="A1769" s="4">
        <v>140846</v>
      </c>
      <c r="B1769" s="4">
        <v>3591452</v>
      </c>
      <c r="C1769" s="5">
        <v>5.6700000000000003E-5</v>
      </c>
      <c r="D1769" t="e">
        <f>VLOOKUP(B1769,'[1]ALL.ARG.site.table'!$A:$C,3,0)</f>
        <v>#N/A</v>
      </c>
      <c r="E1769" s="4">
        <v>170346</v>
      </c>
      <c r="F1769" s="4">
        <v>4354663</v>
      </c>
      <c r="G1769" s="4">
        <v>1.3233400000000001E-4</v>
      </c>
      <c r="H1769" t="e">
        <f>VLOOKUP(F1769,'[1]ALL.ARG.site.table'!$A:$C,3,0)</f>
        <v>#N/A</v>
      </c>
      <c r="I1769" s="4">
        <v>14621</v>
      </c>
      <c r="J1769" s="4">
        <v>383636</v>
      </c>
      <c r="K1769" s="5">
        <v>5.9700000000000001E-5</v>
      </c>
      <c r="L1769" t="e">
        <f>VLOOKUP(J1769,'[1]ALL.ARG.site.table'!$A:$C,3,0)</f>
        <v>#N/A</v>
      </c>
      <c r="M1769" s="4">
        <v>58274</v>
      </c>
      <c r="N1769" s="4">
        <v>1500414</v>
      </c>
      <c r="O1769" s="5">
        <v>3.3899999999999997E-5</v>
      </c>
      <c r="P1769" t="e">
        <f>VLOOKUP(N1769,'[1]ALL.ARG.site.table'!$A:$C,3,0)</f>
        <v>#N/A</v>
      </c>
      <c r="Q1769" s="4">
        <v>167260</v>
      </c>
      <c r="R1769" s="4">
        <v>4270235</v>
      </c>
      <c r="S1769" s="4">
        <v>1.0691700000000001E-4</v>
      </c>
      <c r="T1769" t="e">
        <f>VLOOKUP(R1769,'[1]ALL.ARG.site.table'!$A:$C,3,0)</f>
        <v>#N/A</v>
      </c>
      <c r="U1769" s="4">
        <v>2044</v>
      </c>
      <c r="V1769" s="4">
        <v>60046</v>
      </c>
      <c r="W1769" s="5">
        <v>7.9800000000000002E-5</v>
      </c>
      <c r="X1769" t="e">
        <f>VLOOKUP(V1769,'[1]ALL.ARG.site.table'!$A:$C,3,0)</f>
        <v>#N/A</v>
      </c>
      <c r="Y1769" s="4">
        <v>81624</v>
      </c>
      <c r="Z1769" s="4">
        <v>2132453</v>
      </c>
      <c r="AA1769" s="4">
        <v>1.0141600000000001E-4</v>
      </c>
      <c r="AB1769" t="e">
        <f>VLOOKUP(Z1769,'[1]ALL.ARG.site.table'!$A:$C,3,0)</f>
        <v>#N/A</v>
      </c>
      <c r="AC1769" s="4">
        <v>137675</v>
      </c>
      <c r="AD1769" s="4">
        <v>3507644</v>
      </c>
      <c r="AE1769" s="4">
        <v>1.5803E-4</v>
      </c>
      <c r="AF1769" t="e">
        <f>VLOOKUP(AD1769,'[1]ALL.ARG.site.table'!$A:$C,3,0)</f>
        <v>#N/A</v>
      </c>
      <c r="AG1769" s="4">
        <v>105661</v>
      </c>
      <c r="AH1769" s="4">
        <v>2729265</v>
      </c>
      <c r="AI1769" s="4">
        <v>1.5107200000000001E-4</v>
      </c>
      <c r="AJ1769" t="e">
        <f>VLOOKUP(AH1769,'[1]ALL.ARG.site.table'!$A:$C,3,0)</f>
        <v>#N/A</v>
      </c>
      <c r="AK1769" s="4">
        <v>703</v>
      </c>
      <c r="AL1769" s="4">
        <v>18030</v>
      </c>
      <c r="AM1769" s="4">
        <v>1.58648E-4</v>
      </c>
      <c r="AN1769" t="e">
        <f>VLOOKUP(AL1769,'[1]ALL.ARG.site.table'!$A:$C,3,0)</f>
        <v>#N/A</v>
      </c>
      <c r="AO1769" s="4">
        <v>123852</v>
      </c>
      <c r="AP1769" s="4">
        <v>3164141</v>
      </c>
      <c r="AQ1769" s="4">
        <v>1.2419699999999999E-4</v>
      </c>
      <c r="AR1769" t="e">
        <f>VLOOKUP(AP1769,'[1]ALL.ARG.site.table'!$A:$C,3,0)</f>
        <v>#N/A</v>
      </c>
      <c r="AS1769" s="4">
        <v>20909</v>
      </c>
      <c r="AT1769" s="4">
        <v>531908</v>
      </c>
      <c r="AU1769" s="4">
        <v>1.04622E-4</v>
      </c>
      <c r="AV1769" t="e">
        <f>VLOOKUP(AT1769,'[1]ALL.ARG.site.table'!$A:$C,3,0)</f>
        <v>#N/A</v>
      </c>
      <c r="BA1769" s="4">
        <v>8926</v>
      </c>
      <c r="BB1769" s="4">
        <v>210618</v>
      </c>
      <c r="BC1769" s="4">
        <v>1.3434499999999999E-4</v>
      </c>
      <c r="BD1769" t="e">
        <f>VLOOKUP(BB1769,'[1]ALL.ARG.site.table'!$A:$C,3,0)</f>
        <v>#N/A</v>
      </c>
    </row>
    <row r="1770" spans="1:56" x14ac:dyDescent="0.25">
      <c r="A1770" s="4">
        <v>85773</v>
      </c>
      <c r="B1770" s="4">
        <v>2234122</v>
      </c>
      <c r="C1770" s="5">
        <v>5.66E-5</v>
      </c>
      <c r="D1770" t="e">
        <f>VLOOKUP(B1770,'[1]ALL.ARG.site.table'!$A:$C,3,0)</f>
        <v>#N/A</v>
      </c>
      <c r="E1770" s="4">
        <v>140064</v>
      </c>
      <c r="F1770" s="4">
        <v>3560319</v>
      </c>
      <c r="G1770" s="4">
        <v>1.32187E-4</v>
      </c>
      <c r="H1770" t="e">
        <f>VLOOKUP(F1770,'[1]ALL.ARG.site.table'!$A:$C,3,0)</f>
        <v>#N/A</v>
      </c>
      <c r="I1770" s="4">
        <v>130546</v>
      </c>
      <c r="J1770" s="4">
        <v>3328074</v>
      </c>
      <c r="K1770" s="5">
        <v>5.8199999999999998E-5</v>
      </c>
      <c r="L1770" t="e">
        <f>VLOOKUP(J1770,'[1]ALL.ARG.site.table'!$A:$C,3,0)</f>
        <v>#N/A</v>
      </c>
      <c r="M1770" s="4">
        <v>2683</v>
      </c>
      <c r="N1770" s="4">
        <v>76182</v>
      </c>
      <c r="O1770" s="5">
        <v>3.3200000000000001E-5</v>
      </c>
      <c r="P1770" t="e">
        <f>VLOOKUP(N1770,'[1]ALL.ARG.site.table'!$A:$C,3,0)</f>
        <v>#N/A</v>
      </c>
      <c r="Q1770" s="4">
        <v>86630</v>
      </c>
      <c r="R1770" s="4">
        <v>2259298</v>
      </c>
      <c r="S1770" s="4">
        <v>1.0674400000000001E-4</v>
      </c>
      <c r="T1770" t="e">
        <f>VLOOKUP(R1770,'[1]ALL.ARG.site.table'!$A:$C,3,0)</f>
        <v>#N/A</v>
      </c>
      <c r="U1770" s="4">
        <v>14796</v>
      </c>
      <c r="V1770" s="4">
        <v>387280</v>
      </c>
      <c r="W1770" s="5">
        <v>7.9599999999999997E-5</v>
      </c>
      <c r="X1770" t="e">
        <f>VLOOKUP(V1770,'[1]ALL.ARG.site.table'!$A:$C,3,0)</f>
        <v>#N/A</v>
      </c>
      <c r="Y1770" s="4">
        <v>101952</v>
      </c>
      <c r="Z1770" s="4">
        <v>2649801</v>
      </c>
      <c r="AA1770" s="4">
        <v>1.0137999999999999E-4</v>
      </c>
      <c r="AB1770" t="e">
        <f>VLOOKUP(Z1770,'[1]ALL.ARG.site.table'!$A:$C,3,0)</f>
        <v>#N/A</v>
      </c>
      <c r="AC1770" s="4">
        <v>162985</v>
      </c>
      <c r="AD1770" s="4">
        <v>4133333</v>
      </c>
      <c r="AE1770" s="4">
        <v>1.5766200000000001E-4</v>
      </c>
      <c r="AF1770" t="e">
        <f>VLOOKUP(AD1770,'[1]ALL.ARG.site.table'!$A:$C,3,0)</f>
        <v>#N/A</v>
      </c>
      <c r="AG1770" s="4">
        <v>152148</v>
      </c>
      <c r="AH1770" s="4">
        <v>3863970</v>
      </c>
      <c r="AI1770" s="4">
        <v>1.5086E-4</v>
      </c>
      <c r="AJ1770" t="e">
        <f>VLOOKUP(AH1770,'[1]ALL.ARG.site.table'!$A:$C,3,0)</f>
        <v>#N/A</v>
      </c>
      <c r="AK1770" s="4">
        <v>64527</v>
      </c>
      <c r="AL1770" s="4">
        <v>1652671</v>
      </c>
      <c r="AM1770" s="4">
        <v>1.58135E-4</v>
      </c>
      <c r="AN1770" t="e">
        <f>VLOOKUP(AL1770,'[1]ALL.ARG.site.table'!$A:$C,3,0)</f>
        <v>#N/A</v>
      </c>
      <c r="AO1770" s="4">
        <v>92024</v>
      </c>
      <c r="AP1770" s="4">
        <v>2389978</v>
      </c>
      <c r="AQ1770" s="4">
        <v>1.2417400000000001E-4</v>
      </c>
      <c r="AR1770" t="e">
        <f>VLOOKUP(AP1770,'[1]ALL.ARG.site.table'!$A:$C,3,0)</f>
        <v>#N/A</v>
      </c>
      <c r="AS1770" s="4">
        <v>64538</v>
      </c>
      <c r="AT1770" s="4">
        <v>1652845</v>
      </c>
      <c r="AU1770" s="4">
        <v>1.0445700000000001E-4</v>
      </c>
      <c r="AV1770" t="e">
        <f>VLOOKUP(AT1770,'[1]ALL.ARG.site.table'!$A:$C,3,0)</f>
        <v>#N/A</v>
      </c>
      <c r="BA1770" s="4">
        <v>79778</v>
      </c>
      <c r="BB1770" s="4">
        <v>2097442</v>
      </c>
      <c r="BC1770" s="4">
        <v>1.33993E-4</v>
      </c>
      <c r="BD1770" t="e">
        <f>VLOOKUP(BB1770,'[1]ALL.ARG.site.table'!$A:$C,3,0)</f>
        <v>#N/A</v>
      </c>
    </row>
    <row r="1771" spans="1:56" x14ac:dyDescent="0.25">
      <c r="A1771" s="4">
        <v>4687</v>
      </c>
      <c r="B1771" s="4">
        <v>117385</v>
      </c>
      <c r="C1771" s="5">
        <v>5.6400000000000002E-5</v>
      </c>
      <c r="D1771" t="e">
        <f>VLOOKUP(B1771,'[1]ALL.ARG.site.table'!$A:$C,3,0)</f>
        <v>#N/A</v>
      </c>
      <c r="E1771" s="4">
        <v>14244</v>
      </c>
      <c r="F1771" s="4">
        <v>374448</v>
      </c>
      <c r="G1771" s="4">
        <v>1.3189300000000001E-4</v>
      </c>
      <c r="H1771" t="e">
        <f>VLOOKUP(F1771,'[1]ALL.ARG.site.table'!$A:$C,3,0)</f>
        <v>#N/A</v>
      </c>
      <c r="I1771" s="4">
        <v>21174</v>
      </c>
      <c r="J1771" s="4">
        <v>537567</v>
      </c>
      <c r="K1771" s="5">
        <v>5.7800000000000002E-5</v>
      </c>
      <c r="L1771" t="e">
        <f>VLOOKUP(J1771,'[1]ALL.ARG.site.table'!$A:$C,3,0)</f>
        <v>#N/A</v>
      </c>
      <c r="M1771" s="4">
        <v>7988</v>
      </c>
      <c r="N1771" s="4">
        <v>189360</v>
      </c>
      <c r="O1771" s="5">
        <v>3.3000000000000003E-5</v>
      </c>
      <c r="P1771" t="e">
        <f>VLOOKUP(N1771,'[1]ALL.ARG.site.table'!$A:$C,3,0)</f>
        <v>#N/A</v>
      </c>
      <c r="Q1771" s="4">
        <v>99080</v>
      </c>
      <c r="R1771" s="4">
        <v>2570887</v>
      </c>
      <c r="S1771" s="4">
        <v>1.06575E-4</v>
      </c>
      <c r="T1771" t="e">
        <f>VLOOKUP(R1771,'[1]ALL.ARG.site.table'!$A:$C,3,0)</f>
        <v>#N/A</v>
      </c>
      <c r="U1771" s="4">
        <v>109548</v>
      </c>
      <c r="V1771" s="4">
        <v>2821090</v>
      </c>
      <c r="W1771" s="5">
        <v>7.9599999999999997E-5</v>
      </c>
      <c r="X1771" t="e">
        <f>VLOOKUP(V1771,'[1]ALL.ARG.site.table'!$A:$C,3,0)</f>
        <v>#N/A</v>
      </c>
      <c r="Y1771" s="4">
        <v>87899</v>
      </c>
      <c r="Z1771" s="4">
        <v>2289518</v>
      </c>
      <c r="AA1771" s="4">
        <v>1.01017E-4</v>
      </c>
      <c r="AB1771" t="e">
        <f>VLOOKUP(Z1771,'[1]ALL.ARG.site.table'!$A:$C,3,0)</f>
        <v>#N/A</v>
      </c>
      <c r="AC1771" s="4">
        <v>132485</v>
      </c>
      <c r="AD1771" s="4">
        <v>3374967</v>
      </c>
      <c r="AE1771" s="4">
        <v>1.5723000000000001E-4</v>
      </c>
      <c r="AF1771" t="e">
        <f>VLOOKUP(AD1771,'[1]ALL.ARG.site.table'!$A:$C,3,0)</f>
        <v>#N/A</v>
      </c>
      <c r="AG1771" s="4">
        <v>3393</v>
      </c>
      <c r="AH1771" s="4">
        <v>91637</v>
      </c>
      <c r="AI1771" s="4">
        <v>1.5078499999999999E-4</v>
      </c>
      <c r="AJ1771" t="e">
        <f>VLOOKUP(AH1771,'[1]ALL.ARG.site.table'!$A:$C,3,0)</f>
        <v>#N/A</v>
      </c>
      <c r="AK1771" s="4">
        <v>4594</v>
      </c>
      <c r="AL1771" s="4">
        <v>115930</v>
      </c>
      <c r="AM1771" s="4">
        <v>1.5799799999999999E-4</v>
      </c>
      <c r="AN1771" t="e">
        <f>VLOOKUP(AL1771,'[1]ALL.ARG.site.table'!$A:$C,3,0)</f>
        <v>#N/A</v>
      </c>
      <c r="AO1771" s="4">
        <v>81214</v>
      </c>
      <c r="AP1771" s="4">
        <v>2126390</v>
      </c>
      <c r="AQ1771" s="4">
        <v>1.2405000000000001E-4</v>
      </c>
      <c r="AR1771" t="e">
        <f>VLOOKUP(AP1771,'[1]ALL.ARG.site.table'!$A:$C,3,0)</f>
        <v>#N/A</v>
      </c>
      <c r="AS1771" s="4">
        <v>41275</v>
      </c>
      <c r="AT1771" s="4">
        <v>1044941</v>
      </c>
      <c r="AU1771" s="4">
        <v>1.04054E-4</v>
      </c>
      <c r="AV1771" t="e">
        <f>VLOOKUP(AT1771,'[1]ALL.ARG.site.table'!$A:$C,3,0)</f>
        <v>#N/A</v>
      </c>
      <c r="BA1771" s="4">
        <v>36027</v>
      </c>
      <c r="BB1771" s="4">
        <v>909328</v>
      </c>
      <c r="BC1771" s="4">
        <v>1.3397300000000001E-4</v>
      </c>
      <c r="BD1771" t="e">
        <f>VLOOKUP(BB1771,'[1]ALL.ARG.site.table'!$A:$C,3,0)</f>
        <v>#N/A</v>
      </c>
    </row>
    <row r="1772" spans="1:56" x14ac:dyDescent="0.25">
      <c r="A1772" s="4">
        <v>30859</v>
      </c>
      <c r="B1772" s="4">
        <v>779297</v>
      </c>
      <c r="C1772" s="5">
        <v>5.63E-5</v>
      </c>
      <c r="D1772" t="e">
        <f>VLOOKUP(B1772,'[1]ALL.ARG.site.table'!$A:$C,3,0)</f>
        <v>#N/A</v>
      </c>
      <c r="E1772" s="4">
        <v>138543</v>
      </c>
      <c r="F1772" s="4">
        <v>3532013</v>
      </c>
      <c r="G1772" s="4">
        <v>1.3171400000000001E-4</v>
      </c>
      <c r="H1772" t="e">
        <f>VLOOKUP(F1772,'[1]ALL.ARG.site.table'!$A:$C,3,0)</f>
        <v>#N/A</v>
      </c>
      <c r="I1772" s="4">
        <v>810</v>
      </c>
      <c r="J1772" s="4">
        <v>19760</v>
      </c>
      <c r="K1772" s="5">
        <v>5.6900000000000001E-5</v>
      </c>
      <c r="L1772" t="e">
        <f>VLOOKUP(J1772,'[1]ALL.ARG.site.table'!$A:$C,3,0)</f>
        <v>#N/A</v>
      </c>
      <c r="M1772" s="4">
        <v>24918</v>
      </c>
      <c r="N1772" s="4">
        <v>636216</v>
      </c>
      <c r="O1772" s="5">
        <v>3.3000000000000003E-5</v>
      </c>
      <c r="P1772" t="e">
        <f>VLOOKUP(N1772,'[1]ALL.ARG.site.table'!$A:$C,3,0)</f>
        <v>#N/A</v>
      </c>
      <c r="Q1772" s="4">
        <v>153263</v>
      </c>
      <c r="R1772" s="4">
        <v>3890950</v>
      </c>
      <c r="S1772" s="4">
        <v>1.06493E-4</v>
      </c>
      <c r="T1772" t="e">
        <f>VLOOKUP(R1772,'[1]ALL.ARG.site.table'!$A:$C,3,0)</f>
        <v>#N/A</v>
      </c>
      <c r="U1772" s="4">
        <v>90069</v>
      </c>
      <c r="V1772" s="4">
        <v>2341500</v>
      </c>
      <c r="W1772" s="5">
        <v>7.9499999999999994E-5</v>
      </c>
      <c r="X1772" t="e">
        <f>VLOOKUP(V1772,'[1]ALL.ARG.site.table'!$A:$C,3,0)</f>
        <v>#N/A</v>
      </c>
      <c r="Y1772" s="4">
        <v>163596</v>
      </c>
      <c r="Z1772" s="4">
        <v>4146408</v>
      </c>
      <c r="AA1772" s="4">
        <v>1.0069300000000001E-4</v>
      </c>
      <c r="AB1772" t="e">
        <f>VLOOKUP(Z1772,'[1]ALL.ARG.site.table'!$A:$C,3,0)</f>
        <v>#N/A</v>
      </c>
      <c r="AC1772" s="4">
        <v>12743</v>
      </c>
      <c r="AD1772" s="4">
        <v>311404</v>
      </c>
      <c r="AE1772" s="4">
        <v>1.5701300000000001E-4</v>
      </c>
      <c r="AF1772" t="e">
        <f>VLOOKUP(AD1772,'[1]ALL.ARG.site.table'!$A:$C,3,0)</f>
        <v>#N/A</v>
      </c>
      <c r="AG1772" s="4">
        <v>98389</v>
      </c>
      <c r="AH1772" s="4">
        <v>2555531</v>
      </c>
      <c r="AI1772" s="4">
        <v>1.50774E-4</v>
      </c>
      <c r="AJ1772" t="e">
        <f>VLOOKUP(AH1772,'[1]ALL.ARG.site.table'!$A:$C,3,0)</f>
        <v>#N/A</v>
      </c>
      <c r="AK1772" s="4">
        <v>167204</v>
      </c>
      <c r="AL1772" s="4">
        <v>4266253</v>
      </c>
      <c r="AM1772" s="4">
        <v>1.5794100000000001E-4</v>
      </c>
      <c r="AN1772" t="e">
        <f>VLOOKUP(AL1772,'[1]ALL.ARG.site.table'!$A:$C,3,0)</f>
        <v>#N/A</v>
      </c>
      <c r="AO1772" s="4">
        <v>42463</v>
      </c>
      <c r="AP1772" s="4">
        <v>1070613</v>
      </c>
      <c r="AQ1772" s="4">
        <v>1.2317E-4</v>
      </c>
      <c r="AR1772" t="e">
        <f>VLOOKUP(AP1772,'[1]ALL.ARG.site.table'!$A:$C,3,0)</f>
        <v>#N/A</v>
      </c>
      <c r="AS1772" s="4">
        <v>82396</v>
      </c>
      <c r="AT1772" s="4">
        <v>2147788</v>
      </c>
      <c r="AU1772" s="4">
        <v>1.03872E-4</v>
      </c>
      <c r="AV1772" t="e">
        <f>VLOOKUP(AT1772,'[1]ALL.ARG.site.table'!$A:$C,3,0)</f>
        <v>#N/A</v>
      </c>
      <c r="BA1772" s="4">
        <v>132486</v>
      </c>
      <c r="BB1772" s="4">
        <v>3374968</v>
      </c>
      <c r="BC1772" s="4">
        <v>1.3381299999999999E-4</v>
      </c>
      <c r="BD1772" t="e">
        <f>VLOOKUP(BB1772,'[1]ALL.ARG.site.table'!$A:$C,3,0)</f>
        <v>#N/A</v>
      </c>
    </row>
    <row r="1773" spans="1:56" x14ac:dyDescent="0.25">
      <c r="A1773" s="4">
        <v>177437</v>
      </c>
      <c r="B1773" s="4">
        <v>4521790</v>
      </c>
      <c r="C1773" s="5">
        <v>5.5600000000000003E-5</v>
      </c>
      <c r="D1773" t="e">
        <f>VLOOKUP(B1773,'[1]ALL.ARG.site.table'!$A:$C,3,0)</f>
        <v>#N/A</v>
      </c>
      <c r="E1773" s="4">
        <v>130172</v>
      </c>
      <c r="F1773" s="4">
        <v>3318169</v>
      </c>
      <c r="G1773" s="4">
        <v>1.3155E-4</v>
      </c>
      <c r="H1773" t="e">
        <f>VLOOKUP(F1773,'[1]ALL.ARG.site.table'!$A:$C,3,0)</f>
        <v>#N/A</v>
      </c>
      <c r="I1773" s="4">
        <v>167070</v>
      </c>
      <c r="J1773" s="4">
        <v>4263868</v>
      </c>
      <c r="K1773" s="5">
        <v>5.66E-5</v>
      </c>
      <c r="L1773" t="e">
        <f>VLOOKUP(J1773,'[1]ALL.ARG.site.table'!$A:$C,3,0)</f>
        <v>#N/A</v>
      </c>
      <c r="M1773" s="4">
        <v>60655</v>
      </c>
      <c r="N1773" s="4">
        <v>1563851</v>
      </c>
      <c r="O1773" s="5">
        <v>3.3000000000000003E-5</v>
      </c>
      <c r="P1773" t="e">
        <f>VLOOKUP(N1773,'[1]ALL.ARG.site.table'!$A:$C,3,0)</f>
        <v>#N/A</v>
      </c>
      <c r="Q1773" s="4">
        <v>44056</v>
      </c>
      <c r="R1773" s="4">
        <v>1130703</v>
      </c>
      <c r="S1773" s="4">
        <v>1.06403E-4</v>
      </c>
      <c r="T1773" t="e">
        <f>VLOOKUP(R1773,'[1]ALL.ARG.site.table'!$A:$C,3,0)</f>
        <v>#N/A</v>
      </c>
      <c r="U1773" s="4">
        <v>122729</v>
      </c>
      <c r="V1773" s="4">
        <v>3128385</v>
      </c>
      <c r="W1773" s="5">
        <v>7.9400000000000006E-5</v>
      </c>
      <c r="X1773" t="e">
        <f>VLOOKUP(V1773,'[1]ALL.ARG.site.table'!$A:$C,3,0)</f>
        <v>#N/A</v>
      </c>
      <c r="Y1773" s="4">
        <v>127817</v>
      </c>
      <c r="Z1773" s="4">
        <v>3266999</v>
      </c>
      <c r="AA1773" s="4">
        <v>1.00307E-4</v>
      </c>
      <c r="AB1773" t="e">
        <f>VLOOKUP(Z1773,'[1]ALL.ARG.site.table'!$A:$C,3,0)</f>
        <v>#N/A</v>
      </c>
      <c r="AC1773" s="4">
        <v>85545</v>
      </c>
      <c r="AD1773" s="4">
        <v>2230922</v>
      </c>
      <c r="AE1773" s="4">
        <v>1.5698900000000001E-4</v>
      </c>
      <c r="AF1773" t="e">
        <f>VLOOKUP(AD1773,'[1]ALL.ARG.site.table'!$A:$C,3,0)</f>
        <v>#N/A</v>
      </c>
      <c r="AG1773" s="4">
        <v>1507</v>
      </c>
      <c r="AH1773" s="4">
        <v>47651</v>
      </c>
      <c r="AI1773" s="4">
        <v>1.50717E-4</v>
      </c>
      <c r="AJ1773" t="e">
        <f>VLOOKUP(AH1773,'[1]ALL.ARG.site.table'!$A:$C,3,0)</f>
        <v>#N/A</v>
      </c>
      <c r="AK1773" s="4">
        <v>166082</v>
      </c>
      <c r="AL1773" s="4">
        <v>4236460</v>
      </c>
      <c r="AM1773" s="4">
        <v>1.5781599999999999E-4</v>
      </c>
      <c r="AN1773" t="e">
        <f>VLOOKUP(AL1773,'[1]ALL.ARG.site.table'!$A:$C,3,0)</f>
        <v>#N/A</v>
      </c>
      <c r="AO1773" s="4">
        <v>111651</v>
      </c>
      <c r="AP1773" s="4">
        <v>2865769</v>
      </c>
      <c r="AQ1773" s="4">
        <v>1.22526E-4</v>
      </c>
      <c r="AR1773" t="e">
        <f>VLOOKUP(AP1773,'[1]ALL.ARG.site.table'!$A:$C,3,0)</f>
        <v>#N/A</v>
      </c>
      <c r="AS1773" s="4">
        <v>98765</v>
      </c>
      <c r="AT1773" s="4">
        <v>2565867</v>
      </c>
      <c r="AU1773" s="4">
        <v>1.03856E-4</v>
      </c>
      <c r="AV1773" t="e">
        <f>VLOOKUP(AT1773,'[1]ALL.ARG.site.table'!$A:$C,3,0)</f>
        <v>#N/A</v>
      </c>
      <c r="BA1773" s="4">
        <v>60281</v>
      </c>
      <c r="BB1773" s="4">
        <v>1554134</v>
      </c>
      <c r="BC1773" s="4">
        <v>1.3373700000000001E-4</v>
      </c>
      <c r="BD1773" t="e">
        <f>VLOOKUP(BB1773,'[1]ALL.ARG.site.table'!$A:$C,3,0)</f>
        <v>#N/A</v>
      </c>
    </row>
    <row r="1774" spans="1:56" x14ac:dyDescent="0.25">
      <c r="A1774" s="4">
        <v>104827</v>
      </c>
      <c r="B1774" s="4">
        <v>2711440</v>
      </c>
      <c r="C1774" s="5">
        <v>5.5500000000000001E-5</v>
      </c>
      <c r="D1774" t="e">
        <f>VLOOKUP(B1774,'[1]ALL.ARG.site.table'!$A:$C,3,0)</f>
        <v>#N/A</v>
      </c>
      <c r="E1774" s="4">
        <v>163105</v>
      </c>
      <c r="F1774" s="4">
        <v>4136083</v>
      </c>
      <c r="G1774" s="4">
        <v>1.3151600000000001E-4</v>
      </c>
      <c r="H1774" t="e">
        <f>VLOOKUP(F1774,'[1]ALL.ARG.site.table'!$A:$C,3,0)</f>
        <v>#N/A</v>
      </c>
      <c r="I1774" s="4">
        <v>2779</v>
      </c>
      <c r="J1774" s="4">
        <v>77553</v>
      </c>
      <c r="K1774" s="5">
        <v>5.63E-5</v>
      </c>
      <c r="L1774" t="e">
        <f>VLOOKUP(J1774,'[1]ALL.ARG.site.table'!$A:$C,3,0)</f>
        <v>#N/A</v>
      </c>
      <c r="M1774" s="4">
        <v>68111</v>
      </c>
      <c r="N1774" s="4">
        <v>1731676</v>
      </c>
      <c r="O1774" s="5">
        <v>3.3000000000000003E-5</v>
      </c>
      <c r="P1774" t="e">
        <f>VLOOKUP(N1774,'[1]ALL.ARG.site.table'!$A:$C,3,0)</f>
        <v>#N/A</v>
      </c>
      <c r="Q1774" s="4">
        <v>9159</v>
      </c>
      <c r="R1774" s="4">
        <v>215848</v>
      </c>
      <c r="S1774" s="4">
        <v>1.05701E-4</v>
      </c>
      <c r="T1774" t="e">
        <f>VLOOKUP(R1774,'[1]ALL.ARG.site.table'!$A:$C,3,0)</f>
        <v>#N/A</v>
      </c>
      <c r="U1774" s="4">
        <v>58593</v>
      </c>
      <c r="V1774" s="4">
        <v>1508911</v>
      </c>
      <c r="W1774" s="5">
        <v>7.9099999999999998E-5</v>
      </c>
      <c r="X1774" t="e">
        <f>VLOOKUP(V1774,'[1]ALL.ARG.site.table'!$A:$C,3,0)</f>
        <v>#N/A</v>
      </c>
      <c r="Y1774" s="4">
        <v>141081</v>
      </c>
      <c r="Z1774" s="4">
        <v>3595400</v>
      </c>
      <c r="AA1774" s="4">
        <v>1.00305E-4</v>
      </c>
      <c r="AB1774" t="e">
        <f>VLOOKUP(Z1774,'[1]ALL.ARG.site.table'!$A:$C,3,0)</f>
        <v>#N/A</v>
      </c>
      <c r="AC1774" s="4">
        <v>152941</v>
      </c>
      <c r="AD1774" s="4">
        <v>3881422</v>
      </c>
      <c r="AE1774" s="4">
        <v>1.56735E-4</v>
      </c>
      <c r="AF1774" t="e">
        <f>VLOOKUP(AD1774,'[1]ALL.ARG.site.table'!$A:$C,3,0)</f>
        <v>#N/A</v>
      </c>
      <c r="AG1774" s="4">
        <v>120133</v>
      </c>
      <c r="AH1774" s="4">
        <v>3073184</v>
      </c>
      <c r="AI1774" s="4">
        <v>1.5067800000000001E-4</v>
      </c>
      <c r="AJ1774" t="e">
        <f>VLOOKUP(AH1774,'[1]ALL.ARG.site.table'!$A:$C,3,0)</f>
        <v>#N/A</v>
      </c>
      <c r="AK1774" s="4">
        <v>147610</v>
      </c>
      <c r="AL1774" s="4">
        <v>3746214</v>
      </c>
      <c r="AM1774" s="4">
        <v>1.5746099999999999E-4</v>
      </c>
      <c r="AN1774" t="e">
        <f>VLOOKUP(AL1774,'[1]ALL.ARG.site.table'!$A:$C,3,0)</f>
        <v>#N/A</v>
      </c>
      <c r="AO1774" s="4">
        <v>133419</v>
      </c>
      <c r="AP1774" s="4">
        <v>3394033</v>
      </c>
      <c r="AQ1774" s="4">
        <v>1.2241800000000001E-4</v>
      </c>
      <c r="AR1774" t="e">
        <f>VLOOKUP(AP1774,'[1]ALL.ARG.site.table'!$A:$C,3,0)</f>
        <v>#N/A</v>
      </c>
      <c r="AS1774" s="4">
        <v>49831</v>
      </c>
      <c r="AT1774" s="4">
        <v>1292625</v>
      </c>
      <c r="AU1774" s="4">
        <v>1.0376499999999999E-4</v>
      </c>
      <c r="AV1774" t="e">
        <f>VLOOKUP(AT1774,'[1]ALL.ARG.site.table'!$A:$C,3,0)</f>
        <v>#N/A</v>
      </c>
      <c r="BA1774" s="4">
        <v>83546</v>
      </c>
      <c r="BB1774" s="4">
        <v>2192047</v>
      </c>
      <c r="BC1774" s="4">
        <v>1.3373000000000001E-4</v>
      </c>
      <c r="BD1774" t="e">
        <f>VLOOKUP(BB1774,'[1]ALL.ARG.site.table'!$A:$C,3,0)</f>
        <v>#N/A</v>
      </c>
    </row>
    <row r="1775" spans="1:56" x14ac:dyDescent="0.25">
      <c r="A1775" s="4">
        <v>85995</v>
      </c>
      <c r="B1775" s="4">
        <v>2238978</v>
      </c>
      <c r="C1775" s="5">
        <v>5.5000000000000002E-5</v>
      </c>
      <c r="D1775" t="e">
        <f>VLOOKUP(B1775,'[1]ALL.ARG.site.table'!$A:$C,3,0)</f>
        <v>#N/A</v>
      </c>
      <c r="E1775" s="4">
        <v>153282</v>
      </c>
      <c r="F1775" s="4">
        <v>3891762</v>
      </c>
      <c r="G1775" s="4">
        <v>1.3137700000000001E-4</v>
      </c>
      <c r="H1775" t="e">
        <f>VLOOKUP(F1775,'[1]ALL.ARG.site.table'!$A:$C,3,0)</f>
        <v>#N/A</v>
      </c>
      <c r="I1775" s="4">
        <v>74125</v>
      </c>
      <c r="J1775" s="4">
        <v>1885282</v>
      </c>
      <c r="K1775" s="5">
        <v>5.5999999999999999E-5</v>
      </c>
      <c r="L1775" t="e">
        <f>VLOOKUP(J1775,'[1]ALL.ARG.site.table'!$A:$C,3,0)</f>
        <v>#N/A</v>
      </c>
      <c r="M1775" s="4">
        <v>110098</v>
      </c>
      <c r="N1775" s="4">
        <v>2832664</v>
      </c>
      <c r="O1775" s="5">
        <v>3.3000000000000003E-5</v>
      </c>
      <c r="P1775" t="e">
        <f>VLOOKUP(N1775,'[1]ALL.ARG.site.table'!$A:$C,3,0)</f>
        <v>#N/A</v>
      </c>
      <c r="Q1775" s="4">
        <v>40370</v>
      </c>
      <c r="R1775" s="4">
        <v>1024603</v>
      </c>
      <c r="S1775" s="4">
        <v>1.0561E-4</v>
      </c>
      <c r="T1775" t="e">
        <f>VLOOKUP(R1775,'[1]ALL.ARG.site.table'!$A:$C,3,0)</f>
        <v>#N/A</v>
      </c>
      <c r="U1775" s="4">
        <v>153264</v>
      </c>
      <c r="V1775" s="4">
        <v>3890965</v>
      </c>
      <c r="W1775" s="5">
        <v>7.8899999999999993E-5</v>
      </c>
      <c r="X1775" t="e">
        <f>VLOOKUP(V1775,'[1]ALL.ARG.site.table'!$A:$C,3,0)</f>
        <v>#N/A</v>
      </c>
      <c r="Y1775" s="4">
        <v>7862</v>
      </c>
      <c r="Z1775" s="4">
        <v>188019</v>
      </c>
      <c r="AA1775" s="4">
        <v>1.00011E-4</v>
      </c>
      <c r="AB1775" t="e">
        <f>VLOOKUP(Z1775,'[1]ALL.ARG.site.table'!$A:$C,3,0)</f>
        <v>#N/A</v>
      </c>
      <c r="AC1775" s="4">
        <v>156482</v>
      </c>
      <c r="AD1775" s="4">
        <v>3972305</v>
      </c>
      <c r="AE1775" s="4">
        <v>1.5663100000000001E-4</v>
      </c>
      <c r="AF1775" t="e">
        <f>VLOOKUP(AD1775,'[1]ALL.ARG.site.table'!$A:$C,3,0)</f>
        <v>#N/A</v>
      </c>
      <c r="AG1775" s="4">
        <v>127819</v>
      </c>
      <c r="AH1775" s="4">
        <v>3267014</v>
      </c>
      <c r="AI1775" s="4">
        <v>1.50672E-4</v>
      </c>
      <c r="AJ1775" t="e">
        <f>VLOOKUP(AH1775,'[1]ALL.ARG.site.table'!$A:$C,3,0)</f>
        <v>#N/A</v>
      </c>
      <c r="AK1775" s="4">
        <v>152159</v>
      </c>
      <c r="AL1775" s="4">
        <v>3864502</v>
      </c>
      <c r="AM1775" s="4">
        <v>1.5737999999999999E-4</v>
      </c>
      <c r="AN1775" t="e">
        <f>VLOOKUP(AL1775,'[1]ALL.ARG.site.table'!$A:$C,3,0)</f>
        <v>#N/A</v>
      </c>
      <c r="AO1775" s="4">
        <v>4902</v>
      </c>
      <c r="AP1775" s="4">
        <v>121527</v>
      </c>
      <c r="AQ1775" s="4">
        <v>1.2205300000000001E-4</v>
      </c>
      <c r="AR1775" t="e">
        <f>VLOOKUP(AP1775,'[1]ALL.ARG.site.table'!$A:$C,3,0)</f>
        <v>#N/A</v>
      </c>
      <c r="AS1775" s="4">
        <v>144719</v>
      </c>
      <c r="AT1775" s="4">
        <v>3675645</v>
      </c>
      <c r="AU1775" s="4">
        <v>1.0369000000000001E-4</v>
      </c>
      <c r="AV1775" t="e">
        <f>VLOOKUP(AT1775,'[1]ALL.ARG.site.table'!$A:$C,3,0)</f>
        <v>#N/A</v>
      </c>
      <c r="BA1775" s="4">
        <v>107672</v>
      </c>
      <c r="BB1775" s="4">
        <v>2779322</v>
      </c>
      <c r="BC1775" s="4">
        <v>1.3357399999999999E-4</v>
      </c>
      <c r="BD1775" t="e">
        <f>VLOOKUP(BB1775,'[1]ALL.ARG.site.table'!$A:$C,3,0)</f>
        <v>#N/A</v>
      </c>
    </row>
    <row r="1776" spans="1:56" x14ac:dyDescent="0.25">
      <c r="A1776" s="4">
        <v>104826</v>
      </c>
      <c r="B1776" s="4">
        <v>2711431</v>
      </c>
      <c r="C1776" s="5">
        <v>5.4799999999999997E-5</v>
      </c>
      <c r="D1776" t="e">
        <f>VLOOKUP(B1776,'[1]ALL.ARG.site.table'!$A:$C,3,0)</f>
        <v>#N/A</v>
      </c>
      <c r="E1776" s="4">
        <v>166079</v>
      </c>
      <c r="F1776" s="4">
        <v>4236455</v>
      </c>
      <c r="G1776" s="4">
        <v>1.3127899999999999E-4</v>
      </c>
      <c r="H1776" t="e">
        <f>VLOOKUP(F1776,'[1]ALL.ARG.site.table'!$A:$C,3,0)</f>
        <v>#N/A</v>
      </c>
      <c r="I1776" s="4">
        <v>74784</v>
      </c>
      <c r="J1776" s="4">
        <v>1899447</v>
      </c>
      <c r="K1776" s="5">
        <v>5.5800000000000001E-5</v>
      </c>
      <c r="L1776" t="e">
        <f>VLOOKUP(J1776,'[1]ALL.ARG.site.table'!$A:$C,3,0)</f>
        <v>#N/A</v>
      </c>
      <c r="M1776" s="4">
        <v>108540</v>
      </c>
      <c r="N1776" s="4">
        <v>2801115</v>
      </c>
      <c r="O1776" s="5">
        <v>3.2400000000000001E-5</v>
      </c>
      <c r="P1776" t="e">
        <f>VLOOKUP(N1776,'[1]ALL.ARG.site.table'!$A:$C,3,0)</f>
        <v>#N/A</v>
      </c>
      <c r="Q1776" s="4">
        <v>49898</v>
      </c>
      <c r="R1776" s="4">
        <v>1294030</v>
      </c>
      <c r="S1776" s="4">
        <v>1.05599E-4</v>
      </c>
      <c r="T1776" t="e">
        <f>VLOOKUP(R1776,'[1]ALL.ARG.site.table'!$A:$C,3,0)</f>
        <v>#N/A</v>
      </c>
      <c r="U1776" s="4">
        <v>119331</v>
      </c>
      <c r="V1776" s="4">
        <v>3056351</v>
      </c>
      <c r="W1776" s="5">
        <v>7.8800000000000004E-5</v>
      </c>
      <c r="X1776" t="e">
        <f>VLOOKUP(V1776,'[1]ALL.ARG.site.table'!$A:$C,3,0)</f>
        <v>#N/A</v>
      </c>
      <c r="Y1776" s="4">
        <v>80484</v>
      </c>
      <c r="Z1776" s="4">
        <v>2112996</v>
      </c>
      <c r="AA1776" s="5">
        <v>9.9900000000000002E-5</v>
      </c>
      <c r="AB1776" t="e">
        <f>VLOOKUP(Z1776,'[1]ALL.ARG.site.table'!$A:$C,3,0)</f>
        <v>#N/A</v>
      </c>
      <c r="AC1776" s="4">
        <v>15381</v>
      </c>
      <c r="AD1776" s="4">
        <v>399477</v>
      </c>
      <c r="AE1776" s="4">
        <v>1.5647600000000001E-4</v>
      </c>
      <c r="AF1776" t="e">
        <f>VLOOKUP(AD1776,'[1]ALL.ARG.site.table'!$A:$C,3,0)</f>
        <v>#N/A</v>
      </c>
      <c r="AG1776" s="4">
        <v>177306</v>
      </c>
      <c r="AH1776" s="4">
        <v>4518503</v>
      </c>
      <c r="AI1776" s="4">
        <v>1.5064599999999999E-4</v>
      </c>
      <c r="AJ1776" t="e">
        <f>VLOOKUP(AH1776,'[1]ALL.ARG.site.table'!$A:$C,3,0)</f>
        <v>#N/A</v>
      </c>
      <c r="AK1776" s="4">
        <v>22921</v>
      </c>
      <c r="AL1776" s="4">
        <v>593060</v>
      </c>
      <c r="AM1776" s="4">
        <v>1.57372E-4</v>
      </c>
      <c r="AN1776" t="e">
        <f>VLOOKUP(AL1776,'[1]ALL.ARG.site.table'!$A:$C,3,0)</f>
        <v>#N/A</v>
      </c>
      <c r="AO1776" s="4">
        <v>93084</v>
      </c>
      <c r="AP1776" s="4">
        <v>2422686</v>
      </c>
      <c r="AQ1776" s="4">
        <v>1.21413E-4</v>
      </c>
      <c r="AR1776" t="e">
        <f>VLOOKUP(AP1776,'[1]ALL.ARG.site.table'!$A:$C,3,0)</f>
        <v>#N/A</v>
      </c>
      <c r="AS1776" s="4">
        <v>166084</v>
      </c>
      <c r="AT1776" s="4">
        <v>4236592</v>
      </c>
      <c r="AU1776" s="4">
        <v>1.03597E-4</v>
      </c>
      <c r="AV1776" t="e">
        <f>VLOOKUP(AT1776,'[1]ALL.ARG.site.table'!$A:$C,3,0)</f>
        <v>#N/A</v>
      </c>
      <c r="BA1776" s="4">
        <v>20201</v>
      </c>
      <c r="BB1776" s="4">
        <v>517392</v>
      </c>
      <c r="BC1776" s="4">
        <v>1.3351500000000001E-4</v>
      </c>
      <c r="BD1776" t="e">
        <f>VLOOKUP(BB1776,'[1]ALL.ARG.site.table'!$A:$C,3,0)</f>
        <v>#N/A</v>
      </c>
    </row>
    <row r="1777" spans="1:56" x14ac:dyDescent="0.25">
      <c r="A1777" s="4">
        <v>163279</v>
      </c>
      <c r="B1777" s="4">
        <v>4140978</v>
      </c>
      <c r="C1777" s="5">
        <v>5.4400000000000001E-5</v>
      </c>
      <c r="D1777" t="e">
        <f>VLOOKUP(B1777,'[1]ALL.ARG.site.table'!$A:$C,3,0)</f>
        <v>#N/A</v>
      </c>
      <c r="E1777" s="4">
        <v>637</v>
      </c>
      <c r="F1777" s="4">
        <v>16101</v>
      </c>
      <c r="G1777" s="4">
        <v>1.31173E-4</v>
      </c>
      <c r="H1777" t="e">
        <f>VLOOKUP(F1777,'[1]ALL.ARG.site.table'!$A:$C,3,0)</f>
        <v>#N/A</v>
      </c>
      <c r="I1777" s="4">
        <v>39922</v>
      </c>
      <c r="J1777" s="4">
        <v>1000129</v>
      </c>
      <c r="K1777" s="5">
        <v>5.4299999999999998E-5</v>
      </c>
      <c r="L1777" t="e">
        <f>VLOOKUP(J1777,'[1]ALL.ARG.site.table'!$A:$C,3,0)</f>
        <v>#N/A</v>
      </c>
      <c r="M1777" s="4">
        <v>52200</v>
      </c>
      <c r="N1777" s="4">
        <v>1352722</v>
      </c>
      <c r="O1777" s="5">
        <v>3.2299999999999999E-5</v>
      </c>
      <c r="P1777" t="e">
        <f>VLOOKUP(N1777,'[1]ALL.ARG.site.table'!$A:$C,3,0)</f>
        <v>#N/A</v>
      </c>
      <c r="Q1777" s="4">
        <v>146323</v>
      </c>
      <c r="R1777" s="4">
        <v>3717667</v>
      </c>
      <c r="S1777" s="4">
        <v>1.0490899999999999E-4</v>
      </c>
      <c r="T1777" t="e">
        <f>VLOOKUP(R1777,'[1]ALL.ARG.site.table'!$A:$C,3,0)</f>
        <v>#N/A</v>
      </c>
      <c r="U1777" s="4">
        <v>43942</v>
      </c>
      <c r="V1777" s="4">
        <v>1128176</v>
      </c>
      <c r="W1777" s="5">
        <v>7.8700000000000002E-5</v>
      </c>
      <c r="X1777" t="e">
        <f>VLOOKUP(V1777,'[1]ALL.ARG.site.table'!$A:$C,3,0)</f>
        <v>#N/A</v>
      </c>
      <c r="Y1777" s="4">
        <v>77960</v>
      </c>
      <c r="Z1777" s="4">
        <v>1978056</v>
      </c>
      <c r="AA1777" s="5">
        <v>9.98E-5</v>
      </c>
      <c r="AB1777" t="e">
        <f>VLOOKUP(Z1777,'[1]ALL.ARG.site.table'!$A:$C,3,0)</f>
        <v>#N/A</v>
      </c>
      <c r="AC1777" s="4">
        <v>163598</v>
      </c>
      <c r="AD1777" s="4">
        <v>4146519</v>
      </c>
      <c r="AE1777" s="4">
        <v>1.5635900000000001E-4</v>
      </c>
      <c r="AF1777" t="e">
        <f>VLOOKUP(AD1777,'[1]ALL.ARG.site.table'!$A:$C,3,0)</f>
        <v>#N/A</v>
      </c>
      <c r="AG1777" s="4">
        <v>157084</v>
      </c>
      <c r="AH1777" s="4">
        <v>3987218</v>
      </c>
      <c r="AI1777" s="4">
        <v>1.4965399999999999E-4</v>
      </c>
      <c r="AJ1777" t="e">
        <f>VLOOKUP(AH1777,'[1]ALL.ARG.site.table'!$A:$C,3,0)</f>
        <v>#N/A</v>
      </c>
      <c r="AK1777" s="4">
        <v>135635</v>
      </c>
      <c r="AL1777" s="4">
        <v>3448692</v>
      </c>
      <c r="AM1777" s="4">
        <v>1.57357E-4</v>
      </c>
      <c r="AN1777" t="e">
        <f>VLOOKUP(AL1777,'[1]ALL.ARG.site.table'!$A:$C,3,0)</f>
        <v>#N/A</v>
      </c>
      <c r="AO1777" s="4">
        <v>82824</v>
      </c>
      <c r="AP1777" s="4">
        <v>2157585</v>
      </c>
      <c r="AQ1777" s="4">
        <v>1.2136199999999999E-4</v>
      </c>
      <c r="AR1777" t="e">
        <f>VLOOKUP(AP1777,'[1]ALL.ARG.site.table'!$A:$C,3,0)</f>
        <v>#N/A</v>
      </c>
      <c r="AS1777" s="4">
        <v>171169</v>
      </c>
      <c r="AT1777" s="4">
        <v>4375727</v>
      </c>
      <c r="AU1777" s="4">
        <v>1.03563E-4</v>
      </c>
      <c r="AV1777" t="e">
        <f>VLOOKUP(AT1777,'[1]ALL.ARG.site.table'!$A:$C,3,0)</f>
        <v>#N/A</v>
      </c>
      <c r="BA1777" s="4">
        <v>176904</v>
      </c>
      <c r="BB1777" s="4">
        <v>4508587</v>
      </c>
      <c r="BC1777" s="4">
        <v>1.3351500000000001E-4</v>
      </c>
      <c r="BD1777" t="e">
        <f>VLOOKUP(BB1777,'[1]ALL.ARG.site.table'!$A:$C,3,0)</f>
        <v>#N/A</v>
      </c>
    </row>
    <row r="1778" spans="1:56" x14ac:dyDescent="0.25">
      <c r="A1778" s="4">
        <v>166085</v>
      </c>
      <c r="B1778" s="4">
        <v>4236593</v>
      </c>
      <c r="C1778" s="5">
        <v>5.41E-5</v>
      </c>
      <c r="D1778" t="e">
        <f>VLOOKUP(B1778,'[1]ALL.ARG.site.table'!$A:$C,3,0)</f>
        <v>#N/A</v>
      </c>
      <c r="E1778" s="4">
        <v>136895</v>
      </c>
      <c r="F1778" s="4">
        <v>3493474</v>
      </c>
      <c r="G1778" s="4">
        <v>1.30915E-4</v>
      </c>
      <c r="H1778" t="e">
        <f>VLOOKUP(F1778,'[1]ALL.ARG.site.table'!$A:$C,3,0)</f>
        <v>#N/A</v>
      </c>
      <c r="I1778" s="4">
        <v>8071</v>
      </c>
      <c r="J1778" s="4">
        <v>192177</v>
      </c>
      <c r="K1778" s="5">
        <v>5.4200000000000003E-5</v>
      </c>
      <c r="L1778" t="e">
        <f>VLOOKUP(J1778,'[1]ALL.ARG.site.table'!$A:$C,3,0)</f>
        <v>#N/A</v>
      </c>
      <c r="M1778" s="4">
        <v>92049</v>
      </c>
      <c r="N1778" s="4">
        <v>2395183</v>
      </c>
      <c r="O1778" s="5">
        <v>3.2199999999999997E-5</v>
      </c>
      <c r="P1778" t="e">
        <f>VLOOKUP(N1778,'[1]ALL.ARG.site.table'!$A:$C,3,0)</f>
        <v>#N/A</v>
      </c>
      <c r="Q1778" s="4">
        <v>167256</v>
      </c>
      <c r="R1778" s="4">
        <v>4270228</v>
      </c>
      <c r="S1778" s="4">
        <v>1.0487199999999999E-4</v>
      </c>
      <c r="T1778" t="e">
        <f>VLOOKUP(R1778,'[1]ALL.ARG.site.table'!$A:$C,3,0)</f>
        <v>#N/A</v>
      </c>
      <c r="U1778" s="4">
        <v>83429</v>
      </c>
      <c r="V1778" s="4">
        <v>2190073</v>
      </c>
      <c r="W1778" s="5">
        <v>7.8700000000000002E-5</v>
      </c>
      <c r="X1778" t="e">
        <f>VLOOKUP(V1778,'[1]ALL.ARG.site.table'!$A:$C,3,0)</f>
        <v>#N/A</v>
      </c>
      <c r="Y1778" s="4">
        <v>174994</v>
      </c>
      <c r="Z1778" s="4">
        <v>4465138</v>
      </c>
      <c r="AA1778" s="5">
        <v>9.9199999999999999E-5</v>
      </c>
      <c r="AB1778" t="e">
        <f>VLOOKUP(Z1778,'[1]ALL.ARG.site.table'!$A:$C,3,0)</f>
        <v>#N/A</v>
      </c>
      <c r="AC1778" s="4">
        <v>129649</v>
      </c>
      <c r="AD1778" s="4">
        <v>3303784</v>
      </c>
      <c r="AE1778" s="4">
        <v>1.5630099999999999E-4</v>
      </c>
      <c r="AF1778" t="e">
        <f>VLOOKUP(AD1778,'[1]ALL.ARG.site.table'!$A:$C,3,0)</f>
        <v>#N/A</v>
      </c>
      <c r="AG1778" s="4">
        <v>77446</v>
      </c>
      <c r="AH1778" s="4">
        <v>1964059</v>
      </c>
      <c r="AI1778" s="4">
        <v>1.4961799999999999E-4</v>
      </c>
      <c r="AJ1778" t="e">
        <f>VLOOKUP(AH1778,'[1]ALL.ARG.site.table'!$A:$C,3,0)</f>
        <v>#N/A</v>
      </c>
      <c r="AK1778" s="4">
        <v>47035</v>
      </c>
      <c r="AL1778" s="4">
        <v>1195336</v>
      </c>
      <c r="AM1778" s="4">
        <v>1.5726299999999999E-4</v>
      </c>
      <c r="AN1778" t="e">
        <f>VLOOKUP(AL1778,'[1]ALL.ARG.site.table'!$A:$C,3,0)</f>
        <v>#N/A</v>
      </c>
      <c r="AO1778" s="4">
        <v>153261</v>
      </c>
      <c r="AP1778" s="4">
        <v>3890926</v>
      </c>
      <c r="AQ1778" s="4">
        <v>1.2108999999999999E-4</v>
      </c>
      <c r="AR1778" t="e">
        <f>VLOOKUP(AP1778,'[1]ALL.ARG.site.table'!$A:$C,3,0)</f>
        <v>#N/A</v>
      </c>
      <c r="AS1778" s="4">
        <v>134667</v>
      </c>
      <c r="AT1778" s="4">
        <v>3424459</v>
      </c>
      <c r="AU1778" s="4">
        <v>1.0350500000000001E-4</v>
      </c>
      <c r="AV1778" t="e">
        <f>VLOOKUP(AT1778,'[1]ALL.ARG.site.table'!$A:$C,3,0)</f>
        <v>#N/A</v>
      </c>
      <c r="BA1778" s="4">
        <v>40149</v>
      </c>
      <c r="BB1778" s="4">
        <v>1006036</v>
      </c>
      <c r="BC1778" s="4">
        <v>1.33187E-4</v>
      </c>
      <c r="BD1778" t="e">
        <f>VLOOKUP(BB1778,'[1]ALL.ARG.site.table'!$A:$C,3,0)</f>
        <v>#N/A</v>
      </c>
    </row>
    <row r="1779" spans="1:56" x14ac:dyDescent="0.25">
      <c r="A1779" s="4">
        <v>154607</v>
      </c>
      <c r="B1779" s="4">
        <v>3927951</v>
      </c>
      <c r="C1779" s="5">
        <v>5.3900000000000002E-5</v>
      </c>
      <c r="D1779" t="e">
        <f>VLOOKUP(B1779,'[1]ALL.ARG.site.table'!$A:$C,3,0)</f>
        <v>#N/A</v>
      </c>
      <c r="E1779" s="4">
        <v>160647</v>
      </c>
      <c r="F1779" s="4">
        <v>4070327</v>
      </c>
      <c r="G1779" s="4">
        <v>1.3066299999999999E-4</v>
      </c>
      <c r="H1779" t="e">
        <f>VLOOKUP(F1779,'[1]ALL.ARG.site.table'!$A:$C,3,0)</f>
        <v>#N/A</v>
      </c>
      <c r="I1779" s="4">
        <v>124726</v>
      </c>
      <c r="J1779" s="4">
        <v>3192672</v>
      </c>
      <c r="K1779" s="5">
        <v>5.41E-5</v>
      </c>
      <c r="L1779" t="e">
        <f>VLOOKUP(J1779,'[1]ALL.ARG.site.table'!$A:$C,3,0)</f>
        <v>#N/A</v>
      </c>
      <c r="M1779" s="4">
        <v>8007</v>
      </c>
      <c r="N1779" s="4">
        <v>189624</v>
      </c>
      <c r="O1779" s="5">
        <v>3.1900000000000003E-5</v>
      </c>
      <c r="P1779" t="e">
        <f>VLOOKUP(N1779,'[1]ALL.ARG.site.table'!$A:$C,3,0)</f>
        <v>#N/A</v>
      </c>
      <c r="Q1779" s="4">
        <v>36679</v>
      </c>
      <c r="R1779" s="4">
        <v>925554</v>
      </c>
      <c r="S1779" s="4">
        <v>1.0486E-4</v>
      </c>
      <c r="T1779" t="e">
        <f>VLOOKUP(R1779,'[1]ALL.ARG.site.table'!$A:$C,3,0)</f>
        <v>#N/A</v>
      </c>
      <c r="U1779" s="4">
        <v>86023</v>
      </c>
      <c r="V1779" s="4">
        <v>2239882</v>
      </c>
      <c r="W1779" s="5">
        <v>7.8700000000000002E-5</v>
      </c>
      <c r="X1779" t="e">
        <f>VLOOKUP(V1779,'[1]ALL.ARG.site.table'!$A:$C,3,0)</f>
        <v>#N/A</v>
      </c>
      <c r="Y1779" s="4">
        <v>112197</v>
      </c>
      <c r="Z1779" s="4">
        <v>2876299</v>
      </c>
      <c r="AA1779" s="5">
        <v>9.9099999999999996E-5</v>
      </c>
      <c r="AB1779" t="e">
        <f>VLOOKUP(Z1779,'[1]ALL.ARG.site.table'!$A:$C,3,0)</f>
        <v>#N/A</v>
      </c>
      <c r="AC1779" s="4">
        <v>151272</v>
      </c>
      <c r="AD1779" s="4">
        <v>3840907</v>
      </c>
      <c r="AE1779" s="4">
        <v>1.5617699999999999E-4</v>
      </c>
      <c r="AF1779" t="e">
        <f>VLOOKUP(AD1779,'[1]ALL.ARG.site.table'!$A:$C,3,0)</f>
        <v>#N/A</v>
      </c>
      <c r="AG1779" s="4">
        <v>88263</v>
      </c>
      <c r="AH1779" s="4">
        <v>2296910</v>
      </c>
      <c r="AI1779" s="4">
        <v>1.49209E-4</v>
      </c>
      <c r="AJ1779" t="e">
        <f>VLOOKUP(AH1779,'[1]ALL.ARG.site.table'!$A:$C,3,0)</f>
        <v>#N/A</v>
      </c>
      <c r="AK1779" s="4">
        <v>123858</v>
      </c>
      <c r="AL1779" s="4">
        <v>3171746</v>
      </c>
      <c r="AM1779" s="4">
        <v>1.57233E-4</v>
      </c>
      <c r="AN1779" t="e">
        <f>VLOOKUP(AL1779,'[1]ALL.ARG.site.table'!$A:$C,3,0)</f>
        <v>#N/A</v>
      </c>
      <c r="AO1779" s="4">
        <v>132485</v>
      </c>
      <c r="AP1779" s="4">
        <v>3374967</v>
      </c>
      <c r="AQ1779" s="4">
        <v>1.20958E-4</v>
      </c>
      <c r="AR1779" t="e">
        <f>VLOOKUP(AP1779,'[1]ALL.ARG.site.table'!$A:$C,3,0)</f>
        <v>#N/A</v>
      </c>
      <c r="AS1779" s="4">
        <v>87809</v>
      </c>
      <c r="AT1779" s="4">
        <v>2287868</v>
      </c>
      <c r="AU1779" s="4">
        <v>1.03497E-4</v>
      </c>
      <c r="AV1779" t="e">
        <f>VLOOKUP(AT1779,'[1]ALL.ARG.site.table'!$A:$C,3,0)</f>
        <v>#N/A</v>
      </c>
      <c r="BA1779" s="4">
        <v>85309</v>
      </c>
      <c r="BB1779" s="4">
        <v>2226740</v>
      </c>
      <c r="BC1779" s="4">
        <v>1.3245499999999999E-4</v>
      </c>
      <c r="BD1779" t="e">
        <f>VLOOKUP(BB1779,'[1]ALL.ARG.site.table'!$A:$C,3,0)</f>
        <v>#N/A</v>
      </c>
    </row>
    <row r="1780" spans="1:56" x14ac:dyDescent="0.25">
      <c r="A1780" s="4">
        <v>14308</v>
      </c>
      <c r="B1780" s="4">
        <v>376331</v>
      </c>
      <c r="C1780" s="5">
        <v>5.3600000000000002E-5</v>
      </c>
      <c r="D1780" t="str">
        <f>VLOOKUP(B1780,'[1]ALL.ARG.site.table'!$A:$C,3,0)</f>
        <v>MDSA</v>
      </c>
      <c r="E1780" s="4">
        <v>33432</v>
      </c>
      <c r="F1780" s="4">
        <v>844341</v>
      </c>
      <c r="G1780" s="4">
        <v>1.3062999999999999E-4</v>
      </c>
      <c r="H1780" t="e">
        <f>VLOOKUP(F1780,'[1]ALL.ARG.site.table'!$A:$C,3,0)</f>
        <v>#N/A</v>
      </c>
      <c r="I1780" s="4">
        <v>16928</v>
      </c>
      <c r="J1780" s="4">
        <v>436257</v>
      </c>
      <c r="K1780" s="5">
        <v>5.3999999999999998E-5</v>
      </c>
      <c r="L1780" t="e">
        <f>VLOOKUP(J1780,'[1]ALL.ARG.site.table'!$A:$C,3,0)</f>
        <v>#N/A</v>
      </c>
      <c r="M1780" s="4">
        <v>135632</v>
      </c>
      <c r="N1780" s="4">
        <v>3448685</v>
      </c>
      <c r="O1780" s="5">
        <v>3.1699999999999998E-5</v>
      </c>
      <c r="P1780" t="e">
        <f>VLOOKUP(N1780,'[1]ALL.ARG.site.table'!$A:$C,3,0)</f>
        <v>#N/A</v>
      </c>
      <c r="Q1780" s="4">
        <v>31538</v>
      </c>
      <c r="R1780" s="4">
        <v>803280</v>
      </c>
      <c r="S1780" s="4">
        <v>1.04536E-4</v>
      </c>
      <c r="T1780" t="e">
        <f>VLOOKUP(R1780,'[1]ALL.ARG.site.table'!$A:$C,3,0)</f>
        <v>#N/A</v>
      </c>
      <c r="U1780" s="4">
        <v>129646</v>
      </c>
      <c r="V1780" s="4">
        <v>3303778</v>
      </c>
      <c r="W1780" s="5">
        <v>7.8700000000000002E-5</v>
      </c>
      <c r="X1780" t="e">
        <f>VLOOKUP(V1780,'[1]ALL.ARG.site.table'!$A:$C,3,0)</f>
        <v>#N/A</v>
      </c>
      <c r="Y1780" s="4">
        <v>153293</v>
      </c>
      <c r="Z1780" s="4">
        <v>3892969</v>
      </c>
      <c r="AA1780" s="5">
        <v>9.8800000000000003E-5</v>
      </c>
      <c r="AB1780" t="e">
        <f>VLOOKUP(Z1780,'[1]ALL.ARG.site.table'!$A:$C,3,0)</f>
        <v>#N/A</v>
      </c>
      <c r="AC1780" s="4">
        <v>162091</v>
      </c>
      <c r="AD1780" s="4">
        <v>4111592</v>
      </c>
      <c r="AE1780" s="4">
        <v>1.5615299999999999E-4</v>
      </c>
      <c r="AF1780" t="e">
        <f>VLOOKUP(AD1780,'[1]ALL.ARG.site.table'!$A:$C,3,0)</f>
        <v>#N/A</v>
      </c>
      <c r="AG1780" s="4">
        <v>106505</v>
      </c>
      <c r="AH1780" s="4">
        <v>2753857</v>
      </c>
      <c r="AI1780" s="4">
        <v>1.4891399999999999E-4</v>
      </c>
      <c r="AJ1780" t="e">
        <f>VLOOKUP(AH1780,'[1]ALL.ARG.site.table'!$A:$C,3,0)</f>
        <v>#N/A</v>
      </c>
      <c r="AK1780" s="4">
        <v>12759</v>
      </c>
      <c r="AL1780" s="4">
        <v>329183</v>
      </c>
      <c r="AM1780" s="4">
        <v>1.5704599999999999E-4</v>
      </c>
      <c r="AN1780" t="e">
        <f>VLOOKUP(AL1780,'[1]ALL.ARG.site.table'!$A:$C,3,0)</f>
        <v>#N/A</v>
      </c>
      <c r="AO1780" s="4">
        <v>141085</v>
      </c>
      <c r="AP1780" s="4">
        <v>3595433</v>
      </c>
      <c r="AQ1780" s="4">
        <v>1.2066999999999999E-4</v>
      </c>
      <c r="AR1780" t="e">
        <f>VLOOKUP(AP1780,'[1]ALL.ARG.site.table'!$A:$C,3,0)</f>
        <v>#N/A</v>
      </c>
      <c r="AS1780" s="4">
        <v>79673</v>
      </c>
      <c r="AT1780" s="4">
        <v>2061043</v>
      </c>
      <c r="AU1780" s="4">
        <v>1.03486E-4</v>
      </c>
      <c r="AV1780" t="e">
        <f>VLOOKUP(AT1780,'[1]ALL.ARG.site.table'!$A:$C,3,0)</f>
        <v>#N/A</v>
      </c>
      <c r="BA1780" s="4">
        <v>12821</v>
      </c>
      <c r="BB1780" s="4">
        <v>331032</v>
      </c>
      <c r="BC1780" s="4">
        <v>1.3240300000000001E-4</v>
      </c>
      <c r="BD1780" t="e">
        <f>VLOOKUP(BB1780,'[1]ALL.ARG.site.table'!$A:$C,3,0)</f>
        <v>#N/A</v>
      </c>
    </row>
    <row r="1781" spans="1:56" x14ac:dyDescent="0.25">
      <c r="A1781" s="4">
        <v>167780</v>
      </c>
      <c r="B1781" s="4">
        <v>4281978</v>
      </c>
      <c r="C1781" s="5">
        <v>5.3000000000000001E-5</v>
      </c>
      <c r="D1781" t="e">
        <f>VLOOKUP(B1781,'[1]ALL.ARG.site.table'!$A:$C,3,0)</f>
        <v>#N/A</v>
      </c>
      <c r="E1781" s="4">
        <v>83508</v>
      </c>
      <c r="F1781" s="4">
        <v>2191320</v>
      </c>
      <c r="G1781" s="4">
        <v>1.3052199999999999E-4</v>
      </c>
      <c r="H1781" t="e">
        <f>VLOOKUP(F1781,'[1]ALL.ARG.site.table'!$A:$C,3,0)</f>
        <v>#N/A</v>
      </c>
      <c r="I1781" s="4">
        <v>120145</v>
      </c>
      <c r="J1781" s="4">
        <v>3073219</v>
      </c>
      <c r="K1781" s="5">
        <v>5.2599999999999998E-5</v>
      </c>
      <c r="L1781" t="e">
        <f>VLOOKUP(J1781,'[1]ALL.ARG.site.table'!$A:$C,3,0)</f>
        <v>#N/A</v>
      </c>
      <c r="M1781" s="4">
        <v>32602</v>
      </c>
      <c r="N1781" s="4">
        <v>827444</v>
      </c>
      <c r="O1781" s="5">
        <v>3.1600000000000002E-5</v>
      </c>
      <c r="P1781" t="e">
        <f>VLOOKUP(N1781,'[1]ALL.ARG.site.table'!$A:$C,3,0)</f>
        <v>#N/A</v>
      </c>
      <c r="Q1781" s="4">
        <v>25418</v>
      </c>
      <c r="R1781" s="4">
        <v>646431</v>
      </c>
      <c r="S1781" s="4">
        <v>1.0380800000000001E-4</v>
      </c>
      <c r="T1781" t="e">
        <f>VLOOKUP(R1781,'[1]ALL.ARG.site.table'!$A:$C,3,0)</f>
        <v>#N/A</v>
      </c>
      <c r="U1781" s="4">
        <v>155789</v>
      </c>
      <c r="V1781" s="4">
        <v>3956088</v>
      </c>
      <c r="W1781" s="5">
        <v>7.8700000000000002E-5</v>
      </c>
      <c r="X1781" t="e">
        <f>VLOOKUP(V1781,'[1]ALL.ARG.site.table'!$A:$C,3,0)</f>
        <v>#N/A</v>
      </c>
      <c r="Y1781" s="4">
        <v>56777</v>
      </c>
      <c r="Z1781" s="4">
        <v>1455492</v>
      </c>
      <c r="AA1781" s="5">
        <v>9.87E-5</v>
      </c>
      <c r="AB1781" t="e">
        <f>VLOOKUP(Z1781,'[1]ALL.ARG.site.table'!$A:$C,3,0)</f>
        <v>#N/A</v>
      </c>
      <c r="AC1781" s="4">
        <v>4732</v>
      </c>
      <c r="AD1781" s="4">
        <v>118116</v>
      </c>
      <c r="AE1781" s="4">
        <v>1.5598399999999999E-4</v>
      </c>
      <c r="AF1781" t="e">
        <f>VLOOKUP(AD1781,'[1]ALL.ARG.site.table'!$A:$C,3,0)</f>
        <v>#N/A</v>
      </c>
      <c r="AG1781" s="4">
        <v>91939</v>
      </c>
      <c r="AH1781" s="4">
        <v>2388839</v>
      </c>
      <c r="AI1781" s="4">
        <v>1.48565E-4</v>
      </c>
      <c r="AJ1781" t="e">
        <f>VLOOKUP(AH1781,'[1]ALL.ARG.site.table'!$A:$C,3,0)</f>
        <v>#N/A</v>
      </c>
      <c r="AK1781" s="4">
        <v>82248</v>
      </c>
      <c r="AL1781" s="4">
        <v>2144470</v>
      </c>
      <c r="AM1781" s="4">
        <v>1.56632E-4</v>
      </c>
      <c r="AN1781" t="e">
        <f>VLOOKUP(AL1781,'[1]ALL.ARG.site.table'!$A:$C,3,0)</f>
        <v>#N/A</v>
      </c>
      <c r="AO1781" s="4">
        <v>155681</v>
      </c>
      <c r="AP1781" s="4">
        <v>3952742</v>
      </c>
      <c r="AQ1781" s="4">
        <v>1.2037299999999999E-4</v>
      </c>
      <c r="AR1781" t="e">
        <f>VLOOKUP(AP1781,'[1]ALL.ARG.site.table'!$A:$C,3,0)</f>
        <v>#N/A</v>
      </c>
      <c r="AS1781" s="4">
        <v>131134</v>
      </c>
      <c r="AT1781" s="4">
        <v>3343435</v>
      </c>
      <c r="AU1781" s="4">
        <v>1.0344300000000001E-4</v>
      </c>
      <c r="AV1781" t="e">
        <f>VLOOKUP(AT1781,'[1]ALL.ARG.site.table'!$A:$C,3,0)</f>
        <v>#N/A</v>
      </c>
      <c r="BA1781" s="4">
        <v>52535</v>
      </c>
      <c r="BB1781" s="4">
        <v>1358868</v>
      </c>
      <c r="BC1781" s="4">
        <v>1.3234400000000001E-4</v>
      </c>
      <c r="BD1781" t="e">
        <f>VLOOKUP(BB1781,'[1]ALL.ARG.site.table'!$A:$C,3,0)</f>
        <v>#N/A</v>
      </c>
    </row>
    <row r="1782" spans="1:56" x14ac:dyDescent="0.25">
      <c r="A1782" s="4">
        <v>18995</v>
      </c>
      <c r="B1782" s="4">
        <v>490070</v>
      </c>
      <c r="C1782" s="5">
        <v>5.2800000000000003E-5</v>
      </c>
      <c r="D1782" t="e">
        <f>VLOOKUP(B1782,'[1]ALL.ARG.site.table'!$A:$C,3,0)</f>
        <v>#N/A</v>
      </c>
      <c r="E1782" s="4">
        <v>38166</v>
      </c>
      <c r="F1782" s="4">
        <v>963281</v>
      </c>
      <c r="G1782" s="4">
        <v>1.2985500000000001E-4</v>
      </c>
      <c r="H1782" t="e">
        <f>VLOOKUP(F1782,'[1]ALL.ARG.site.table'!$A:$C,3,0)</f>
        <v>#N/A</v>
      </c>
      <c r="I1782" s="4">
        <v>61366</v>
      </c>
      <c r="J1782" s="4">
        <v>1579540</v>
      </c>
      <c r="K1782" s="5">
        <v>5.24E-5</v>
      </c>
      <c r="L1782" t="e">
        <f>VLOOKUP(J1782,'[1]ALL.ARG.site.table'!$A:$C,3,0)</f>
        <v>#N/A</v>
      </c>
      <c r="M1782" s="4">
        <v>18308</v>
      </c>
      <c r="N1782" s="4">
        <v>472665</v>
      </c>
      <c r="O1782" s="5">
        <v>3.15E-5</v>
      </c>
      <c r="P1782" t="e">
        <f>VLOOKUP(N1782,'[1]ALL.ARG.site.table'!$A:$C,3,0)</f>
        <v>#N/A</v>
      </c>
      <c r="Q1782" s="4">
        <v>98400</v>
      </c>
      <c r="R1782" s="4">
        <v>2555654</v>
      </c>
      <c r="S1782" s="4">
        <v>1.0377799999999999E-4</v>
      </c>
      <c r="T1782" t="e">
        <f>VLOOKUP(R1782,'[1]ALL.ARG.site.table'!$A:$C,3,0)</f>
        <v>#N/A</v>
      </c>
      <c r="U1782" s="4">
        <v>74127</v>
      </c>
      <c r="V1782" s="4">
        <v>1885304</v>
      </c>
      <c r="W1782" s="5">
        <v>7.86E-5</v>
      </c>
      <c r="X1782" t="e">
        <f>VLOOKUP(V1782,'[1]ALL.ARG.site.table'!$A:$C,3,0)</f>
        <v>#N/A</v>
      </c>
      <c r="Y1782" s="4">
        <v>38181</v>
      </c>
      <c r="Z1782" s="4">
        <v>963362</v>
      </c>
      <c r="AA1782" s="5">
        <v>9.8599999999999998E-5</v>
      </c>
      <c r="AB1782" t="e">
        <f>VLOOKUP(Z1782,'[1]ALL.ARG.site.table'!$A:$C,3,0)</f>
        <v>#N/A</v>
      </c>
      <c r="AC1782" s="4">
        <v>95555</v>
      </c>
      <c r="AD1782" s="4">
        <v>2480443</v>
      </c>
      <c r="AE1782" s="4">
        <v>1.5585100000000001E-4</v>
      </c>
      <c r="AF1782" t="e">
        <f>VLOOKUP(AD1782,'[1]ALL.ARG.site.table'!$A:$C,3,0)</f>
        <v>#N/A</v>
      </c>
      <c r="AG1782" s="4">
        <v>44276</v>
      </c>
      <c r="AH1782" s="4">
        <v>1134839</v>
      </c>
      <c r="AI1782" s="4">
        <v>1.4838699999999999E-4</v>
      </c>
      <c r="AJ1782" t="e">
        <f>VLOOKUP(AH1782,'[1]ALL.ARG.site.table'!$A:$C,3,0)</f>
        <v>#N/A</v>
      </c>
      <c r="AK1782" s="4">
        <v>135139</v>
      </c>
      <c r="AL1782" s="4">
        <v>3436453</v>
      </c>
      <c r="AM1782" s="4">
        <v>1.5644000000000001E-4</v>
      </c>
      <c r="AN1782" t="e">
        <f>VLOOKUP(AL1782,'[1]ALL.ARG.site.table'!$A:$C,3,0)</f>
        <v>#N/A</v>
      </c>
      <c r="AO1782" s="4">
        <v>937</v>
      </c>
      <c r="AP1782" s="4">
        <v>22744</v>
      </c>
      <c r="AQ1782" s="4">
        <v>1.2014E-4</v>
      </c>
      <c r="AR1782" t="e">
        <f>VLOOKUP(AP1782,'[1]ALL.ARG.site.table'!$A:$C,3,0)</f>
        <v>#N/A</v>
      </c>
      <c r="AS1782" s="4">
        <v>174430</v>
      </c>
      <c r="AT1782" s="4">
        <v>4451765</v>
      </c>
      <c r="AU1782" s="4">
        <v>1.03415E-4</v>
      </c>
      <c r="AV1782" t="e">
        <f>VLOOKUP(AT1782,'[1]ALL.ARG.site.table'!$A:$C,3,0)</f>
        <v>#N/A</v>
      </c>
      <c r="BA1782" s="4">
        <v>41278</v>
      </c>
      <c r="BB1782" s="4">
        <v>1045068</v>
      </c>
      <c r="BC1782" s="4">
        <v>1.31638E-4</v>
      </c>
      <c r="BD1782" t="e">
        <f>VLOOKUP(BB1782,'[1]ALL.ARG.site.table'!$A:$C,3,0)</f>
        <v>#N/A</v>
      </c>
    </row>
    <row r="1783" spans="1:56" x14ac:dyDescent="0.25">
      <c r="A1783" s="4">
        <v>154415</v>
      </c>
      <c r="B1783" s="4">
        <v>3924269</v>
      </c>
      <c r="C1783" s="5">
        <v>5.2800000000000003E-5</v>
      </c>
      <c r="D1783" t="e">
        <f>VLOOKUP(B1783,'[1]ALL.ARG.site.table'!$A:$C,3,0)</f>
        <v>#N/A</v>
      </c>
      <c r="E1783" s="4">
        <v>20597</v>
      </c>
      <c r="F1783" s="4">
        <v>525842</v>
      </c>
      <c r="G1783" s="4">
        <v>1.2949000000000001E-4</v>
      </c>
      <c r="H1783" t="e">
        <f>VLOOKUP(F1783,'[1]ALL.ARG.site.table'!$A:$C,3,0)</f>
        <v>#N/A</v>
      </c>
      <c r="I1783" s="4">
        <v>15329</v>
      </c>
      <c r="J1783" s="4">
        <v>398269</v>
      </c>
      <c r="K1783" s="5">
        <v>5.1900000000000001E-5</v>
      </c>
      <c r="L1783" t="e">
        <f>VLOOKUP(J1783,'[1]ALL.ARG.site.table'!$A:$C,3,0)</f>
        <v>#N/A</v>
      </c>
      <c r="M1783" s="4">
        <v>71500</v>
      </c>
      <c r="N1783" s="4">
        <v>1816635</v>
      </c>
      <c r="O1783" s="5">
        <v>3.1300000000000002E-5</v>
      </c>
      <c r="P1783" t="e">
        <f>VLOOKUP(N1783,'[1]ALL.ARG.site.table'!$A:$C,3,0)</f>
        <v>#N/A</v>
      </c>
      <c r="Q1783" s="4">
        <v>52433</v>
      </c>
      <c r="R1783" s="4">
        <v>1357120</v>
      </c>
      <c r="S1783" s="4">
        <v>1.03643E-4</v>
      </c>
      <c r="T1783" t="e">
        <f>VLOOKUP(R1783,'[1]ALL.ARG.site.table'!$A:$C,3,0)</f>
        <v>#N/A</v>
      </c>
      <c r="U1783" s="4">
        <v>64529</v>
      </c>
      <c r="V1783" s="4">
        <v>1652713</v>
      </c>
      <c r="W1783" s="5">
        <v>7.8499999999999997E-5</v>
      </c>
      <c r="X1783" t="e">
        <f>VLOOKUP(V1783,'[1]ALL.ARG.site.table'!$A:$C,3,0)</f>
        <v>#N/A</v>
      </c>
      <c r="Y1783" s="4">
        <v>23098</v>
      </c>
      <c r="Z1783" s="4">
        <v>601868</v>
      </c>
      <c r="AA1783" s="5">
        <v>9.7999999999999997E-5</v>
      </c>
      <c r="AB1783" t="e">
        <f>VLOOKUP(Z1783,'[1]ALL.ARG.site.table'!$A:$C,3,0)</f>
        <v>#N/A</v>
      </c>
      <c r="AC1783" s="4">
        <v>60419</v>
      </c>
      <c r="AD1783" s="4">
        <v>1557710</v>
      </c>
      <c r="AE1783" s="4">
        <v>1.55809E-4</v>
      </c>
      <c r="AF1783" t="e">
        <f>VLOOKUP(AD1783,'[1]ALL.ARG.site.table'!$A:$C,3,0)</f>
        <v>#N/A</v>
      </c>
      <c r="AG1783" s="4">
        <v>89477</v>
      </c>
      <c r="AH1783" s="4">
        <v>2324211</v>
      </c>
      <c r="AI1783" s="4">
        <v>1.4834700000000001E-4</v>
      </c>
      <c r="AJ1783" t="e">
        <f>VLOOKUP(AH1783,'[1]ALL.ARG.site.table'!$A:$C,3,0)</f>
        <v>#N/A</v>
      </c>
      <c r="AK1783" s="4">
        <v>60421</v>
      </c>
      <c r="AL1783" s="4">
        <v>1557728</v>
      </c>
      <c r="AM1783" s="4">
        <v>1.56162E-4</v>
      </c>
      <c r="AN1783" t="e">
        <f>VLOOKUP(AL1783,'[1]ALL.ARG.site.table'!$A:$C,3,0)</f>
        <v>#N/A</v>
      </c>
      <c r="AO1783" s="4">
        <v>161941</v>
      </c>
      <c r="AP1783" s="4">
        <v>4106750</v>
      </c>
      <c r="AQ1783" s="4">
        <v>1.20078E-4</v>
      </c>
      <c r="AR1783" t="e">
        <f>VLOOKUP(AP1783,'[1]ALL.ARG.site.table'!$A:$C,3,0)</f>
        <v>#N/A</v>
      </c>
      <c r="AS1783" s="4">
        <v>88498</v>
      </c>
      <c r="AT1783" s="4">
        <v>2302251</v>
      </c>
      <c r="AU1783" s="4">
        <v>1.03112E-4</v>
      </c>
      <c r="AV1783" t="e">
        <f>VLOOKUP(AT1783,'[1]ALL.ARG.site.table'!$A:$C,3,0)</f>
        <v>#N/A</v>
      </c>
      <c r="BA1783" s="4">
        <v>16052</v>
      </c>
      <c r="BB1783" s="4">
        <v>416736</v>
      </c>
      <c r="BC1783" s="4">
        <v>1.3142199999999999E-4</v>
      </c>
      <c r="BD1783" t="e">
        <f>VLOOKUP(BB1783,'[1]ALL.ARG.site.table'!$A:$C,3,0)</f>
        <v>#N/A</v>
      </c>
    </row>
    <row r="1784" spans="1:56" x14ac:dyDescent="0.25">
      <c r="A1784" s="4">
        <v>57324</v>
      </c>
      <c r="B1784" s="4">
        <v>1469274</v>
      </c>
      <c r="C1784" s="5">
        <v>5.2099999999999999E-5</v>
      </c>
      <c r="D1784" t="e">
        <f>VLOOKUP(B1784,'[1]ALL.ARG.site.table'!$A:$C,3,0)</f>
        <v>#N/A</v>
      </c>
      <c r="E1784" s="4">
        <v>38990</v>
      </c>
      <c r="F1784" s="4">
        <v>983070</v>
      </c>
      <c r="G1784" s="4">
        <v>1.2947800000000001E-4</v>
      </c>
      <c r="H1784" t="e">
        <f>VLOOKUP(F1784,'[1]ALL.ARG.site.table'!$A:$C,3,0)</f>
        <v>#N/A</v>
      </c>
      <c r="I1784" s="4">
        <v>123752</v>
      </c>
      <c r="J1784" s="4">
        <v>3161697</v>
      </c>
      <c r="K1784" s="5">
        <v>5.1799999999999999E-5</v>
      </c>
      <c r="L1784" t="e">
        <f>VLOOKUP(J1784,'[1]ALL.ARG.site.table'!$A:$C,3,0)</f>
        <v>#N/A</v>
      </c>
      <c r="M1784" s="4">
        <v>25575</v>
      </c>
      <c r="N1784" s="4">
        <v>650107</v>
      </c>
      <c r="O1784" s="5">
        <v>3.0499999999999999E-5</v>
      </c>
      <c r="P1784" t="e">
        <f>VLOOKUP(N1784,'[1]ALL.ARG.site.table'!$A:$C,3,0)</f>
        <v>#N/A</v>
      </c>
      <c r="Q1784" s="4">
        <v>68841</v>
      </c>
      <c r="R1784" s="4">
        <v>1751624</v>
      </c>
      <c r="S1784" s="4">
        <v>1.03405E-4</v>
      </c>
      <c r="T1784" t="e">
        <f>VLOOKUP(R1784,'[1]ALL.ARG.site.table'!$A:$C,3,0)</f>
        <v>#N/A</v>
      </c>
      <c r="U1784" s="4">
        <v>717</v>
      </c>
      <c r="V1784" s="4">
        <v>18276</v>
      </c>
      <c r="W1784" s="5">
        <v>7.8399999999999995E-5</v>
      </c>
      <c r="X1784" t="e">
        <f>VLOOKUP(V1784,'[1]ALL.ARG.site.table'!$A:$C,3,0)</f>
        <v>#N/A</v>
      </c>
      <c r="Y1784" s="4">
        <v>27929</v>
      </c>
      <c r="Z1784" s="4">
        <v>709030</v>
      </c>
      <c r="AA1784" s="5">
        <v>9.7899999999999994E-5</v>
      </c>
      <c r="AB1784" t="e">
        <f>VLOOKUP(Z1784,'[1]ALL.ARG.site.table'!$A:$C,3,0)</f>
        <v>#N/A</v>
      </c>
      <c r="AC1784" s="4">
        <v>98258</v>
      </c>
      <c r="AD1784" s="4">
        <v>2553475</v>
      </c>
      <c r="AE1784" s="4">
        <v>1.5580800000000001E-4</v>
      </c>
      <c r="AF1784" t="e">
        <f>VLOOKUP(AD1784,'[1]ALL.ARG.site.table'!$A:$C,3,0)</f>
        <v>#N/A</v>
      </c>
      <c r="AG1784" s="4">
        <v>81645</v>
      </c>
      <c r="AH1784" s="4">
        <v>2132654</v>
      </c>
      <c r="AI1784" s="4">
        <v>1.4834399999999999E-4</v>
      </c>
      <c r="AJ1784" t="e">
        <f>VLOOKUP(AH1784,'[1]ALL.ARG.site.table'!$A:$C,3,0)</f>
        <v>#N/A</v>
      </c>
      <c r="AK1784" s="4">
        <v>4586</v>
      </c>
      <c r="AL1784" s="4">
        <v>115699</v>
      </c>
      <c r="AM1784" s="4">
        <v>1.56136E-4</v>
      </c>
      <c r="AN1784" t="e">
        <f>VLOOKUP(AL1784,'[1]ALL.ARG.site.table'!$A:$C,3,0)</f>
        <v>#N/A</v>
      </c>
      <c r="AO1784" s="4">
        <v>56529</v>
      </c>
      <c r="AP1784" s="4">
        <v>1452365</v>
      </c>
      <c r="AQ1784" s="4">
        <v>1.1998E-4</v>
      </c>
      <c r="AR1784" t="e">
        <f>VLOOKUP(AP1784,'[1]ALL.ARG.site.table'!$A:$C,3,0)</f>
        <v>#N/A</v>
      </c>
      <c r="AS1784" s="4">
        <v>55299</v>
      </c>
      <c r="AT1784" s="4">
        <v>1425608</v>
      </c>
      <c r="AU1784" s="4">
        <v>1.0286E-4</v>
      </c>
      <c r="AV1784" t="e">
        <f>VLOOKUP(AT1784,'[1]ALL.ARG.site.table'!$A:$C,3,0)</f>
        <v>#N/A</v>
      </c>
      <c r="BA1784" s="4">
        <v>178967</v>
      </c>
      <c r="BB1784" s="4">
        <v>4555222</v>
      </c>
      <c r="BC1784" s="4">
        <v>1.3127700000000001E-4</v>
      </c>
      <c r="BD1784" t="e">
        <f>VLOOKUP(BB1784,'[1]ALL.ARG.site.table'!$A:$C,3,0)</f>
        <v>#N/A</v>
      </c>
    </row>
    <row r="1785" spans="1:56" x14ac:dyDescent="0.25">
      <c r="A1785" s="4">
        <v>90082</v>
      </c>
      <c r="B1785" s="4">
        <v>2347587</v>
      </c>
      <c r="C1785" s="5">
        <v>5.1799999999999999E-5</v>
      </c>
      <c r="D1785" t="e">
        <f>VLOOKUP(B1785,'[1]ALL.ARG.site.table'!$A:$C,3,0)</f>
        <v>#N/A</v>
      </c>
      <c r="E1785" s="4">
        <v>1020</v>
      </c>
      <c r="F1785" s="4">
        <v>24008</v>
      </c>
      <c r="G1785" s="4">
        <v>1.29286E-4</v>
      </c>
      <c r="H1785" t="e">
        <f>VLOOKUP(F1785,'[1]ALL.ARG.site.table'!$A:$C,3,0)</f>
        <v>#N/A</v>
      </c>
      <c r="I1785" s="4">
        <v>145863</v>
      </c>
      <c r="J1785" s="4">
        <v>3700842</v>
      </c>
      <c r="K1785" s="5">
        <v>5.0099999999999998E-5</v>
      </c>
      <c r="L1785" t="e">
        <f>VLOOKUP(J1785,'[1]ALL.ARG.site.table'!$A:$C,3,0)</f>
        <v>#N/A</v>
      </c>
      <c r="M1785" s="4">
        <v>79787</v>
      </c>
      <c r="N1785" s="4">
        <v>2097493</v>
      </c>
      <c r="O1785" s="5">
        <v>3.0000000000000001E-5</v>
      </c>
      <c r="P1785" t="e">
        <f>VLOOKUP(N1785,'[1]ALL.ARG.site.table'!$A:$C,3,0)</f>
        <v>#N/A</v>
      </c>
      <c r="Q1785" s="4">
        <v>137683</v>
      </c>
      <c r="R1785" s="4">
        <v>3507692</v>
      </c>
      <c r="S1785" s="4">
        <v>1.03353E-4</v>
      </c>
      <c r="T1785" t="e">
        <f>VLOOKUP(R1785,'[1]ALL.ARG.site.table'!$A:$C,3,0)</f>
        <v>#N/A</v>
      </c>
      <c r="U1785" s="4">
        <v>65676</v>
      </c>
      <c r="V1785" s="4">
        <v>1678267</v>
      </c>
      <c r="W1785" s="5">
        <v>7.8399999999999995E-5</v>
      </c>
      <c r="X1785" t="e">
        <f>VLOOKUP(V1785,'[1]ALL.ARG.site.table'!$A:$C,3,0)</f>
        <v>#N/A</v>
      </c>
      <c r="Y1785" s="4">
        <v>129648</v>
      </c>
      <c r="Z1785" s="4">
        <v>3303782</v>
      </c>
      <c r="AA1785" s="5">
        <v>9.7700000000000003E-5</v>
      </c>
      <c r="AB1785" t="e">
        <f>VLOOKUP(Z1785,'[1]ALL.ARG.site.table'!$A:$C,3,0)</f>
        <v>#N/A</v>
      </c>
      <c r="AC1785" s="4">
        <v>77067</v>
      </c>
      <c r="AD1785" s="4">
        <v>1952535</v>
      </c>
      <c r="AE1785" s="4">
        <v>1.5580300000000001E-4</v>
      </c>
      <c r="AF1785" t="e">
        <f>VLOOKUP(AD1785,'[1]ALL.ARG.site.table'!$A:$C,3,0)</f>
        <v>#N/A</v>
      </c>
      <c r="AG1785" s="4">
        <v>171042</v>
      </c>
      <c r="AH1785" s="4">
        <v>4373094</v>
      </c>
      <c r="AI1785" s="4">
        <v>1.4825600000000001E-4</v>
      </c>
      <c r="AJ1785" t="e">
        <f>VLOOKUP(AH1785,'[1]ALL.ARG.site.table'!$A:$C,3,0)</f>
        <v>#N/A</v>
      </c>
      <c r="AK1785" s="4">
        <v>47434</v>
      </c>
      <c r="AL1785" s="4">
        <v>1205791</v>
      </c>
      <c r="AM1785" s="4">
        <v>1.5591300000000001E-4</v>
      </c>
      <c r="AN1785" t="e">
        <f>VLOOKUP(AL1785,'[1]ALL.ARG.site.table'!$A:$C,3,0)</f>
        <v>#N/A</v>
      </c>
      <c r="AO1785" s="4">
        <v>103414</v>
      </c>
      <c r="AP1785" s="4">
        <v>2678225</v>
      </c>
      <c r="AQ1785" s="4">
        <v>1.18738E-4</v>
      </c>
      <c r="AR1785" t="e">
        <f>VLOOKUP(AP1785,'[1]ALL.ARG.site.table'!$A:$C,3,0)</f>
        <v>#N/A</v>
      </c>
      <c r="AS1785" s="4">
        <v>23981</v>
      </c>
      <c r="AT1785" s="4">
        <v>618164</v>
      </c>
      <c r="AU1785" s="4">
        <v>1.02327E-4</v>
      </c>
      <c r="AV1785" t="e">
        <f>VLOOKUP(AT1785,'[1]ALL.ARG.site.table'!$A:$C,3,0)</f>
        <v>#N/A</v>
      </c>
      <c r="BA1785" s="4">
        <v>53966</v>
      </c>
      <c r="BB1785" s="4">
        <v>1396626</v>
      </c>
      <c r="BC1785" s="4">
        <v>1.3114800000000001E-4</v>
      </c>
      <c r="BD1785" t="e">
        <f>VLOOKUP(BB1785,'[1]ALL.ARG.site.table'!$A:$C,3,0)</f>
        <v>#N/A</v>
      </c>
    </row>
    <row r="1786" spans="1:56" x14ac:dyDescent="0.25">
      <c r="A1786" s="4">
        <v>137663</v>
      </c>
      <c r="B1786" s="4">
        <v>3507504</v>
      </c>
      <c r="C1786" s="5">
        <v>5.0000000000000002E-5</v>
      </c>
      <c r="D1786" t="e">
        <f>VLOOKUP(B1786,'[1]ALL.ARG.site.table'!$A:$C,3,0)</f>
        <v>#N/A</v>
      </c>
      <c r="E1786" s="4">
        <v>34757</v>
      </c>
      <c r="F1786" s="4">
        <v>872931</v>
      </c>
      <c r="G1786" s="4">
        <v>1.28944E-4</v>
      </c>
      <c r="H1786" t="e">
        <f>VLOOKUP(F1786,'[1]ALL.ARG.site.table'!$A:$C,3,0)</f>
        <v>#N/A</v>
      </c>
      <c r="I1786" s="4">
        <v>25792</v>
      </c>
      <c r="J1786" s="4">
        <v>654581</v>
      </c>
      <c r="K1786" s="5">
        <v>4.9499999999999997E-5</v>
      </c>
      <c r="L1786" t="e">
        <f>VLOOKUP(J1786,'[1]ALL.ARG.site.table'!$A:$C,3,0)</f>
        <v>#N/A</v>
      </c>
      <c r="M1786" s="4">
        <v>56773</v>
      </c>
      <c r="N1786" s="4">
        <v>1455296</v>
      </c>
      <c r="O1786" s="5">
        <v>2.8600000000000001E-5</v>
      </c>
      <c r="P1786" t="e">
        <f>VLOOKUP(N1786,'[1]ALL.ARG.site.table'!$A:$C,3,0)</f>
        <v>#N/A</v>
      </c>
      <c r="Q1786" s="4">
        <v>157076</v>
      </c>
      <c r="R1786" s="4">
        <v>3986861</v>
      </c>
      <c r="S1786" s="4">
        <v>1.03294E-4</v>
      </c>
      <c r="T1786" t="e">
        <f>VLOOKUP(R1786,'[1]ALL.ARG.site.table'!$A:$C,3,0)</f>
        <v>#N/A</v>
      </c>
      <c r="U1786" s="4">
        <v>163589</v>
      </c>
      <c r="V1786" s="4">
        <v>4146354</v>
      </c>
      <c r="W1786" s="5">
        <v>7.8399999999999995E-5</v>
      </c>
      <c r="X1786" t="e">
        <f>VLOOKUP(V1786,'[1]ALL.ARG.site.table'!$A:$C,3,0)</f>
        <v>#N/A</v>
      </c>
      <c r="Y1786" s="4">
        <v>151916</v>
      </c>
      <c r="Z1786" s="4">
        <v>3859978</v>
      </c>
      <c r="AA1786" s="5">
        <v>9.7700000000000003E-5</v>
      </c>
      <c r="AB1786" t="e">
        <f>VLOOKUP(Z1786,'[1]ALL.ARG.site.table'!$A:$C,3,0)</f>
        <v>#N/A</v>
      </c>
      <c r="AC1786" s="4">
        <v>125933</v>
      </c>
      <c r="AD1786" s="4">
        <v>3219026</v>
      </c>
      <c r="AE1786" s="4">
        <v>1.5573900000000001E-4</v>
      </c>
      <c r="AF1786" t="e">
        <f>VLOOKUP(AD1786,'[1]ALL.ARG.site.table'!$A:$C,3,0)</f>
        <v>#N/A</v>
      </c>
      <c r="AG1786" s="4">
        <v>34018</v>
      </c>
      <c r="AH1786" s="4">
        <v>857179</v>
      </c>
      <c r="AI1786" s="4">
        <v>1.4809600000000001E-4</v>
      </c>
      <c r="AJ1786" t="e">
        <f>VLOOKUP(AH1786,'[1]ALL.ARG.site.table'!$A:$C,3,0)</f>
        <v>#N/A</v>
      </c>
      <c r="AK1786" s="4">
        <v>173940</v>
      </c>
      <c r="AL1786" s="4">
        <v>4440231</v>
      </c>
      <c r="AM1786" s="4">
        <v>1.5586199999999999E-4</v>
      </c>
      <c r="AN1786" t="e">
        <f>VLOOKUP(AL1786,'[1]ALL.ARG.site.table'!$A:$C,3,0)</f>
        <v>#N/A</v>
      </c>
      <c r="AO1786" s="4">
        <v>41770</v>
      </c>
      <c r="AP1786" s="4">
        <v>1055358</v>
      </c>
      <c r="AQ1786" s="4">
        <v>1.18681E-4</v>
      </c>
      <c r="AR1786" t="e">
        <f>VLOOKUP(AP1786,'[1]ALL.ARG.site.table'!$A:$C,3,0)</f>
        <v>#N/A</v>
      </c>
      <c r="AS1786" s="4">
        <v>58987</v>
      </c>
      <c r="AT1786" s="4">
        <v>1518547</v>
      </c>
      <c r="AU1786" s="4">
        <v>1.0230699999999999E-4</v>
      </c>
      <c r="AV1786" t="e">
        <f>VLOOKUP(AT1786,'[1]ALL.ARG.site.table'!$A:$C,3,0)</f>
        <v>#N/A</v>
      </c>
      <c r="BA1786" s="4">
        <v>133836</v>
      </c>
      <c r="BB1786" s="4">
        <v>3406792</v>
      </c>
      <c r="BC1786" s="4">
        <v>1.3081799999999999E-4</v>
      </c>
      <c r="BD1786" t="e">
        <f>VLOOKUP(BB1786,'[1]ALL.ARG.site.table'!$A:$C,3,0)</f>
        <v>#N/A</v>
      </c>
    </row>
    <row r="1787" spans="1:56" x14ac:dyDescent="0.25">
      <c r="A1787" s="4">
        <v>12215</v>
      </c>
      <c r="B1787" s="4">
        <v>300762</v>
      </c>
      <c r="C1787" s="5">
        <v>4.99E-5</v>
      </c>
      <c r="D1787" t="e">
        <f>VLOOKUP(B1787,'[1]ALL.ARG.site.table'!$A:$C,3,0)</f>
        <v>#N/A</v>
      </c>
      <c r="E1787" s="4">
        <v>3751</v>
      </c>
      <c r="F1787" s="4">
        <v>97658</v>
      </c>
      <c r="G1787" s="4">
        <v>1.2876700000000001E-4</v>
      </c>
      <c r="H1787" t="e">
        <f>VLOOKUP(F1787,'[1]ALL.ARG.site.table'!$A:$C,3,0)</f>
        <v>#N/A</v>
      </c>
      <c r="I1787" s="4">
        <v>125814</v>
      </c>
      <c r="J1787" s="4">
        <v>3215777</v>
      </c>
      <c r="K1787" s="5">
        <v>4.9499999999999997E-5</v>
      </c>
      <c r="L1787" t="e">
        <f>VLOOKUP(J1787,'[1]ALL.ARG.site.table'!$A:$C,3,0)</f>
        <v>#N/A</v>
      </c>
      <c r="M1787" s="4">
        <v>144419</v>
      </c>
      <c r="N1787" s="4">
        <v>3669000</v>
      </c>
      <c r="O1787" s="5">
        <v>2.8500000000000002E-5</v>
      </c>
      <c r="P1787" t="e">
        <f>VLOOKUP(N1787,'[1]ALL.ARG.site.table'!$A:$C,3,0)</f>
        <v>#N/A</v>
      </c>
      <c r="Q1787" s="4">
        <v>113337</v>
      </c>
      <c r="R1787" s="4">
        <v>2902559</v>
      </c>
      <c r="S1787" s="4">
        <v>1.0281300000000001E-4</v>
      </c>
      <c r="T1787" t="e">
        <f>VLOOKUP(R1787,'[1]ALL.ARG.site.table'!$A:$C,3,0)</f>
        <v>#N/A</v>
      </c>
      <c r="U1787" s="4">
        <v>33440</v>
      </c>
      <c r="V1787" s="4">
        <v>844441</v>
      </c>
      <c r="W1787" s="5">
        <v>7.8300000000000006E-5</v>
      </c>
      <c r="X1787" t="e">
        <f>VLOOKUP(V1787,'[1]ALL.ARG.site.table'!$A:$C,3,0)</f>
        <v>#N/A</v>
      </c>
      <c r="Y1787" s="4">
        <v>118161</v>
      </c>
      <c r="Z1787" s="4">
        <v>3032612</v>
      </c>
      <c r="AA1787" s="5">
        <v>9.7600000000000001E-5</v>
      </c>
      <c r="AB1787" t="e">
        <f>VLOOKUP(Z1787,'[1]ALL.ARG.site.table'!$A:$C,3,0)</f>
        <v>#N/A</v>
      </c>
      <c r="AC1787" s="4">
        <v>139386</v>
      </c>
      <c r="AD1787" s="4">
        <v>3548433</v>
      </c>
      <c r="AE1787" s="4">
        <v>1.5570199999999999E-4</v>
      </c>
      <c r="AF1787" t="e">
        <f>VLOOKUP(AD1787,'[1]ALL.ARG.site.table'!$A:$C,3,0)</f>
        <v>#N/A</v>
      </c>
      <c r="AG1787" s="4">
        <v>96777</v>
      </c>
      <c r="AH1787" s="4">
        <v>2516453</v>
      </c>
      <c r="AI1787" s="4">
        <v>1.48083E-4</v>
      </c>
      <c r="AJ1787" t="e">
        <f>VLOOKUP(AH1787,'[1]ALL.ARG.site.table'!$A:$C,3,0)</f>
        <v>#N/A</v>
      </c>
      <c r="AK1787" s="4">
        <v>152231</v>
      </c>
      <c r="AL1787" s="4">
        <v>3865795</v>
      </c>
      <c r="AM1787" s="4">
        <v>1.5580600000000001E-4</v>
      </c>
      <c r="AN1787" t="e">
        <f>VLOOKUP(AL1787,'[1]ALL.ARG.site.table'!$A:$C,3,0)</f>
        <v>#N/A</v>
      </c>
      <c r="AO1787" s="4">
        <v>83388</v>
      </c>
      <c r="AP1787" s="4">
        <v>2189287</v>
      </c>
      <c r="AQ1787" s="4">
        <v>1.1820300000000001E-4</v>
      </c>
      <c r="AR1787" t="e">
        <f>VLOOKUP(AP1787,'[1]ALL.ARG.site.table'!$A:$C,3,0)</f>
        <v>#N/A</v>
      </c>
      <c r="AS1787" s="4">
        <v>115695</v>
      </c>
      <c r="AT1787" s="4">
        <v>2973809</v>
      </c>
      <c r="AU1787" s="4">
        <v>1.02193E-4</v>
      </c>
      <c r="AV1787" t="e">
        <f>VLOOKUP(AT1787,'[1]ALL.ARG.site.table'!$A:$C,3,0)</f>
        <v>#N/A</v>
      </c>
      <c r="BA1787" s="4">
        <v>83869</v>
      </c>
      <c r="BB1787" s="4">
        <v>2196523</v>
      </c>
      <c r="BC1787" s="4">
        <v>1.30531E-4</v>
      </c>
      <c r="BD1787" t="e">
        <f>VLOOKUP(BB1787,'[1]ALL.ARG.site.table'!$A:$C,3,0)</f>
        <v>#N/A</v>
      </c>
    </row>
    <row r="1788" spans="1:56" x14ac:dyDescent="0.25">
      <c r="A1788" s="4">
        <v>80944</v>
      </c>
      <c r="B1788" s="4">
        <v>2121822</v>
      </c>
      <c r="C1788" s="5">
        <v>4.99E-5</v>
      </c>
      <c r="D1788" t="e">
        <f>VLOOKUP(B1788,'[1]ALL.ARG.site.table'!$A:$C,3,0)</f>
        <v>#N/A</v>
      </c>
      <c r="E1788" s="4">
        <v>101828</v>
      </c>
      <c r="F1788" s="4">
        <v>2631040</v>
      </c>
      <c r="G1788" s="4">
        <v>1.2844399999999999E-4</v>
      </c>
      <c r="H1788" t="e">
        <f>VLOOKUP(F1788,'[1]ALL.ARG.site.table'!$A:$C,3,0)</f>
        <v>#N/A</v>
      </c>
      <c r="I1788" s="4">
        <v>4607</v>
      </c>
      <c r="J1788" s="4">
        <v>116136</v>
      </c>
      <c r="K1788" s="5">
        <v>4.88E-5</v>
      </c>
      <c r="L1788" t="e">
        <f>VLOOKUP(J1788,'[1]ALL.ARG.site.table'!$A:$C,3,0)</f>
        <v>#N/A</v>
      </c>
      <c r="M1788" s="4">
        <v>145881</v>
      </c>
      <c r="N1788" s="4">
        <v>3701322</v>
      </c>
      <c r="O1788" s="5">
        <v>2.83E-5</v>
      </c>
      <c r="P1788" t="e">
        <f>VLOOKUP(N1788,'[1]ALL.ARG.site.table'!$A:$C,3,0)</f>
        <v>#N/A</v>
      </c>
      <c r="Q1788" s="4">
        <v>111151</v>
      </c>
      <c r="R1788" s="4">
        <v>2854933</v>
      </c>
      <c r="S1788" s="4">
        <v>1.02468E-4</v>
      </c>
      <c r="T1788" t="e">
        <f>VLOOKUP(R1788,'[1]ALL.ARG.site.table'!$A:$C,3,0)</f>
        <v>#N/A</v>
      </c>
      <c r="U1788" s="4">
        <v>12758</v>
      </c>
      <c r="V1788" s="4">
        <v>329181</v>
      </c>
      <c r="W1788" s="5">
        <v>7.8200000000000003E-5</v>
      </c>
      <c r="X1788" t="e">
        <f>VLOOKUP(V1788,'[1]ALL.ARG.site.table'!$A:$C,3,0)</f>
        <v>#N/A</v>
      </c>
      <c r="Y1788" s="4">
        <v>144930</v>
      </c>
      <c r="Z1788" s="4">
        <v>3680201</v>
      </c>
      <c r="AA1788" s="5">
        <v>9.7499999999999998E-5</v>
      </c>
      <c r="AB1788" t="e">
        <f>VLOOKUP(Z1788,'[1]ALL.ARG.site.table'!$A:$C,3,0)</f>
        <v>#N/A</v>
      </c>
      <c r="AC1788" s="4">
        <v>139384</v>
      </c>
      <c r="AD1788" s="4">
        <v>3548429</v>
      </c>
      <c r="AE1788" s="4">
        <v>1.5548999999999999E-4</v>
      </c>
      <c r="AF1788" t="e">
        <f>VLOOKUP(AD1788,'[1]ALL.ARG.site.table'!$A:$C,3,0)</f>
        <v>#N/A</v>
      </c>
      <c r="AG1788" s="4">
        <v>9810</v>
      </c>
      <c r="AH1788" s="4">
        <v>230778</v>
      </c>
      <c r="AI1788" s="4">
        <v>1.4805800000000001E-4</v>
      </c>
      <c r="AJ1788" t="e">
        <f>VLOOKUP(AH1788,'[1]ALL.ARG.site.table'!$A:$C,3,0)</f>
        <v>#N/A</v>
      </c>
      <c r="AK1788" s="4">
        <v>23090</v>
      </c>
      <c r="AL1788" s="4">
        <v>601764</v>
      </c>
      <c r="AM1788" s="4">
        <v>1.5547400000000001E-4</v>
      </c>
      <c r="AN1788" t="e">
        <f>VLOOKUP(AL1788,'[1]ALL.ARG.site.table'!$A:$C,3,0)</f>
        <v>#N/A</v>
      </c>
      <c r="AO1788" s="4">
        <v>137293</v>
      </c>
      <c r="AP1788" s="4">
        <v>3501307</v>
      </c>
      <c r="AQ1788" s="4">
        <v>1.1814700000000001E-4</v>
      </c>
      <c r="AR1788" t="e">
        <f>VLOOKUP(AP1788,'[1]ALL.ARG.site.table'!$A:$C,3,0)</f>
        <v>#N/A</v>
      </c>
      <c r="AS1788" s="4">
        <v>2160</v>
      </c>
      <c r="AT1788" s="4">
        <v>62979</v>
      </c>
      <c r="AU1788" s="4">
        <v>1.0205299999999999E-4</v>
      </c>
      <c r="AV1788" t="e">
        <f>VLOOKUP(AT1788,'[1]ALL.ARG.site.table'!$A:$C,3,0)</f>
        <v>#N/A</v>
      </c>
      <c r="BA1788" s="4">
        <v>111286</v>
      </c>
      <c r="BB1788" s="4">
        <v>2858078</v>
      </c>
      <c r="BC1788" s="4">
        <v>1.3045600000000001E-4</v>
      </c>
      <c r="BD1788" t="e">
        <f>VLOOKUP(BB1788,'[1]ALL.ARG.site.table'!$A:$C,3,0)</f>
        <v>#N/A</v>
      </c>
    </row>
    <row r="1789" spans="1:56" x14ac:dyDescent="0.25">
      <c r="A1789" s="4">
        <v>7206</v>
      </c>
      <c r="B1789" s="4">
        <v>174286</v>
      </c>
      <c r="C1789" s="5">
        <v>4.9799999999999998E-5</v>
      </c>
      <c r="D1789" t="e">
        <f>VLOOKUP(B1789,'[1]ALL.ARG.site.table'!$A:$C,3,0)</f>
        <v>#N/A</v>
      </c>
      <c r="E1789" s="4">
        <v>38169</v>
      </c>
      <c r="F1789" s="4">
        <v>963293</v>
      </c>
      <c r="G1789" s="4">
        <v>1.28336E-4</v>
      </c>
      <c r="H1789" t="e">
        <f>VLOOKUP(F1789,'[1]ALL.ARG.site.table'!$A:$C,3,0)</f>
        <v>#N/A</v>
      </c>
      <c r="I1789" s="4">
        <v>156751</v>
      </c>
      <c r="J1789" s="4">
        <v>3980376</v>
      </c>
      <c r="K1789" s="5">
        <v>4.8600000000000002E-5</v>
      </c>
      <c r="L1789" t="e">
        <f>VLOOKUP(J1789,'[1]ALL.ARG.site.table'!$A:$C,3,0)</f>
        <v>#N/A</v>
      </c>
      <c r="M1789" s="4">
        <v>109177</v>
      </c>
      <c r="N1789" s="4">
        <v>2812365</v>
      </c>
      <c r="O1789" s="5">
        <v>2.8200000000000001E-5</v>
      </c>
      <c r="P1789" t="e">
        <f>VLOOKUP(N1789,'[1]ALL.ARG.site.table'!$A:$C,3,0)</f>
        <v>#N/A</v>
      </c>
      <c r="Q1789" s="4">
        <v>157088</v>
      </c>
      <c r="R1789" s="4">
        <v>3987245</v>
      </c>
      <c r="S1789" s="4">
        <v>1.0238099999999999E-4</v>
      </c>
      <c r="T1789" t="e">
        <f>VLOOKUP(R1789,'[1]ALL.ARG.site.table'!$A:$C,3,0)</f>
        <v>#N/A</v>
      </c>
      <c r="U1789" s="4">
        <v>141079</v>
      </c>
      <c r="V1789" s="4">
        <v>3595388</v>
      </c>
      <c r="W1789" s="5">
        <v>7.8200000000000003E-5</v>
      </c>
      <c r="X1789" t="e">
        <f>VLOOKUP(V1789,'[1]ALL.ARG.site.table'!$A:$C,3,0)</f>
        <v>#N/A</v>
      </c>
      <c r="Y1789" s="4">
        <v>9061</v>
      </c>
      <c r="Z1789" s="4">
        <v>213509</v>
      </c>
      <c r="AA1789" s="5">
        <v>9.7299999999999993E-5</v>
      </c>
      <c r="AB1789" t="e">
        <f>VLOOKUP(Z1789,'[1]ALL.ARG.site.table'!$A:$C,3,0)</f>
        <v>#N/A</v>
      </c>
      <c r="AC1789" s="4">
        <v>26599</v>
      </c>
      <c r="AD1789" s="4">
        <v>671840</v>
      </c>
      <c r="AE1789" s="4">
        <v>1.5523800000000001E-4</v>
      </c>
      <c r="AF1789" t="e">
        <f>VLOOKUP(AD1789,'[1]ALL.ARG.site.table'!$A:$C,3,0)</f>
        <v>#N/A</v>
      </c>
      <c r="AG1789" s="4">
        <v>107197</v>
      </c>
      <c r="AH1789" s="4">
        <v>2769102</v>
      </c>
      <c r="AI1789" s="4">
        <v>1.4778799999999999E-4</v>
      </c>
      <c r="AJ1789" t="e">
        <f>VLOOKUP(AH1789,'[1]ALL.ARG.site.table'!$A:$C,3,0)</f>
        <v>#N/A</v>
      </c>
      <c r="AK1789" s="4">
        <v>142798</v>
      </c>
      <c r="AL1789" s="4">
        <v>3632549</v>
      </c>
      <c r="AM1789" s="4">
        <v>1.5537E-4</v>
      </c>
      <c r="AN1789" t="e">
        <f>VLOOKUP(AL1789,'[1]ALL.ARG.site.table'!$A:$C,3,0)</f>
        <v>#N/A</v>
      </c>
      <c r="AO1789" s="4">
        <v>30854</v>
      </c>
      <c r="AP1789" s="4">
        <v>778191</v>
      </c>
      <c r="AQ1789" s="4">
        <v>1.18015E-4</v>
      </c>
      <c r="AR1789" t="e">
        <f>VLOOKUP(AP1789,'[1]ALL.ARG.site.table'!$A:$C,3,0)</f>
        <v>#N/A</v>
      </c>
      <c r="AS1789" s="4">
        <v>54436</v>
      </c>
      <c r="AT1789" s="4">
        <v>1407055</v>
      </c>
      <c r="AU1789" s="4">
        <v>1.01976E-4</v>
      </c>
      <c r="AV1789" t="e">
        <f>VLOOKUP(AT1789,'[1]ALL.ARG.site.table'!$A:$C,3,0)</f>
        <v>#N/A</v>
      </c>
      <c r="BA1789" s="4">
        <v>20202</v>
      </c>
      <c r="BB1789" s="4">
        <v>517393</v>
      </c>
      <c r="BC1789" s="4">
        <v>1.29658E-4</v>
      </c>
      <c r="BD1789" t="e">
        <f>VLOOKUP(BB1789,'[1]ALL.ARG.site.table'!$A:$C,3,0)</f>
        <v>#N/A</v>
      </c>
    </row>
    <row r="1790" spans="1:56" x14ac:dyDescent="0.25">
      <c r="A1790" s="4">
        <v>148452</v>
      </c>
      <c r="B1790" s="4">
        <v>3767100</v>
      </c>
      <c r="C1790" s="5">
        <v>4.9200000000000003E-5</v>
      </c>
      <c r="D1790" t="e">
        <f>VLOOKUP(B1790,'[1]ALL.ARG.site.table'!$A:$C,3,0)</f>
        <v>#N/A</v>
      </c>
      <c r="E1790" s="4">
        <v>111141</v>
      </c>
      <c r="F1790" s="4">
        <v>2854621</v>
      </c>
      <c r="G1790" s="4">
        <v>1.2830200000000001E-4</v>
      </c>
      <c r="H1790" t="e">
        <f>VLOOKUP(F1790,'[1]ALL.ARG.site.table'!$A:$C,3,0)</f>
        <v>#N/A</v>
      </c>
      <c r="I1790" s="4">
        <v>141565</v>
      </c>
      <c r="J1790" s="4">
        <v>3605364</v>
      </c>
      <c r="K1790" s="5">
        <v>4.7899999999999999E-5</v>
      </c>
      <c r="L1790" t="e">
        <f>VLOOKUP(J1790,'[1]ALL.ARG.site.table'!$A:$C,3,0)</f>
        <v>#N/A</v>
      </c>
      <c r="M1790" s="4">
        <v>87807</v>
      </c>
      <c r="N1790" s="4">
        <v>2287735</v>
      </c>
      <c r="O1790" s="5">
        <v>2.8E-5</v>
      </c>
      <c r="P1790" t="e">
        <f>VLOOKUP(N1790,'[1]ALL.ARG.site.table'!$A:$C,3,0)</f>
        <v>#N/A</v>
      </c>
      <c r="Q1790" s="4">
        <v>33439</v>
      </c>
      <c r="R1790" s="4">
        <v>844439</v>
      </c>
      <c r="S1790" s="4">
        <v>1.0226999999999999E-4</v>
      </c>
      <c r="T1790" t="e">
        <f>VLOOKUP(R1790,'[1]ALL.ARG.site.table'!$A:$C,3,0)</f>
        <v>#N/A</v>
      </c>
      <c r="U1790" s="4">
        <v>152156</v>
      </c>
      <c r="V1790" s="4">
        <v>3864448</v>
      </c>
      <c r="W1790" s="5">
        <v>7.8200000000000003E-5</v>
      </c>
      <c r="X1790" t="e">
        <f>VLOOKUP(V1790,'[1]ALL.ARG.site.table'!$A:$C,3,0)</f>
        <v>#N/A</v>
      </c>
      <c r="Y1790" s="4">
        <v>127982</v>
      </c>
      <c r="Z1790" s="4">
        <v>3269986</v>
      </c>
      <c r="AA1790" s="5">
        <v>9.6799999999999995E-5</v>
      </c>
      <c r="AB1790" t="e">
        <f>VLOOKUP(Z1790,'[1]ALL.ARG.site.table'!$A:$C,3,0)</f>
        <v>#N/A</v>
      </c>
      <c r="AC1790" s="4">
        <v>174091</v>
      </c>
      <c r="AD1790" s="4">
        <v>4444561</v>
      </c>
      <c r="AE1790" s="4">
        <v>1.5515099999999999E-4</v>
      </c>
      <c r="AF1790" t="e">
        <f>VLOOKUP(AD1790,'[1]ALL.ARG.site.table'!$A:$C,3,0)</f>
        <v>#N/A</v>
      </c>
      <c r="AG1790" s="4">
        <v>143305</v>
      </c>
      <c r="AH1790" s="4">
        <v>3645295</v>
      </c>
      <c r="AI1790" s="4">
        <v>1.4769199999999999E-4</v>
      </c>
      <c r="AJ1790" t="e">
        <f>VLOOKUP(AH1790,'[1]ALL.ARG.site.table'!$A:$C,3,0)</f>
        <v>#N/A</v>
      </c>
      <c r="AK1790" s="4">
        <v>60655</v>
      </c>
      <c r="AL1790" s="4">
        <v>1563851</v>
      </c>
      <c r="AM1790" s="4">
        <v>1.5502100000000001E-4</v>
      </c>
      <c r="AN1790" t="e">
        <f>VLOOKUP(AL1790,'[1]ALL.ARG.site.table'!$A:$C,3,0)</f>
        <v>#N/A</v>
      </c>
      <c r="AO1790" s="4">
        <v>104722</v>
      </c>
      <c r="AP1790" s="4">
        <v>2708593</v>
      </c>
      <c r="AQ1790" s="4">
        <v>1.1779500000000001E-4</v>
      </c>
      <c r="AR1790" t="e">
        <f>VLOOKUP(AP1790,'[1]ALL.ARG.site.table'!$A:$C,3,0)</f>
        <v>#N/A</v>
      </c>
      <c r="AS1790" s="4">
        <v>54306</v>
      </c>
      <c r="AT1790" s="4">
        <v>1404805</v>
      </c>
      <c r="AU1790" s="4">
        <v>1.01865E-4</v>
      </c>
      <c r="AV1790" t="e">
        <f>VLOOKUP(AT1790,'[1]ALL.ARG.site.table'!$A:$C,3,0)</f>
        <v>#N/A</v>
      </c>
      <c r="BA1790" s="4">
        <v>15598</v>
      </c>
      <c r="BB1790" s="4">
        <v>404001</v>
      </c>
      <c r="BC1790" s="4">
        <v>1.29596E-4</v>
      </c>
      <c r="BD1790" t="e">
        <f>VLOOKUP(BB1790,'[1]ALL.ARG.site.table'!$A:$C,3,0)</f>
        <v>#N/A</v>
      </c>
    </row>
    <row r="1791" spans="1:56" x14ac:dyDescent="0.25">
      <c r="A1791" s="4">
        <v>11355</v>
      </c>
      <c r="B1791" s="4">
        <v>279003</v>
      </c>
      <c r="C1791" s="5">
        <v>4.8900000000000003E-5</v>
      </c>
      <c r="D1791" t="e">
        <f>VLOOKUP(B1791,'[1]ALL.ARG.site.table'!$A:$C,3,0)</f>
        <v>#N/A</v>
      </c>
      <c r="E1791" s="4">
        <v>19088</v>
      </c>
      <c r="F1791" s="4">
        <v>492338</v>
      </c>
      <c r="G1791" s="4">
        <v>1.2826299999999999E-4</v>
      </c>
      <c r="H1791" t="e">
        <f>VLOOKUP(F1791,'[1]ALL.ARG.site.table'!$A:$C,3,0)</f>
        <v>#N/A</v>
      </c>
      <c r="I1791" s="4">
        <v>47110</v>
      </c>
      <c r="J1791" s="4">
        <v>1196658</v>
      </c>
      <c r="K1791" s="5">
        <v>4.7700000000000001E-5</v>
      </c>
      <c r="L1791" t="e">
        <f>VLOOKUP(J1791,'[1]ALL.ARG.site.table'!$A:$C,3,0)</f>
        <v>#N/A</v>
      </c>
      <c r="M1791" s="4">
        <v>18552</v>
      </c>
      <c r="N1791" s="4">
        <v>478788</v>
      </c>
      <c r="O1791" s="5">
        <v>2.6800000000000001E-5</v>
      </c>
      <c r="P1791" t="e">
        <f>VLOOKUP(N1791,'[1]ALL.ARG.site.table'!$A:$C,3,0)</f>
        <v>#N/A</v>
      </c>
      <c r="Q1791" s="4">
        <v>120461</v>
      </c>
      <c r="R1791" s="4">
        <v>3080725</v>
      </c>
      <c r="S1791" s="4">
        <v>1.0199799999999999E-4</v>
      </c>
      <c r="T1791" t="e">
        <f>VLOOKUP(R1791,'[1]ALL.ARG.site.table'!$A:$C,3,0)</f>
        <v>#N/A</v>
      </c>
      <c r="U1791" s="4">
        <v>162977</v>
      </c>
      <c r="V1791" s="4">
        <v>4132869</v>
      </c>
      <c r="W1791" s="5">
        <v>7.8200000000000003E-5</v>
      </c>
      <c r="X1791" t="e">
        <f>VLOOKUP(V1791,'[1]ALL.ARG.site.table'!$A:$C,3,0)</f>
        <v>#N/A</v>
      </c>
      <c r="Y1791" s="4">
        <v>179532</v>
      </c>
      <c r="Z1791" s="4">
        <v>4583409</v>
      </c>
      <c r="AA1791" s="5">
        <v>9.6799999999999995E-5</v>
      </c>
      <c r="AB1791" t="e">
        <f>VLOOKUP(Z1791,'[1]ALL.ARG.site.table'!$A:$C,3,0)</f>
        <v>#N/A</v>
      </c>
      <c r="AC1791" s="4">
        <v>109214</v>
      </c>
      <c r="AD1791" s="4">
        <v>2813013</v>
      </c>
      <c r="AE1791" s="4">
        <v>1.5511999999999999E-4</v>
      </c>
      <c r="AF1791" t="e">
        <f>VLOOKUP(AD1791,'[1]ALL.ARG.site.table'!$A:$C,3,0)</f>
        <v>#N/A</v>
      </c>
      <c r="AG1791" s="4">
        <v>30569</v>
      </c>
      <c r="AH1791" s="4">
        <v>771717</v>
      </c>
      <c r="AI1791" s="4">
        <v>1.4764499999999999E-4</v>
      </c>
      <c r="AJ1791" t="e">
        <f>VLOOKUP(AH1791,'[1]ALL.ARG.site.table'!$A:$C,3,0)</f>
        <v>#N/A</v>
      </c>
      <c r="AK1791" s="4">
        <v>3501</v>
      </c>
      <c r="AL1791" s="4">
        <v>93611</v>
      </c>
      <c r="AM1791" s="4">
        <v>1.54907E-4</v>
      </c>
      <c r="AN1791" t="e">
        <f>VLOOKUP(AL1791,'[1]ALL.ARG.site.table'!$A:$C,3,0)</f>
        <v>#N/A</v>
      </c>
      <c r="AO1791" s="4">
        <v>159780</v>
      </c>
      <c r="AP1791" s="4">
        <v>4042829</v>
      </c>
      <c r="AQ1791" s="4">
        <v>1.17787E-4</v>
      </c>
      <c r="AR1791" t="e">
        <f>VLOOKUP(AP1791,'[1]ALL.ARG.site.table'!$A:$C,3,0)</f>
        <v>#N/A</v>
      </c>
      <c r="AS1791" s="4">
        <v>8306</v>
      </c>
      <c r="AT1791" s="4">
        <v>198116</v>
      </c>
      <c r="AU1791" s="4">
        <v>1.0183699999999999E-4</v>
      </c>
      <c r="AV1791" t="e">
        <f>VLOOKUP(AT1791,'[1]ALL.ARG.site.table'!$A:$C,3,0)</f>
        <v>#N/A</v>
      </c>
      <c r="BA1791" s="4">
        <v>90431</v>
      </c>
      <c r="BB1791" s="4">
        <v>2354778</v>
      </c>
      <c r="BC1791" s="4">
        <v>1.29589E-4</v>
      </c>
      <c r="BD1791" t="e">
        <f>VLOOKUP(BB1791,'[1]ALL.ARG.site.table'!$A:$C,3,0)</f>
        <v>#N/A</v>
      </c>
    </row>
    <row r="1792" spans="1:56" x14ac:dyDescent="0.25">
      <c r="A1792" s="4">
        <v>16927</v>
      </c>
      <c r="B1792" s="4">
        <v>436242</v>
      </c>
      <c r="C1792" s="5">
        <v>4.8600000000000002E-5</v>
      </c>
      <c r="D1792" t="e">
        <f>VLOOKUP(B1792,'[1]ALL.ARG.site.table'!$A:$C,3,0)</f>
        <v>#N/A</v>
      </c>
      <c r="E1792" s="4">
        <v>147588</v>
      </c>
      <c r="F1792" s="4">
        <v>3745954</v>
      </c>
      <c r="G1792" s="4">
        <v>1.28066E-4</v>
      </c>
      <c r="H1792" t="e">
        <f>VLOOKUP(F1792,'[1]ALL.ARG.site.table'!$A:$C,3,0)</f>
        <v>#N/A</v>
      </c>
      <c r="I1792" s="4">
        <v>182218</v>
      </c>
      <c r="J1792" s="4">
        <v>4660299</v>
      </c>
      <c r="K1792" s="5">
        <v>4.7299999999999998E-5</v>
      </c>
      <c r="L1792" t="e">
        <f>VLOOKUP(J1792,'[1]ALL.ARG.site.table'!$A:$C,3,0)</f>
        <v>#N/A</v>
      </c>
      <c r="M1792" s="4">
        <v>2688</v>
      </c>
      <c r="N1792" s="4">
        <v>76209</v>
      </c>
      <c r="O1792" s="5">
        <v>2.62E-5</v>
      </c>
      <c r="P1792" t="e">
        <f>VLOOKUP(N1792,'[1]ALL.ARG.site.table'!$A:$C,3,0)</f>
        <v>#N/A</v>
      </c>
      <c r="Q1792" s="4">
        <v>122095</v>
      </c>
      <c r="R1792" s="4">
        <v>3116325</v>
      </c>
      <c r="S1792" s="4">
        <v>1.01543E-4</v>
      </c>
      <c r="T1792" t="e">
        <f>VLOOKUP(R1792,'[1]ALL.ARG.site.table'!$A:$C,3,0)</f>
        <v>#N/A</v>
      </c>
      <c r="U1792" s="4">
        <v>47317</v>
      </c>
      <c r="V1792" s="4">
        <v>1202381</v>
      </c>
      <c r="W1792" s="5">
        <v>7.8100000000000001E-5</v>
      </c>
      <c r="X1792" t="e">
        <f>VLOOKUP(V1792,'[1]ALL.ARG.site.table'!$A:$C,3,0)</f>
        <v>#N/A</v>
      </c>
      <c r="Y1792" s="4">
        <v>8032</v>
      </c>
      <c r="Z1792" s="4">
        <v>191301</v>
      </c>
      <c r="AA1792" s="5">
        <v>9.6700000000000006E-5</v>
      </c>
      <c r="AB1792" t="e">
        <f>VLOOKUP(Z1792,'[1]ALL.ARG.site.table'!$A:$C,3,0)</f>
        <v>#N/A</v>
      </c>
      <c r="AC1792" s="4">
        <v>128747</v>
      </c>
      <c r="AD1792" s="4">
        <v>3285737</v>
      </c>
      <c r="AE1792" s="4">
        <v>1.55062E-4</v>
      </c>
      <c r="AF1792" t="e">
        <f>VLOOKUP(AD1792,'[1]ALL.ARG.site.table'!$A:$C,3,0)</f>
        <v>#N/A</v>
      </c>
      <c r="AG1792" s="4">
        <v>151174</v>
      </c>
      <c r="AH1792" s="4">
        <v>3836753</v>
      </c>
      <c r="AI1792" s="4">
        <v>1.4760000000000001E-4</v>
      </c>
      <c r="AJ1792" t="e">
        <f>VLOOKUP(AH1792,'[1]ALL.ARG.site.table'!$A:$C,3,0)</f>
        <v>#N/A</v>
      </c>
      <c r="AK1792" s="4">
        <v>119847</v>
      </c>
      <c r="AL1792" s="4">
        <v>3067374</v>
      </c>
      <c r="AM1792" s="4">
        <v>1.5490400000000001E-4</v>
      </c>
      <c r="AN1792" t="e">
        <f>VLOOKUP(AL1792,'[1]ALL.ARG.site.table'!$A:$C,3,0)</f>
        <v>#N/A</v>
      </c>
      <c r="AO1792" s="4">
        <v>13640</v>
      </c>
      <c r="AP1792" s="4">
        <v>358188</v>
      </c>
      <c r="AQ1792" s="4">
        <v>1.17658E-4</v>
      </c>
      <c r="AR1792" t="e">
        <f>VLOOKUP(AP1792,'[1]ALL.ARG.site.table'!$A:$C,3,0)</f>
        <v>#N/A</v>
      </c>
      <c r="AS1792" s="4">
        <v>165634</v>
      </c>
      <c r="AT1792" s="4">
        <v>4217609</v>
      </c>
      <c r="AU1792" s="4">
        <v>1.0149699999999999E-4</v>
      </c>
      <c r="AV1792" t="e">
        <f>VLOOKUP(AT1792,'[1]ALL.ARG.site.table'!$A:$C,3,0)</f>
        <v>#N/A</v>
      </c>
      <c r="BA1792" s="4">
        <v>159596</v>
      </c>
      <c r="BB1792" s="4">
        <v>4038569</v>
      </c>
      <c r="BC1792" s="4">
        <v>1.2953899999999999E-4</v>
      </c>
      <c r="BD1792" t="e">
        <f>VLOOKUP(BB1792,'[1]ALL.ARG.site.table'!$A:$C,3,0)</f>
        <v>#N/A</v>
      </c>
    </row>
    <row r="1793" spans="1:56" x14ac:dyDescent="0.25">
      <c r="A1793" s="4">
        <v>132707</v>
      </c>
      <c r="B1793" s="4">
        <v>3379141</v>
      </c>
      <c r="C1793" s="5">
        <v>4.8199999999999999E-5</v>
      </c>
      <c r="D1793" t="e">
        <f>VLOOKUP(B1793,'[1]ALL.ARG.site.table'!$A:$C,3,0)</f>
        <v>#N/A</v>
      </c>
      <c r="E1793" s="4">
        <v>30542</v>
      </c>
      <c r="F1793" s="4">
        <v>771046</v>
      </c>
      <c r="G1793" s="4">
        <v>1.2804400000000001E-4</v>
      </c>
      <c r="H1793" t="e">
        <f>VLOOKUP(F1793,'[1]ALL.ARG.site.table'!$A:$C,3,0)</f>
        <v>#N/A</v>
      </c>
      <c r="I1793" s="4">
        <v>150969</v>
      </c>
      <c r="J1793" s="4">
        <v>3826601</v>
      </c>
      <c r="K1793" s="5">
        <v>4.71E-5</v>
      </c>
      <c r="L1793" t="e">
        <f>VLOOKUP(J1793,'[1]ALL.ARG.site.table'!$A:$C,3,0)</f>
        <v>#N/A</v>
      </c>
      <c r="M1793" s="4">
        <v>64697</v>
      </c>
      <c r="N1793" s="4">
        <v>1657738</v>
      </c>
      <c r="O1793" s="5">
        <v>2.5899999999999999E-5</v>
      </c>
      <c r="P1793" t="e">
        <f>VLOOKUP(N1793,'[1]ALL.ARG.site.table'!$A:$C,3,0)</f>
        <v>#N/A</v>
      </c>
      <c r="Q1793" s="4">
        <v>26201</v>
      </c>
      <c r="R1793" s="4">
        <v>662842</v>
      </c>
      <c r="S1793" s="4">
        <v>1.01303E-4</v>
      </c>
      <c r="T1793" t="e">
        <f>VLOOKUP(R1793,'[1]ALL.ARG.site.table'!$A:$C,3,0)</f>
        <v>#N/A</v>
      </c>
      <c r="U1793" s="4">
        <v>172188</v>
      </c>
      <c r="V1793" s="4">
        <v>4398299</v>
      </c>
      <c r="W1793" s="5">
        <v>7.8100000000000001E-5</v>
      </c>
      <c r="X1793" t="e">
        <f>VLOOKUP(V1793,'[1]ALL.ARG.site.table'!$A:$C,3,0)</f>
        <v>#N/A</v>
      </c>
      <c r="Y1793" s="4">
        <v>16060</v>
      </c>
      <c r="Z1793" s="4">
        <v>416774</v>
      </c>
      <c r="AA1793" s="5">
        <v>9.6500000000000001E-5</v>
      </c>
      <c r="AB1793" t="e">
        <f>VLOOKUP(Z1793,'[1]ALL.ARG.site.table'!$A:$C,3,0)</f>
        <v>#N/A</v>
      </c>
      <c r="AC1793" s="4">
        <v>82824</v>
      </c>
      <c r="AD1793" s="4">
        <v>2157585</v>
      </c>
      <c r="AE1793" s="4">
        <v>1.55043E-4</v>
      </c>
      <c r="AF1793" t="e">
        <f>VLOOKUP(AD1793,'[1]ALL.ARG.site.table'!$A:$C,3,0)</f>
        <v>#N/A</v>
      </c>
      <c r="AG1793" s="4">
        <v>155262</v>
      </c>
      <c r="AH1793" s="4">
        <v>3939747</v>
      </c>
      <c r="AI1793" s="4">
        <v>1.4756599999999999E-4</v>
      </c>
      <c r="AJ1793" t="e">
        <f>VLOOKUP(AH1793,'[1]ALL.ARG.site.table'!$A:$C,3,0)</f>
        <v>#N/A</v>
      </c>
      <c r="AK1793" s="4">
        <v>88145</v>
      </c>
      <c r="AL1793" s="4">
        <v>2294749</v>
      </c>
      <c r="AM1793" s="4">
        <v>1.5436700000000001E-4</v>
      </c>
      <c r="AN1793" t="e">
        <f>VLOOKUP(AL1793,'[1]ALL.ARG.site.table'!$A:$C,3,0)</f>
        <v>#N/A</v>
      </c>
      <c r="AO1793" s="4">
        <v>81786</v>
      </c>
      <c r="AP1793" s="4">
        <v>2134293</v>
      </c>
      <c r="AQ1793" s="4">
        <v>1.17538E-4</v>
      </c>
      <c r="AR1793" t="e">
        <f>VLOOKUP(AP1793,'[1]ALL.ARG.site.table'!$A:$C,3,0)</f>
        <v>#N/A</v>
      </c>
      <c r="AS1793" s="4">
        <v>80348</v>
      </c>
      <c r="AT1793" s="4">
        <v>2110572</v>
      </c>
      <c r="AU1793" s="4">
        <v>1.01234E-4</v>
      </c>
      <c r="AV1793" t="e">
        <f>VLOOKUP(AT1793,'[1]ALL.ARG.site.table'!$A:$C,3,0)</f>
        <v>#N/A</v>
      </c>
      <c r="BA1793" s="4">
        <v>156477</v>
      </c>
      <c r="BB1793" s="4">
        <v>3970184</v>
      </c>
      <c r="BC1793" s="4">
        <v>1.2941800000000001E-4</v>
      </c>
      <c r="BD1793" t="e">
        <f>VLOOKUP(BB1793,'[1]ALL.ARG.site.table'!$A:$C,3,0)</f>
        <v>#N/A</v>
      </c>
    </row>
    <row r="1794" spans="1:56" x14ac:dyDescent="0.25">
      <c r="A1794" s="4">
        <v>93086</v>
      </c>
      <c r="B1794" s="4">
        <v>2422695</v>
      </c>
      <c r="C1794" s="5">
        <v>4.71E-5</v>
      </c>
      <c r="D1794" t="e">
        <f>VLOOKUP(B1794,'[1]ALL.ARG.site.table'!$A:$C,3,0)</f>
        <v>#N/A</v>
      </c>
      <c r="E1794" s="4">
        <v>15676</v>
      </c>
      <c r="F1794" s="4">
        <v>408266</v>
      </c>
      <c r="G1794" s="4">
        <v>1.27873E-4</v>
      </c>
      <c r="H1794" t="e">
        <f>VLOOKUP(F1794,'[1]ALL.ARG.site.table'!$A:$C,3,0)</f>
        <v>#N/A</v>
      </c>
      <c r="I1794" s="4">
        <v>73933</v>
      </c>
      <c r="J1794" s="4">
        <v>1880924</v>
      </c>
      <c r="K1794" s="5">
        <v>4.6799999999999999E-5</v>
      </c>
      <c r="L1794" t="e">
        <f>VLOOKUP(J1794,'[1]ALL.ARG.site.table'!$A:$C,3,0)</f>
        <v>#N/A</v>
      </c>
      <c r="M1794" s="4">
        <v>1984</v>
      </c>
      <c r="N1794" s="4">
        <v>58752</v>
      </c>
      <c r="O1794" s="5">
        <v>2.5700000000000001E-5</v>
      </c>
      <c r="P1794" t="e">
        <f>VLOOKUP(N1794,'[1]ALL.ARG.site.table'!$A:$C,3,0)</f>
        <v>#N/A</v>
      </c>
      <c r="Q1794" s="4">
        <v>57096</v>
      </c>
      <c r="R1794" s="4">
        <v>1463875</v>
      </c>
      <c r="S1794" s="4">
        <v>1.00911E-4</v>
      </c>
      <c r="T1794" t="e">
        <f>VLOOKUP(R1794,'[1]ALL.ARG.site.table'!$A:$C,3,0)</f>
        <v>#N/A</v>
      </c>
      <c r="U1794" s="4">
        <v>170934</v>
      </c>
      <c r="V1794" s="4">
        <v>4370721</v>
      </c>
      <c r="W1794" s="5">
        <v>7.7899999999999996E-5</v>
      </c>
      <c r="X1794" t="e">
        <f>VLOOKUP(V1794,'[1]ALL.ARG.site.table'!$A:$C,3,0)</f>
        <v>#N/A</v>
      </c>
      <c r="Y1794" s="4">
        <v>75522</v>
      </c>
      <c r="Z1794" s="4">
        <v>1918085</v>
      </c>
      <c r="AA1794" s="5">
        <v>9.6399999999999999E-5</v>
      </c>
      <c r="AB1794" t="e">
        <f>VLOOKUP(Z1794,'[1]ALL.ARG.site.table'!$A:$C,3,0)</f>
        <v>#N/A</v>
      </c>
      <c r="AC1794" s="4">
        <v>23098</v>
      </c>
      <c r="AD1794" s="4">
        <v>601868</v>
      </c>
      <c r="AE1794" s="4">
        <v>1.5473900000000001E-4</v>
      </c>
      <c r="AF1794" t="e">
        <f>VLOOKUP(AD1794,'[1]ALL.ARG.site.table'!$A:$C,3,0)</f>
        <v>#N/A</v>
      </c>
      <c r="AG1794" s="4">
        <v>168190</v>
      </c>
      <c r="AH1794" s="4">
        <v>4288399</v>
      </c>
      <c r="AI1794" s="4">
        <v>1.47541E-4</v>
      </c>
      <c r="AJ1794" t="e">
        <f>VLOOKUP(AH1794,'[1]ALL.ARG.site.table'!$A:$C,3,0)</f>
        <v>#N/A</v>
      </c>
      <c r="AK1794" s="4">
        <v>73933</v>
      </c>
      <c r="AL1794" s="4">
        <v>1880924</v>
      </c>
      <c r="AM1794" s="4">
        <v>1.5436099999999999E-4</v>
      </c>
      <c r="AN1794" t="e">
        <f>VLOOKUP(AL1794,'[1]ALL.ARG.site.table'!$A:$C,3,0)</f>
        <v>#N/A</v>
      </c>
      <c r="AO1794" s="4">
        <v>120131</v>
      </c>
      <c r="AP1794" s="4">
        <v>3073178</v>
      </c>
      <c r="AQ1794" s="4">
        <v>1.1678700000000001E-4</v>
      </c>
      <c r="AR1794" t="e">
        <f>VLOOKUP(AP1794,'[1]ALL.ARG.site.table'!$A:$C,3,0)</f>
        <v>#N/A</v>
      </c>
      <c r="AS1794" s="4">
        <v>115580</v>
      </c>
      <c r="AT1794" s="4">
        <v>2971789</v>
      </c>
      <c r="AU1794" s="4">
        <v>1.01056E-4</v>
      </c>
      <c r="AV1794" t="e">
        <f>VLOOKUP(AT1794,'[1]ALL.ARG.site.table'!$A:$C,3,0)</f>
        <v>#N/A</v>
      </c>
      <c r="BA1794" s="4">
        <v>63253</v>
      </c>
      <c r="BB1794" s="4">
        <v>1621635</v>
      </c>
      <c r="BC1794" s="4">
        <v>1.29095E-4</v>
      </c>
      <c r="BD1794" t="e">
        <f>VLOOKUP(BB1794,'[1]ALL.ARG.site.table'!$A:$C,3,0)</f>
        <v>#N/A</v>
      </c>
    </row>
    <row r="1795" spans="1:56" x14ac:dyDescent="0.25">
      <c r="A1795" s="4">
        <v>98546</v>
      </c>
      <c r="B1795" s="4">
        <v>2558899</v>
      </c>
      <c r="C1795" s="5">
        <v>4.6900000000000002E-5</v>
      </c>
      <c r="D1795" t="e">
        <f>VLOOKUP(B1795,'[1]ALL.ARG.site.table'!$A:$C,3,0)</f>
        <v>#N/A</v>
      </c>
      <c r="E1795" s="4">
        <v>54629</v>
      </c>
      <c r="F1795" s="4">
        <v>1411233</v>
      </c>
      <c r="G1795" s="4">
        <v>1.2746E-4</v>
      </c>
      <c r="H1795" t="e">
        <f>VLOOKUP(F1795,'[1]ALL.ARG.site.table'!$A:$C,3,0)</f>
        <v>#N/A</v>
      </c>
      <c r="I1795" s="4">
        <v>77964</v>
      </c>
      <c r="J1795" s="4">
        <v>1978359</v>
      </c>
      <c r="K1795" s="5">
        <v>4.6799999999999999E-5</v>
      </c>
      <c r="L1795" t="e">
        <f>VLOOKUP(J1795,'[1]ALL.ARG.site.table'!$A:$C,3,0)</f>
        <v>#N/A</v>
      </c>
      <c r="M1795" s="4">
        <v>39729</v>
      </c>
      <c r="N1795" s="4">
        <v>997102</v>
      </c>
      <c r="O1795" s="5">
        <v>2.51E-5</v>
      </c>
      <c r="P1795" t="e">
        <f>VLOOKUP(N1795,'[1]ALL.ARG.site.table'!$A:$C,3,0)</f>
        <v>#N/A</v>
      </c>
      <c r="Q1795" s="4">
        <v>8071</v>
      </c>
      <c r="R1795" s="4">
        <v>192177</v>
      </c>
      <c r="S1795" s="4">
        <v>1.00688E-4</v>
      </c>
      <c r="T1795" t="e">
        <f>VLOOKUP(R1795,'[1]ALL.ARG.site.table'!$A:$C,3,0)</f>
        <v>#N/A</v>
      </c>
      <c r="U1795" s="4">
        <v>5770</v>
      </c>
      <c r="V1795" s="4">
        <v>142682</v>
      </c>
      <c r="W1795" s="5">
        <v>7.7799999999999994E-5</v>
      </c>
      <c r="X1795" t="e">
        <f>VLOOKUP(V1795,'[1]ALL.ARG.site.table'!$A:$C,3,0)</f>
        <v>#N/A</v>
      </c>
      <c r="Y1795" s="4">
        <v>9323</v>
      </c>
      <c r="Z1795" s="4">
        <v>219598</v>
      </c>
      <c r="AA1795" s="5">
        <v>9.6299999999999996E-5</v>
      </c>
      <c r="AB1795" t="e">
        <f>VLOOKUP(Z1795,'[1]ALL.ARG.site.table'!$A:$C,3,0)</f>
        <v>#N/A</v>
      </c>
      <c r="AC1795" s="4">
        <v>156065</v>
      </c>
      <c r="AD1795" s="4">
        <v>3961839</v>
      </c>
      <c r="AE1795" s="4">
        <v>1.54573E-4</v>
      </c>
      <c r="AF1795" t="e">
        <f>VLOOKUP(AD1795,'[1]ALL.ARG.site.table'!$A:$C,3,0)</f>
        <v>#N/A</v>
      </c>
      <c r="AG1795" s="4">
        <v>128747</v>
      </c>
      <c r="AH1795" s="4">
        <v>3285737</v>
      </c>
      <c r="AI1795" s="4">
        <v>1.4750899999999999E-4</v>
      </c>
      <c r="AJ1795" t="e">
        <f>VLOOKUP(AH1795,'[1]ALL.ARG.site.table'!$A:$C,3,0)</f>
        <v>#N/A</v>
      </c>
      <c r="AK1795" s="4">
        <v>165074</v>
      </c>
      <c r="AL1795" s="4">
        <v>4196731</v>
      </c>
      <c r="AM1795" s="4">
        <v>1.54258E-4</v>
      </c>
      <c r="AN1795" t="e">
        <f>VLOOKUP(AL1795,'[1]ALL.ARG.site.table'!$A:$C,3,0)</f>
        <v>#N/A</v>
      </c>
      <c r="AO1795" s="4">
        <v>15995</v>
      </c>
      <c r="AP1795" s="4">
        <v>415280</v>
      </c>
      <c r="AQ1795" s="4">
        <v>1.1606499999999999E-4</v>
      </c>
      <c r="AR1795" t="str">
        <f>VLOOKUP(AP1795,'[1]ALL.ARG.site.table'!$A:$C,3,0)</f>
        <v>MDTG</v>
      </c>
      <c r="AS1795" s="4">
        <v>175821</v>
      </c>
      <c r="AT1795" s="4">
        <v>4483480</v>
      </c>
      <c r="AU1795" s="4">
        <v>1.00451E-4</v>
      </c>
      <c r="AV1795" t="e">
        <f>VLOOKUP(AT1795,'[1]ALL.ARG.site.table'!$A:$C,3,0)</f>
        <v>#N/A</v>
      </c>
      <c r="BA1795" s="4">
        <v>82923</v>
      </c>
      <c r="BB1795" s="4">
        <v>2160158</v>
      </c>
      <c r="BC1795" s="4">
        <v>1.2881200000000001E-4</v>
      </c>
      <c r="BD1795" t="e">
        <f>VLOOKUP(BB1795,'[1]ALL.ARG.site.table'!$A:$C,3,0)</f>
        <v>#N/A</v>
      </c>
    </row>
    <row r="1796" spans="1:56" x14ac:dyDescent="0.25">
      <c r="A1796" s="4">
        <v>106150</v>
      </c>
      <c r="B1796" s="4">
        <v>2740491</v>
      </c>
      <c r="C1796" s="5">
        <v>4.6799999999999999E-5</v>
      </c>
      <c r="D1796" t="e">
        <f>VLOOKUP(B1796,'[1]ALL.ARG.site.table'!$A:$C,3,0)</f>
        <v>#N/A</v>
      </c>
      <c r="E1796" s="4">
        <v>3393</v>
      </c>
      <c r="F1796" s="4">
        <v>91637</v>
      </c>
      <c r="G1796" s="4">
        <v>1.2726400000000001E-4</v>
      </c>
      <c r="H1796" t="e">
        <f>VLOOKUP(F1796,'[1]ALL.ARG.site.table'!$A:$C,3,0)</f>
        <v>#N/A</v>
      </c>
      <c r="I1796" s="4">
        <v>156489</v>
      </c>
      <c r="J1796" s="4">
        <v>3975565</v>
      </c>
      <c r="K1796" s="5">
        <v>4.6699999999999997E-5</v>
      </c>
      <c r="L1796" t="e">
        <f>VLOOKUP(J1796,'[1]ALL.ARG.site.table'!$A:$C,3,0)</f>
        <v>#N/A</v>
      </c>
      <c r="M1796" s="4">
        <v>153250</v>
      </c>
      <c r="N1796" s="4">
        <v>3890675</v>
      </c>
      <c r="O1796" s="5">
        <v>2.48E-5</v>
      </c>
      <c r="P1796" t="e">
        <f>VLOOKUP(N1796,'[1]ALL.ARG.site.table'!$A:$C,3,0)</f>
        <v>#N/A</v>
      </c>
      <c r="Q1796" s="4">
        <v>130013</v>
      </c>
      <c r="R1796" s="4">
        <v>3314955</v>
      </c>
      <c r="S1796" s="4">
        <v>1.0064399999999999E-4</v>
      </c>
      <c r="T1796" t="e">
        <f>VLOOKUP(R1796,'[1]ALL.ARG.site.table'!$A:$C,3,0)</f>
        <v>#N/A</v>
      </c>
      <c r="U1796" s="4">
        <v>101338</v>
      </c>
      <c r="V1796" s="4">
        <v>2623742</v>
      </c>
      <c r="W1796" s="5">
        <v>7.7799999999999994E-5</v>
      </c>
      <c r="X1796" t="e">
        <f>VLOOKUP(V1796,'[1]ALL.ARG.site.table'!$A:$C,3,0)</f>
        <v>#N/A</v>
      </c>
      <c r="Y1796" s="4">
        <v>124389</v>
      </c>
      <c r="Z1796" s="4">
        <v>3185884</v>
      </c>
      <c r="AA1796" s="5">
        <v>9.6199999999999994E-5</v>
      </c>
      <c r="AB1796" t="e">
        <f>VLOOKUP(Z1796,'[1]ALL.ARG.site.table'!$A:$C,3,0)</f>
        <v>#N/A</v>
      </c>
      <c r="AC1796" s="4">
        <v>66181</v>
      </c>
      <c r="AD1796" s="4">
        <v>1690193</v>
      </c>
      <c r="AE1796" s="4">
        <v>1.5434499999999999E-4</v>
      </c>
      <c r="AF1796" t="e">
        <f>VLOOKUP(AD1796,'[1]ALL.ARG.site.table'!$A:$C,3,0)</f>
        <v>#N/A</v>
      </c>
      <c r="AG1796" s="4">
        <v>135631</v>
      </c>
      <c r="AH1796" s="4">
        <v>3448683</v>
      </c>
      <c r="AI1796" s="4">
        <v>1.4747600000000001E-4</v>
      </c>
      <c r="AJ1796" t="e">
        <f>VLOOKUP(AH1796,'[1]ALL.ARG.site.table'!$A:$C,3,0)</f>
        <v>#N/A</v>
      </c>
      <c r="AK1796" s="4">
        <v>173176</v>
      </c>
      <c r="AL1796" s="4">
        <v>4421748</v>
      </c>
      <c r="AM1796" s="4">
        <v>1.5407100000000001E-4</v>
      </c>
      <c r="AN1796" t="e">
        <f>VLOOKUP(AL1796,'[1]ALL.ARG.site.table'!$A:$C,3,0)</f>
        <v>#N/A</v>
      </c>
      <c r="AO1796" s="4">
        <v>114252</v>
      </c>
      <c r="AP1796" s="4">
        <v>2932504</v>
      </c>
      <c r="AQ1796" s="4">
        <v>1.14683E-4</v>
      </c>
      <c r="AR1796" t="e">
        <f>VLOOKUP(AP1796,'[1]ALL.ARG.site.table'!$A:$C,3,0)</f>
        <v>#N/A</v>
      </c>
      <c r="AS1796" s="4">
        <v>73828</v>
      </c>
      <c r="AT1796" s="4">
        <v>1878222</v>
      </c>
      <c r="AU1796" s="4">
        <v>1.00362E-4</v>
      </c>
      <c r="AV1796" t="e">
        <f>VLOOKUP(AT1796,'[1]ALL.ARG.site.table'!$A:$C,3,0)</f>
        <v>#N/A</v>
      </c>
      <c r="BA1796" s="4">
        <v>102066</v>
      </c>
      <c r="BB1796" s="4">
        <v>2651391</v>
      </c>
      <c r="BC1796" s="4">
        <v>1.28799E-4</v>
      </c>
      <c r="BD1796" t="e">
        <f>VLOOKUP(BB1796,'[1]ALL.ARG.site.table'!$A:$C,3,0)</f>
        <v>#N/A</v>
      </c>
    </row>
    <row r="1797" spans="1:56" x14ac:dyDescent="0.25">
      <c r="A1797" s="4">
        <v>3712</v>
      </c>
      <c r="B1797" s="4">
        <v>97367</v>
      </c>
      <c r="C1797" s="5">
        <v>4.6699999999999997E-5</v>
      </c>
      <c r="D1797" t="e">
        <f>VLOOKUP(B1797,'[1]ALL.ARG.site.table'!$A:$C,3,0)</f>
        <v>#N/A</v>
      </c>
      <c r="E1797" s="4">
        <v>156065</v>
      </c>
      <c r="F1797" s="4">
        <v>3961839</v>
      </c>
      <c r="G1797" s="4">
        <v>1.27188E-4</v>
      </c>
      <c r="H1797" t="e">
        <f>VLOOKUP(F1797,'[1]ALL.ARG.site.table'!$A:$C,3,0)</f>
        <v>#N/A</v>
      </c>
      <c r="I1797" s="4">
        <v>141084</v>
      </c>
      <c r="J1797" s="4">
        <v>3595430</v>
      </c>
      <c r="K1797" s="5">
        <v>4.6300000000000001E-5</v>
      </c>
      <c r="L1797" t="e">
        <f>VLOOKUP(J1797,'[1]ALL.ARG.site.table'!$A:$C,3,0)</f>
        <v>#N/A</v>
      </c>
      <c r="M1797" s="4">
        <v>51640</v>
      </c>
      <c r="N1797" s="4">
        <v>1337583</v>
      </c>
      <c r="O1797" s="5">
        <v>2.3799999999999999E-5</v>
      </c>
      <c r="P1797" t="e">
        <f>VLOOKUP(N1797,'[1]ALL.ARG.site.table'!$A:$C,3,0)</f>
        <v>#N/A</v>
      </c>
      <c r="Q1797" s="4">
        <v>76</v>
      </c>
      <c r="R1797" s="4">
        <v>2821</v>
      </c>
      <c r="S1797" s="4">
        <v>1.00406E-4</v>
      </c>
      <c r="T1797" t="e">
        <f>VLOOKUP(R1797,'[1]ALL.ARG.site.table'!$A:$C,3,0)</f>
        <v>#N/A</v>
      </c>
      <c r="U1797" s="4">
        <v>145863</v>
      </c>
      <c r="V1797" s="4">
        <v>3700842</v>
      </c>
      <c r="W1797" s="5">
        <v>7.7799999999999994E-5</v>
      </c>
      <c r="X1797" t="e">
        <f>VLOOKUP(V1797,'[1]ALL.ARG.site.table'!$A:$C,3,0)</f>
        <v>#N/A</v>
      </c>
      <c r="Y1797" s="4">
        <v>175779</v>
      </c>
      <c r="Z1797" s="4">
        <v>4482895</v>
      </c>
      <c r="AA1797" s="5">
        <v>9.59E-5</v>
      </c>
      <c r="AB1797" t="e">
        <f>VLOOKUP(Z1797,'[1]ALL.ARG.site.table'!$A:$C,3,0)</f>
        <v>#N/A</v>
      </c>
      <c r="AC1797" s="4">
        <v>63405</v>
      </c>
      <c r="AD1797" s="4">
        <v>1625212</v>
      </c>
      <c r="AE1797" s="4">
        <v>1.5426400000000001E-4</v>
      </c>
      <c r="AF1797" t="e">
        <f>VLOOKUP(AD1797,'[1]ALL.ARG.site.table'!$A:$C,3,0)</f>
        <v>#N/A</v>
      </c>
      <c r="AG1797" s="4">
        <v>7990</v>
      </c>
      <c r="AH1797" s="4">
        <v>189369</v>
      </c>
      <c r="AI1797" s="4">
        <v>1.4746599999999999E-4</v>
      </c>
      <c r="AJ1797" t="e">
        <f>VLOOKUP(AH1797,'[1]ALL.ARG.site.table'!$A:$C,3,0)</f>
        <v>#N/A</v>
      </c>
      <c r="AK1797" s="4">
        <v>107199</v>
      </c>
      <c r="AL1797" s="4">
        <v>2769113</v>
      </c>
      <c r="AM1797" s="4">
        <v>1.53843E-4</v>
      </c>
      <c r="AN1797" t="e">
        <f>VLOOKUP(AL1797,'[1]ALL.ARG.site.table'!$A:$C,3,0)</f>
        <v>#N/A</v>
      </c>
      <c r="AO1797" s="4">
        <v>2938</v>
      </c>
      <c r="AP1797" s="4">
        <v>81161</v>
      </c>
      <c r="AQ1797" s="4">
        <v>1.14673E-4</v>
      </c>
      <c r="AR1797" t="e">
        <f>VLOOKUP(AP1797,'[1]ALL.ARG.site.table'!$A:$C,3,0)</f>
        <v>#N/A</v>
      </c>
      <c r="AS1797" s="4">
        <v>33942</v>
      </c>
      <c r="AT1797" s="4">
        <v>855563</v>
      </c>
      <c r="AU1797" s="4">
        <v>1.00136E-4</v>
      </c>
      <c r="AV1797" t="e">
        <f>VLOOKUP(AT1797,'[1]ALL.ARG.site.table'!$A:$C,3,0)</f>
        <v>#N/A</v>
      </c>
      <c r="BA1797" s="4">
        <v>4686</v>
      </c>
      <c r="BB1797" s="4">
        <v>117376</v>
      </c>
      <c r="BC1797" s="4">
        <v>1.28579E-4</v>
      </c>
      <c r="BD1797" t="e">
        <f>VLOOKUP(BB1797,'[1]ALL.ARG.site.table'!$A:$C,3,0)</f>
        <v>#N/A</v>
      </c>
    </row>
    <row r="1798" spans="1:56" x14ac:dyDescent="0.25">
      <c r="A1798" s="4">
        <v>17323</v>
      </c>
      <c r="B1798" s="4">
        <v>446344</v>
      </c>
      <c r="C1798" s="5">
        <v>4.6699999999999997E-5</v>
      </c>
      <c r="D1798" t="e">
        <f>VLOOKUP(B1798,'[1]ALL.ARG.site.table'!$A:$C,3,0)</f>
        <v>#N/A</v>
      </c>
      <c r="E1798" s="4">
        <v>99777</v>
      </c>
      <c r="F1798" s="4">
        <v>2586718</v>
      </c>
      <c r="G1798" s="4">
        <v>1.2706999999999999E-4</v>
      </c>
      <c r="H1798" t="e">
        <f>VLOOKUP(F1798,'[1]ALL.ARG.site.table'!$A:$C,3,0)</f>
        <v>#N/A</v>
      </c>
      <c r="I1798" s="4">
        <v>115679</v>
      </c>
      <c r="J1798" s="4">
        <v>2973140</v>
      </c>
      <c r="K1798" s="5">
        <v>4.6E-5</v>
      </c>
      <c r="L1798" t="e">
        <f>VLOOKUP(J1798,'[1]ALL.ARG.site.table'!$A:$C,3,0)</f>
        <v>#N/A</v>
      </c>
      <c r="M1798" s="4">
        <v>96591</v>
      </c>
      <c r="N1798" s="4">
        <v>2512290</v>
      </c>
      <c r="O1798" s="5">
        <v>2.3600000000000001E-5</v>
      </c>
      <c r="P1798" t="e">
        <f>VLOOKUP(N1798,'[1]ALL.ARG.site.table'!$A:$C,3,0)</f>
        <v>#N/A</v>
      </c>
      <c r="Q1798" s="4">
        <v>2040</v>
      </c>
      <c r="R1798" s="4">
        <v>60035</v>
      </c>
      <c r="S1798" s="5">
        <v>9.9900000000000002E-5</v>
      </c>
      <c r="T1798" t="e">
        <f>VLOOKUP(R1798,'[1]ALL.ARG.site.table'!$A:$C,3,0)</f>
        <v>#N/A</v>
      </c>
      <c r="U1798" s="4">
        <v>1598</v>
      </c>
      <c r="V1798" s="4">
        <v>49589</v>
      </c>
      <c r="W1798" s="5">
        <v>7.7600000000000002E-5</v>
      </c>
      <c r="X1798" t="e">
        <f>VLOOKUP(V1798,'[1]ALL.ARG.site.table'!$A:$C,3,0)</f>
        <v>#N/A</v>
      </c>
      <c r="Y1798" s="4">
        <v>62360</v>
      </c>
      <c r="Z1798" s="4">
        <v>1601364</v>
      </c>
      <c r="AA1798" s="5">
        <v>9.5799999999999998E-5</v>
      </c>
      <c r="AB1798" t="e">
        <f>VLOOKUP(Z1798,'[1]ALL.ARG.site.table'!$A:$C,3,0)</f>
        <v>#N/A</v>
      </c>
      <c r="AC1798" s="4">
        <v>159387</v>
      </c>
      <c r="AD1798" s="4">
        <v>4033630</v>
      </c>
      <c r="AE1798" s="4">
        <v>1.5422499999999999E-4</v>
      </c>
      <c r="AF1798" t="e">
        <f>VLOOKUP(AD1798,'[1]ALL.ARG.site.table'!$A:$C,3,0)</f>
        <v>#N/A</v>
      </c>
      <c r="AG1798" s="4">
        <v>131135</v>
      </c>
      <c r="AH1798" s="4">
        <v>3343437</v>
      </c>
      <c r="AI1798" s="4">
        <v>1.4707899999999999E-4</v>
      </c>
      <c r="AJ1798" t="e">
        <f>VLOOKUP(AH1798,'[1]ALL.ARG.site.table'!$A:$C,3,0)</f>
        <v>#N/A</v>
      </c>
      <c r="AK1798" s="4">
        <v>95570</v>
      </c>
      <c r="AL1798" s="4">
        <v>2480982</v>
      </c>
      <c r="AM1798" s="4">
        <v>1.53585E-4</v>
      </c>
      <c r="AN1798" t="e">
        <f>VLOOKUP(AL1798,'[1]ALL.ARG.site.table'!$A:$C,3,0)</f>
        <v>#N/A</v>
      </c>
      <c r="AO1798" s="4">
        <v>122727</v>
      </c>
      <c r="AP1798" s="4">
        <v>3128380</v>
      </c>
      <c r="AQ1798" s="4">
        <v>1.14634E-4</v>
      </c>
      <c r="AR1798" t="e">
        <f>VLOOKUP(AP1798,'[1]ALL.ARG.site.table'!$A:$C,3,0)</f>
        <v>#N/A</v>
      </c>
      <c r="AS1798" s="4">
        <v>171122</v>
      </c>
      <c r="AT1798" s="4">
        <v>4374717</v>
      </c>
      <c r="AU1798" s="4">
        <v>1.00084E-4</v>
      </c>
      <c r="AV1798" t="e">
        <f>VLOOKUP(AT1798,'[1]ALL.ARG.site.table'!$A:$C,3,0)</f>
        <v>#N/A</v>
      </c>
      <c r="BA1798" s="4">
        <v>127216</v>
      </c>
      <c r="BB1798" s="4">
        <v>3253221</v>
      </c>
      <c r="BC1798" s="4">
        <v>1.2844500000000001E-4</v>
      </c>
      <c r="BD1798" t="e">
        <f>VLOOKUP(BB1798,'[1]ALL.ARG.site.table'!$A:$C,3,0)</f>
        <v>#N/A</v>
      </c>
    </row>
    <row r="1799" spans="1:56" x14ac:dyDescent="0.25">
      <c r="A1799" s="4">
        <v>141064</v>
      </c>
      <c r="B1799" s="4">
        <v>3595247</v>
      </c>
      <c r="C1799" s="5">
        <v>4.6100000000000002E-5</v>
      </c>
      <c r="D1799" t="e">
        <f>VLOOKUP(B1799,'[1]ALL.ARG.site.table'!$A:$C,3,0)</f>
        <v>#N/A</v>
      </c>
      <c r="E1799" s="4">
        <v>5232</v>
      </c>
      <c r="F1799" s="4">
        <v>128148</v>
      </c>
      <c r="G1799" s="4">
        <v>1.2698599999999999E-4</v>
      </c>
      <c r="H1799" t="e">
        <f>VLOOKUP(F1799,'[1]ALL.ARG.site.table'!$A:$C,3,0)</f>
        <v>#N/A</v>
      </c>
      <c r="I1799" s="4">
        <v>106474</v>
      </c>
      <c r="J1799" s="4">
        <v>2748354</v>
      </c>
      <c r="K1799" s="5">
        <v>4.5599999999999997E-5</v>
      </c>
      <c r="L1799" t="e">
        <f>VLOOKUP(J1799,'[1]ALL.ARG.site.table'!$A:$C,3,0)</f>
        <v>#N/A</v>
      </c>
      <c r="M1799" s="4">
        <v>9789</v>
      </c>
      <c r="N1799" s="4">
        <v>230420</v>
      </c>
      <c r="O1799" s="5">
        <v>2.2900000000000001E-5</v>
      </c>
      <c r="P1799" t="e">
        <f>VLOOKUP(N1799,'[1]ALL.ARG.site.table'!$A:$C,3,0)</f>
        <v>#N/A</v>
      </c>
      <c r="Q1799" s="4">
        <v>68646</v>
      </c>
      <c r="R1799" s="4">
        <v>1745665</v>
      </c>
      <c r="S1799" s="5">
        <v>9.9900000000000002E-5</v>
      </c>
      <c r="T1799" t="e">
        <f>VLOOKUP(R1799,'[1]ALL.ARG.site.table'!$A:$C,3,0)</f>
        <v>#N/A</v>
      </c>
      <c r="U1799" s="4">
        <v>105495</v>
      </c>
      <c r="V1799" s="4">
        <v>2725188</v>
      </c>
      <c r="W1799" s="5">
        <v>7.75E-5</v>
      </c>
      <c r="X1799" t="e">
        <f>VLOOKUP(V1799,'[1]ALL.ARG.site.table'!$A:$C,3,0)</f>
        <v>#N/A</v>
      </c>
      <c r="Y1799" s="4">
        <v>68876</v>
      </c>
      <c r="Z1799" s="4">
        <v>1753326</v>
      </c>
      <c r="AA1799" s="5">
        <v>9.5699999999999995E-5</v>
      </c>
      <c r="AB1799" t="e">
        <f>VLOOKUP(Z1799,'[1]ALL.ARG.site.table'!$A:$C,3,0)</f>
        <v>#N/A</v>
      </c>
      <c r="AC1799" s="4">
        <v>8915</v>
      </c>
      <c r="AD1799" s="4">
        <v>210219</v>
      </c>
      <c r="AE1799" s="4">
        <v>1.5419000000000001E-4</v>
      </c>
      <c r="AF1799" t="e">
        <f>VLOOKUP(AD1799,'[1]ALL.ARG.site.table'!$A:$C,3,0)</f>
        <v>#N/A</v>
      </c>
      <c r="AG1799" s="4">
        <v>132255</v>
      </c>
      <c r="AH1799" s="4">
        <v>3370698</v>
      </c>
      <c r="AI1799" s="4">
        <v>1.4665199999999999E-4</v>
      </c>
      <c r="AJ1799" t="e">
        <f>VLOOKUP(AH1799,'[1]ALL.ARG.site.table'!$A:$C,3,0)</f>
        <v>#N/A</v>
      </c>
      <c r="AK1799" s="4">
        <v>1427</v>
      </c>
      <c r="AL1799" s="4">
        <v>45491</v>
      </c>
      <c r="AM1799" s="4">
        <v>1.5355499999999999E-4</v>
      </c>
      <c r="AN1799" t="e">
        <f>VLOOKUP(AL1799,'[1]ALL.ARG.site.table'!$A:$C,3,0)</f>
        <v>#N/A</v>
      </c>
      <c r="AO1799" s="4">
        <v>44057</v>
      </c>
      <c r="AP1799" s="4">
        <v>1130735</v>
      </c>
      <c r="AQ1799" s="4">
        <v>1.1438399999999999E-4</v>
      </c>
      <c r="AR1799" t="e">
        <f>VLOOKUP(AP1799,'[1]ALL.ARG.site.table'!$A:$C,3,0)</f>
        <v>#N/A</v>
      </c>
      <c r="AS1799" s="4">
        <v>174431</v>
      </c>
      <c r="AT1799" s="4">
        <v>4451769</v>
      </c>
      <c r="AU1799" s="4">
        <v>1.00034E-4</v>
      </c>
      <c r="AV1799" t="e">
        <f>VLOOKUP(AT1799,'[1]ALL.ARG.site.table'!$A:$C,3,0)</f>
        <v>#N/A</v>
      </c>
      <c r="BA1799" s="4">
        <v>111507</v>
      </c>
      <c r="BB1799" s="4">
        <v>2862818</v>
      </c>
      <c r="BC1799" s="4">
        <v>1.2780199999999999E-4</v>
      </c>
      <c r="BD1799" t="e">
        <f>VLOOKUP(BB1799,'[1]ALL.ARG.site.table'!$A:$C,3,0)</f>
        <v>#N/A</v>
      </c>
    </row>
    <row r="1800" spans="1:56" x14ac:dyDescent="0.25">
      <c r="A1800" s="4">
        <v>2362</v>
      </c>
      <c r="B1800" s="4">
        <v>69240</v>
      </c>
      <c r="C1800" s="5">
        <v>4.57E-5</v>
      </c>
      <c r="D1800" t="e">
        <f>VLOOKUP(B1800,'[1]ALL.ARG.site.table'!$A:$C,3,0)</f>
        <v>#N/A</v>
      </c>
      <c r="E1800" s="4">
        <v>2612</v>
      </c>
      <c r="F1800" s="4">
        <v>75148</v>
      </c>
      <c r="G1800" s="4">
        <v>1.26873E-4</v>
      </c>
      <c r="H1800" t="e">
        <f>VLOOKUP(F1800,'[1]ALL.ARG.site.table'!$A:$C,3,0)</f>
        <v>#N/A</v>
      </c>
      <c r="I1800" s="4">
        <v>71879</v>
      </c>
      <c r="J1800" s="4">
        <v>1827412</v>
      </c>
      <c r="K1800" s="5">
        <v>4.4199999999999997E-5</v>
      </c>
      <c r="L1800" t="e">
        <f>VLOOKUP(J1800,'[1]ALL.ARG.site.table'!$A:$C,3,0)</f>
        <v>#N/A</v>
      </c>
      <c r="M1800" s="4">
        <v>43348</v>
      </c>
      <c r="N1800" s="4">
        <v>1090316</v>
      </c>
      <c r="O1800" s="5">
        <v>2.2200000000000001E-5</v>
      </c>
      <c r="P1800" t="e">
        <f>VLOOKUP(N1800,'[1]ALL.ARG.site.table'!$A:$C,3,0)</f>
        <v>#N/A</v>
      </c>
      <c r="Q1800" s="4">
        <v>128747</v>
      </c>
      <c r="R1800" s="4">
        <v>3285737</v>
      </c>
      <c r="S1800" s="5">
        <v>9.9900000000000002E-5</v>
      </c>
      <c r="T1800" t="e">
        <f>VLOOKUP(R1800,'[1]ALL.ARG.site.table'!$A:$C,3,0)</f>
        <v>#N/A</v>
      </c>
      <c r="U1800" s="4">
        <v>156485</v>
      </c>
      <c r="V1800" s="4">
        <v>3975440</v>
      </c>
      <c r="W1800" s="5">
        <v>7.75E-5</v>
      </c>
      <c r="X1800" t="e">
        <f>VLOOKUP(V1800,'[1]ALL.ARG.site.table'!$A:$C,3,0)</f>
        <v>#N/A</v>
      </c>
      <c r="Y1800" s="4">
        <v>120145</v>
      </c>
      <c r="Z1800" s="4">
        <v>3073219</v>
      </c>
      <c r="AA1800" s="5">
        <v>9.5699999999999995E-5</v>
      </c>
      <c r="AB1800" t="e">
        <f>VLOOKUP(Z1800,'[1]ALL.ARG.site.table'!$A:$C,3,0)</f>
        <v>#N/A</v>
      </c>
      <c r="AC1800" s="4">
        <v>133271</v>
      </c>
      <c r="AD1800" s="4">
        <v>3390057</v>
      </c>
      <c r="AE1800" s="4">
        <v>1.5411299999999999E-4</v>
      </c>
      <c r="AF1800" t="e">
        <f>VLOOKUP(AD1800,'[1]ALL.ARG.site.table'!$A:$C,3,0)</f>
        <v>#N/A</v>
      </c>
      <c r="AG1800" s="4">
        <v>174430</v>
      </c>
      <c r="AH1800" s="4">
        <v>4451765</v>
      </c>
      <c r="AI1800" s="4">
        <v>1.4648800000000001E-4</v>
      </c>
      <c r="AJ1800" t="e">
        <f>VLOOKUP(AH1800,'[1]ALL.ARG.site.table'!$A:$C,3,0)</f>
        <v>#N/A</v>
      </c>
      <c r="AK1800" s="4">
        <v>17865</v>
      </c>
      <c r="AL1800" s="4">
        <v>459535</v>
      </c>
      <c r="AM1800" s="4">
        <v>1.52981E-4</v>
      </c>
      <c r="AN1800" t="e">
        <f>VLOOKUP(AL1800,'[1]ALL.ARG.site.table'!$A:$C,3,0)</f>
        <v>#N/A</v>
      </c>
      <c r="AO1800" s="4">
        <v>153271</v>
      </c>
      <c r="AP1800" s="4">
        <v>3891035</v>
      </c>
      <c r="AQ1800" s="4">
        <v>1.14107E-4</v>
      </c>
      <c r="AR1800" t="e">
        <f>VLOOKUP(AP1800,'[1]ALL.ARG.site.table'!$A:$C,3,0)</f>
        <v>#N/A</v>
      </c>
      <c r="AS1800" s="4">
        <v>175017</v>
      </c>
      <c r="AT1800" s="4">
        <v>4465634</v>
      </c>
      <c r="AU1800" s="4">
        <v>1.00012E-4</v>
      </c>
      <c r="AV1800" t="e">
        <f>VLOOKUP(AT1800,'[1]ALL.ARG.site.table'!$A:$C,3,0)</f>
        <v>#N/A</v>
      </c>
      <c r="BA1800" s="4">
        <v>73934</v>
      </c>
      <c r="BB1800" s="4">
        <v>1880927</v>
      </c>
      <c r="BC1800" s="4">
        <v>1.2743699999999999E-4</v>
      </c>
      <c r="BD1800" t="e">
        <f>VLOOKUP(BB1800,'[1]ALL.ARG.site.table'!$A:$C,3,0)</f>
        <v>#N/A</v>
      </c>
    </row>
    <row r="1801" spans="1:56" x14ac:dyDescent="0.25">
      <c r="A1801" s="4">
        <v>167773</v>
      </c>
      <c r="B1801" s="4">
        <v>4281903</v>
      </c>
      <c r="C1801" s="5">
        <v>4.5599999999999997E-5</v>
      </c>
      <c r="D1801" t="e">
        <f>VLOOKUP(B1801,'[1]ALL.ARG.site.table'!$A:$C,3,0)</f>
        <v>#N/A</v>
      </c>
      <c r="E1801" s="4">
        <v>120509</v>
      </c>
      <c r="F1801" s="4">
        <v>3082486</v>
      </c>
      <c r="G1801" s="4">
        <v>1.26861E-4</v>
      </c>
      <c r="H1801" t="e">
        <f>VLOOKUP(F1801,'[1]ALL.ARG.site.table'!$A:$C,3,0)</f>
        <v>#N/A</v>
      </c>
      <c r="I1801" s="4">
        <v>3519</v>
      </c>
      <c r="J1801" s="4">
        <v>93875</v>
      </c>
      <c r="K1801" s="5">
        <v>4.3399999999999998E-5</v>
      </c>
      <c r="L1801" t="e">
        <f>VLOOKUP(J1801,'[1]ALL.ARG.site.table'!$A:$C,3,0)</f>
        <v>#N/A</v>
      </c>
      <c r="M1801" s="4">
        <v>7731</v>
      </c>
      <c r="N1801" s="4">
        <v>184868</v>
      </c>
      <c r="O1801" s="5">
        <v>2.19E-5</v>
      </c>
      <c r="P1801" t="e">
        <f>VLOOKUP(N1801,'[1]ALL.ARG.site.table'!$A:$C,3,0)</f>
        <v>#N/A</v>
      </c>
      <c r="Q1801" s="4">
        <v>73936</v>
      </c>
      <c r="R1801" s="4">
        <v>1880929</v>
      </c>
      <c r="S1801" s="5">
        <v>9.9699999999999998E-5</v>
      </c>
      <c r="T1801" t="e">
        <f>VLOOKUP(R1801,'[1]ALL.ARG.site.table'!$A:$C,3,0)</f>
        <v>#N/A</v>
      </c>
      <c r="U1801" s="4">
        <v>22922</v>
      </c>
      <c r="V1801" s="4">
        <v>593062</v>
      </c>
      <c r="W1801" s="5">
        <v>7.7399999999999998E-5</v>
      </c>
      <c r="X1801" t="e">
        <f>VLOOKUP(V1801,'[1]ALL.ARG.site.table'!$A:$C,3,0)</f>
        <v>#N/A</v>
      </c>
      <c r="Y1801" s="4">
        <v>134321</v>
      </c>
      <c r="Z1801" s="4">
        <v>3417171</v>
      </c>
      <c r="AA1801" s="5">
        <v>9.5600000000000006E-5</v>
      </c>
      <c r="AB1801" t="e">
        <f>VLOOKUP(Z1801,'[1]ALL.ARG.site.table'!$A:$C,3,0)</f>
        <v>#N/A</v>
      </c>
      <c r="AC1801" s="4">
        <v>174433</v>
      </c>
      <c r="AD1801" s="4">
        <v>4451775</v>
      </c>
      <c r="AE1801" s="4">
        <v>1.54003E-4</v>
      </c>
      <c r="AF1801" t="e">
        <f>VLOOKUP(AD1801,'[1]ALL.ARG.site.table'!$A:$C,3,0)</f>
        <v>#N/A</v>
      </c>
      <c r="AG1801" s="4">
        <v>16049</v>
      </c>
      <c r="AH1801" s="4">
        <v>416679</v>
      </c>
      <c r="AI1801" s="4">
        <v>1.4597300000000001E-4</v>
      </c>
      <c r="AJ1801" t="e">
        <f>VLOOKUP(AH1801,'[1]ALL.ARG.site.table'!$A:$C,3,0)</f>
        <v>#N/A</v>
      </c>
      <c r="AK1801" s="4">
        <v>178967</v>
      </c>
      <c r="AL1801" s="4">
        <v>4555222</v>
      </c>
      <c r="AM1801" s="4">
        <v>1.5275999999999999E-4</v>
      </c>
      <c r="AN1801" t="e">
        <f>VLOOKUP(AL1801,'[1]ALL.ARG.site.table'!$A:$C,3,0)</f>
        <v>#N/A</v>
      </c>
      <c r="AO1801" s="4">
        <v>153277</v>
      </c>
      <c r="AP1801" s="4">
        <v>3891630</v>
      </c>
      <c r="AQ1801" s="4">
        <v>1.13942E-4</v>
      </c>
      <c r="AR1801" t="e">
        <f>VLOOKUP(AP1801,'[1]ALL.ARG.site.table'!$A:$C,3,0)</f>
        <v>#N/A</v>
      </c>
      <c r="AS1801" s="4">
        <v>107094</v>
      </c>
      <c r="AT1801" s="4">
        <v>2766342</v>
      </c>
      <c r="AU1801" s="5">
        <v>9.9900000000000002E-5</v>
      </c>
      <c r="AV1801" t="e">
        <f>VLOOKUP(AT1801,'[1]ALL.ARG.site.table'!$A:$C,3,0)</f>
        <v>#N/A</v>
      </c>
      <c r="BA1801" s="4">
        <v>21009</v>
      </c>
      <c r="BB1801" s="4">
        <v>534096</v>
      </c>
      <c r="BC1801" s="4">
        <v>1.27231E-4</v>
      </c>
      <c r="BD1801" t="e">
        <f>VLOOKUP(BB1801,'[1]ALL.ARG.site.table'!$A:$C,3,0)</f>
        <v>#N/A</v>
      </c>
    </row>
    <row r="1802" spans="1:56" x14ac:dyDescent="0.25">
      <c r="A1802" s="4">
        <v>4708</v>
      </c>
      <c r="B1802" s="4">
        <v>117813</v>
      </c>
      <c r="C1802" s="5">
        <v>4.5399999999999999E-5</v>
      </c>
      <c r="D1802" t="e">
        <f>VLOOKUP(B1802,'[1]ALL.ARG.site.table'!$A:$C,3,0)</f>
        <v>#N/A</v>
      </c>
      <c r="E1802" s="4">
        <v>151623</v>
      </c>
      <c r="F1802" s="4">
        <v>3852213</v>
      </c>
      <c r="G1802" s="4">
        <v>1.26546E-4</v>
      </c>
      <c r="H1802" t="e">
        <f>VLOOKUP(F1802,'[1]ALL.ARG.site.table'!$A:$C,3,0)</f>
        <v>#N/A</v>
      </c>
      <c r="I1802" s="4">
        <v>17254</v>
      </c>
      <c r="J1802" s="4">
        <v>443677</v>
      </c>
      <c r="K1802" s="5">
        <v>4.2299999999999998E-5</v>
      </c>
      <c r="L1802" t="e">
        <f>VLOOKUP(J1802,'[1]ALL.ARG.site.table'!$A:$C,3,0)</f>
        <v>#N/A</v>
      </c>
      <c r="M1802" s="4">
        <v>63285</v>
      </c>
      <c r="N1802" s="4">
        <v>1622780</v>
      </c>
      <c r="O1802" s="5">
        <v>2.16E-5</v>
      </c>
      <c r="P1802" t="str">
        <f>VLOOKUP(N1802,'[1]ALL.ARG.site.table'!$A:$C,3,0)</f>
        <v>KLEBSIELLA_PNEUMONIAE_OMPK36</v>
      </c>
      <c r="Q1802" s="4">
        <v>129795</v>
      </c>
      <c r="R1802" s="4">
        <v>3307549</v>
      </c>
      <c r="S1802" s="5">
        <v>9.9699999999999998E-5</v>
      </c>
      <c r="T1802" t="e">
        <f>VLOOKUP(R1802,'[1]ALL.ARG.site.table'!$A:$C,3,0)</f>
        <v>#N/A</v>
      </c>
      <c r="U1802" s="4">
        <v>24680</v>
      </c>
      <c r="V1802" s="4">
        <v>631977</v>
      </c>
      <c r="W1802" s="5">
        <v>7.7399999999999998E-5</v>
      </c>
      <c r="X1802" t="e">
        <f>VLOOKUP(V1802,'[1]ALL.ARG.site.table'!$A:$C,3,0)</f>
        <v>#N/A</v>
      </c>
      <c r="Y1802" s="4">
        <v>180342</v>
      </c>
      <c r="Z1802" s="4">
        <v>4598132</v>
      </c>
      <c r="AA1802" s="5">
        <v>9.5400000000000001E-5</v>
      </c>
      <c r="AB1802" t="e">
        <f>VLOOKUP(Z1802,'[1]ALL.ARG.site.table'!$A:$C,3,0)</f>
        <v>#N/A</v>
      </c>
      <c r="AC1802" s="4">
        <v>137787</v>
      </c>
      <c r="AD1802" s="4">
        <v>3508940</v>
      </c>
      <c r="AE1802" s="4">
        <v>1.5396600000000001E-4</v>
      </c>
      <c r="AF1802" t="e">
        <f>VLOOKUP(AD1802,'[1]ALL.ARG.site.table'!$A:$C,3,0)</f>
        <v>#N/A</v>
      </c>
      <c r="AG1802" s="4">
        <v>120462</v>
      </c>
      <c r="AH1802" s="4">
        <v>3080770</v>
      </c>
      <c r="AI1802" s="4">
        <v>1.4588099999999999E-4</v>
      </c>
      <c r="AJ1802" t="e">
        <f>VLOOKUP(AH1802,'[1]ALL.ARG.site.table'!$A:$C,3,0)</f>
        <v>#N/A</v>
      </c>
      <c r="AK1802" s="4">
        <v>22709</v>
      </c>
      <c r="AL1802" s="4">
        <v>588475</v>
      </c>
      <c r="AM1802" s="4">
        <v>1.5271600000000001E-4</v>
      </c>
      <c r="AN1802" t="e">
        <f>VLOOKUP(AL1802,'[1]ALL.ARG.site.table'!$A:$C,3,0)</f>
        <v>#N/A</v>
      </c>
      <c r="AO1802" s="4">
        <v>152155</v>
      </c>
      <c r="AP1802" s="4">
        <v>3864439</v>
      </c>
      <c r="AQ1802" s="4">
        <v>1.1348799999999999E-4</v>
      </c>
      <c r="AR1802" t="e">
        <f>VLOOKUP(AP1802,'[1]ALL.ARG.site.table'!$A:$C,3,0)</f>
        <v>#N/A</v>
      </c>
      <c r="AS1802" s="4">
        <v>121199</v>
      </c>
      <c r="AT1802" s="4">
        <v>3098269</v>
      </c>
      <c r="AU1802" s="5">
        <v>9.9900000000000002E-5</v>
      </c>
      <c r="AV1802" t="e">
        <f>VLOOKUP(AT1802,'[1]ALL.ARG.site.table'!$A:$C,3,0)</f>
        <v>#N/A</v>
      </c>
      <c r="BA1802" s="4">
        <v>107916</v>
      </c>
      <c r="BB1802" s="4">
        <v>2783157</v>
      </c>
      <c r="BC1802" s="4">
        <v>1.2684099999999999E-4</v>
      </c>
      <c r="BD1802" t="e">
        <f>VLOOKUP(BB1802,'[1]ALL.ARG.site.table'!$A:$C,3,0)</f>
        <v>#N/A</v>
      </c>
    </row>
    <row r="1803" spans="1:56" x14ac:dyDescent="0.25">
      <c r="A1803" s="4">
        <v>82274</v>
      </c>
      <c r="B1803" s="4">
        <v>2145557</v>
      </c>
      <c r="C1803" s="5">
        <v>4.49E-5</v>
      </c>
      <c r="D1803" t="e">
        <f>VLOOKUP(B1803,'[1]ALL.ARG.site.table'!$A:$C,3,0)</f>
        <v>#N/A</v>
      </c>
      <c r="E1803" s="4">
        <v>167233</v>
      </c>
      <c r="F1803" s="4">
        <v>4266738</v>
      </c>
      <c r="G1803" s="4">
        <v>1.26231E-4</v>
      </c>
      <c r="H1803" t="e">
        <f>VLOOKUP(F1803,'[1]ALL.ARG.site.table'!$A:$C,3,0)</f>
        <v>#N/A</v>
      </c>
      <c r="I1803" s="4">
        <v>128220</v>
      </c>
      <c r="J1803" s="4">
        <v>3274853</v>
      </c>
      <c r="K1803" s="5">
        <v>4.2200000000000003E-5</v>
      </c>
      <c r="L1803" t="e">
        <f>VLOOKUP(J1803,'[1]ALL.ARG.site.table'!$A:$C,3,0)</f>
        <v>#N/A</v>
      </c>
      <c r="M1803" s="4">
        <v>137868</v>
      </c>
      <c r="N1803" s="4">
        <v>3510349</v>
      </c>
      <c r="O1803" s="5">
        <v>2.0999999999999999E-5</v>
      </c>
      <c r="P1803" t="e">
        <f>VLOOKUP(N1803,'[1]ALL.ARG.site.table'!$A:$C,3,0)</f>
        <v>#N/A</v>
      </c>
      <c r="Q1803" s="4">
        <v>20912</v>
      </c>
      <c r="R1803" s="4">
        <v>531989</v>
      </c>
      <c r="S1803" s="5">
        <v>9.9099999999999996E-5</v>
      </c>
      <c r="T1803" t="e">
        <f>VLOOKUP(R1803,'[1]ALL.ARG.site.table'!$A:$C,3,0)</f>
        <v>#N/A</v>
      </c>
      <c r="U1803" s="4">
        <v>40150</v>
      </c>
      <c r="V1803" s="4">
        <v>1006133</v>
      </c>
      <c r="W1803" s="5">
        <v>7.7399999999999998E-5</v>
      </c>
      <c r="X1803" t="e">
        <f>VLOOKUP(V1803,'[1]ALL.ARG.site.table'!$A:$C,3,0)</f>
        <v>#N/A</v>
      </c>
      <c r="Y1803" s="4">
        <v>57734</v>
      </c>
      <c r="Z1803" s="4">
        <v>1489664</v>
      </c>
      <c r="AA1803" s="5">
        <v>9.5299999999999999E-5</v>
      </c>
      <c r="AB1803" t="e">
        <f>VLOOKUP(Z1803,'[1]ALL.ARG.site.table'!$A:$C,3,0)</f>
        <v>#N/A</v>
      </c>
      <c r="AC1803" s="4">
        <v>58322</v>
      </c>
      <c r="AD1803" s="4">
        <v>1501579</v>
      </c>
      <c r="AE1803" s="4">
        <v>1.5381600000000001E-4</v>
      </c>
      <c r="AF1803" t="e">
        <f>VLOOKUP(AD1803,'[1]ALL.ARG.site.table'!$A:$C,3,0)</f>
        <v>#N/A</v>
      </c>
      <c r="AG1803" s="4">
        <v>145451</v>
      </c>
      <c r="AH1803" s="4">
        <v>3690229</v>
      </c>
      <c r="AI1803" s="4">
        <v>1.45847E-4</v>
      </c>
      <c r="AJ1803" t="e">
        <f>VLOOKUP(AH1803,'[1]ALL.ARG.site.table'!$A:$C,3,0)</f>
        <v>#N/A</v>
      </c>
      <c r="AK1803" s="4">
        <v>149075</v>
      </c>
      <c r="AL1803" s="4">
        <v>3783916</v>
      </c>
      <c r="AM1803" s="4">
        <v>1.52657E-4</v>
      </c>
      <c r="AN1803" t="e">
        <f>VLOOKUP(AL1803,'[1]ALL.ARG.site.table'!$A:$C,3,0)</f>
        <v>#N/A</v>
      </c>
      <c r="AO1803" s="4">
        <v>155328</v>
      </c>
      <c r="AP1803" s="4">
        <v>3941040</v>
      </c>
      <c r="AQ1803" s="4">
        <v>1.1343799999999999E-4</v>
      </c>
      <c r="AR1803" t="e">
        <f>VLOOKUP(AP1803,'[1]ALL.ARG.site.table'!$A:$C,3,0)</f>
        <v>#N/A</v>
      </c>
      <c r="AS1803" s="4">
        <v>47120</v>
      </c>
      <c r="AT1803" s="4">
        <v>1196924</v>
      </c>
      <c r="AU1803" s="5">
        <v>9.9500000000000006E-5</v>
      </c>
      <c r="AV1803" t="e">
        <f>VLOOKUP(AT1803,'[1]ALL.ARG.site.table'!$A:$C,3,0)</f>
        <v>#N/A</v>
      </c>
      <c r="BA1803" s="4">
        <v>12763</v>
      </c>
      <c r="BB1803" s="4">
        <v>329189</v>
      </c>
      <c r="BC1803" s="4">
        <v>1.2671399999999999E-4</v>
      </c>
      <c r="BD1803" t="e">
        <f>VLOOKUP(BB1803,'[1]ALL.ARG.site.table'!$A:$C,3,0)</f>
        <v>#N/A</v>
      </c>
    </row>
    <row r="1804" spans="1:56" x14ac:dyDescent="0.25">
      <c r="A1804" s="4">
        <v>105458</v>
      </c>
      <c r="B1804" s="4">
        <v>2724486</v>
      </c>
      <c r="C1804" s="5">
        <v>4.49E-5</v>
      </c>
      <c r="D1804" t="e">
        <f>VLOOKUP(B1804,'[1]ALL.ARG.site.table'!$A:$C,3,0)</f>
        <v>#N/A</v>
      </c>
      <c r="E1804" s="4">
        <v>83</v>
      </c>
      <c r="F1804" s="4">
        <v>3286</v>
      </c>
      <c r="G1804" s="4">
        <v>1.2620599999999999E-4</v>
      </c>
      <c r="H1804" t="e">
        <f>VLOOKUP(F1804,'[1]ALL.ARG.site.table'!$A:$C,3,0)</f>
        <v>#N/A</v>
      </c>
      <c r="I1804" s="4">
        <v>29267</v>
      </c>
      <c r="J1804" s="4">
        <v>744363</v>
      </c>
      <c r="K1804" s="5">
        <v>4.1100000000000003E-5</v>
      </c>
      <c r="L1804" t="e">
        <f>VLOOKUP(J1804,'[1]ALL.ARG.site.table'!$A:$C,3,0)</f>
        <v>#N/A</v>
      </c>
      <c r="M1804" s="4">
        <v>109776</v>
      </c>
      <c r="N1804" s="4">
        <v>2826095</v>
      </c>
      <c r="O1804" s="5">
        <v>2.02E-5</v>
      </c>
      <c r="P1804" t="e">
        <f>VLOOKUP(N1804,'[1]ALL.ARG.site.table'!$A:$C,3,0)</f>
        <v>#N/A</v>
      </c>
      <c r="Q1804" s="4">
        <v>103846</v>
      </c>
      <c r="R1804" s="4">
        <v>2687058</v>
      </c>
      <c r="S1804" s="5">
        <v>9.8999999999999994E-5</v>
      </c>
      <c r="T1804" t="e">
        <f>VLOOKUP(R1804,'[1]ALL.ARG.site.table'!$A:$C,3,0)</f>
        <v>#N/A</v>
      </c>
      <c r="U1804" s="4">
        <v>5334</v>
      </c>
      <c r="V1804" s="4">
        <v>130991</v>
      </c>
      <c r="W1804" s="5">
        <v>7.7000000000000001E-5</v>
      </c>
      <c r="X1804" t="e">
        <f>VLOOKUP(V1804,'[1]ALL.ARG.site.table'!$A:$C,3,0)</f>
        <v>#N/A</v>
      </c>
      <c r="Y1804" s="4">
        <v>179151</v>
      </c>
      <c r="Z1804" s="4">
        <v>4560080</v>
      </c>
      <c r="AA1804" s="5">
        <v>9.5099999999999994E-5</v>
      </c>
      <c r="AB1804" t="e">
        <f>VLOOKUP(Z1804,'[1]ALL.ARG.site.table'!$A:$C,3,0)</f>
        <v>#N/A</v>
      </c>
      <c r="AC1804" s="4">
        <v>30325</v>
      </c>
      <c r="AD1804" s="4">
        <v>767419</v>
      </c>
      <c r="AE1804" s="4">
        <v>1.5336200000000001E-4</v>
      </c>
      <c r="AF1804" t="e">
        <f>VLOOKUP(AD1804,'[1]ALL.ARG.site.table'!$A:$C,3,0)</f>
        <v>#N/A</v>
      </c>
      <c r="AG1804" s="4">
        <v>12625</v>
      </c>
      <c r="AH1804" s="4">
        <v>309225</v>
      </c>
      <c r="AI1804" s="4">
        <v>1.4582700000000001E-4</v>
      </c>
      <c r="AJ1804" t="e">
        <f>VLOOKUP(AH1804,'[1]ALL.ARG.site.table'!$A:$C,3,0)</f>
        <v>#N/A</v>
      </c>
      <c r="AK1804" s="4">
        <v>81785</v>
      </c>
      <c r="AL1804" s="4">
        <v>2133997</v>
      </c>
      <c r="AM1804" s="4">
        <v>1.5247200000000001E-4</v>
      </c>
      <c r="AN1804" t="e">
        <f>VLOOKUP(AL1804,'[1]ALL.ARG.site.table'!$A:$C,3,0)</f>
        <v>#N/A</v>
      </c>
      <c r="AO1804" s="4">
        <v>154415</v>
      </c>
      <c r="AP1804" s="4">
        <v>3924269</v>
      </c>
      <c r="AQ1804" s="4">
        <v>1.13337E-4</v>
      </c>
      <c r="AR1804" t="e">
        <f>VLOOKUP(AP1804,'[1]ALL.ARG.site.table'!$A:$C,3,0)</f>
        <v>#N/A</v>
      </c>
      <c r="AS1804" s="4">
        <v>79917</v>
      </c>
      <c r="AT1804" s="4">
        <v>2101037</v>
      </c>
      <c r="AU1804" s="5">
        <v>9.9500000000000006E-5</v>
      </c>
      <c r="AV1804" t="e">
        <f>VLOOKUP(AT1804,'[1]ALL.ARG.site.table'!$A:$C,3,0)</f>
        <v>#N/A</v>
      </c>
      <c r="BA1804" s="4">
        <v>151242</v>
      </c>
      <c r="BB1804" s="4">
        <v>3840066</v>
      </c>
      <c r="BC1804" s="4">
        <v>1.2649800000000001E-4</v>
      </c>
      <c r="BD1804" t="e">
        <f>VLOOKUP(BB1804,'[1]ALL.ARG.site.table'!$A:$C,3,0)</f>
        <v>#N/A</v>
      </c>
    </row>
    <row r="1805" spans="1:56" x14ac:dyDescent="0.25">
      <c r="A1805" s="4">
        <v>168612</v>
      </c>
      <c r="B1805" s="4">
        <v>4303796</v>
      </c>
      <c r="C1805" s="5">
        <v>4.46E-5</v>
      </c>
      <c r="D1805" t="e">
        <f>VLOOKUP(B1805,'[1]ALL.ARG.site.table'!$A:$C,3,0)</f>
        <v>#N/A</v>
      </c>
      <c r="E1805" s="4">
        <v>93087</v>
      </c>
      <c r="F1805" s="4">
        <v>2422698</v>
      </c>
      <c r="G1805" s="4">
        <v>1.2579299999999999E-4</v>
      </c>
      <c r="H1805" t="e">
        <f>VLOOKUP(F1805,'[1]ALL.ARG.site.table'!$A:$C,3,0)</f>
        <v>#N/A</v>
      </c>
      <c r="I1805" s="4">
        <v>74400</v>
      </c>
      <c r="J1805" s="4">
        <v>1892039</v>
      </c>
      <c r="K1805" s="5">
        <v>4.1E-5</v>
      </c>
      <c r="L1805" t="e">
        <f>VLOOKUP(J1805,'[1]ALL.ARG.site.table'!$A:$C,3,0)</f>
        <v>#N/A</v>
      </c>
      <c r="M1805" s="4">
        <v>150141</v>
      </c>
      <c r="N1805" s="4">
        <v>3809430</v>
      </c>
      <c r="O1805" s="5">
        <v>1.9599999999999999E-5</v>
      </c>
      <c r="P1805" t="e">
        <f>VLOOKUP(N1805,'[1]ALL.ARG.site.table'!$A:$C,3,0)</f>
        <v>#N/A</v>
      </c>
      <c r="Q1805" s="4">
        <v>1379</v>
      </c>
      <c r="R1805" s="4">
        <v>31466</v>
      </c>
      <c r="S1805" s="5">
        <v>9.8400000000000007E-5</v>
      </c>
      <c r="T1805" t="e">
        <f>VLOOKUP(R1805,'[1]ALL.ARG.site.table'!$A:$C,3,0)</f>
        <v>#N/A</v>
      </c>
      <c r="U1805" s="4">
        <v>12745</v>
      </c>
      <c r="V1805" s="4">
        <v>311406</v>
      </c>
      <c r="W1805" s="5">
        <v>7.6799999999999997E-5</v>
      </c>
      <c r="X1805" t="e">
        <f>VLOOKUP(V1805,'[1]ALL.ARG.site.table'!$A:$C,3,0)</f>
        <v>#N/A</v>
      </c>
      <c r="Y1805" s="4">
        <v>148708</v>
      </c>
      <c r="Z1805" s="4">
        <v>3775357</v>
      </c>
      <c r="AA1805" s="5">
        <v>9.5000000000000005E-5</v>
      </c>
      <c r="AB1805" t="e">
        <f>VLOOKUP(Z1805,'[1]ALL.ARG.site.table'!$A:$C,3,0)</f>
        <v>#N/A</v>
      </c>
      <c r="AC1805" s="4">
        <v>38163</v>
      </c>
      <c r="AD1805" s="4">
        <v>963098</v>
      </c>
      <c r="AE1805" s="4">
        <v>1.53017E-4</v>
      </c>
      <c r="AF1805" t="e">
        <f>VLOOKUP(AD1805,'[1]ALL.ARG.site.table'!$A:$C,3,0)</f>
        <v>#N/A</v>
      </c>
      <c r="AG1805" s="4">
        <v>11368</v>
      </c>
      <c r="AH1805" s="4">
        <v>279250</v>
      </c>
      <c r="AI1805" s="4">
        <v>1.45451E-4</v>
      </c>
      <c r="AJ1805" t="e">
        <f>VLOOKUP(AH1805,'[1]ALL.ARG.site.table'!$A:$C,3,0)</f>
        <v>#N/A</v>
      </c>
      <c r="AK1805" s="4">
        <v>33942</v>
      </c>
      <c r="AL1805" s="4">
        <v>855563</v>
      </c>
      <c r="AM1805" s="4">
        <v>1.52263E-4</v>
      </c>
      <c r="AN1805" t="e">
        <f>VLOOKUP(AL1805,'[1]ALL.ARG.site.table'!$A:$C,3,0)</f>
        <v>#N/A</v>
      </c>
      <c r="AO1805" s="4">
        <v>3709</v>
      </c>
      <c r="AP1805" s="4">
        <v>97356</v>
      </c>
      <c r="AQ1805" s="4">
        <v>1.1333299999999999E-4</v>
      </c>
      <c r="AR1805" t="e">
        <f>VLOOKUP(AP1805,'[1]ALL.ARG.site.table'!$A:$C,3,0)</f>
        <v>#N/A</v>
      </c>
      <c r="AS1805" s="4">
        <v>60419</v>
      </c>
      <c r="AT1805" s="4">
        <v>1557710</v>
      </c>
      <c r="AU1805" s="5">
        <v>9.9400000000000004E-5</v>
      </c>
      <c r="AV1805" t="e">
        <f>VLOOKUP(AT1805,'[1]ALL.ARG.site.table'!$A:$C,3,0)</f>
        <v>#N/A</v>
      </c>
      <c r="BA1805" s="4">
        <v>113156</v>
      </c>
      <c r="BB1805" s="4">
        <v>2897197</v>
      </c>
      <c r="BC1805" s="4">
        <v>1.26308E-4</v>
      </c>
      <c r="BD1805" t="e">
        <f>VLOOKUP(BB1805,'[1]ALL.ARG.site.table'!$A:$C,3,0)</f>
        <v>#N/A</v>
      </c>
    </row>
    <row r="1806" spans="1:56" x14ac:dyDescent="0.25">
      <c r="A1806" s="4">
        <v>60805</v>
      </c>
      <c r="B1806" s="4">
        <v>1566570</v>
      </c>
      <c r="C1806" s="5">
        <v>4.4100000000000001E-5</v>
      </c>
      <c r="D1806" t="e">
        <f>VLOOKUP(B1806,'[1]ALL.ARG.site.table'!$A:$C,3,0)</f>
        <v>#N/A</v>
      </c>
      <c r="E1806" s="4">
        <v>38987</v>
      </c>
      <c r="F1806" s="4">
        <v>983062</v>
      </c>
      <c r="G1806" s="4">
        <v>1.25723E-4</v>
      </c>
      <c r="H1806" t="e">
        <f>VLOOKUP(F1806,'[1]ALL.ARG.site.table'!$A:$C,3,0)</f>
        <v>#N/A</v>
      </c>
      <c r="I1806" s="4">
        <v>115847</v>
      </c>
      <c r="J1806" s="4">
        <v>2976271</v>
      </c>
      <c r="K1806" s="5">
        <v>4.1E-5</v>
      </c>
      <c r="L1806" t="e">
        <f>VLOOKUP(J1806,'[1]ALL.ARG.site.table'!$A:$C,3,0)</f>
        <v>#N/A</v>
      </c>
      <c r="M1806" s="4">
        <v>1186</v>
      </c>
      <c r="N1806" s="4">
        <v>27880</v>
      </c>
      <c r="O1806" s="5">
        <v>1.95E-5</v>
      </c>
      <c r="P1806" t="e">
        <f>VLOOKUP(N1806,'[1]ALL.ARG.site.table'!$A:$C,3,0)</f>
        <v>#N/A</v>
      </c>
      <c r="Q1806" s="4">
        <v>126741</v>
      </c>
      <c r="R1806" s="4">
        <v>3242055</v>
      </c>
      <c r="S1806" s="5">
        <v>9.8200000000000002E-5</v>
      </c>
      <c r="T1806" t="e">
        <f>VLOOKUP(R1806,'[1]ALL.ARG.site.table'!$A:$C,3,0)</f>
        <v>#N/A</v>
      </c>
      <c r="U1806" s="4">
        <v>2038</v>
      </c>
      <c r="V1806" s="4">
        <v>59945</v>
      </c>
      <c r="W1806" s="5">
        <v>7.6500000000000003E-5</v>
      </c>
      <c r="X1806" t="e">
        <f>VLOOKUP(V1806,'[1]ALL.ARG.site.table'!$A:$C,3,0)</f>
        <v>#N/A</v>
      </c>
      <c r="Y1806" s="4">
        <v>167087</v>
      </c>
      <c r="Z1806" s="4">
        <v>4264078</v>
      </c>
      <c r="AA1806" s="5">
        <v>9.48E-5</v>
      </c>
      <c r="AB1806" t="e">
        <f>VLOOKUP(Z1806,'[1]ALL.ARG.site.table'!$A:$C,3,0)</f>
        <v>#N/A</v>
      </c>
      <c r="AC1806" s="4">
        <v>153219</v>
      </c>
      <c r="AD1806" s="4">
        <v>3887618</v>
      </c>
      <c r="AE1806" s="4">
        <v>1.5283199999999999E-4</v>
      </c>
      <c r="AF1806" t="e">
        <f>VLOOKUP(AD1806,'[1]ALL.ARG.site.table'!$A:$C,3,0)</f>
        <v>#N/A</v>
      </c>
      <c r="AG1806" s="4">
        <v>133738</v>
      </c>
      <c r="AH1806" s="4">
        <v>3400549</v>
      </c>
      <c r="AI1806" s="4">
        <v>1.4526400000000001E-4</v>
      </c>
      <c r="AJ1806" t="e">
        <f>VLOOKUP(AH1806,'[1]ALL.ARG.site.table'!$A:$C,3,0)</f>
        <v>#N/A</v>
      </c>
      <c r="AK1806" s="4">
        <v>655</v>
      </c>
      <c r="AL1806" s="4">
        <v>16435</v>
      </c>
      <c r="AM1806" s="4">
        <v>1.52163E-4</v>
      </c>
      <c r="AN1806" t="e">
        <f>VLOOKUP(AL1806,'[1]ALL.ARG.site.table'!$A:$C,3,0)</f>
        <v>#N/A</v>
      </c>
      <c r="AO1806" s="4">
        <v>151361</v>
      </c>
      <c r="AP1806" s="4">
        <v>3843849</v>
      </c>
      <c r="AQ1806" s="4">
        <v>1.13238E-4</v>
      </c>
      <c r="AR1806" t="e">
        <f>VLOOKUP(AP1806,'[1]ALL.ARG.site.table'!$A:$C,3,0)</f>
        <v>#N/A</v>
      </c>
      <c r="AS1806" s="4">
        <v>72646</v>
      </c>
      <c r="AT1806" s="4">
        <v>1844218</v>
      </c>
      <c r="AU1806" s="5">
        <v>9.9400000000000004E-5</v>
      </c>
      <c r="AV1806" t="e">
        <f>VLOOKUP(AT1806,'[1]ALL.ARG.site.table'!$A:$C,3,0)</f>
        <v>#N/A</v>
      </c>
      <c r="BA1806" s="4">
        <v>58608</v>
      </c>
      <c r="BB1806" s="4">
        <v>1509525</v>
      </c>
      <c r="BC1806" s="4">
        <v>1.2573700000000001E-4</v>
      </c>
      <c r="BD1806" t="e">
        <f>VLOOKUP(BB1806,'[1]ALL.ARG.site.table'!$A:$C,3,0)</f>
        <v>#N/A</v>
      </c>
    </row>
    <row r="1807" spans="1:56" x14ac:dyDescent="0.25">
      <c r="A1807" s="4">
        <v>52995</v>
      </c>
      <c r="B1807" s="4">
        <v>1372962</v>
      </c>
      <c r="C1807" s="5">
        <v>4.3699999999999998E-5</v>
      </c>
      <c r="D1807" t="e">
        <f>VLOOKUP(B1807,'[1]ALL.ARG.site.table'!$A:$C,3,0)</f>
        <v>#N/A</v>
      </c>
      <c r="E1807" s="4">
        <v>55097</v>
      </c>
      <c r="F1807" s="4">
        <v>1421256</v>
      </c>
      <c r="G1807" s="4">
        <v>1.2572199999999999E-4</v>
      </c>
      <c r="H1807" t="e">
        <f>VLOOKUP(F1807,'[1]ALL.ARG.site.table'!$A:$C,3,0)</f>
        <v>#N/A</v>
      </c>
      <c r="I1807" s="4">
        <v>79218</v>
      </c>
      <c r="J1807" s="4">
        <v>2003667</v>
      </c>
      <c r="K1807" s="5">
        <v>4.0299999999999997E-5</v>
      </c>
      <c r="L1807" t="e">
        <f>VLOOKUP(J1807,'[1]ALL.ARG.site.table'!$A:$C,3,0)</f>
        <v>#N/A</v>
      </c>
      <c r="M1807" s="4">
        <v>68196</v>
      </c>
      <c r="N1807" s="4">
        <v>1733897</v>
      </c>
      <c r="O1807" s="5">
        <v>1.9000000000000001E-5</v>
      </c>
      <c r="P1807" t="e">
        <f>VLOOKUP(N1807,'[1]ALL.ARG.site.table'!$A:$C,3,0)</f>
        <v>#N/A</v>
      </c>
      <c r="Q1807" s="4">
        <v>163548</v>
      </c>
      <c r="R1807" s="4">
        <v>4145877</v>
      </c>
      <c r="S1807" s="5">
        <v>9.7999999999999997E-5</v>
      </c>
      <c r="T1807" t="e">
        <f>VLOOKUP(R1807,'[1]ALL.ARG.site.table'!$A:$C,3,0)</f>
        <v>#N/A</v>
      </c>
      <c r="U1807" s="4">
        <v>24160</v>
      </c>
      <c r="V1807" s="4">
        <v>621406</v>
      </c>
      <c r="W1807" s="5">
        <v>7.6500000000000003E-5</v>
      </c>
      <c r="X1807" t="e">
        <f>VLOOKUP(V1807,'[1]ALL.ARG.site.table'!$A:$C,3,0)</f>
        <v>#N/A</v>
      </c>
      <c r="Y1807" s="4">
        <v>56784</v>
      </c>
      <c r="Z1807" s="4">
        <v>1456417</v>
      </c>
      <c r="AA1807" s="5">
        <v>9.4699999999999998E-5</v>
      </c>
      <c r="AB1807" t="e">
        <f>VLOOKUP(Z1807,'[1]ALL.ARG.site.table'!$A:$C,3,0)</f>
        <v>#N/A</v>
      </c>
      <c r="AC1807" s="4">
        <v>1985</v>
      </c>
      <c r="AD1807" s="4">
        <v>58801</v>
      </c>
      <c r="AE1807" s="4">
        <v>1.5274099999999999E-4</v>
      </c>
      <c r="AF1807" t="e">
        <f>VLOOKUP(AD1807,'[1]ALL.ARG.site.table'!$A:$C,3,0)</f>
        <v>#N/A</v>
      </c>
      <c r="AG1807" s="4">
        <v>180341</v>
      </c>
      <c r="AH1807" s="4">
        <v>4598100</v>
      </c>
      <c r="AI1807" s="4">
        <v>1.45036E-4</v>
      </c>
      <c r="AJ1807" t="e">
        <f>VLOOKUP(AH1807,'[1]ALL.ARG.site.table'!$A:$C,3,0)</f>
        <v>#N/A</v>
      </c>
      <c r="AK1807" s="4">
        <v>61304</v>
      </c>
      <c r="AL1807" s="4">
        <v>1577618</v>
      </c>
      <c r="AM1807" s="4">
        <v>1.5213E-4</v>
      </c>
      <c r="AN1807" t="str">
        <f>VLOOKUP(AL1807,'[1]ALL.ARG.site.table'!$A:$C,3,0)</f>
        <v>SERRATIA_MARCESCENS_OMP1</v>
      </c>
      <c r="AO1807" s="4">
        <v>162964</v>
      </c>
      <c r="AP1807" s="4">
        <v>4132530</v>
      </c>
      <c r="AQ1807" s="4">
        <v>1.13006E-4</v>
      </c>
      <c r="AR1807" t="e">
        <f>VLOOKUP(AP1807,'[1]ALL.ARG.site.table'!$A:$C,3,0)</f>
        <v>#N/A</v>
      </c>
      <c r="AS1807" s="4">
        <v>178271</v>
      </c>
      <c r="AT1807" s="4">
        <v>4539979</v>
      </c>
      <c r="AU1807" s="5">
        <v>9.9199999999999999E-5</v>
      </c>
      <c r="AV1807" t="e">
        <f>VLOOKUP(AT1807,'[1]ALL.ARG.site.table'!$A:$C,3,0)</f>
        <v>#N/A</v>
      </c>
      <c r="BA1807" s="4">
        <v>17428</v>
      </c>
      <c r="BB1807" s="4">
        <v>449506</v>
      </c>
      <c r="BC1807" s="4">
        <v>1.2557700000000001E-4</v>
      </c>
      <c r="BD1807" t="e">
        <f>VLOOKUP(BB1807,'[1]ALL.ARG.site.table'!$A:$C,3,0)</f>
        <v>#N/A</v>
      </c>
    </row>
    <row r="1808" spans="1:56" x14ac:dyDescent="0.25">
      <c r="A1808" s="4">
        <v>93304</v>
      </c>
      <c r="B1808" s="4">
        <v>2429109</v>
      </c>
      <c r="C1808" s="5">
        <v>4.32E-5</v>
      </c>
      <c r="D1808" t="e">
        <f>VLOOKUP(B1808,'[1]ALL.ARG.site.table'!$A:$C,3,0)</f>
        <v>#N/A</v>
      </c>
      <c r="E1808" s="4">
        <v>151304</v>
      </c>
      <c r="F1808" s="4">
        <v>3841791</v>
      </c>
      <c r="G1808" s="4">
        <v>1.2566300000000001E-4</v>
      </c>
      <c r="H1808" t="e">
        <f>VLOOKUP(F1808,'[1]ALL.ARG.site.table'!$A:$C,3,0)</f>
        <v>#N/A</v>
      </c>
      <c r="I1808" s="4">
        <v>14622</v>
      </c>
      <c r="J1808" s="4">
        <v>383653</v>
      </c>
      <c r="K1808" s="5">
        <v>4.0099999999999999E-5</v>
      </c>
      <c r="L1808" t="e">
        <f>VLOOKUP(J1808,'[1]ALL.ARG.site.table'!$A:$C,3,0)</f>
        <v>#N/A</v>
      </c>
      <c r="M1808" s="4">
        <v>97276</v>
      </c>
      <c r="N1808" s="4">
        <v>2528013</v>
      </c>
      <c r="O1808" s="5">
        <v>1.9000000000000001E-5</v>
      </c>
      <c r="P1808" t="e">
        <f>VLOOKUP(N1808,'[1]ALL.ARG.site.table'!$A:$C,3,0)</f>
        <v>#N/A</v>
      </c>
      <c r="Q1808" s="4">
        <v>7501</v>
      </c>
      <c r="R1808" s="4">
        <v>180784</v>
      </c>
      <c r="S1808" s="5">
        <v>9.7899999999999994E-5</v>
      </c>
      <c r="T1808" t="e">
        <f>VLOOKUP(R1808,'[1]ALL.ARG.site.table'!$A:$C,3,0)</f>
        <v>#N/A</v>
      </c>
      <c r="U1808" s="4">
        <v>107200</v>
      </c>
      <c r="V1808" s="4">
        <v>2769114</v>
      </c>
      <c r="W1808" s="5">
        <v>7.6299999999999998E-5</v>
      </c>
      <c r="X1808" t="e">
        <f>VLOOKUP(V1808,'[1]ALL.ARG.site.table'!$A:$C,3,0)</f>
        <v>#N/A</v>
      </c>
      <c r="Y1808" s="4">
        <v>43942</v>
      </c>
      <c r="Z1808" s="4">
        <v>1128176</v>
      </c>
      <c r="AA1808" s="5">
        <v>9.4300000000000002E-5</v>
      </c>
      <c r="AB1808" t="e">
        <f>VLOOKUP(Z1808,'[1]ALL.ARG.site.table'!$A:$C,3,0)</f>
        <v>#N/A</v>
      </c>
      <c r="AC1808" s="4">
        <v>38161</v>
      </c>
      <c r="AD1808" s="4">
        <v>963068</v>
      </c>
      <c r="AE1808" s="4">
        <v>1.52633E-4</v>
      </c>
      <c r="AF1808" t="e">
        <f>VLOOKUP(AD1808,'[1]ALL.ARG.site.table'!$A:$C,3,0)</f>
        <v>#N/A</v>
      </c>
      <c r="AG1808" s="4">
        <v>79661</v>
      </c>
      <c r="AH1808" s="4">
        <v>2060932</v>
      </c>
      <c r="AI1808" s="4">
        <v>1.4500200000000001E-4</v>
      </c>
      <c r="AJ1808" t="e">
        <f>VLOOKUP(AH1808,'[1]ALL.ARG.site.table'!$A:$C,3,0)</f>
        <v>#N/A</v>
      </c>
      <c r="AK1808" s="4">
        <v>53466</v>
      </c>
      <c r="AL1808" s="4">
        <v>1384855</v>
      </c>
      <c r="AM1808" s="4">
        <v>1.5208499999999999E-4</v>
      </c>
      <c r="AN1808" t="e">
        <f>VLOOKUP(AL1808,'[1]ALL.ARG.site.table'!$A:$C,3,0)</f>
        <v>#N/A</v>
      </c>
      <c r="AO1808" s="4">
        <v>145873</v>
      </c>
      <c r="AP1808" s="4">
        <v>3701229</v>
      </c>
      <c r="AQ1808" s="4">
        <v>1.1265900000000001E-4</v>
      </c>
      <c r="AR1808" t="e">
        <f>VLOOKUP(AP1808,'[1]ALL.ARG.site.table'!$A:$C,3,0)</f>
        <v>#N/A</v>
      </c>
      <c r="AS1808" s="4">
        <v>34987</v>
      </c>
      <c r="AT1808" s="4">
        <v>877090</v>
      </c>
      <c r="AU1808" s="5">
        <v>9.8999999999999994E-5</v>
      </c>
      <c r="AV1808" t="e">
        <f>VLOOKUP(AT1808,'[1]ALL.ARG.site.table'!$A:$C,3,0)</f>
        <v>#N/A</v>
      </c>
      <c r="BA1808" s="4">
        <v>102651</v>
      </c>
      <c r="BB1808" s="4">
        <v>2662779</v>
      </c>
      <c r="BC1808" s="4">
        <v>1.2503300000000001E-4</v>
      </c>
      <c r="BD1808" t="e">
        <f>VLOOKUP(BB1808,'[1]ALL.ARG.site.table'!$A:$C,3,0)</f>
        <v>#N/A</v>
      </c>
    </row>
    <row r="1809" spans="1:56" x14ac:dyDescent="0.25">
      <c r="A1809" s="4">
        <v>109114</v>
      </c>
      <c r="B1809" s="4">
        <v>2811165</v>
      </c>
      <c r="C1809" s="5">
        <v>4.18E-5</v>
      </c>
      <c r="D1809" t="e">
        <f>VLOOKUP(B1809,'[1]ALL.ARG.site.table'!$A:$C,3,0)</f>
        <v>#N/A</v>
      </c>
      <c r="E1809" s="4">
        <v>177420</v>
      </c>
      <c r="F1809" s="4">
        <v>4521554</v>
      </c>
      <c r="G1809" s="4">
        <v>1.2561300000000001E-4</v>
      </c>
      <c r="H1809" t="e">
        <f>VLOOKUP(F1809,'[1]ALL.ARG.site.table'!$A:$C,3,0)</f>
        <v>#N/A</v>
      </c>
      <c r="I1809" s="4">
        <v>66492</v>
      </c>
      <c r="J1809" s="4">
        <v>1697479</v>
      </c>
      <c r="K1809" s="5">
        <v>4.0099999999999999E-5</v>
      </c>
      <c r="L1809" t="e">
        <f>VLOOKUP(J1809,'[1]ALL.ARG.site.table'!$A:$C,3,0)</f>
        <v>#N/A</v>
      </c>
      <c r="M1809" s="4">
        <v>57091</v>
      </c>
      <c r="N1809" s="4">
        <v>1463855</v>
      </c>
      <c r="O1809" s="5">
        <v>1.8700000000000001E-5</v>
      </c>
      <c r="P1809" t="e">
        <f>VLOOKUP(N1809,'[1]ALL.ARG.site.table'!$A:$C,3,0)</f>
        <v>#N/A</v>
      </c>
      <c r="Q1809" s="4">
        <v>101320</v>
      </c>
      <c r="R1809" s="4">
        <v>2622243</v>
      </c>
      <c r="S1809" s="5">
        <v>9.7800000000000006E-5</v>
      </c>
      <c r="T1809" t="e">
        <f>VLOOKUP(R1809,'[1]ALL.ARG.site.table'!$A:$C,3,0)</f>
        <v>#N/A</v>
      </c>
      <c r="U1809" s="4">
        <v>151342</v>
      </c>
      <c r="V1809" s="4">
        <v>3842919</v>
      </c>
      <c r="W1809" s="5">
        <v>7.6299999999999998E-5</v>
      </c>
      <c r="X1809" t="e">
        <f>VLOOKUP(V1809,'[1]ALL.ARG.site.table'!$A:$C,3,0)</f>
        <v>#N/A</v>
      </c>
      <c r="Y1809" s="4">
        <v>102458</v>
      </c>
      <c r="Z1809" s="4">
        <v>2658585</v>
      </c>
      <c r="AA1809" s="5">
        <v>9.4199999999999999E-5</v>
      </c>
      <c r="AB1809" t="e">
        <f>VLOOKUP(Z1809,'[1]ALL.ARG.site.table'!$A:$C,3,0)</f>
        <v>#N/A</v>
      </c>
      <c r="AC1809" s="4">
        <v>76745</v>
      </c>
      <c r="AD1809" s="4">
        <v>1944653</v>
      </c>
      <c r="AE1809" s="4">
        <v>1.52583E-4</v>
      </c>
      <c r="AF1809" t="e">
        <f>VLOOKUP(AD1809,'[1]ALL.ARG.site.table'!$A:$C,3,0)</f>
        <v>#N/A</v>
      </c>
      <c r="AG1809" s="4">
        <v>171150</v>
      </c>
      <c r="AH1809" s="4">
        <v>4375566</v>
      </c>
      <c r="AI1809" s="4">
        <v>1.44905E-4</v>
      </c>
      <c r="AJ1809" t="e">
        <f>VLOOKUP(AH1809,'[1]ALL.ARG.site.table'!$A:$C,3,0)</f>
        <v>#N/A</v>
      </c>
      <c r="AK1809" s="4">
        <v>8025</v>
      </c>
      <c r="AL1809" s="4">
        <v>189732</v>
      </c>
      <c r="AM1809" s="4">
        <v>1.51667E-4</v>
      </c>
      <c r="AN1809" t="e">
        <f>VLOOKUP(AL1809,'[1]ALL.ARG.site.table'!$A:$C,3,0)</f>
        <v>#N/A</v>
      </c>
      <c r="AO1809" s="4">
        <v>123591</v>
      </c>
      <c r="AP1809" s="4">
        <v>3158771</v>
      </c>
      <c r="AQ1809" s="4">
        <v>1.12281E-4</v>
      </c>
      <c r="AR1809" t="e">
        <f>VLOOKUP(AP1809,'[1]ALL.ARG.site.table'!$A:$C,3,0)</f>
        <v>#N/A</v>
      </c>
      <c r="AS1809" s="4">
        <v>52419</v>
      </c>
      <c r="AT1809" s="4">
        <v>1356625</v>
      </c>
      <c r="AU1809" s="5">
        <v>9.8800000000000003E-5</v>
      </c>
      <c r="AV1809" t="e">
        <f>VLOOKUP(AT1809,'[1]ALL.ARG.site.table'!$A:$C,3,0)</f>
        <v>#N/A</v>
      </c>
      <c r="BA1809" s="4">
        <v>140939</v>
      </c>
      <c r="BB1809" s="4">
        <v>3593566</v>
      </c>
      <c r="BC1809" s="4">
        <v>1.24828E-4</v>
      </c>
      <c r="BD1809" t="e">
        <f>VLOOKUP(BB1809,'[1]ALL.ARG.site.table'!$A:$C,3,0)</f>
        <v>#N/A</v>
      </c>
    </row>
    <row r="1810" spans="1:56" x14ac:dyDescent="0.25">
      <c r="A1810" s="4">
        <v>104722</v>
      </c>
      <c r="B1810" s="4">
        <v>2708593</v>
      </c>
      <c r="C1810" s="5">
        <v>4.1300000000000001E-5</v>
      </c>
      <c r="D1810" t="e">
        <f>VLOOKUP(B1810,'[1]ALL.ARG.site.table'!$A:$C,3,0)</f>
        <v>#N/A</v>
      </c>
      <c r="E1810" s="4">
        <v>120519</v>
      </c>
      <c r="F1810" s="4">
        <v>3082554</v>
      </c>
      <c r="G1810" s="4">
        <v>1.2507299999999999E-4</v>
      </c>
      <c r="H1810" t="e">
        <f>VLOOKUP(F1810,'[1]ALL.ARG.site.table'!$A:$C,3,0)</f>
        <v>#N/A</v>
      </c>
      <c r="I1810" s="4">
        <v>42446</v>
      </c>
      <c r="J1810" s="4">
        <v>1070281</v>
      </c>
      <c r="K1810" s="5">
        <v>3.9900000000000001E-5</v>
      </c>
      <c r="L1810" t="e">
        <f>VLOOKUP(J1810,'[1]ALL.ARG.site.table'!$A:$C,3,0)</f>
        <v>#N/A</v>
      </c>
      <c r="M1810" s="4">
        <v>175817</v>
      </c>
      <c r="N1810" s="4">
        <v>4483315</v>
      </c>
      <c r="O1810" s="5">
        <v>1.8300000000000001E-5</v>
      </c>
      <c r="P1810" t="e">
        <f>VLOOKUP(N1810,'[1]ALL.ARG.site.table'!$A:$C,3,0)</f>
        <v>#N/A</v>
      </c>
      <c r="Q1810" s="4">
        <v>15597</v>
      </c>
      <c r="R1810" s="4">
        <v>403999</v>
      </c>
      <c r="S1810" s="5">
        <v>9.7600000000000001E-5</v>
      </c>
      <c r="T1810" t="e">
        <f>VLOOKUP(R1810,'[1]ALL.ARG.site.table'!$A:$C,3,0)</f>
        <v>#N/A</v>
      </c>
      <c r="U1810" s="4">
        <v>7760</v>
      </c>
      <c r="V1810" s="4">
        <v>185667</v>
      </c>
      <c r="W1810" s="5">
        <v>7.6199999999999995E-5</v>
      </c>
      <c r="X1810" t="e">
        <f>VLOOKUP(V1810,'[1]ALL.ARG.site.table'!$A:$C,3,0)</f>
        <v>#N/A</v>
      </c>
      <c r="Y1810" s="4">
        <v>37152</v>
      </c>
      <c r="Z1810" s="4">
        <v>936014</v>
      </c>
      <c r="AA1810" s="5">
        <v>9.4099999999999997E-5</v>
      </c>
      <c r="AB1810" t="str">
        <f>VLOOKUP(Z1810,'[1]ALL.ARG.site.table'!$A:$C,3,0)</f>
        <v>MACB</v>
      </c>
      <c r="AC1810" s="4">
        <v>2510</v>
      </c>
      <c r="AD1810" s="4">
        <v>71941</v>
      </c>
      <c r="AE1810" s="4">
        <v>1.5235199999999999E-4</v>
      </c>
      <c r="AF1810" t="e">
        <f>VLOOKUP(AD1810,'[1]ALL.ARG.site.table'!$A:$C,3,0)</f>
        <v>#N/A</v>
      </c>
      <c r="AG1810" s="4">
        <v>3740</v>
      </c>
      <c r="AH1810" s="4">
        <v>97624</v>
      </c>
      <c r="AI1810" s="4">
        <v>1.4450800000000001E-4</v>
      </c>
      <c r="AJ1810" t="e">
        <f>VLOOKUP(AH1810,'[1]ALL.ARG.site.table'!$A:$C,3,0)</f>
        <v>#N/A</v>
      </c>
      <c r="AK1810" s="4">
        <v>130799</v>
      </c>
      <c r="AL1810" s="4">
        <v>3335162</v>
      </c>
      <c r="AM1810" s="4">
        <v>1.51638E-4</v>
      </c>
      <c r="AN1810" t="e">
        <f>VLOOKUP(AL1810,'[1]ALL.ARG.site.table'!$A:$C,3,0)</f>
        <v>#N/A</v>
      </c>
      <c r="AO1810" s="4">
        <v>52535</v>
      </c>
      <c r="AP1810" s="4">
        <v>1358868</v>
      </c>
      <c r="AQ1810" s="4">
        <v>1.12007E-4</v>
      </c>
      <c r="AR1810" t="e">
        <f>VLOOKUP(AP1810,'[1]ALL.ARG.site.table'!$A:$C,3,0)</f>
        <v>#N/A</v>
      </c>
      <c r="AS1810" s="4">
        <v>83607</v>
      </c>
      <c r="AT1810" s="4">
        <v>2193286</v>
      </c>
      <c r="AU1810" s="5">
        <v>9.8800000000000003E-5</v>
      </c>
      <c r="AV1810" t="e">
        <f>VLOOKUP(AT1810,'[1]ALL.ARG.site.table'!$A:$C,3,0)</f>
        <v>#N/A</v>
      </c>
      <c r="BA1810" s="4">
        <v>16059</v>
      </c>
      <c r="BB1810" s="4">
        <v>416773</v>
      </c>
      <c r="BC1810" s="4">
        <v>1.2468399999999999E-4</v>
      </c>
      <c r="BD1810" t="e">
        <f>VLOOKUP(BB1810,'[1]ALL.ARG.site.table'!$A:$C,3,0)</f>
        <v>#N/A</v>
      </c>
    </row>
    <row r="1811" spans="1:56" x14ac:dyDescent="0.25">
      <c r="A1811" s="4">
        <v>30078</v>
      </c>
      <c r="B1811" s="4">
        <v>760574</v>
      </c>
      <c r="C1811" s="5">
        <v>4.0899999999999998E-5</v>
      </c>
      <c r="D1811" t="e">
        <f>VLOOKUP(B1811,'[1]ALL.ARG.site.table'!$A:$C,3,0)</f>
        <v>#N/A</v>
      </c>
      <c r="E1811" s="4">
        <v>120520</v>
      </c>
      <c r="F1811" s="4">
        <v>3082556</v>
      </c>
      <c r="G1811" s="4">
        <v>1.2498199999999999E-4</v>
      </c>
      <c r="H1811" t="e">
        <f>VLOOKUP(F1811,'[1]ALL.ARG.site.table'!$A:$C,3,0)</f>
        <v>#N/A</v>
      </c>
      <c r="I1811" s="4">
        <v>78566</v>
      </c>
      <c r="J1811" s="4">
        <v>1991280</v>
      </c>
      <c r="K1811" s="5">
        <v>3.8800000000000001E-5</v>
      </c>
      <c r="L1811" t="e">
        <f>VLOOKUP(J1811,'[1]ALL.ARG.site.table'!$A:$C,3,0)</f>
        <v>#N/A</v>
      </c>
      <c r="M1811" s="4">
        <v>162978</v>
      </c>
      <c r="N1811" s="4">
        <v>4132875</v>
      </c>
      <c r="O1811" s="5">
        <v>1.8099999999999999E-5</v>
      </c>
      <c r="P1811" t="e">
        <f>VLOOKUP(N1811,'[1]ALL.ARG.site.table'!$A:$C,3,0)</f>
        <v>#N/A</v>
      </c>
      <c r="Q1811" s="4">
        <v>101761</v>
      </c>
      <c r="R1811" s="4">
        <v>2629920</v>
      </c>
      <c r="S1811" s="5">
        <v>9.7299999999999993E-5</v>
      </c>
      <c r="T1811" t="e">
        <f>VLOOKUP(R1811,'[1]ALL.ARG.site.table'!$A:$C,3,0)</f>
        <v>#N/A</v>
      </c>
      <c r="U1811" s="4">
        <v>156358</v>
      </c>
      <c r="V1811" s="4">
        <v>3967742</v>
      </c>
      <c r="W1811" s="5">
        <v>7.6199999999999995E-5</v>
      </c>
      <c r="X1811" t="e">
        <f>VLOOKUP(V1811,'[1]ALL.ARG.site.table'!$A:$C,3,0)</f>
        <v>#N/A</v>
      </c>
      <c r="Y1811" s="4">
        <v>57090</v>
      </c>
      <c r="Z1811" s="4">
        <v>1463853</v>
      </c>
      <c r="AA1811" s="5">
        <v>9.3900000000000006E-5</v>
      </c>
      <c r="AB1811" t="e">
        <f>VLOOKUP(Z1811,'[1]ALL.ARG.site.table'!$A:$C,3,0)</f>
        <v>#N/A</v>
      </c>
      <c r="AC1811" s="4">
        <v>33440</v>
      </c>
      <c r="AD1811" s="4">
        <v>844441</v>
      </c>
      <c r="AE1811" s="4">
        <v>1.5217599999999999E-4</v>
      </c>
      <c r="AF1811" t="e">
        <f>VLOOKUP(AD1811,'[1]ALL.ARG.site.table'!$A:$C,3,0)</f>
        <v>#N/A</v>
      </c>
      <c r="AG1811" s="4">
        <v>83426</v>
      </c>
      <c r="AH1811" s="4">
        <v>2190070</v>
      </c>
      <c r="AI1811" s="4">
        <v>1.44346E-4</v>
      </c>
      <c r="AJ1811" t="e">
        <f>VLOOKUP(AH1811,'[1]ALL.ARG.site.table'!$A:$C,3,0)</f>
        <v>#N/A</v>
      </c>
      <c r="AK1811" s="4">
        <v>91042</v>
      </c>
      <c r="AL1811" s="4">
        <v>2368476</v>
      </c>
      <c r="AM1811" s="4">
        <v>1.5142000000000001E-4</v>
      </c>
      <c r="AN1811" t="e">
        <f>VLOOKUP(AL1811,'[1]ALL.ARG.site.table'!$A:$C,3,0)</f>
        <v>#N/A</v>
      </c>
      <c r="AO1811" s="4">
        <v>160646</v>
      </c>
      <c r="AP1811" s="4">
        <v>4067037</v>
      </c>
      <c r="AQ1811" s="4">
        <v>1.1158E-4</v>
      </c>
      <c r="AR1811" t="e">
        <f>VLOOKUP(AP1811,'[1]ALL.ARG.site.table'!$A:$C,3,0)</f>
        <v>#N/A</v>
      </c>
      <c r="AS1811" s="4">
        <v>143389</v>
      </c>
      <c r="AT1811" s="4">
        <v>3646796</v>
      </c>
      <c r="AU1811" s="5">
        <v>9.8599999999999998E-5</v>
      </c>
      <c r="AV1811" t="e">
        <f>VLOOKUP(AT1811,'[1]ALL.ARG.site.table'!$A:$C,3,0)</f>
        <v>#N/A</v>
      </c>
      <c r="BA1811" s="4">
        <v>134323</v>
      </c>
      <c r="BB1811" s="4">
        <v>3417231</v>
      </c>
      <c r="BC1811" s="4">
        <v>1.2463E-4</v>
      </c>
      <c r="BD1811" t="e">
        <f>VLOOKUP(BB1811,'[1]ALL.ARG.site.table'!$A:$C,3,0)</f>
        <v>#N/A</v>
      </c>
    </row>
    <row r="1812" spans="1:56" x14ac:dyDescent="0.25">
      <c r="A1812" s="4">
        <v>163546</v>
      </c>
      <c r="B1812" s="4">
        <v>4145845</v>
      </c>
      <c r="C1812" s="5">
        <v>4.0500000000000002E-5</v>
      </c>
      <c r="D1812" t="e">
        <f>VLOOKUP(B1812,'[1]ALL.ARG.site.table'!$A:$C,3,0)</f>
        <v>#N/A</v>
      </c>
      <c r="E1812" s="4">
        <v>166372</v>
      </c>
      <c r="F1812" s="4">
        <v>4246776</v>
      </c>
      <c r="G1812" s="4">
        <v>1.24788E-4</v>
      </c>
      <c r="H1812" t="e">
        <f>VLOOKUP(F1812,'[1]ALL.ARG.site.table'!$A:$C,3,0)</f>
        <v>#N/A</v>
      </c>
      <c r="I1812" s="4">
        <v>147458</v>
      </c>
      <c r="J1812" s="4">
        <v>3744252</v>
      </c>
      <c r="K1812" s="5">
        <v>3.8600000000000003E-5</v>
      </c>
      <c r="L1812" t="e">
        <f>VLOOKUP(J1812,'[1]ALL.ARG.site.table'!$A:$C,3,0)</f>
        <v>#N/A</v>
      </c>
      <c r="M1812" s="4">
        <v>166474</v>
      </c>
      <c r="N1812" s="4">
        <v>4252488</v>
      </c>
      <c r="O1812" s="5">
        <v>1.7799999999999999E-5</v>
      </c>
      <c r="P1812" t="e">
        <f>VLOOKUP(N1812,'[1]ALL.ARG.site.table'!$A:$C,3,0)</f>
        <v>#N/A</v>
      </c>
      <c r="Q1812" s="4">
        <v>8922</v>
      </c>
      <c r="R1812" s="4">
        <v>210531</v>
      </c>
      <c r="S1812" s="5">
        <v>9.6600000000000003E-5</v>
      </c>
      <c r="T1812" t="e">
        <f>VLOOKUP(R1812,'[1]ALL.ARG.site.table'!$A:$C,3,0)</f>
        <v>#N/A</v>
      </c>
      <c r="U1812" s="4">
        <v>9022</v>
      </c>
      <c r="V1812" s="4">
        <v>212747</v>
      </c>
      <c r="W1812" s="5">
        <v>7.6000000000000004E-5</v>
      </c>
      <c r="X1812" t="e">
        <f>VLOOKUP(V1812,'[1]ALL.ARG.site.table'!$A:$C,3,0)</f>
        <v>#N/A</v>
      </c>
      <c r="Y1812" s="4">
        <v>7984</v>
      </c>
      <c r="Z1812" s="4">
        <v>189330</v>
      </c>
      <c r="AA1812" s="5">
        <v>9.3800000000000003E-5</v>
      </c>
      <c r="AB1812" t="e">
        <f>VLOOKUP(Z1812,'[1]ALL.ARG.site.table'!$A:$C,3,0)</f>
        <v>#N/A</v>
      </c>
      <c r="AC1812" s="4">
        <v>120130</v>
      </c>
      <c r="AD1812" s="4">
        <v>3073174</v>
      </c>
      <c r="AE1812" s="4">
        <v>1.51982E-4</v>
      </c>
      <c r="AF1812" t="e">
        <f>VLOOKUP(AD1812,'[1]ALL.ARG.site.table'!$A:$C,3,0)</f>
        <v>#N/A</v>
      </c>
      <c r="AG1812" s="4">
        <v>63405</v>
      </c>
      <c r="AH1812" s="4">
        <v>1625212</v>
      </c>
      <c r="AI1812" s="4">
        <v>1.44246E-4</v>
      </c>
      <c r="AJ1812" t="e">
        <f>VLOOKUP(AH1812,'[1]ALL.ARG.site.table'!$A:$C,3,0)</f>
        <v>#N/A</v>
      </c>
      <c r="AK1812" s="4">
        <v>44317</v>
      </c>
      <c r="AL1812" s="4">
        <v>1135445</v>
      </c>
      <c r="AM1812" s="4">
        <v>1.5092799999999999E-4</v>
      </c>
      <c r="AN1812" t="e">
        <f>VLOOKUP(AL1812,'[1]ALL.ARG.site.table'!$A:$C,3,0)</f>
        <v>#N/A</v>
      </c>
      <c r="AO1812" s="4">
        <v>15554</v>
      </c>
      <c r="AP1812" s="4">
        <v>402888</v>
      </c>
      <c r="AQ1812" s="4">
        <v>1.1152100000000001E-4</v>
      </c>
      <c r="AR1812" t="e">
        <f>VLOOKUP(AP1812,'[1]ALL.ARG.site.table'!$A:$C,3,0)</f>
        <v>#N/A</v>
      </c>
      <c r="AS1812" s="4">
        <v>165124</v>
      </c>
      <c r="AT1812" s="4">
        <v>4205510</v>
      </c>
      <c r="AU1812" s="5">
        <v>9.8599999999999998E-5</v>
      </c>
      <c r="AV1812" t="e">
        <f>VLOOKUP(AT1812,'[1]ALL.ARG.site.table'!$A:$C,3,0)</f>
        <v>#N/A</v>
      </c>
      <c r="BA1812" s="4">
        <v>111819</v>
      </c>
      <c r="BB1812" s="4">
        <v>2869582</v>
      </c>
      <c r="BC1812" s="4">
        <v>1.2441500000000001E-4</v>
      </c>
      <c r="BD1812" t="e">
        <f>VLOOKUP(BB1812,'[1]ALL.ARG.site.table'!$A:$C,3,0)</f>
        <v>#N/A</v>
      </c>
    </row>
    <row r="1813" spans="1:56" x14ac:dyDescent="0.25">
      <c r="A1813" s="4">
        <v>87448</v>
      </c>
      <c r="B1813" s="4">
        <v>2277775</v>
      </c>
      <c r="C1813" s="5">
        <v>3.8899999999999997E-5</v>
      </c>
      <c r="D1813" t="e">
        <f>VLOOKUP(B1813,'[1]ALL.ARG.site.table'!$A:$C,3,0)</f>
        <v>#N/A</v>
      </c>
      <c r="E1813" s="4">
        <v>167255</v>
      </c>
      <c r="F1813" s="4">
        <v>4270226</v>
      </c>
      <c r="G1813" s="4">
        <v>1.2463700000000001E-4</v>
      </c>
      <c r="H1813" t="e">
        <f>VLOOKUP(F1813,'[1]ALL.ARG.site.table'!$A:$C,3,0)</f>
        <v>#N/A</v>
      </c>
      <c r="I1813" s="4">
        <v>27878</v>
      </c>
      <c r="J1813" s="4">
        <v>708317</v>
      </c>
      <c r="K1813" s="5">
        <v>3.8500000000000001E-5</v>
      </c>
      <c r="L1813" t="e">
        <f>VLOOKUP(J1813,'[1]ALL.ARG.site.table'!$A:$C,3,0)</f>
        <v>#N/A</v>
      </c>
      <c r="M1813" s="4">
        <v>108763</v>
      </c>
      <c r="N1813" s="4">
        <v>2804981</v>
      </c>
      <c r="O1813" s="5">
        <v>1.7600000000000001E-5</v>
      </c>
      <c r="P1813" t="e">
        <f>VLOOKUP(N1813,'[1]ALL.ARG.site.table'!$A:$C,3,0)</f>
        <v>#N/A</v>
      </c>
      <c r="Q1813" s="4">
        <v>80207</v>
      </c>
      <c r="R1813" s="4">
        <v>2107708</v>
      </c>
      <c r="S1813" s="5">
        <v>9.6299999999999996E-5</v>
      </c>
      <c r="T1813" t="e">
        <f>VLOOKUP(R1813,'[1]ALL.ARG.site.table'!$A:$C,3,0)</f>
        <v>#N/A</v>
      </c>
      <c r="U1813" s="4">
        <v>65513</v>
      </c>
      <c r="V1813" s="4">
        <v>1675072</v>
      </c>
      <c r="W1813" s="5">
        <v>7.5900000000000002E-5</v>
      </c>
      <c r="X1813" t="e">
        <f>VLOOKUP(V1813,'[1]ALL.ARG.site.table'!$A:$C,3,0)</f>
        <v>#N/A</v>
      </c>
      <c r="Y1813" s="4">
        <v>85576</v>
      </c>
      <c r="Z1813" s="4">
        <v>2231260</v>
      </c>
      <c r="AA1813" s="5">
        <v>9.3800000000000003E-5</v>
      </c>
      <c r="AB1813" t="e">
        <f>VLOOKUP(Z1813,'[1]ALL.ARG.site.table'!$A:$C,3,0)</f>
        <v>#N/A</v>
      </c>
      <c r="AC1813" s="4">
        <v>161675</v>
      </c>
      <c r="AD1813" s="4">
        <v>4099368</v>
      </c>
      <c r="AE1813" s="4">
        <v>1.5190200000000001E-4</v>
      </c>
      <c r="AF1813" t="e">
        <f>VLOOKUP(AD1813,'[1]ALL.ARG.site.table'!$A:$C,3,0)</f>
        <v>#N/A</v>
      </c>
      <c r="AG1813" s="4">
        <v>2040</v>
      </c>
      <c r="AH1813" s="4">
        <v>60035</v>
      </c>
      <c r="AI1813" s="4">
        <v>1.4404899999999999E-4</v>
      </c>
      <c r="AJ1813" t="e">
        <f>VLOOKUP(AH1813,'[1]ALL.ARG.site.table'!$A:$C,3,0)</f>
        <v>#N/A</v>
      </c>
      <c r="AK1813" s="4">
        <v>14304</v>
      </c>
      <c r="AL1813" s="4">
        <v>376174</v>
      </c>
      <c r="AM1813" s="4">
        <v>1.50734E-4</v>
      </c>
      <c r="AN1813" t="e">
        <f>VLOOKUP(AL1813,'[1]ALL.ARG.site.table'!$A:$C,3,0)</f>
        <v>#N/A</v>
      </c>
      <c r="AO1813" s="4">
        <v>131497</v>
      </c>
      <c r="AP1813" s="4">
        <v>3351846</v>
      </c>
      <c r="AQ1813" s="4">
        <v>1.11383E-4</v>
      </c>
      <c r="AR1813" t="e">
        <f>VLOOKUP(AP1813,'[1]ALL.ARG.site.table'!$A:$C,3,0)</f>
        <v>#N/A</v>
      </c>
      <c r="AS1813" s="4">
        <v>97804</v>
      </c>
      <c r="AT1813" s="4">
        <v>2542096</v>
      </c>
      <c r="AU1813" s="5">
        <v>9.8300000000000004E-5</v>
      </c>
      <c r="AV1813" t="e">
        <f>VLOOKUP(AT1813,'[1]ALL.ARG.site.table'!$A:$C,3,0)</f>
        <v>#N/A</v>
      </c>
      <c r="BA1813" s="4">
        <v>158651</v>
      </c>
      <c r="BB1813" s="4">
        <v>4019353</v>
      </c>
      <c r="BC1813" s="4">
        <v>1.2410700000000001E-4</v>
      </c>
      <c r="BD1813" t="e">
        <f>VLOOKUP(BB1813,'[1]ALL.ARG.site.table'!$A:$C,3,0)</f>
        <v>#N/A</v>
      </c>
    </row>
    <row r="1814" spans="1:56" x14ac:dyDescent="0.25">
      <c r="A1814" s="4">
        <v>65594</v>
      </c>
      <c r="B1814" s="4">
        <v>1676705</v>
      </c>
      <c r="C1814" s="5">
        <v>3.8699999999999999E-5</v>
      </c>
      <c r="D1814" t="e">
        <f>VLOOKUP(B1814,'[1]ALL.ARG.site.table'!$A:$C,3,0)</f>
        <v>#N/A</v>
      </c>
      <c r="E1814" s="4">
        <v>3717</v>
      </c>
      <c r="F1814" s="4">
        <v>97390</v>
      </c>
      <c r="G1814" s="4">
        <v>1.2437E-4</v>
      </c>
      <c r="H1814" t="e">
        <f>VLOOKUP(F1814,'[1]ALL.ARG.site.table'!$A:$C,3,0)</f>
        <v>#N/A</v>
      </c>
      <c r="I1814" s="4">
        <v>71283</v>
      </c>
      <c r="J1814" s="4">
        <v>1811542</v>
      </c>
      <c r="K1814" s="5">
        <v>3.8099999999999998E-5</v>
      </c>
      <c r="L1814" t="e">
        <f>VLOOKUP(J1814,'[1]ALL.ARG.site.table'!$A:$C,3,0)</f>
        <v>#N/A</v>
      </c>
      <c r="M1814" s="4">
        <v>127868</v>
      </c>
      <c r="N1814" s="4">
        <v>3267929</v>
      </c>
      <c r="O1814" s="5">
        <v>1.7499999999999998E-5</v>
      </c>
      <c r="P1814" t="e">
        <f>VLOOKUP(N1814,'[1]ALL.ARG.site.table'!$A:$C,3,0)</f>
        <v>#N/A</v>
      </c>
      <c r="Q1814" s="4">
        <v>30340</v>
      </c>
      <c r="R1814" s="4">
        <v>767576</v>
      </c>
      <c r="S1814" s="5">
        <v>9.6100000000000005E-5</v>
      </c>
      <c r="T1814" t="e">
        <f>VLOOKUP(R1814,'[1]ALL.ARG.site.table'!$A:$C,3,0)</f>
        <v>#N/A</v>
      </c>
      <c r="U1814" s="4">
        <v>65731</v>
      </c>
      <c r="V1814" s="4">
        <v>1679685</v>
      </c>
      <c r="W1814" s="5">
        <v>7.5799999999999999E-5</v>
      </c>
      <c r="X1814" t="e">
        <f>VLOOKUP(V1814,'[1]ALL.ARG.site.table'!$A:$C,3,0)</f>
        <v>#N/A</v>
      </c>
      <c r="Y1814" s="4">
        <v>8029</v>
      </c>
      <c r="Z1814" s="4">
        <v>189765</v>
      </c>
      <c r="AA1814" s="5">
        <v>9.3499999999999996E-5</v>
      </c>
      <c r="AB1814" t="e">
        <f>VLOOKUP(Z1814,'[1]ALL.ARG.site.table'!$A:$C,3,0)</f>
        <v>#N/A</v>
      </c>
      <c r="AC1814" s="4">
        <v>1513</v>
      </c>
      <c r="AD1814" s="4">
        <v>47716</v>
      </c>
      <c r="AE1814" s="4">
        <v>1.5178300000000001E-4</v>
      </c>
      <c r="AF1814" t="e">
        <f>VLOOKUP(AD1814,'[1]ALL.ARG.site.table'!$A:$C,3,0)</f>
        <v>#N/A</v>
      </c>
      <c r="AG1814" s="4">
        <v>115585</v>
      </c>
      <c r="AH1814" s="4">
        <v>2971800</v>
      </c>
      <c r="AI1814" s="4">
        <v>1.4403500000000001E-4</v>
      </c>
      <c r="AJ1814" t="e">
        <f>VLOOKUP(AH1814,'[1]ALL.ARG.site.table'!$A:$C,3,0)</f>
        <v>#N/A</v>
      </c>
      <c r="AK1814" s="4">
        <v>147488</v>
      </c>
      <c r="AL1814" s="4">
        <v>3744665</v>
      </c>
      <c r="AM1814" s="4">
        <v>1.50381E-4</v>
      </c>
      <c r="AN1814" t="e">
        <f>VLOOKUP(AL1814,'[1]ALL.ARG.site.table'!$A:$C,3,0)</f>
        <v>#N/A</v>
      </c>
      <c r="AO1814" s="4">
        <v>53081</v>
      </c>
      <c r="AP1814" s="4">
        <v>1374947</v>
      </c>
      <c r="AQ1814" s="4">
        <v>1.11053E-4</v>
      </c>
      <c r="AR1814" t="e">
        <f>VLOOKUP(AP1814,'[1]ALL.ARG.site.table'!$A:$C,3,0)</f>
        <v>#N/A</v>
      </c>
      <c r="AS1814" s="4">
        <v>111145</v>
      </c>
      <c r="AT1814" s="4">
        <v>2854645</v>
      </c>
      <c r="AU1814" s="5">
        <v>9.8300000000000004E-5</v>
      </c>
      <c r="AV1814" t="e">
        <f>VLOOKUP(AT1814,'[1]ALL.ARG.site.table'!$A:$C,3,0)</f>
        <v>#N/A</v>
      </c>
      <c r="BA1814" s="4">
        <v>160641</v>
      </c>
      <c r="BB1814" s="4">
        <v>4064755</v>
      </c>
      <c r="BC1814" s="4">
        <v>1.23972E-4</v>
      </c>
      <c r="BD1814" t="e">
        <f>VLOOKUP(BB1814,'[1]ALL.ARG.site.table'!$A:$C,3,0)</f>
        <v>#N/A</v>
      </c>
    </row>
    <row r="1815" spans="1:56" x14ac:dyDescent="0.25">
      <c r="A1815" s="4">
        <v>142801</v>
      </c>
      <c r="B1815" s="4">
        <v>3632615</v>
      </c>
      <c r="C1815" s="5">
        <v>3.8099999999999998E-5</v>
      </c>
      <c r="D1815" t="e">
        <f>VLOOKUP(B1815,'[1]ALL.ARG.site.table'!$A:$C,3,0)</f>
        <v>#N/A</v>
      </c>
      <c r="E1815" s="4">
        <v>103421</v>
      </c>
      <c r="F1815" s="4">
        <v>2678352</v>
      </c>
      <c r="G1815" s="4">
        <v>1.2392300000000001E-4</v>
      </c>
      <c r="H1815" t="e">
        <f>VLOOKUP(F1815,'[1]ALL.ARG.site.table'!$A:$C,3,0)</f>
        <v>#N/A</v>
      </c>
      <c r="I1815" s="4">
        <v>171380</v>
      </c>
      <c r="J1815" s="4">
        <v>4378650</v>
      </c>
      <c r="K1815" s="5">
        <v>3.7499999999999997E-5</v>
      </c>
      <c r="L1815" t="e">
        <f>VLOOKUP(J1815,'[1]ALL.ARG.site.table'!$A:$C,3,0)</f>
        <v>#N/A</v>
      </c>
      <c r="M1815" s="4">
        <v>100322</v>
      </c>
      <c r="N1815" s="4">
        <v>2598055</v>
      </c>
      <c r="O1815" s="5">
        <v>1.6900000000000001E-5</v>
      </c>
      <c r="P1815" t="e">
        <f>VLOOKUP(N1815,'[1]ALL.ARG.site.table'!$A:$C,3,0)</f>
        <v>#N/A</v>
      </c>
      <c r="Q1815" s="4">
        <v>163107</v>
      </c>
      <c r="R1815" s="4">
        <v>4136542</v>
      </c>
      <c r="S1815" s="5">
        <v>9.6000000000000002E-5</v>
      </c>
      <c r="T1815" t="str">
        <f>VLOOKUP(R1815,'[1]ALL.ARG.site.table'!$A:$C,3,0)</f>
        <v>CPXA</v>
      </c>
      <c r="U1815" s="4">
        <v>115818</v>
      </c>
      <c r="V1815" s="4">
        <v>2975781</v>
      </c>
      <c r="W1815" s="5">
        <v>7.5799999999999999E-5</v>
      </c>
      <c r="X1815" t="e">
        <f>VLOOKUP(V1815,'[1]ALL.ARG.site.table'!$A:$C,3,0)</f>
        <v>#N/A</v>
      </c>
      <c r="Y1815" s="4">
        <v>97802</v>
      </c>
      <c r="Z1815" s="4">
        <v>2542090</v>
      </c>
      <c r="AA1815" s="5">
        <v>9.3499999999999996E-5</v>
      </c>
      <c r="AB1815" t="e">
        <f>VLOOKUP(Z1815,'[1]ALL.ARG.site.table'!$A:$C,3,0)</f>
        <v>#N/A</v>
      </c>
      <c r="AC1815" s="4">
        <v>165919</v>
      </c>
      <c r="AD1815" s="4">
        <v>4230392</v>
      </c>
      <c r="AE1815" s="4">
        <v>1.51631E-4</v>
      </c>
      <c r="AF1815" t="e">
        <f>VLOOKUP(AD1815,'[1]ALL.ARG.site.table'!$A:$C,3,0)</f>
        <v>#N/A</v>
      </c>
      <c r="AG1815" s="4">
        <v>85333</v>
      </c>
      <c r="AH1815" s="4">
        <v>2227185</v>
      </c>
      <c r="AI1815" s="4">
        <v>1.4402499999999999E-4</v>
      </c>
      <c r="AJ1815" t="str">
        <f>VLOOKUP(AH1815,'[1]ALL.ARG.site.table'!$A:$C,3,0)</f>
        <v>MDTD</v>
      </c>
      <c r="AK1815" s="4">
        <v>4587</v>
      </c>
      <c r="AL1815" s="4">
        <v>115701</v>
      </c>
      <c r="AM1815" s="4">
        <v>1.5033000000000001E-4</v>
      </c>
      <c r="AN1815" t="e">
        <f>VLOOKUP(AL1815,'[1]ALL.ARG.site.table'!$A:$C,3,0)</f>
        <v>#N/A</v>
      </c>
      <c r="AO1815" s="4">
        <v>135617</v>
      </c>
      <c r="AP1815" s="4">
        <v>3448051</v>
      </c>
      <c r="AQ1815" s="4">
        <v>1.1079299999999999E-4</v>
      </c>
      <c r="AR1815" t="e">
        <f>VLOOKUP(AP1815,'[1]ALL.ARG.site.table'!$A:$C,3,0)</f>
        <v>#N/A</v>
      </c>
      <c r="AS1815" s="4">
        <v>173857</v>
      </c>
      <c r="AT1815" s="4">
        <v>4438705</v>
      </c>
      <c r="AU1815" s="5">
        <v>9.8099999999999999E-5</v>
      </c>
      <c r="AV1815" t="e">
        <f>VLOOKUP(AT1815,'[1]ALL.ARG.site.table'!$A:$C,3,0)</f>
        <v>#N/A</v>
      </c>
      <c r="BA1815" s="4">
        <v>22863</v>
      </c>
      <c r="BB1815" s="4">
        <v>591525</v>
      </c>
      <c r="BC1815" s="4">
        <v>1.2381999999999999E-4</v>
      </c>
      <c r="BD1815" t="e">
        <f>VLOOKUP(BB1815,'[1]ALL.ARG.site.table'!$A:$C,3,0)</f>
        <v>#N/A</v>
      </c>
    </row>
    <row r="1816" spans="1:56" x14ac:dyDescent="0.25">
      <c r="A1816" s="4">
        <v>115663</v>
      </c>
      <c r="B1816" s="4">
        <v>2973017</v>
      </c>
      <c r="C1816" s="5">
        <v>3.6900000000000002E-5</v>
      </c>
      <c r="D1816" t="e">
        <f>VLOOKUP(B1816,'[1]ALL.ARG.site.table'!$A:$C,3,0)</f>
        <v>#N/A</v>
      </c>
      <c r="E1816" s="4">
        <v>135631</v>
      </c>
      <c r="F1816" s="4">
        <v>3448683</v>
      </c>
      <c r="G1816" s="4">
        <v>1.23733E-4</v>
      </c>
      <c r="H1816" t="e">
        <f>VLOOKUP(F1816,'[1]ALL.ARG.site.table'!$A:$C,3,0)</f>
        <v>#N/A</v>
      </c>
      <c r="I1816" s="4">
        <v>171385</v>
      </c>
      <c r="J1816" s="4">
        <v>4378933</v>
      </c>
      <c r="K1816" s="5">
        <v>3.7100000000000001E-5</v>
      </c>
      <c r="L1816" t="e">
        <f>VLOOKUP(J1816,'[1]ALL.ARG.site.table'!$A:$C,3,0)</f>
        <v>#N/A</v>
      </c>
      <c r="M1816" s="4">
        <v>33631</v>
      </c>
      <c r="N1816" s="4">
        <v>848987</v>
      </c>
      <c r="O1816" s="5">
        <v>1.6500000000000001E-5</v>
      </c>
      <c r="P1816" t="e">
        <f>VLOOKUP(N1816,'[1]ALL.ARG.site.table'!$A:$C,3,0)</f>
        <v>#N/A</v>
      </c>
      <c r="Q1816" s="4">
        <v>79380</v>
      </c>
      <c r="R1816" s="4">
        <v>2007899</v>
      </c>
      <c r="S1816" s="5">
        <v>9.5400000000000001E-5</v>
      </c>
      <c r="T1816" t="e">
        <f>VLOOKUP(R1816,'[1]ALL.ARG.site.table'!$A:$C,3,0)</f>
        <v>#N/A</v>
      </c>
      <c r="U1816" s="4">
        <v>127163</v>
      </c>
      <c r="V1816" s="4">
        <v>3252321</v>
      </c>
      <c r="W1816" s="5">
        <v>7.5799999999999999E-5</v>
      </c>
      <c r="X1816" t="e">
        <f>VLOOKUP(V1816,'[1]ALL.ARG.site.table'!$A:$C,3,0)</f>
        <v>#N/A</v>
      </c>
      <c r="Y1816" s="4">
        <v>7373</v>
      </c>
      <c r="Z1816" s="4">
        <v>178103</v>
      </c>
      <c r="AA1816" s="5">
        <v>9.3300000000000005E-5</v>
      </c>
      <c r="AB1816" t="e">
        <f>VLOOKUP(Z1816,'[1]ALL.ARG.site.table'!$A:$C,3,0)</f>
        <v>#N/A</v>
      </c>
      <c r="AC1816" s="4">
        <v>2780</v>
      </c>
      <c r="AD1816" s="4">
        <v>77559</v>
      </c>
      <c r="AE1816" s="4">
        <v>1.5159900000000001E-4</v>
      </c>
      <c r="AF1816" t="e">
        <f>VLOOKUP(AD1816,'[1]ALL.ARG.site.table'!$A:$C,3,0)</f>
        <v>#N/A</v>
      </c>
      <c r="AG1816" s="4">
        <v>45044</v>
      </c>
      <c r="AH1816" s="4">
        <v>1152814</v>
      </c>
      <c r="AI1816" s="4">
        <v>1.43948E-4</v>
      </c>
      <c r="AJ1816" t="e">
        <f>VLOOKUP(AH1816,'[1]ALL.ARG.site.table'!$A:$C,3,0)</f>
        <v>#N/A</v>
      </c>
      <c r="AK1816" s="4">
        <v>28222</v>
      </c>
      <c r="AL1816" s="4">
        <v>716816</v>
      </c>
      <c r="AM1816" s="4">
        <v>1.5003E-4</v>
      </c>
      <c r="AN1816" t="e">
        <f>VLOOKUP(AL1816,'[1]ALL.ARG.site.table'!$A:$C,3,0)</f>
        <v>#N/A</v>
      </c>
      <c r="AO1816" s="4">
        <v>164345</v>
      </c>
      <c r="AP1816" s="4">
        <v>4172984</v>
      </c>
      <c r="AQ1816" s="4">
        <v>1.10392E-4</v>
      </c>
      <c r="AR1816" t="e">
        <f>VLOOKUP(AP1816,'[1]ALL.ARG.site.table'!$A:$C,3,0)</f>
        <v>#N/A</v>
      </c>
      <c r="AS1816" s="4">
        <v>64873</v>
      </c>
      <c r="AT1816" s="4">
        <v>1661290</v>
      </c>
      <c r="AU1816" s="5">
        <v>9.7899999999999994E-5</v>
      </c>
      <c r="AV1816" t="e">
        <f>VLOOKUP(AT1816,'[1]ALL.ARG.site.table'!$A:$C,3,0)</f>
        <v>#N/A</v>
      </c>
      <c r="BA1816" s="4">
        <v>120509</v>
      </c>
      <c r="BB1816" s="4">
        <v>3082486</v>
      </c>
      <c r="BC1816" s="4">
        <v>1.23693E-4</v>
      </c>
      <c r="BD1816" t="e">
        <f>VLOOKUP(BB1816,'[1]ALL.ARG.site.table'!$A:$C,3,0)</f>
        <v>#N/A</v>
      </c>
    </row>
    <row r="1817" spans="1:56" x14ac:dyDescent="0.25">
      <c r="A1817" s="4">
        <v>180341</v>
      </c>
      <c r="B1817" s="4">
        <v>4598100</v>
      </c>
      <c r="C1817" s="5">
        <v>3.5800000000000003E-5</v>
      </c>
      <c r="D1817" t="e">
        <f>VLOOKUP(B1817,'[1]ALL.ARG.site.table'!$A:$C,3,0)</f>
        <v>#N/A</v>
      </c>
      <c r="E1817" s="4">
        <v>153731</v>
      </c>
      <c r="F1817" s="4">
        <v>3900554</v>
      </c>
      <c r="G1817" s="4">
        <v>1.2334800000000001E-4</v>
      </c>
      <c r="H1817" t="e">
        <f>VLOOKUP(F1817,'[1]ALL.ARG.site.table'!$A:$C,3,0)</f>
        <v>#N/A</v>
      </c>
      <c r="I1817" s="4">
        <v>98169</v>
      </c>
      <c r="J1817" s="4">
        <v>2551367</v>
      </c>
      <c r="K1817" s="5">
        <v>3.65E-5</v>
      </c>
      <c r="L1817" t="e">
        <f>VLOOKUP(J1817,'[1]ALL.ARG.site.table'!$A:$C,3,0)</f>
        <v>#N/A</v>
      </c>
      <c r="M1817" s="4">
        <v>158746</v>
      </c>
      <c r="N1817" s="4">
        <v>4020258</v>
      </c>
      <c r="O1817" s="5">
        <v>1.6200000000000001E-5</v>
      </c>
      <c r="P1817" t="e">
        <f>VLOOKUP(N1817,'[1]ALL.ARG.site.table'!$A:$C,3,0)</f>
        <v>#N/A</v>
      </c>
      <c r="Q1817" s="4">
        <v>132636</v>
      </c>
      <c r="R1817" s="4">
        <v>3377968</v>
      </c>
      <c r="S1817" s="5">
        <v>9.5099999999999994E-5</v>
      </c>
      <c r="T1817" t="e">
        <f>VLOOKUP(R1817,'[1]ALL.ARG.site.table'!$A:$C,3,0)</f>
        <v>#N/A</v>
      </c>
      <c r="U1817" s="4">
        <v>151544</v>
      </c>
      <c r="V1817" s="4">
        <v>3849520</v>
      </c>
      <c r="W1817" s="5">
        <v>7.5599999999999994E-5</v>
      </c>
      <c r="X1817" t="e">
        <f>VLOOKUP(V1817,'[1]ALL.ARG.site.table'!$A:$C,3,0)</f>
        <v>#N/A</v>
      </c>
      <c r="Y1817" s="4">
        <v>22972</v>
      </c>
      <c r="Z1817" s="4">
        <v>599569</v>
      </c>
      <c r="AA1817" s="5">
        <v>9.3300000000000005E-5</v>
      </c>
      <c r="AB1817" t="e">
        <f>VLOOKUP(Z1817,'[1]ALL.ARG.site.table'!$A:$C,3,0)</f>
        <v>#N/A</v>
      </c>
      <c r="AC1817" s="4">
        <v>114154</v>
      </c>
      <c r="AD1817" s="4">
        <v>2929046</v>
      </c>
      <c r="AE1817" s="4">
        <v>1.51426E-4</v>
      </c>
      <c r="AF1817" t="e">
        <f>VLOOKUP(AD1817,'[1]ALL.ARG.site.table'!$A:$C,3,0)</f>
        <v>#N/A</v>
      </c>
      <c r="AG1817" s="4">
        <v>68645</v>
      </c>
      <c r="AH1817" s="4">
        <v>1745663</v>
      </c>
      <c r="AI1817" s="4">
        <v>1.4380799999999999E-4</v>
      </c>
      <c r="AJ1817" t="e">
        <f>VLOOKUP(AH1817,'[1]ALL.ARG.site.table'!$A:$C,3,0)</f>
        <v>#N/A</v>
      </c>
      <c r="AK1817" s="4">
        <v>147456</v>
      </c>
      <c r="AL1817" s="4">
        <v>3744240</v>
      </c>
      <c r="AM1817" s="4">
        <v>1.49951E-4</v>
      </c>
      <c r="AN1817" t="e">
        <f>VLOOKUP(AL1817,'[1]ALL.ARG.site.table'!$A:$C,3,0)</f>
        <v>#N/A</v>
      </c>
      <c r="AO1817" s="4">
        <v>99228</v>
      </c>
      <c r="AP1817" s="4">
        <v>2575178</v>
      </c>
      <c r="AQ1817" s="4">
        <v>1.10327E-4</v>
      </c>
      <c r="AR1817" t="e">
        <f>VLOOKUP(AP1817,'[1]ALL.ARG.site.table'!$A:$C,3,0)</f>
        <v>#N/A</v>
      </c>
      <c r="AS1817" s="4">
        <v>125048</v>
      </c>
      <c r="AT1817" s="4">
        <v>3200635</v>
      </c>
      <c r="AU1817" s="5">
        <v>9.7800000000000006E-5</v>
      </c>
      <c r="AV1817" t="e">
        <f>VLOOKUP(AT1817,'[1]ALL.ARG.site.table'!$A:$C,3,0)</f>
        <v>#N/A</v>
      </c>
      <c r="BA1817" s="4">
        <v>54139</v>
      </c>
      <c r="BB1817" s="4">
        <v>1400829</v>
      </c>
      <c r="BC1817" s="4">
        <v>1.23683E-4</v>
      </c>
      <c r="BD1817" t="e">
        <f>VLOOKUP(BB1817,'[1]ALL.ARG.site.table'!$A:$C,3,0)</f>
        <v>#N/A</v>
      </c>
    </row>
    <row r="1818" spans="1:56" x14ac:dyDescent="0.25">
      <c r="A1818" s="4">
        <v>179532</v>
      </c>
      <c r="B1818" s="4">
        <v>4583409</v>
      </c>
      <c r="C1818" s="5">
        <v>3.5599999999999998E-5</v>
      </c>
      <c r="D1818" t="e">
        <f>VLOOKUP(B1818,'[1]ALL.ARG.site.table'!$A:$C,3,0)</f>
        <v>#N/A</v>
      </c>
      <c r="E1818" s="4">
        <v>180883</v>
      </c>
      <c r="F1818" s="4">
        <v>4623901</v>
      </c>
      <c r="G1818" s="4">
        <v>1.23206E-4</v>
      </c>
      <c r="H1818" t="e">
        <f>VLOOKUP(F1818,'[1]ALL.ARG.site.table'!$A:$C,3,0)</f>
        <v>#N/A</v>
      </c>
      <c r="I1818" s="4">
        <v>14435</v>
      </c>
      <c r="J1818" s="4">
        <v>380096</v>
      </c>
      <c r="K1818" s="5">
        <v>3.5299999999999997E-5</v>
      </c>
      <c r="L1818" t="e">
        <f>VLOOKUP(J1818,'[1]ALL.ARG.site.table'!$A:$C,3,0)</f>
        <v>#N/A</v>
      </c>
      <c r="M1818" s="4">
        <v>61306</v>
      </c>
      <c r="N1818" s="4">
        <v>1578353</v>
      </c>
      <c r="O1818" s="5">
        <v>1.5500000000000001E-5</v>
      </c>
      <c r="P1818" t="str">
        <f>VLOOKUP(N1818,'[1]ALL.ARG.site.table'!$A:$C,3,0)</f>
        <v>SERRATIA_MARCESCENS_OMP1</v>
      </c>
      <c r="Q1818" s="4">
        <v>141811</v>
      </c>
      <c r="R1818" s="4">
        <v>3611077</v>
      </c>
      <c r="S1818" s="5">
        <v>9.4900000000000003E-5</v>
      </c>
      <c r="T1818" t="e">
        <f>VLOOKUP(R1818,'[1]ALL.ARG.site.table'!$A:$C,3,0)</f>
        <v>#N/A</v>
      </c>
      <c r="U1818" s="4">
        <v>14164</v>
      </c>
      <c r="V1818" s="4">
        <v>372223</v>
      </c>
      <c r="W1818" s="5">
        <v>7.5400000000000003E-5</v>
      </c>
      <c r="X1818" t="e">
        <f>VLOOKUP(V1818,'[1]ALL.ARG.site.table'!$A:$C,3,0)</f>
        <v>#N/A</v>
      </c>
      <c r="Y1818" s="4">
        <v>78393</v>
      </c>
      <c r="Z1818" s="4">
        <v>1987543</v>
      </c>
      <c r="AA1818" s="5">
        <v>9.31E-5</v>
      </c>
      <c r="AB1818" t="str">
        <f>VLOOKUP(Z1818,'[1]ALL.ARG.site.table'!$A:$C,3,0)</f>
        <v>MDTH</v>
      </c>
      <c r="AC1818" s="4">
        <v>105498</v>
      </c>
      <c r="AD1818" s="4">
        <v>2725344</v>
      </c>
      <c r="AE1818" s="4">
        <v>1.5142000000000001E-4</v>
      </c>
      <c r="AF1818" t="e">
        <f>VLOOKUP(AD1818,'[1]ALL.ARG.site.table'!$A:$C,3,0)</f>
        <v>#N/A</v>
      </c>
      <c r="AG1818" s="4">
        <v>58588</v>
      </c>
      <c r="AH1818" s="4">
        <v>1508838</v>
      </c>
      <c r="AI1818" s="4">
        <v>1.43747E-4</v>
      </c>
      <c r="AJ1818" t="e">
        <f>VLOOKUP(AH1818,'[1]ALL.ARG.site.table'!$A:$C,3,0)</f>
        <v>#N/A</v>
      </c>
      <c r="AK1818" s="4">
        <v>137785</v>
      </c>
      <c r="AL1818" s="4">
        <v>3508853</v>
      </c>
      <c r="AM1818" s="4">
        <v>1.4991099999999999E-4</v>
      </c>
      <c r="AN1818" t="e">
        <f>VLOOKUP(AL1818,'[1]ALL.ARG.site.table'!$A:$C,3,0)</f>
        <v>#N/A</v>
      </c>
      <c r="AO1818" s="4">
        <v>39915</v>
      </c>
      <c r="AP1818" s="4">
        <v>999868</v>
      </c>
      <c r="AQ1818" s="4">
        <v>1.09925E-4</v>
      </c>
      <c r="AR1818" t="e">
        <f>VLOOKUP(AP1818,'[1]ALL.ARG.site.table'!$A:$C,3,0)</f>
        <v>#N/A</v>
      </c>
      <c r="AS1818" s="4">
        <v>141667</v>
      </c>
      <c r="AT1818" s="4">
        <v>3607140</v>
      </c>
      <c r="AU1818" s="5">
        <v>9.7399999999999996E-5</v>
      </c>
      <c r="AV1818" t="e">
        <f>VLOOKUP(AT1818,'[1]ALL.ARG.site.table'!$A:$C,3,0)</f>
        <v>#N/A</v>
      </c>
      <c r="BA1818" s="4">
        <v>1525</v>
      </c>
      <c r="BB1818" s="4">
        <v>48004</v>
      </c>
      <c r="BC1818" s="4">
        <v>1.23547E-4</v>
      </c>
      <c r="BD1818" t="e">
        <f>VLOOKUP(BB1818,'[1]ALL.ARG.site.table'!$A:$C,3,0)</f>
        <v>#N/A</v>
      </c>
    </row>
    <row r="1819" spans="1:56" x14ac:dyDescent="0.25">
      <c r="A1819" s="4">
        <v>63898</v>
      </c>
      <c r="B1819" s="4">
        <v>1636189</v>
      </c>
      <c r="C1819" s="5">
        <v>3.54E-5</v>
      </c>
      <c r="D1819" t="e">
        <f>VLOOKUP(B1819,'[1]ALL.ARG.site.table'!$A:$C,3,0)</f>
        <v>#N/A</v>
      </c>
      <c r="E1819" s="4">
        <v>103711</v>
      </c>
      <c r="F1819" s="4">
        <v>2684281</v>
      </c>
      <c r="G1819" s="4">
        <v>1.2319300000000001E-4</v>
      </c>
      <c r="H1819" t="e">
        <f>VLOOKUP(F1819,'[1]ALL.ARG.site.table'!$A:$C,3,0)</f>
        <v>#N/A</v>
      </c>
      <c r="I1819" s="4">
        <v>65668</v>
      </c>
      <c r="J1819" s="4">
        <v>1678208</v>
      </c>
      <c r="K1819" s="5">
        <v>3.5200000000000002E-5</v>
      </c>
      <c r="L1819" t="e">
        <f>VLOOKUP(J1819,'[1]ALL.ARG.site.table'!$A:$C,3,0)</f>
        <v>#N/A</v>
      </c>
      <c r="M1819" s="4">
        <v>3098</v>
      </c>
      <c r="N1819" s="4">
        <v>84077</v>
      </c>
      <c r="O1819" s="5">
        <v>1.5400000000000002E-5</v>
      </c>
      <c r="P1819" t="e">
        <f>VLOOKUP(N1819,'[1]ALL.ARG.site.table'!$A:$C,3,0)</f>
        <v>#N/A</v>
      </c>
      <c r="Q1819" s="4">
        <v>166446</v>
      </c>
      <c r="R1819" s="4">
        <v>4249339</v>
      </c>
      <c r="S1819" s="5">
        <v>9.48E-5</v>
      </c>
      <c r="T1819" t="e">
        <f>VLOOKUP(R1819,'[1]ALL.ARG.site.table'!$A:$C,3,0)</f>
        <v>#N/A</v>
      </c>
      <c r="U1819" s="4">
        <v>35120</v>
      </c>
      <c r="V1819" s="4">
        <v>880227</v>
      </c>
      <c r="W1819" s="5">
        <v>7.5400000000000003E-5</v>
      </c>
      <c r="X1819" t="e">
        <f>VLOOKUP(V1819,'[1]ALL.ARG.site.table'!$A:$C,3,0)</f>
        <v>#N/A</v>
      </c>
      <c r="Y1819" s="4">
        <v>64601</v>
      </c>
      <c r="Z1819" s="4">
        <v>1655526</v>
      </c>
      <c r="AA1819" s="5">
        <v>9.2999999999999997E-5</v>
      </c>
      <c r="AB1819" t="e">
        <f>VLOOKUP(Z1819,'[1]ALL.ARG.site.table'!$A:$C,3,0)</f>
        <v>#N/A</v>
      </c>
      <c r="AC1819" s="4">
        <v>43443</v>
      </c>
      <c r="AD1819" s="4">
        <v>1115912</v>
      </c>
      <c r="AE1819" s="4">
        <v>1.51414E-4</v>
      </c>
      <c r="AF1819" t="e">
        <f>VLOOKUP(AD1819,'[1]ALL.ARG.site.table'!$A:$C,3,0)</f>
        <v>#N/A</v>
      </c>
      <c r="AG1819" s="4">
        <v>17686</v>
      </c>
      <c r="AH1819" s="4">
        <v>455439</v>
      </c>
      <c r="AI1819" s="4">
        <v>1.4348400000000001E-4</v>
      </c>
      <c r="AJ1819" t="e">
        <f>VLOOKUP(AH1819,'[1]ALL.ARG.site.table'!$A:$C,3,0)</f>
        <v>#N/A</v>
      </c>
      <c r="AK1819" s="4">
        <v>177436</v>
      </c>
      <c r="AL1819" s="4">
        <v>4521784</v>
      </c>
      <c r="AM1819" s="4">
        <v>1.49903E-4</v>
      </c>
      <c r="AN1819" t="e">
        <f>VLOOKUP(AL1819,'[1]ALL.ARG.site.table'!$A:$C,3,0)</f>
        <v>#N/A</v>
      </c>
      <c r="AO1819" s="4">
        <v>62814</v>
      </c>
      <c r="AP1819" s="4">
        <v>1611945</v>
      </c>
      <c r="AQ1819" s="4">
        <v>1.09127E-4</v>
      </c>
      <c r="AR1819" t="e">
        <f>VLOOKUP(AP1819,'[1]ALL.ARG.site.table'!$A:$C,3,0)</f>
        <v>#N/A</v>
      </c>
      <c r="AS1819" s="4">
        <v>157084</v>
      </c>
      <c r="AT1819" s="4">
        <v>3987218</v>
      </c>
      <c r="AU1819" s="5">
        <v>9.7399999999999996E-5</v>
      </c>
      <c r="AV1819" t="e">
        <f>VLOOKUP(AT1819,'[1]ALL.ARG.site.table'!$A:$C,3,0)</f>
        <v>#N/A</v>
      </c>
      <c r="BA1819" s="4">
        <v>85085</v>
      </c>
      <c r="BB1819" s="4">
        <v>2221437</v>
      </c>
      <c r="BC1819" s="4">
        <v>1.2247399999999999E-4</v>
      </c>
      <c r="BD1819" t="e">
        <f>VLOOKUP(BB1819,'[1]ALL.ARG.site.table'!$A:$C,3,0)</f>
        <v>#N/A</v>
      </c>
    </row>
    <row r="1820" spans="1:56" x14ac:dyDescent="0.25">
      <c r="A1820" s="4">
        <v>124</v>
      </c>
      <c r="B1820" s="4">
        <v>4174</v>
      </c>
      <c r="C1820" s="5">
        <v>3.4900000000000001E-5</v>
      </c>
      <c r="D1820" t="e">
        <f>VLOOKUP(B1820,'[1]ALL.ARG.site.table'!$A:$C,3,0)</f>
        <v>#N/A</v>
      </c>
      <c r="E1820" s="4">
        <v>120400</v>
      </c>
      <c r="F1820" s="4">
        <v>3079376</v>
      </c>
      <c r="G1820" s="4">
        <v>1.2293100000000001E-4</v>
      </c>
      <c r="H1820" t="e">
        <f>VLOOKUP(F1820,'[1]ALL.ARG.site.table'!$A:$C,3,0)</f>
        <v>#N/A</v>
      </c>
      <c r="I1820" s="4">
        <v>88967</v>
      </c>
      <c r="J1820" s="4">
        <v>2313848</v>
      </c>
      <c r="K1820" s="5">
        <v>3.5200000000000002E-5</v>
      </c>
      <c r="L1820" t="e">
        <f>VLOOKUP(J1820,'[1]ALL.ARG.site.table'!$A:$C,3,0)</f>
        <v>#N/A</v>
      </c>
      <c r="M1820" s="4">
        <v>96767</v>
      </c>
      <c r="N1820" s="4">
        <v>2516382</v>
      </c>
      <c r="O1820" s="5">
        <v>1.5400000000000002E-5</v>
      </c>
      <c r="P1820" t="e">
        <f>VLOOKUP(N1820,'[1]ALL.ARG.site.table'!$A:$C,3,0)</f>
        <v>#N/A</v>
      </c>
      <c r="Q1820" s="4">
        <v>83539</v>
      </c>
      <c r="R1820" s="4">
        <v>2191820</v>
      </c>
      <c r="S1820" s="5">
        <v>9.4699999999999998E-5</v>
      </c>
      <c r="T1820" t="e">
        <f>VLOOKUP(R1820,'[1]ALL.ARG.site.table'!$A:$C,3,0)</f>
        <v>#N/A</v>
      </c>
      <c r="U1820" s="4">
        <v>60395</v>
      </c>
      <c r="V1820" s="4">
        <v>1557344</v>
      </c>
      <c r="W1820" s="5">
        <v>7.5300000000000001E-5</v>
      </c>
      <c r="X1820" t="e">
        <f>VLOOKUP(V1820,'[1]ALL.ARG.site.table'!$A:$C,3,0)</f>
        <v>#N/A</v>
      </c>
      <c r="Y1820" s="4">
        <v>16061</v>
      </c>
      <c r="Z1820" s="4">
        <v>416777</v>
      </c>
      <c r="AA1820" s="5">
        <v>9.2700000000000004E-5</v>
      </c>
      <c r="AB1820" t="e">
        <f>VLOOKUP(Z1820,'[1]ALL.ARG.site.table'!$A:$C,3,0)</f>
        <v>#N/A</v>
      </c>
      <c r="AC1820" s="4">
        <v>83431</v>
      </c>
      <c r="AD1820" s="4">
        <v>2190082</v>
      </c>
      <c r="AE1820" s="4">
        <v>1.50765E-4</v>
      </c>
      <c r="AF1820" t="e">
        <f>VLOOKUP(AD1820,'[1]ALL.ARG.site.table'!$A:$C,3,0)</f>
        <v>#N/A</v>
      </c>
      <c r="AG1820" s="4">
        <v>157055</v>
      </c>
      <c r="AH1820" s="4">
        <v>3986657</v>
      </c>
      <c r="AI1820" s="4">
        <v>1.4347200000000001E-4</v>
      </c>
      <c r="AJ1820" t="e">
        <f>VLOOKUP(AH1820,'[1]ALL.ARG.site.table'!$A:$C,3,0)</f>
        <v>#N/A</v>
      </c>
      <c r="AK1820" s="4">
        <v>25115</v>
      </c>
      <c r="AL1820" s="4">
        <v>640955</v>
      </c>
      <c r="AM1820" s="4">
        <v>1.49763E-4</v>
      </c>
      <c r="AN1820" t="e">
        <f>VLOOKUP(AL1820,'[1]ALL.ARG.site.table'!$A:$C,3,0)</f>
        <v>#N/A</v>
      </c>
      <c r="AO1820" s="4">
        <v>65513</v>
      </c>
      <c r="AP1820" s="4">
        <v>1675072</v>
      </c>
      <c r="AQ1820" s="4">
        <v>1.08891E-4</v>
      </c>
      <c r="AR1820" t="e">
        <f>VLOOKUP(AP1820,'[1]ALL.ARG.site.table'!$A:$C,3,0)</f>
        <v>#N/A</v>
      </c>
      <c r="AS1820" s="4">
        <v>96050</v>
      </c>
      <c r="AT1820" s="4">
        <v>2493870</v>
      </c>
      <c r="AU1820" s="5">
        <v>9.6399999999999999E-5</v>
      </c>
      <c r="AV1820" t="e">
        <f>VLOOKUP(AT1820,'[1]ALL.ARG.site.table'!$A:$C,3,0)</f>
        <v>#N/A</v>
      </c>
      <c r="BA1820" s="4">
        <v>177445</v>
      </c>
      <c r="BB1820" s="4">
        <v>4521838</v>
      </c>
      <c r="BC1820" s="4">
        <v>1.22397E-4</v>
      </c>
      <c r="BD1820" t="e">
        <f>VLOOKUP(BB1820,'[1]ALL.ARG.site.table'!$A:$C,3,0)</f>
        <v>#N/A</v>
      </c>
    </row>
    <row r="1821" spans="1:56" x14ac:dyDescent="0.25">
      <c r="A1821" s="4">
        <v>27974</v>
      </c>
      <c r="B1821" s="4">
        <v>711353</v>
      </c>
      <c r="C1821" s="5">
        <v>3.3399999999999999E-5</v>
      </c>
      <c r="D1821" t="e">
        <f>VLOOKUP(B1821,'[1]ALL.ARG.site.table'!$A:$C,3,0)</f>
        <v>#N/A</v>
      </c>
      <c r="E1821" s="4">
        <v>51858</v>
      </c>
      <c r="F1821" s="4">
        <v>1344198</v>
      </c>
      <c r="G1821" s="4">
        <v>1.2289399999999999E-4</v>
      </c>
      <c r="H1821" t="e">
        <f>VLOOKUP(F1821,'[1]ALL.ARG.site.table'!$A:$C,3,0)</f>
        <v>#N/A</v>
      </c>
      <c r="I1821" s="4">
        <v>87474</v>
      </c>
      <c r="J1821" s="4">
        <v>2278333</v>
      </c>
      <c r="K1821" s="5">
        <v>3.4999999999999997E-5</v>
      </c>
      <c r="L1821" t="e">
        <f>VLOOKUP(J1821,'[1]ALL.ARG.site.table'!$A:$C,3,0)</f>
        <v>#N/A</v>
      </c>
      <c r="M1821" s="4">
        <v>182011</v>
      </c>
      <c r="N1821" s="4">
        <v>4655089</v>
      </c>
      <c r="O1821" s="5">
        <v>1.5E-5</v>
      </c>
      <c r="P1821" t="e">
        <f>VLOOKUP(N1821,'[1]ALL.ARG.site.table'!$A:$C,3,0)</f>
        <v>#N/A</v>
      </c>
      <c r="Q1821" s="4">
        <v>167204</v>
      </c>
      <c r="R1821" s="4">
        <v>4266253</v>
      </c>
      <c r="S1821" s="5">
        <v>9.4500000000000007E-5</v>
      </c>
      <c r="T1821" t="e">
        <f>VLOOKUP(R1821,'[1]ALL.ARG.site.table'!$A:$C,3,0)</f>
        <v>#N/A</v>
      </c>
      <c r="U1821" s="4">
        <v>114230</v>
      </c>
      <c r="V1821" s="4">
        <v>2931637</v>
      </c>
      <c r="W1821" s="5">
        <v>7.5199999999999998E-5</v>
      </c>
      <c r="X1821" t="e">
        <f>VLOOKUP(V1821,'[1]ALL.ARG.site.table'!$A:$C,3,0)</f>
        <v>#N/A</v>
      </c>
      <c r="Y1821" s="4">
        <v>7069</v>
      </c>
      <c r="Z1821" s="4">
        <v>172271</v>
      </c>
      <c r="AA1821" s="5">
        <v>9.2499999999999999E-5</v>
      </c>
      <c r="AB1821" t="e">
        <f>VLOOKUP(Z1821,'[1]ALL.ARG.site.table'!$A:$C,3,0)</f>
        <v>#N/A</v>
      </c>
      <c r="AC1821" s="4">
        <v>9937</v>
      </c>
      <c r="AD1821" s="4">
        <v>241308</v>
      </c>
      <c r="AE1821" s="4">
        <v>1.5065599999999999E-4</v>
      </c>
      <c r="AF1821" t="e">
        <f>VLOOKUP(AD1821,'[1]ALL.ARG.site.table'!$A:$C,3,0)</f>
        <v>#N/A</v>
      </c>
      <c r="AG1821" s="4">
        <v>79833</v>
      </c>
      <c r="AH1821" s="4">
        <v>2098838</v>
      </c>
      <c r="AI1821" s="4">
        <v>1.43366E-4</v>
      </c>
      <c r="AJ1821" t="str">
        <f>VLOOKUP(AH1821,'[1]ALL.ARG.site.table'!$A:$C,3,0)</f>
        <v>MDTK</v>
      </c>
      <c r="AK1821" s="4">
        <v>107201</v>
      </c>
      <c r="AL1821" s="4">
        <v>2769253</v>
      </c>
      <c r="AM1821" s="4">
        <v>1.49689E-4</v>
      </c>
      <c r="AN1821" t="e">
        <f>VLOOKUP(AL1821,'[1]ALL.ARG.site.table'!$A:$C,3,0)</f>
        <v>#N/A</v>
      </c>
      <c r="AO1821" s="4">
        <v>10516</v>
      </c>
      <c r="AP1821" s="4">
        <v>257005</v>
      </c>
      <c r="AQ1821" s="4">
        <v>1.0846E-4</v>
      </c>
      <c r="AR1821" t="e">
        <f>VLOOKUP(AP1821,'[1]ALL.ARG.site.table'!$A:$C,3,0)</f>
        <v>#N/A</v>
      </c>
      <c r="AS1821" s="4">
        <v>104554</v>
      </c>
      <c r="AT1821" s="4">
        <v>2704625</v>
      </c>
      <c r="AU1821" s="5">
        <v>9.6399999999999999E-5</v>
      </c>
      <c r="AV1821" t="e">
        <f>VLOOKUP(AT1821,'[1]ALL.ARG.site.table'!$A:$C,3,0)</f>
        <v>#N/A</v>
      </c>
      <c r="BA1821" s="4">
        <v>84405</v>
      </c>
      <c r="BB1821" s="4">
        <v>2206678</v>
      </c>
      <c r="BC1821" s="4">
        <v>1.2171399999999999E-4</v>
      </c>
      <c r="BD1821" t="e">
        <f>VLOOKUP(BB1821,'[1]ALL.ARG.site.table'!$A:$C,3,0)</f>
        <v>#N/A</v>
      </c>
    </row>
    <row r="1822" spans="1:56" x14ac:dyDescent="0.25">
      <c r="A1822" s="4">
        <v>44880</v>
      </c>
      <c r="B1822" s="4">
        <v>1149375</v>
      </c>
      <c r="C1822" s="5">
        <v>3.3099999999999998E-5</v>
      </c>
      <c r="D1822" t="e">
        <f>VLOOKUP(B1822,'[1]ALL.ARG.site.table'!$A:$C,3,0)</f>
        <v>#N/A</v>
      </c>
      <c r="E1822" s="4">
        <v>107672</v>
      </c>
      <c r="F1822" s="4">
        <v>2779322</v>
      </c>
      <c r="G1822" s="4">
        <v>1.2286400000000001E-4</v>
      </c>
      <c r="H1822" t="e">
        <f>VLOOKUP(F1822,'[1]ALL.ARG.site.table'!$A:$C,3,0)</f>
        <v>#N/A</v>
      </c>
      <c r="I1822" s="4">
        <v>106583</v>
      </c>
      <c r="J1822" s="4">
        <v>2755446</v>
      </c>
      <c r="K1822" s="5">
        <v>3.4E-5</v>
      </c>
      <c r="L1822" t="e">
        <f>VLOOKUP(J1822,'[1]ALL.ARG.site.table'!$A:$C,3,0)</f>
        <v>#N/A</v>
      </c>
      <c r="M1822" s="4">
        <v>115656</v>
      </c>
      <c r="N1822" s="4">
        <v>2972963</v>
      </c>
      <c r="O1822" s="5">
        <v>1.4399999999999999E-5</v>
      </c>
      <c r="P1822" t="e">
        <f>VLOOKUP(N1822,'[1]ALL.ARG.site.table'!$A:$C,3,0)</f>
        <v>#N/A</v>
      </c>
      <c r="Q1822" s="4">
        <v>137562</v>
      </c>
      <c r="R1822" s="4">
        <v>3505782</v>
      </c>
      <c r="S1822" s="5">
        <v>9.4199999999999999E-5</v>
      </c>
      <c r="T1822" t="e">
        <f>VLOOKUP(R1822,'[1]ALL.ARG.site.table'!$A:$C,3,0)</f>
        <v>#N/A</v>
      </c>
      <c r="U1822" s="4">
        <v>90425</v>
      </c>
      <c r="V1822" s="4">
        <v>2354663</v>
      </c>
      <c r="W1822" s="5">
        <v>7.5099999999999996E-5</v>
      </c>
      <c r="X1822" t="e">
        <f>VLOOKUP(V1822,'[1]ALL.ARG.site.table'!$A:$C,3,0)</f>
        <v>#N/A</v>
      </c>
      <c r="Y1822" s="4">
        <v>29238</v>
      </c>
      <c r="Z1822" s="4">
        <v>743861</v>
      </c>
      <c r="AA1822" s="5">
        <v>9.2299999999999994E-5</v>
      </c>
      <c r="AB1822" t="e">
        <f>VLOOKUP(Z1822,'[1]ALL.ARG.site.table'!$A:$C,3,0)</f>
        <v>#N/A</v>
      </c>
      <c r="AC1822" s="4">
        <v>98169</v>
      </c>
      <c r="AD1822" s="4">
        <v>2551367</v>
      </c>
      <c r="AE1822" s="4">
        <v>1.50629E-4</v>
      </c>
      <c r="AF1822" t="e">
        <f>VLOOKUP(AD1822,'[1]ALL.ARG.site.table'!$A:$C,3,0)</f>
        <v>#N/A</v>
      </c>
      <c r="AG1822" s="4">
        <v>161676</v>
      </c>
      <c r="AH1822" s="4">
        <v>4100976</v>
      </c>
      <c r="AI1822" s="4">
        <v>1.4328400000000001E-4</v>
      </c>
      <c r="AJ1822" t="e">
        <f>VLOOKUP(AH1822,'[1]ALL.ARG.site.table'!$A:$C,3,0)</f>
        <v>#N/A</v>
      </c>
      <c r="AK1822" s="4">
        <v>162073</v>
      </c>
      <c r="AL1822" s="4">
        <v>4111283</v>
      </c>
      <c r="AM1822" s="4">
        <v>1.4966299999999999E-4</v>
      </c>
      <c r="AN1822" t="e">
        <f>VLOOKUP(AL1822,'[1]ALL.ARG.site.table'!$A:$C,3,0)</f>
        <v>#N/A</v>
      </c>
      <c r="AO1822" s="4">
        <v>101646</v>
      </c>
      <c r="AP1822" s="4">
        <v>2628421</v>
      </c>
      <c r="AQ1822" s="4">
        <v>1.08374E-4</v>
      </c>
      <c r="AR1822" t="e">
        <f>VLOOKUP(AP1822,'[1]ALL.ARG.site.table'!$A:$C,3,0)</f>
        <v>#N/A</v>
      </c>
      <c r="AS1822" s="4">
        <v>135645</v>
      </c>
      <c r="AT1822" s="4">
        <v>3453740</v>
      </c>
      <c r="AU1822" s="5">
        <v>9.6199999999999994E-5</v>
      </c>
      <c r="AV1822" t="e">
        <f>VLOOKUP(AT1822,'[1]ALL.ARG.site.table'!$A:$C,3,0)</f>
        <v>#N/A</v>
      </c>
      <c r="BA1822" s="4">
        <v>137670</v>
      </c>
      <c r="BB1822" s="4">
        <v>3507552</v>
      </c>
      <c r="BC1822" s="4">
        <v>1.2143500000000001E-4</v>
      </c>
      <c r="BD1822" t="e">
        <f>VLOOKUP(BB1822,'[1]ALL.ARG.site.table'!$A:$C,3,0)</f>
        <v>#N/A</v>
      </c>
    </row>
    <row r="1823" spans="1:56" x14ac:dyDescent="0.25">
      <c r="A1823" s="4">
        <v>145866</v>
      </c>
      <c r="B1823" s="4">
        <v>3700851</v>
      </c>
      <c r="C1823" s="5">
        <v>3.2700000000000002E-5</v>
      </c>
      <c r="D1823" t="e">
        <f>VLOOKUP(B1823,'[1]ALL.ARG.site.table'!$A:$C,3,0)</f>
        <v>#N/A</v>
      </c>
      <c r="E1823" s="4">
        <v>164277</v>
      </c>
      <c r="F1823" s="4">
        <v>4171724</v>
      </c>
      <c r="G1823" s="4">
        <v>1.22755E-4</v>
      </c>
      <c r="H1823" t="e">
        <f>VLOOKUP(F1823,'[1]ALL.ARG.site.table'!$A:$C,3,0)</f>
        <v>#N/A</v>
      </c>
      <c r="I1823" s="4">
        <v>62407</v>
      </c>
      <c r="J1823" s="4">
        <v>1604118</v>
      </c>
      <c r="K1823" s="5">
        <v>3.3599999999999997E-5</v>
      </c>
      <c r="L1823" t="e">
        <f>VLOOKUP(J1823,'[1]ALL.ARG.site.table'!$A:$C,3,0)</f>
        <v>#N/A</v>
      </c>
      <c r="M1823" s="4">
        <v>3499</v>
      </c>
      <c r="N1823" s="4">
        <v>93607</v>
      </c>
      <c r="O1823" s="5">
        <v>1.42E-5</v>
      </c>
      <c r="P1823" t="e">
        <f>VLOOKUP(N1823,'[1]ALL.ARG.site.table'!$A:$C,3,0)</f>
        <v>#N/A</v>
      </c>
      <c r="Q1823" s="4">
        <v>158716</v>
      </c>
      <c r="R1823" s="4">
        <v>4019891</v>
      </c>
      <c r="S1823" s="5">
        <v>9.3900000000000006E-5</v>
      </c>
      <c r="T1823" t="e">
        <f>VLOOKUP(R1823,'[1]ALL.ARG.site.table'!$A:$C,3,0)</f>
        <v>#N/A</v>
      </c>
      <c r="U1823" s="4">
        <v>179272</v>
      </c>
      <c r="V1823" s="4">
        <v>4562917</v>
      </c>
      <c r="W1823" s="5">
        <v>7.5099999999999996E-5</v>
      </c>
      <c r="X1823" t="e">
        <f>VLOOKUP(V1823,'[1]ALL.ARG.site.table'!$A:$C,3,0)</f>
        <v>#N/A</v>
      </c>
      <c r="Y1823" s="4">
        <v>173035</v>
      </c>
      <c r="Z1823" s="4">
        <v>4417124</v>
      </c>
      <c r="AA1823" s="5">
        <v>9.2100000000000003E-5</v>
      </c>
      <c r="AB1823" t="e">
        <f>VLOOKUP(Z1823,'[1]ALL.ARG.site.table'!$A:$C,3,0)</f>
        <v>#N/A</v>
      </c>
      <c r="AC1823" s="4">
        <v>77621</v>
      </c>
      <c r="AD1823" s="4">
        <v>1970379</v>
      </c>
      <c r="AE1823" s="4">
        <v>1.5034799999999999E-4</v>
      </c>
      <c r="AF1823" t="e">
        <f>VLOOKUP(AD1823,'[1]ALL.ARG.site.table'!$A:$C,3,0)</f>
        <v>#N/A</v>
      </c>
      <c r="AG1823" s="4">
        <v>136420</v>
      </c>
      <c r="AH1823" s="4">
        <v>3480259</v>
      </c>
      <c r="AI1823" s="4">
        <v>1.4301E-4</v>
      </c>
      <c r="AJ1823" t="e">
        <f>VLOOKUP(AH1823,'[1]ALL.ARG.site.table'!$A:$C,3,0)</f>
        <v>#N/A</v>
      </c>
      <c r="AK1823" s="4">
        <v>62367</v>
      </c>
      <c r="AL1823" s="4">
        <v>1603190</v>
      </c>
      <c r="AM1823" s="4">
        <v>1.49429E-4</v>
      </c>
      <c r="AN1823" t="e">
        <f>VLOOKUP(AL1823,'[1]ALL.ARG.site.table'!$A:$C,3,0)</f>
        <v>#N/A</v>
      </c>
      <c r="AO1823" s="4">
        <v>158200</v>
      </c>
      <c r="AP1823" s="4">
        <v>4009518</v>
      </c>
      <c r="AQ1823" s="4">
        <v>1.08305E-4</v>
      </c>
      <c r="AR1823" t="e">
        <f>VLOOKUP(AP1823,'[1]ALL.ARG.site.table'!$A:$C,3,0)</f>
        <v>#N/A</v>
      </c>
      <c r="AS1823" s="4">
        <v>111153</v>
      </c>
      <c r="AT1823" s="4">
        <v>2855017</v>
      </c>
      <c r="AU1823" s="5">
        <v>9.5500000000000004E-5</v>
      </c>
      <c r="AV1823" t="e">
        <f>VLOOKUP(AT1823,'[1]ALL.ARG.site.table'!$A:$C,3,0)</f>
        <v>#N/A</v>
      </c>
      <c r="BA1823" s="4">
        <v>103714</v>
      </c>
      <c r="BB1823" s="4">
        <v>2684288</v>
      </c>
      <c r="BC1823" s="4">
        <v>1.21432E-4</v>
      </c>
      <c r="BD1823" t="e">
        <f>VLOOKUP(BB1823,'[1]ALL.ARG.site.table'!$A:$C,3,0)</f>
        <v>#N/A</v>
      </c>
    </row>
    <row r="1824" spans="1:56" x14ac:dyDescent="0.25">
      <c r="A1824" s="4">
        <v>78473</v>
      </c>
      <c r="B1824" s="4">
        <v>1988992</v>
      </c>
      <c r="C1824" s="5">
        <v>3.1900000000000003E-5</v>
      </c>
      <c r="D1824" t="e">
        <f>VLOOKUP(B1824,'[1]ALL.ARG.site.table'!$A:$C,3,0)</f>
        <v>#N/A</v>
      </c>
      <c r="E1824" s="4">
        <v>9638</v>
      </c>
      <c r="F1824" s="4">
        <v>227593</v>
      </c>
      <c r="G1824" s="4">
        <v>1.2263399999999999E-4</v>
      </c>
      <c r="H1824" t="e">
        <f>VLOOKUP(F1824,'[1]ALL.ARG.site.table'!$A:$C,3,0)</f>
        <v>#N/A</v>
      </c>
      <c r="I1824" s="4">
        <v>170820</v>
      </c>
      <c r="J1824" s="4">
        <v>4368260</v>
      </c>
      <c r="K1824" s="5">
        <v>3.2700000000000002E-5</v>
      </c>
      <c r="L1824" t="e">
        <f>VLOOKUP(J1824,'[1]ALL.ARG.site.table'!$A:$C,3,0)</f>
        <v>#N/A</v>
      </c>
      <c r="M1824" s="4">
        <v>130799</v>
      </c>
      <c r="N1824" s="4">
        <v>3335162</v>
      </c>
      <c r="O1824" s="5">
        <v>1.4E-5</v>
      </c>
      <c r="P1824" t="e">
        <f>VLOOKUP(N1824,'[1]ALL.ARG.site.table'!$A:$C,3,0)</f>
        <v>#N/A</v>
      </c>
      <c r="Q1824" s="4">
        <v>130011</v>
      </c>
      <c r="R1824" s="4">
        <v>3314946</v>
      </c>
      <c r="S1824" s="5">
        <v>9.3599999999999998E-5</v>
      </c>
      <c r="T1824" t="e">
        <f>VLOOKUP(R1824,'[1]ALL.ARG.site.table'!$A:$C,3,0)</f>
        <v>#N/A</v>
      </c>
      <c r="U1824" s="4">
        <v>153288</v>
      </c>
      <c r="V1824" s="4">
        <v>3892901</v>
      </c>
      <c r="W1824" s="5">
        <v>7.4900000000000005E-5</v>
      </c>
      <c r="X1824" t="e">
        <f>VLOOKUP(V1824,'[1]ALL.ARG.site.table'!$A:$C,3,0)</f>
        <v>#N/A</v>
      </c>
      <c r="Y1824" s="4">
        <v>180635</v>
      </c>
      <c r="Z1824" s="4">
        <v>4618480</v>
      </c>
      <c r="AA1824" s="5">
        <v>9.1000000000000003E-5</v>
      </c>
      <c r="AB1824" t="e">
        <f>VLOOKUP(Z1824,'[1]ALL.ARG.site.table'!$A:$C,3,0)</f>
        <v>#N/A</v>
      </c>
      <c r="AC1824" s="4">
        <v>148579</v>
      </c>
      <c r="AD1824" s="4">
        <v>3768695</v>
      </c>
      <c r="AE1824" s="4">
        <v>1.5001599999999999E-4</v>
      </c>
      <c r="AF1824" t="e">
        <f>VLOOKUP(AD1824,'[1]ALL.ARG.site.table'!$A:$C,3,0)</f>
        <v>#N/A</v>
      </c>
      <c r="AG1824" s="4">
        <v>151239</v>
      </c>
      <c r="AH1824" s="4">
        <v>3839952</v>
      </c>
      <c r="AI1824" s="4">
        <v>1.4288500000000001E-4</v>
      </c>
      <c r="AJ1824" t="e">
        <f>VLOOKUP(AH1824,'[1]ALL.ARG.site.table'!$A:$C,3,0)</f>
        <v>#N/A</v>
      </c>
      <c r="AK1824" s="4">
        <v>15554</v>
      </c>
      <c r="AL1824" s="4">
        <v>402888</v>
      </c>
      <c r="AM1824" s="4">
        <v>1.4939900000000001E-4</v>
      </c>
      <c r="AN1824" t="e">
        <f>VLOOKUP(AL1824,'[1]ALL.ARG.site.table'!$A:$C,3,0)</f>
        <v>#N/A</v>
      </c>
      <c r="AO1824" s="4">
        <v>37373</v>
      </c>
      <c r="AP1824" s="4">
        <v>941143</v>
      </c>
      <c r="AQ1824" s="4">
        <v>1.08262E-4</v>
      </c>
      <c r="AR1824" t="e">
        <f>VLOOKUP(AP1824,'[1]ALL.ARG.site.table'!$A:$C,3,0)</f>
        <v>#N/A</v>
      </c>
      <c r="AS1824" s="4">
        <v>165813</v>
      </c>
      <c r="AT1824" s="4">
        <v>4228807</v>
      </c>
      <c r="AU1824" s="5">
        <v>9.5099999999999994E-5</v>
      </c>
      <c r="AV1824" t="e">
        <f>VLOOKUP(AT1824,'[1]ALL.ARG.site.table'!$A:$C,3,0)</f>
        <v>#N/A</v>
      </c>
      <c r="BA1824" s="4">
        <v>148381</v>
      </c>
      <c r="BB1824" s="4">
        <v>3760578</v>
      </c>
      <c r="BC1824" s="4">
        <v>1.21284E-4</v>
      </c>
      <c r="BD1824" t="e">
        <f>VLOOKUP(BB1824,'[1]ALL.ARG.site.table'!$A:$C,3,0)</f>
        <v>#N/A</v>
      </c>
    </row>
    <row r="1825" spans="1:56" x14ac:dyDescent="0.25">
      <c r="A1825" s="4">
        <v>120134</v>
      </c>
      <c r="B1825" s="4">
        <v>3073186</v>
      </c>
      <c r="C1825" s="5">
        <v>3.1099999999999997E-5</v>
      </c>
      <c r="D1825" t="e">
        <f>VLOOKUP(B1825,'[1]ALL.ARG.site.table'!$A:$C,3,0)</f>
        <v>#N/A</v>
      </c>
      <c r="E1825" s="4">
        <v>103414</v>
      </c>
      <c r="F1825" s="4">
        <v>2678225</v>
      </c>
      <c r="G1825" s="4">
        <v>1.2258500000000001E-4</v>
      </c>
      <c r="H1825" t="e">
        <f>VLOOKUP(F1825,'[1]ALL.ARG.site.table'!$A:$C,3,0)</f>
        <v>#N/A</v>
      </c>
      <c r="I1825" s="4">
        <v>9829</v>
      </c>
      <c r="J1825" s="4">
        <v>239260</v>
      </c>
      <c r="K1825" s="5">
        <v>3.1999999999999999E-5</v>
      </c>
      <c r="L1825" t="e">
        <f>VLOOKUP(J1825,'[1]ALL.ARG.site.table'!$A:$C,3,0)</f>
        <v>#N/A</v>
      </c>
      <c r="M1825" s="4">
        <v>26604</v>
      </c>
      <c r="N1825" s="4">
        <v>671929</v>
      </c>
      <c r="O1825" s="5">
        <v>1.31E-5</v>
      </c>
      <c r="P1825" t="e">
        <f>VLOOKUP(N1825,'[1]ALL.ARG.site.table'!$A:$C,3,0)</f>
        <v>#N/A</v>
      </c>
      <c r="Q1825" s="4">
        <v>166085</v>
      </c>
      <c r="R1825" s="4">
        <v>4236593</v>
      </c>
      <c r="S1825" s="5">
        <v>9.3399999999999993E-5</v>
      </c>
      <c r="T1825" t="e">
        <f>VLOOKUP(R1825,'[1]ALL.ARG.site.table'!$A:$C,3,0)</f>
        <v>#N/A</v>
      </c>
      <c r="U1825" s="4">
        <v>96777</v>
      </c>
      <c r="V1825" s="4">
        <v>2516453</v>
      </c>
      <c r="W1825" s="5">
        <v>7.4800000000000002E-5</v>
      </c>
      <c r="X1825" t="e">
        <f>VLOOKUP(V1825,'[1]ALL.ARG.site.table'!$A:$C,3,0)</f>
        <v>#N/A</v>
      </c>
      <c r="Y1825" s="4">
        <v>40387</v>
      </c>
      <c r="Z1825" s="4">
        <v>1025013</v>
      </c>
      <c r="AA1825" s="5">
        <v>9.0799999999999998E-5</v>
      </c>
      <c r="AB1825" t="e">
        <f>VLOOKUP(Z1825,'[1]ALL.ARG.site.table'!$A:$C,3,0)</f>
        <v>#N/A</v>
      </c>
      <c r="AC1825" s="4">
        <v>4299</v>
      </c>
      <c r="AD1825" s="4">
        <v>109831</v>
      </c>
      <c r="AE1825" s="4">
        <v>1.4913400000000001E-4</v>
      </c>
      <c r="AF1825" t="e">
        <f>VLOOKUP(AD1825,'[1]ALL.ARG.site.table'!$A:$C,3,0)</f>
        <v>#N/A</v>
      </c>
      <c r="AG1825" s="4">
        <v>27311</v>
      </c>
      <c r="AH1825" s="4">
        <v>697472</v>
      </c>
      <c r="AI1825" s="4">
        <v>1.4280200000000001E-4</v>
      </c>
      <c r="AJ1825" t="e">
        <f>VLOOKUP(AH1825,'[1]ALL.ARG.site.table'!$A:$C,3,0)</f>
        <v>#N/A</v>
      </c>
      <c r="AK1825" s="4">
        <v>131135</v>
      </c>
      <c r="AL1825" s="4">
        <v>3343437</v>
      </c>
      <c r="AM1825" s="4">
        <v>1.49369E-4</v>
      </c>
      <c r="AN1825" t="e">
        <f>VLOOKUP(AL1825,'[1]ALL.ARG.site.table'!$A:$C,3,0)</f>
        <v>#N/A</v>
      </c>
      <c r="AO1825" s="4">
        <v>30650</v>
      </c>
      <c r="AP1825" s="4">
        <v>773954</v>
      </c>
      <c r="AQ1825" s="4">
        <v>1.08253E-4</v>
      </c>
      <c r="AR1825" t="e">
        <f>VLOOKUP(AP1825,'[1]ALL.ARG.site.table'!$A:$C,3,0)</f>
        <v>#N/A</v>
      </c>
      <c r="AS1825" s="4">
        <v>9810</v>
      </c>
      <c r="AT1825" s="4">
        <v>230778</v>
      </c>
      <c r="AU1825" s="5">
        <v>9.4900000000000003E-5</v>
      </c>
      <c r="AV1825" t="e">
        <f>VLOOKUP(AT1825,'[1]ALL.ARG.site.table'!$A:$C,3,0)</f>
        <v>#N/A</v>
      </c>
      <c r="BA1825" s="4">
        <v>145883</v>
      </c>
      <c r="BB1825" s="4">
        <v>3701328</v>
      </c>
      <c r="BC1825" s="4">
        <v>1.20887E-4</v>
      </c>
      <c r="BD1825" t="e">
        <f>VLOOKUP(BB1825,'[1]ALL.ARG.site.table'!$A:$C,3,0)</f>
        <v>#N/A</v>
      </c>
    </row>
    <row r="1826" spans="1:56" x14ac:dyDescent="0.25">
      <c r="A1826" s="4">
        <v>68786</v>
      </c>
      <c r="B1826" s="4">
        <v>1749905</v>
      </c>
      <c r="C1826" s="5">
        <v>3.0300000000000001E-5</v>
      </c>
      <c r="D1826" t="e">
        <f>VLOOKUP(B1826,'[1]ALL.ARG.site.table'!$A:$C,3,0)</f>
        <v>#N/A</v>
      </c>
      <c r="E1826" s="4">
        <v>173077</v>
      </c>
      <c r="F1826" s="4">
        <v>4418240</v>
      </c>
      <c r="G1826" s="4">
        <v>1.2245100000000001E-4</v>
      </c>
      <c r="H1826" t="e">
        <f>VLOOKUP(F1826,'[1]ALL.ARG.site.table'!$A:$C,3,0)</f>
        <v>#N/A</v>
      </c>
      <c r="I1826" s="4">
        <v>171400</v>
      </c>
      <c r="J1826" s="4">
        <v>4379163</v>
      </c>
      <c r="K1826" s="5">
        <v>3.1699999999999998E-5</v>
      </c>
      <c r="L1826" t="e">
        <f>VLOOKUP(J1826,'[1]ALL.ARG.site.table'!$A:$C,3,0)</f>
        <v>#N/A</v>
      </c>
      <c r="M1826" s="4">
        <v>116993</v>
      </c>
      <c r="N1826" s="4">
        <v>3007800</v>
      </c>
      <c r="O1826" s="5">
        <v>1.31E-5</v>
      </c>
      <c r="P1826" t="e">
        <f>VLOOKUP(N1826,'[1]ALL.ARG.site.table'!$A:$C,3,0)</f>
        <v>#N/A</v>
      </c>
      <c r="Q1826" s="4">
        <v>12147</v>
      </c>
      <c r="R1826" s="4">
        <v>299729</v>
      </c>
      <c r="S1826" s="5">
        <v>9.2999999999999997E-5</v>
      </c>
      <c r="T1826" t="e">
        <f>VLOOKUP(R1826,'[1]ALL.ARG.site.table'!$A:$C,3,0)</f>
        <v>#N/A</v>
      </c>
      <c r="U1826" s="4">
        <v>63285</v>
      </c>
      <c r="V1826" s="4">
        <v>1622780</v>
      </c>
      <c r="W1826" s="5">
        <v>7.47E-5</v>
      </c>
      <c r="X1826" t="str">
        <f>VLOOKUP(V1826,'[1]ALL.ARG.site.table'!$A:$C,3,0)</f>
        <v>KLEBSIELLA_PNEUMONIAE_OMPK36</v>
      </c>
      <c r="Y1826" s="4">
        <v>2610</v>
      </c>
      <c r="Z1826" s="4">
        <v>75141</v>
      </c>
      <c r="AA1826" s="5">
        <v>9.0500000000000004E-5</v>
      </c>
      <c r="AB1826" t="e">
        <f>VLOOKUP(Z1826,'[1]ALL.ARG.site.table'!$A:$C,3,0)</f>
        <v>#N/A</v>
      </c>
      <c r="AC1826" s="4">
        <v>66475</v>
      </c>
      <c r="AD1826" s="4">
        <v>1697156</v>
      </c>
      <c r="AE1826" s="4">
        <v>1.4908900000000001E-4</v>
      </c>
      <c r="AF1826" t="e">
        <f>VLOOKUP(AD1826,'[1]ALL.ARG.site.table'!$A:$C,3,0)</f>
        <v>#N/A</v>
      </c>
      <c r="AG1826" s="4">
        <v>159700</v>
      </c>
      <c r="AH1826" s="4">
        <v>4040905</v>
      </c>
      <c r="AI1826" s="4">
        <v>1.42791E-4</v>
      </c>
      <c r="AJ1826" t="e">
        <f>VLOOKUP(AH1826,'[1]ALL.ARG.site.table'!$A:$C,3,0)</f>
        <v>#N/A</v>
      </c>
      <c r="AK1826" s="4">
        <v>9023</v>
      </c>
      <c r="AL1826" s="4">
        <v>212748</v>
      </c>
      <c r="AM1826" s="4">
        <v>1.4918099999999999E-4</v>
      </c>
      <c r="AN1826" t="e">
        <f>VLOOKUP(AL1826,'[1]ALL.ARG.site.table'!$A:$C,3,0)</f>
        <v>#N/A</v>
      </c>
      <c r="AO1826" s="4">
        <v>165811</v>
      </c>
      <c r="AP1826" s="4">
        <v>4228801</v>
      </c>
      <c r="AQ1826" s="4">
        <v>1.07947E-4</v>
      </c>
      <c r="AR1826" t="e">
        <f>VLOOKUP(AP1826,'[1]ALL.ARG.site.table'!$A:$C,3,0)</f>
        <v>#N/A</v>
      </c>
      <c r="AS1826" s="4">
        <v>156485</v>
      </c>
      <c r="AT1826" s="4">
        <v>3975440</v>
      </c>
      <c r="AU1826" s="5">
        <v>9.4900000000000003E-5</v>
      </c>
      <c r="AV1826" t="e">
        <f>VLOOKUP(AT1826,'[1]ALL.ARG.site.table'!$A:$C,3,0)</f>
        <v>#N/A</v>
      </c>
      <c r="BA1826" s="4">
        <v>132487</v>
      </c>
      <c r="BB1826" s="4">
        <v>3374969</v>
      </c>
      <c r="BC1826" s="4">
        <v>1.20745E-4</v>
      </c>
      <c r="BD1826" t="e">
        <f>VLOOKUP(BB1826,'[1]ALL.ARG.site.table'!$A:$C,3,0)</f>
        <v>#N/A</v>
      </c>
    </row>
    <row r="1827" spans="1:56" x14ac:dyDescent="0.25">
      <c r="A1827" s="4">
        <v>170182</v>
      </c>
      <c r="B1827" s="4">
        <v>4343795</v>
      </c>
      <c r="C1827" s="5">
        <v>3.0199999999999999E-5</v>
      </c>
      <c r="D1827" t="e">
        <f>VLOOKUP(B1827,'[1]ALL.ARG.site.table'!$A:$C,3,0)</f>
        <v>#N/A</v>
      </c>
      <c r="E1827" s="4">
        <v>83280</v>
      </c>
      <c r="F1827" s="4">
        <v>2187071</v>
      </c>
      <c r="G1827" s="4">
        <v>1.2238200000000001E-4</v>
      </c>
      <c r="H1827" t="e">
        <f>VLOOKUP(F1827,'[1]ALL.ARG.site.table'!$A:$C,3,0)</f>
        <v>#N/A</v>
      </c>
      <c r="I1827" s="4">
        <v>62815</v>
      </c>
      <c r="J1827" s="4">
        <v>1611946</v>
      </c>
      <c r="K1827" s="5">
        <v>2.9600000000000001E-5</v>
      </c>
      <c r="L1827" t="e">
        <f>VLOOKUP(J1827,'[1]ALL.ARG.site.table'!$A:$C,3,0)</f>
        <v>#N/A</v>
      </c>
      <c r="M1827" s="4">
        <v>166372</v>
      </c>
      <c r="N1827" s="4">
        <v>4246776</v>
      </c>
      <c r="O1827" s="5">
        <v>1.26E-5</v>
      </c>
      <c r="P1827" t="e">
        <f>VLOOKUP(N1827,'[1]ALL.ARG.site.table'!$A:$C,3,0)</f>
        <v>#N/A</v>
      </c>
      <c r="Q1827" s="4">
        <v>92474</v>
      </c>
      <c r="R1827" s="4">
        <v>2405264</v>
      </c>
      <c r="S1827" s="5">
        <v>9.2899999999999995E-5</v>
      </c>
      <c r="T1827" t="e">
        <f>VLOOKUP(R1827,'[1]ALL.ARG.site.table'!$A:$C,3,0)</f>
        <v>#N/A</v>
      </c>
      <c r="U1827" s="4">
        <v>3750</v>
      </c>
      <c r="V1827" s="4">
        <v>97655</v>
      </c>
      <c r="W1827" s="5">
        <v>7.4400000000000006E-5</v>
      </c>
      <c r="X1827" t="e">
        <f>VLOOKUP(V1827,'[1]ALL.ARG.site.table'!$A:$C,3,0)</f>
        <v>#N/A</v>
      </c>
      <c r="Y1827" s="4">
        <v>9076</v>
      </c>
      <c r="Z1827" s="4">
        <v>213780</v>
      </c>
      <c r="AA1827" s="5">
        <v>9.0500000000000004E-5</v>
      </c>
      <c r="AB1827" t="e">
        <f>VLOOKUP(Z1827,'[1]ALL.ARG.site.table'!$A:$C,3,0)</f>
        <v>#N/A</v>
      </c>
      <c r="AC1827" s="4">
        <v>75307</v>
      </c>
      <c r="AD1827" s="4">
        <v>1913021</v>
      </c>
      <c r="AE1827" s="4">
        <v>1.48665E-4</v>
      </c>
      <c r="AF1827" t="e">
        <f>VLOOKUP(AD1827,'[1]ALL.ARG.site.table'!$A:$C,3,0)</f>
        <v>#N/A</v>
      </c>
      <c r="AG1827" s="4">
        <v>2779</v>
      </c>
      <c r="AH1827" s="4">
        <v>77553</v>
      </c>
      <c r="AI1827" s="4">
        <v>1.4260100000000001E-4</v>
      </c>
      <c r="AJ1827" t="e">
        <f>VLOOKUP(AH1827,'[1]ALL.ARG.site.table'!$A:$C,3,0)</f>
        <v>#N/A</v>
      </c>
      <c r="AK1827" s="4">
        <v>43478</v>
      </c>
      <c r="AL1827" s="4">
        <v>1116457</v>
      </c>
      <c r="AM1827" s="4">
        <v>1.4877900000000001E-4</v>
      </c>
      <c r="AN1827" t="e">
        <f>VLOOKUP(AL1827,'[1]ALL.ARG.site.table'!$A:$C,3,0)</f>
        <v>#N/A</v>
      </c>
      <c r="AO1827" s="4">
        <v>142999</v>
      </c>
      <c r="AP1827" s="4">
        <v>3638267</v>
      </c>
      <c r="AQ1827" s="4">
        <v>1.07944E-4</v>
      </c>
      <c r="AR1827" t="e">
        <f>VLOOKUP(AP1827,'[1]ALL.ARG.site.table'!$A:$C,3,0)</f>
        <v>#N/A</v>
      </c>
      <c r="AS1827" s="4">
        <v>22922</v>
      </c>
      <c r="AT1827" s="4">
        <v>593062</v>
      </c>
      <c r="AU1827" s="5">
        <v>9.4699999999999998E-5</v>
      </c>
      <c r="AV1827" t="e">
        <f>VLOOKUP(AT1827,'[1]ALL.ARG.site.table'!$A:$C,3,0)</f>
        <v>#N/A</v>
      </c>
      <c r="BA1827" s="4">
        <v>98404</v>
      </c>
      <c r="BB1827" s="4">
        <v>2555672</v>
      </c>
      <c r="BC1827" s="4">
        <v>1.20678E-4</v>
      </c>
      <c r="BD1827" t="e">
        <f>VLOOKUP(BB1827,'[1]ALL.ARG.site.table'!$A:$C,3,0)</f>
        <v>#N/A</v>
      </c>
    </row>
    <row r="1828" spans="1:56" x14ac:dyDescent="0.25">
      <c r="A1828" s="4">
        <v>18119</v>
      </c>
      <c r="B1828" s="4">
        <v>465631</v>
      </c>
      <c r="C1828" s="5">
        <v>3.01E-5</v>
      </c>
      <c r="D1828" t="e">
        <f>VLOOKUP(B1828,'[1]ALL.ARG.site.table'!$A:$C,3,0)</f>
        <v>#N/A</v>
      </c>
      <c r="E1828" s="4">
        <v>71293</v>
      </c>
      <c r="F1828" s="4">
        <v>1811974</v>
      </c>
      <c r="G1828" s="4">
        <v>1.2237200000000001E-4</v>
      </c>
      <c r="H1828" t="e">
        <f>VLOOKUP(F1828,'[1]ALL.ARG.site.table'!$A:$C,3,0)</f>
        <v>#N/A</v>
      </c>
      <c r="I1828" s="4">
        <v>36640</v>
      </c>
      <c r="J1828" s="4">
        <v>923948</v>
      </c>
      <c r="K1828" s="5">
        <v>2.8799999999999999E-5</v>
      </c>
      <c r="L1828" t="e">
        <f>VLOOKUP(J1828,'[1]ALL.ARG.site.table'!$A:$C,3,0)</f>
        <v>#N/A</v>
      </c>
      <c r="M1828" s="4">
        <v>61454</v>
      </c>
      <c r="N1828" s="4">
        <v>1581445</v>
      </c>
      <c r="O1828" s="5">
        <v>1.2500000000000001E-5</v>
      </c>
      <c r="P1828" t="e">
        <f>VLOOKUP(N1828,'[1]ALL.ARG.site.table'!$A:$C,3,0)</f>
        <v>#N/A</v>
      </c>
      <c r="Q1828" s="4">
        <v>97405</v>
      </c>
      <c r="R1828" s="4">
        <v>2531617</v>
      </c>
      <c r="S1828" s="5">
        <v>9.2899999999999995E-5</v>
      </c>
      <c r="T1828" t="e">
        <f>VLOOKUP(R1828,'[1]ALL.ARG.site.table'!$A:$C,3,0)</f>
        <v>#N/A</v>
      </c>
      <c r="U1828" s="4">
        <v>103711</v>
      </c>
      <c r="V1828" s="4">
        <v>2684281</v>
      </c>
      <c r="W1828" s="5">
        <v>7.4400000000000006E-5</v>
      </c>
      <c r="X1828" t="e">
        <f>VLOOKUP(V1828,'[1]ALL.ARG.site.table'!$A:$C,3,0)</f>
        <v>#N/A</v>
      </c>
      <c r="Y1828" s="4">
        <v>72665</v>
      </c>
      <c r="Z1828" s="4">
        <v>1844705</v>
      </c>
      <c r="AA1828" s="5">
        <v>9.0099999999999995E-5</v>
      </c>
      <c r="AB1828" t="e">
        <f>VLOOKUP(Z1828,'[1]ALL.ARG.site.table'!$A:$C,3,0)</f>
        <v>#N/A</v>
      </c>
      <c r="AC1828" s="4">
        <v>104718</v>
      </c>
      <c r="AD1828" s="4">
        <v>2708583</v>
      </c>
      <c r="AE1828" s="4">
        <v>1.48646E-4</v>
      </c>
      <c r="AF1828" t="e">
        <f>VLOOKUP(AD1828,'[1]ALL.ARG.site.table'!$A:$C,3,0)</f>
        <v>#N/A</v>
      </c>
      <c r="AG1828" s="4">
        <v>25034</v>
      </c>
      <c r="AH1828" s="4">
        <v>638668</v>
      </c>
      <c r="AI1828" s="4">
        <v>1.4254599999999999E-4</v>
      </c>
      <c r="AJ1828" t="e">
        <f>VLOOKUP(AH1828,'[1]ALL.ARG.site.table'!$A:$C,3,0)</f>
        <v>#N/A</v>
      </c>
      <c r="AK1828" s="4">
        <v>62942</v>
      </c>
      <c r="AL1828" s="4">
        <v>1614874</v>
      </c>
      <c r="AM1828" s="4">
        <v>1.4872E-4</v>
      </c>
      <c r="AN1828" t="e">
        <f>VLOOKUP(AL1828,'[1]ALL.ARG.site.table'!$A:$C,3,0)</f>
        <v>#N/A</v>
      </c>
      <c r="AO1828" s="4">
        <v>122687</v>
      </c>
      <c r="AP1828" s="4">
        <v>3127419</v>
      </c>
      <c r="AQ1828" s="4">
        <v>1.0741199999999999E-4</v>
      </c>
      <c r="AR1828" t="e">
        <f>VLOOKUP(AP1828,'[1]ALL.ARG.site.table'!$A:$C,3,0)</f>
        <v>#N/A</v>
      </c>
      <c r="AS1828" s="4">
        <v>65759</v>
      </c>
      <c r="AT1828" s="4">
        <v>1680225</v>
      </c>
      <c r="AU1828" s="5">
        <v>9.4699999999999998E-5</v>
      </c>
      <c r="AV1828" t="e">
        <f>VLOOKUP(AT1828,'[1]ALL.ARG.site.table'!$A:$C,3,0)</f>
        <v>#N/A</v>
      </c>
      <c r="BA1828" s="4">
        <v>86921</v>
      </c>
      <c r="BB1828" s="4">
        <v>2265036</v>
      </c>
      <c r="BC1828" s="4">
        <v>1.2066E-4</v>
      </c>
      <c r="BD1828" t="e">
        <f>VLOOKUP(BB1828,'[1]ALL.ARG.site.table'!$A:$C,3,0)</f>
        <v>#N/A</v>
      </c>
    </row>
    <row r="1829" spans="1:56" x14ac:dyDescent="0.25">
      <c r="A1829" s="4">
        <v>108098</v>
      </c>
      <c r="B1829" s="4">
        <v>2788518</v>
      </c>
      <c r="C1829" s="5">
        <v>2.9099999999999999E-5</v>
      </c>
      <c r="D1829" t="e">
        <f>VLOOKUP(B1829,'[1]ALL.ARG.site.table'!$A:$C,3,0)</f>
        <v>#N/A</v>
      </c>
      <c r="E1829" s="4">
        <v>177442</v>
      </c>
      <c r="F1829" s="4">
        <v>4521812</v>
      </c>
      <c r="G1829" s="4">
        <v>1.2230699999999999E-4</v>
      </c>
      <c r="H1829" t="e">
        <f>VLOOKUP(F1829,'[1]ALL.ARG.site.table'!$A:$C,3,0)</f>
        <v>#N/A</v>
      </c>
      <c r="I1829" s="4">
        <v>76244</v>
      </c>
      <c r="J1829" s="4">
        <v>1933540</v>
      </c>
      <c r="K1829" s="5">
        <v>2.8799999999999999E-5</v>
      </c>
      <c r="L1829" t="e">
        <f>VLOOKUP(J1829,'[1]ALL.ARG.site.table'!$A:$C,3,0)</f>
        <v>#N/A</v>
      </c>
      <c r="M1829" s="4">
        <v>93084</v>
      </c>
      <c r="N1829" s="4">
        <v>2422686</v>
      </c>
      <c r="O1829" s="5">
        <v>1.2E-5</v>
      </c>
      <c r="P1829" t="e">
        <f>VLOOKUP(N1829,'[1]ALL.ARG.site.table'!$A:$C,3,0)</f>
        <v>#N/A</v>
      </c>
      <c r="Q1829" s="4">
        <v>171173</v>
      </c>
      <c r="R1829" s="4">
        <v>4375740</v>
      </c>
      <c r="S1829" s="5">
        <v>9.2899999999999995E-5</v>
      </c>
      <c r="T1829" t="e">
        <f>VLOOKUP(R1829,'[1]ALL.ARG.site.table'!$A:$C,3,0)</f>
        <v>#N/A</v>
      </c>
      <c r="U1829" s="4">
        <v>133689</v>
      </c>
      <c r="V1829" s="4">
        <v>3399799</v>
      </c>
      <c r="W1829" s="5">
        <v>7.4300000000000004E-5</v>
      </c>
      <c r="X1829" t="e">
        <f>VLOOKUP(V1829,'[1]ALL.ARG.site.table'!$A:$C,3,0)</f>
        <v>#N/A</v>
      </c>
      <c r="Y1829" s="4">
        <v>1246</v>
      </c>
      <c r="Z1829" s="4">
        <v>29056</v>
      </c>
      <c r="AA1829" s="5">
        <v>9.0000000000000006E-5</v>
      </c>
      <c r="AB1829" t="e">
        <f>VLOOKUP(Z1829,'[1]ALL.ARG.site.table'!$A:$C,3,0)</f>
        <v>#N/A</v>
      </c>
      <c r="AC1829" s="4">
        <v>25514</v>
      </c>
      <c r="AD1829" s="4">
        <v>648596</v>
      </c>
      <c r="AE1829" s="4">
        <v>1.48641E-4</v>
      </c>
      <c r="AF1829" t="e">
        <f>VLOOKUP(AD1829,'[1]ALL.ARG.site.table'!$A:$C,3,0)</f>
        <v>#N/A</v>
      </c>
      <c r="AG1829" s="4">
        <v>8430</v>
      </c>
      <c r="AH1829" s="4">
        <v>200156</v>
      </c>
      <c r="AI1829" s="4">
        <v>1.4238900000000001E-4</v>
      </c>
      <c r="AJ1829" t="e">
        <f>VLOOKUP(AH1829,'[1]ALL.ARG.site.table'!$A:$C,3,0)</f>
        <v>#N/A</v>
      </c>
      <c r="AK1829" s="4">
        <v>53614</v>
      </c>
      <c r="AL1829" s="4">
        <v>1388877</v>
      </c>
      <c r="AM1829" s="4">
        <v>1.4869300000000001E-4</v>
      </c>
      <c r="AN1829" t="e">
        <f>VLOOKUP(AL1829,'[1]ALL.ARG.site.table'!$A:$C,3,0)</f>
        <v>#N/A</v>
      </c>
      <c r="AO1829" s="4">
        <v>8474</v>
      </c>
      <c r="AP1829" s="4">
        <v>201017</v>
      </c>
      <c r="AQ1829" s="4">
        <v>1.0720100000000001E-4</v>
      </c>
      <c r="AR1829" t="e">
        <f>VLOOKUP(AP1829,'[1]ALL.ARG.site.table'!$A:$C,3,0)</f>
        <v>#N/A</v>
      </c>
      <c r="AS1829" s="4">
        <v>153273</v>
      </c>
      <c r="AT1829" s="4">
        <v>3891519</v>
      </c>
      <c r="AU1829" s="5">
        <v>9.4699999999999998E-5</v>
      </c>
      <c r="AV1829" t="e">
        <f>VLOOKUP(AT1829,'[1]ALL.ARG.site.table'!$A:$C,3,0)</f>
        <v>#N/A</v>
      </c>
      <c r="BA1829" s="4">
        <v>79382</v>
      </c>
      <c r="BB1829" s="4">
        <v>2007903</v>
      </c>
      <c r="BC1829" s="4">
        <v>1.20479E-4</v>
      </c>
      <c r="BD1829" t="e">
        <f>VLOOKUP(BB1829,'[1]ALL.ARG.site.table'!$A:$C,3,0)</f>
        <v>#N/A</v>
      </c>
    </row>
    <row r="1830" spans="1:56" x14ac:dyDescent="0.25">
      <c r="A1830" s="4">
        <v>62926</v>
      </c>
      <c r="B1830" s="4">
        <v>1614454</v>
      </c>
      <c r="C1830" s="5">
        <v>2.8799999999999999E-5</v>
      </c>
      <c r="D1830" t="e">
        <f>VLOOKUP(B1830,'[1]ALL.ARG.site.table'!$A:$C,3,0)</f>
        <v>#N/A</v>
      </c>
      <c r="E1830" s="4">
        <v>3719</v>
      </c>
      <c r="F1830" s="4">
        <v>97393</v>
      </c>
      <c r="G1830" s="4">
        <v>1.22297E-4</v>
      </c>
      <c r="H1830" t="e">
        <f>VLOOKUP(F1830,'[1]ALL.ARG.site.table'!$A:$C,3,0)</f>
        <v>#N/A</v>
      </c>
      <c r="I1830" s="4">
        <v>68275</v>
      </c>
      <c r="J1830" s="4">
        <v>1735875</v>
      </c>
      <c r="K1830" s="5">
        <v>2.8600000000000001E-5</v>
      </c>
      <c r="L1830" t="e">
        <f>VLOOKUP(J1830,'[1]ALL.ARG.site.table'!$A:$C,3,0)</f>
        <v>#N/A</v>
      </c>
      <c r="M1830" s="4">
        <v>8127</v>
      </c>
      <c r="N1830" s="4">
        <v>193703</v>
      </c>
      <c r="O1830" s="5">
        <v>1.06E-5</v>
      </c>
      <c r="P1830" t="e">
        <f>VLOOKUP(N1830,'[1]ALL.ARG.site.table'!$A:$C,3,0)</f>
        <v>#N/A</v>
      </c>
      <c r="Q1830" s="4">
        <v>29142</v>
      </c>
      <c r="R1830" s="4">
        <v>740950</v>
      </c>
      <c r="S1830" s="5">
        <v>9.2700000000000004E-5</v>
      </c>
      <c r="T1830" t="e">
        <f>VLOOKUP(R1830,'[1]ALL.ARG.site.table'!$A:$C,3,0)</f>
        <v>#N/A</v>
      </c>
      <c r="U1830" s="4">
        <v>141308</v>
      </c>
      <c r="V1830" s="4">
        <v>3601306</v>
      </c>
      <c r="W1830" s="5">
        <v>7.4200000000000001E-5</v>
      </c>
      <c r="X1830" t="e">
        <f>VLOOKUP(V1830,'[1]ALL.ARG.site.table'!$A:$C,3,0)</f>
        <v>#N/A</v>
      </c>
      <c r="Y1830" s="4">
        <v>95544</v>
      </c>
      <c r="Z1830" s="4">
        <v>2480249</v>
      </c>
      <c r="AA1830" s="5">
        <v>8.9499999999999994E-5</v>
      </c>
      <c r="AB1830" t="e">
        <f>VLOOKUP(Z1830,'[1]ALL.ARG.site.table'!$A:$C,3,0)</f>
        <v>#N/A</v>
      </c>
      <c r="AC1830" s="4">
        <v>77617</v>
      </c>
      <c r="AD1830" s="4">
        <v>1970372</v>
      </c>
      <c r="AE1830" s="4">
        <v>1.4845599999999999E-4</v>
      </c>
      <c r="AF1830" t="e">
        <f>VLOOKUP(AD1830,'[1]ALL.ARG.site.table'!$A:$C,3,0)</f>
        <v>#N/A</v>
      </c>
      <c r="AG1830" s="4">
        <v>180438</v>
      </c>
      <c r="AH1830" s="4">
        <v>4600058</v>
      </c>
      <c r="AI1830" s="4">
        <v>1.42368E-4</v>
      </c>
      <c r="AJ1830" t="e">
        <f>VLOOKUP(AH1830,'[1]ALL.ARG.site.table'!$A:$C,3,0)</f>
        <v>#N/A</v>
      </c>
      <c r="AK1830" s="4">
        <v>160304</v>
      </c>
      <c r="AL1830" s="4">
        <v>4057566</v>
      </c>
      <c r="AM1830" s="4">
        <v>1.48565E-4</v>
      </c>
      <c r="AN1830" t="e">
        <f>VLOOKUP(AL1830,'[1]ALL.ARG.site.table'!$A:$C,3,0)</f>
        <v>#N/A</v>
      </c>
      <c r="AO1830" s="4">
        <v>71491</v>
      </c>
      <c r="AP1830" s="4">
        <v>1816587</v>
      </c>
      <c r="AQ1830" s="4">
        <v>1.0683600000000001E-4</v>
      </c>
      <c r="AR1830" t="e">
        <f>VLOOKUP(AP1830,'[1]ALL.ARG.site.table'!$A:$C,3,0)</f>
        <v>#N/A</v>
      </c>
      <c r="AS1830" s="4">
        <v>175820</v>
      </c>
      <c r="AT1830" s="4">
        <v>4483474</v>
      </c>
      <c r="AU1830" s="5">
        <v>9.4699999999999998E-5</v>
      </c>
      <c r="AV1830" t="e">
        <f>VLOOKUP(AT1830,'[1]ALL.ARG.site.table'!$A:$C,3,0)</f>
        <v>#N/A</v>
      </c>
      <c r="BA1830" s="4">
        <v>87865</v>
      </c>
      <c r="BB1830" s="4">
        <v>2288855</v>
      </c>
      <c r="BC1830" s="4">
        <v>1.2018099999999999E-4</v>
      </c>
      <c r="BD1830" t="e">
        <f>VLOOKUP(BB1830,'[1]ALL.ARG.site.table'!$A:$C,3,0)</f>
        <v>#N/A</v>
      </c>
    </row>
    <row r="1831" spans="1:56" x14ac:dyDescent="0.25">
      <c r="A1831" s="4">
        <v>141565</v>
      </c>
      <c r="B1831" s="4">
        <v>3605364</v>
      </c>
      <c r="C1831" s="5">
        <v>2.7900000000000001E-5</v>
      </c>
      <c r="D1831" t="e">
        <f>VLOOKUP(B1831,'[1]ALL.ARG.site.table'!$A:$C,3,0)</f>
        <v>#N/A</v>
      </c>
      <c r="E1831" s="4">
        <v>57735</v>
      </c>
      <c r="F1831" s="4">
        <v>1489673</v>
      </c>
      <c r="G1831" s="4">
        <v>1.22161E-4</v>
      </c>
      <c r="H1831" t="e">
        <f>VLOOKUP(F1831,'[1]ALL.ARG.site.table'!$A:$C,3,0)</f>
        <v>#N/A</v>
      </c>
      <c r="I1831" s="4">
        <v>110966</v>
      </c>
      <c r="J1831" s="4">
        <v>2850467</v>
      </c>
      <c r="K1831" s="5">
        <v>2.8600000000000001E-5</v>
      </c>
      <c r="L1831" t="e">
        <f>VLOOKUP(J1831,'[1]ALL.ARG.site.table'!$A:$C,3,0)</f>
        <v>#N/A</v>
      </c>
      <c r="M1831" s="4">
        <v>14208</v>
      </c>
      <c r="N1831" s="4">
        <v>373637</v>
      </c>
      <c r="O1831" s="5">
        <v>1.06E-5</v>
      </c>
      <c r="P1831" t="e">
        <f>VLOOKUP(N1831,'[1]ALL.ARG.site.table'!$A:$C,3,0)</f>
        <v>#N/A</v>
      </c>
      <c r="Q1831" s="4">
        <v>149512</v>
      </c>
      <c r="R1831" s="4">
        <v>3793728</v>
      </c>
      <c r="S1831" s="5">
        <v>9.2700000000000004E-5</v>
      </c>
      <c r="T1831" t="e">
        <f>VLOOKUP(R1831,'[1]ALL.ARG.site.table'!$A:$C,3,0)</f>
        <v>#N/A</v>
      </c>
      <c r="U1831" s="4">
        <v>147994</v>
      </c>
      <c r="V1831" s="4">
        <v>3753263</v>
      </c>
      <c r="W1831" s="5">
        <v>7.4200000000000001E-5</v>
      </c>
      <c r="X1831" t="e">
        <f>VLOOKUP(V1831,'[1]ALL.ARG.site.table'!$A:$C,3,0)</f>
        <v>#N/A</v>
      </c>
      <c r="Y1831" s="4">
        <v>167899</v>
      </c>
      <c r="Z1831" s="4">
        <v>4283249</v>
      </c>
      <c r="AA1831" s="5">
        <v>8.9499999999999994E-5</v>
      </c>
      <c r="AB1831" t="e">
        <f>VLOOKUP(Z1831,'[1]ALL.ARG.site.table'!$A:$C,3,0)</f>
        <v>#N/A</v>
      </c>
      <c r="AC1831" s="4">
        <v>153481</v>
      </c>
      <c r="AD1831" s="4">
        <v>3896558</v>
      </c>
      <c r="AE1831" s="4">
        <v>1.48357E-4</v>
      </c>
      <c r="AF1831" t="e">
        <f>VLOOKUP(AD1831,'[1]ALL.ARG.site.table'!$A:$C,3,0)</f>
        <v>#N/A</v>
      </c>
      <c r="AG1831" s="4">
        <v>58508</v>
      </c>
      <c r="AH1831" s="4">
        <v>1505764</v>
      </c>
      <c r="AI1831" s="4">
        <v>1.4230499999999999E-4</v>
      </c>
      <c r="AJ1831" t="e">
        <f>VLOOKUP(AH1831,'[1]ALL.ARG.site.table'!$A:$C,3,0)</f>
        <v>#N/A</v>
      </c>
      <c r="AK1831" s="4">
        <v>167272</v>
      </c>
      <c r="AL1831" s="4">
        <v>4271850</v>
      </c>
      <c r="AM1831" s="4">
        <v>1.4854000000000001E-4</v>
      </c>
      <c r="AN1831" t="e">
        <f>VLOOKUP(AL1831,'[1]ALL.ARG.site.table'!$A:$C,3,0)</f>
        <v>#N/A</v>
      </c>
      <c r="AO1831" s="4">
        <v>163602</v>
      </c>
      <c r="AP1831" s="4">
        <v>4146552</v>
      </c>
      <c r="AQ1831" s="4">
        <v>1.06678E-4</v>
      </c>
      <c r="AR1831" t="e">
        <f>VLOOKUP(AP1831,'[1]ALL.ARG.site.table'!$A:$C,3,0)</f>
        <v>#N/A</v>
      </c>
      <c r="AS1831" s="4">
        <v>59704</v>
      </c>
      <c r="AT1831" s="4">
        <v>1541857</v>
      </c>
      <c r="AU1831" s="5">
        <v>9.4400000000000004E-5</v>
      </c>
      <c r="AV1831" t="e">
        <f>VLOOKUP(AT1831,'[1]ALL.ARG.site.table'!$A:$C,3,0)</f>
        <v>#N/A</v>
      </c>
      <c r="BA1831" s="4">
        <v>4691</v>
      </c>
      <c r="BB1831" s="4">
        <v>117399</v>
      </c>
      <c r="BC1831" s="4">
        <v>1.1992E-4</v>
      </c>
      <c r="BD1831" t="e">
        <f>VLOOKUP(BB1831,'[1]ALL.ARG.site.table'!$A:$C,3,0)</f>
        <v>#N/A</v>
      </c>
    </row>
    <row r="1832" spans="1:56" x14ac:dyDescent="0.25">
      <c r="A1832" s="4">
        <v>5798</v>
      </c>
      <c r="B1832" s="4">
        <v>143475</v>
      </c>
      <c r="C1832" s="5">
        <v>2.7500000000000001E-5</v>
      </c>
      <c r="D1832" t="e">
        <f>VLOOKUP(B1832,'[1]ALL.ARG.site.table'!$A:$C,3,0)</f>
        <v>#N/A</v>
      </c>
      <c r="E1832" s="4">
        <v>178185</v>
      </c>
      <c r="F1832" s="4">
        <v>4538073</v>
      </c>
      <c r="G1832" s="4">
        <v>1.2214499999999999E-4</v>
      </c>
      <c r="H1832" t="e">
        <f>VLOOKUP(F1832,'[1]ALL.ARG.site.table'!$A:$C,3,0)</f>
        <v>#N/A</v>
      </c>
      <c r="I1832" s="4">
        <v>52535</v>
      </c>
      <c r="J1832" s="4">
        <v>1358868</v>
      </c>
      <c r="K1832" s="5">
        <v>2.62E-5</v>
      </c>
      <c r="L1832" t="e">
        <f>VLOOKUP(J1832,'[1]ALL.ARG.site.table'!$A:$C,3,0)</f>
        <v>#N/A</v>
      </c>
      <c r="M1832" s="4">
        <v>57088</v>
      </c>
      <c r="N1832" s="4">
        <v>1463847</v>
      </c>
      <c r="O1832" s="5">
        <v>1.0499999999999999E-5</v>
      </c>
      <c r="P1832" t="e">
        <f>VLOOKUP(N1832,'[1]ALL.ARG.site.table'!$A:$C,3,0)</f>
        <v>#N/A</v>
      </c>
      <c r="Q1832" s="4">
        <v>151593</v>
      </c>
      <c r="R1832" s="4">
        <v>3851072</v>
      </c>
      <c r="S1832" s="5">
        <v>9.2700000000000004E-5</v>
      </c>
      <c r="T1832" t="e">
        <f>VLOOKUP(R1832,'[1]ALL.ARG.site.table'!$A:$C,3,0)</f>
        <v>#N/A</v>
      </c>
      <c r="U1832" s="4">
        <v>80266</v>
      </c>
      <c r="V1832" s="4">
        <v>2108813</v>
      </c>
      <c r="W1832" s="5">
        <v>7.4099999999999999E-5</v>
      </c>
      <c r="X1832" t="e">
        <f>VLOOKUP(V1832,'[1]ALL.ARG.site.table'!$A:$C,3,0)</f>
        <v>#N/A</v>
      </c>
      <c r="Y1832" s="4">
        <v>9481</v>
      </c>
      <c r="Z1832" s="4">
        <v>222277</v>
      </c>
      <c r="AA1832" s="5">
        <v>8.9400000000000005E-5</v>
      </c>
      <c r="AB1832" t="e">
        <f>VLOOKUP(Z1832,'[1]ALL.ARG.site.table'!$A:$C,3,0)</f>
        <v>#N/A</v>
      </c>
      <c r="AC1832" s="4">
        <v>41957</v>
      </c>
      <c r="AD1832" s="4">
        <v>1059462</v>
      </c>
      <c r="AE1832" s="4">
        <v>1.4830299999999999E-4</v>
      </c>
      <c r="AF1832" t="e">
        <f>VLOOKUP(AD1832,'[1]ALL.ARG.site.table'!$A:$C,3,0)</f>
        <v>#N/A</v>
      </c>
      <c r="AG1832" s="4">
        <v>110100</v>
      </c>
      <c r="AH1832" s="4">
        <v>2832718</v>
      </c>
      <c r="AI1832" s="4">
        <v>1.4220199999999999E-4</v>
      </c>
      <c r="AJ1832" t="e">
        <f>VLOOKUP(AH1832,'[1]ALL.ARG.site.table'!$A:$C,3,0)</f>
        <v>#N/A</v>
      </c>
      <c r="AK1832" s="4">
        <v>38984</v>
      </c>
      <c r="AL1832" s="4">
        <v>983052</v>
      </c>
      <c r="AM1832" s="4">
        <v>1.48479E-4</v>
      </c>
      <c r="AN1832" t="e">
        <f>VLOOKUP(AL1832,'[1]ALL.ARG.site.table'!$A:$C,3,0)</f>
        <v>#N/A</v>
      </c>
      <c r="AO1832" s="4">
        <v>3356</v>
      </c>
      <c r="AP1832" s="4">
        <v>90918</v>
      </c>
      <c r="AQ1832" s="4">
        <v>1.06253E-4</v>
      </c>
      <c r="AR1832" t="e">
        <f>VLOOKUP(AP1832,'[1]ALL.ARG.site.table'!$A:$C,3,0)</f>
        <v>#N/A</v>
      </c>
      <c r="AS1832" s="4">
        <v>81787</v>
      </c>
      <c r="AT1832" s="4">
        <v>2134311</v>
      </c>
      <c r="AU1832" s="5">
        <v>9.3999999999999994E-5</v>
      </c>
      <c r="AV1832" t="e">
        <f>VLOOKUP(AT1832,'[1]ALL.ARG.site.table'!$A:$C,3,0)</f>
        <v>#N/A</v>
      </c>
      <c r="BA1832" s="4">
        <v>2178</v>
      </c>
      <c r="BB1832" s="4">
        <v>63317</v>
      </c>
      <c r="BC1832" s="4">
        <v>1.19807E-4</v>
      </c>
      <c r="BD1832" t="e">
        <f>VLOOKUP(BB1832,'[1]ALL.ARG.site.table'!$A:$C,3,0)</f>
        <v>#N/A</v>
      </c>
    </row>
    <row r="1833" spans="1:56" x14ac:dyDescent="0.25">
      <c r="A1833" s="4">
        <v>63344</v>
      </c>
      <c r="B1833" s="4">
        <v>1623861</v>
      </c>
      <c r="C1833" s="5">
        <v>2.7500000000000001E-5</v>
      </c>
      <c r="D1833" t="e">
        <f>VLOOKUP(B1833,'[1]ALL.ARG.site.table'!$A:$C,3,0)</f>
        <v>#N/A</v>
      </c>
      <c r="E1833" s="4">
        <v>113189</v>
      </c>
      <c r="F1833" s="4">
        <v>2898409</v>
      </c>
      <c r="G1833" s="4">
        <v>1.22077E-4</v>
      </c>
      <c r="H1833" t="e">
        <f>VLOOKUP(F1833,'[1]ALL.ARG.site.table'!$A:$C,3,0)</f>
        <v>#N/A</v>
      </c>
      <c r="I1833" s="4">
        <v>171535</v>
      </c>
      <c r="J1833" s="4">
        <v>4381585</v>
      </c>
      <c r="K1833" s="5">
        <v>2.6100000000000001E-5</v>
      </c>
      <c r="L1833" t="e">
        <f>VLOOKUP(J1833,'[1]ALL.ARG.site.table'!$A:$C,3,0)</f>
        <v>#N/A</v>
      </c>
      <c r="M1833" s="4">
        <v>34411</v>
      </c>
      <c r="N1833" s="4">
        <v>865673</v>
      </c>
      <c r="O1833" s="5">
        <v>1.03E-5</v>
      </c>
      <c r="P1833" t="e">
        <f>VLOOKUP(N1833,'[1]ALL.ARG.site.table'!$A:$C,3,0)</f>
        <v>#N/A</v>
      </c>
      <c r="Q1833" s="4">
        <v>12312</v>
      </c>
      <c r="R1833" s="4">
        <v>302158</v>
      </c>
      <c r="S1833" s="5">
        <v>9.2600000000000001E-5</v>
      </c>
      <c r="T1833" t="e">
        <f>VLOOKUP(R1833,'[1]ALL.ARG.site.table'!$A:$C,3,0)</f>
        <v>#N/A</v>
      </c>
      <c r="U1833" s="4">
        <v>86750</v>
      </c>
      <c r="V1833" s="4">
        <v>2262035</v>
      </c>
      <c r="W1833" s="5">
        <v>7.4099999999999999E-5</v>
      </c>
      <c r="X1833" t="e">
        <f>VLOOKUP(V1833,'[1]ALL.ARG.site.table'!$A:$C,3,0)</f>
        <v>#N/A</v>
      </c>
      <c r="Y1833" s="4">
        <v>169766</v>
      </c>
      <c r="Z1833" s="4">
        <v>4329754</v>
      </c>
      <c r="AA1833" s="5">
        <v>8.9400000000000005E-5</v>
      </c>
      <c r="AB1833" t="e">
        <f>VLOOKUP(Z1833,'[1]ALL.ARG.site.table'!$A:$C,3,0)</f>
        <v>#N/A</v>
      </c>
      <c r="AC1833" s="4">
        <v>171292</v>
      </c>
      <c r="AD1833" s="4">
        <v>4376880</v>
      </c>
      <c r="AE1833" s="4">
        <v>1.48133E-4</v>
      </c>
      <c r="AF1833" t="e">
        <f>VLOOKUP(AD1833,'[1]ALL.ARG.site.table'!$A:$C,3,0)</f>
        <v>#N/A</v>
      </c>
      <c r="AG1833" s="4">
        <v>65135</v>
      </c>
      <c r="AH1833" s="4">
        <v>1667156</v>
      </c>
      <c r="AI1833" s="4">
        <v>1.4201599999999999E-4</v>
      </c>
      <c r="AJ1833" t="e">
        <f>VLOOKUP(AH1833,'[1]ALL.ARG.site.table'!$A:$C,3,0)</f>
        <v>#N/A</v>
      </c>
      <c r="AK1833" s="4">
        <v>153288</v>
      </c>
      <c r="AL1833" s="4">
        <v>3892901</v>
      </c>
      <c r="AM1833" s="4">
        <v>1.48441E-4</v>
      </c>
      <c r="AN1833" t="e">
        <f>VLOOKUP(AL1833,'[1]ALL.ARG.site.table'!$A:$C,3,0)</f>
        <v>#N/A</v>
      </c>
      <c r="AO1833" s="4">
        <v>84865</v>
      </c>
      <c r="AP1833" s="4">
        <v>2216718</v>
      </c>
      <c r="AQ1833" s="4">
        <v>1.0561299999999999E-4</v>
      </c>
      <c r="AR1833" t="e">
        <f>VLOOKUP(AP1833,'[1]ALL.ARG.site.table'!$A:$C,3,0)</f>
        <v>#N/A</v>
      </c>
      <c r="AS1833" s="4">
        <v>103714</v>
      </c>
      <c r="AT1833" s="4">
        <v>2684288</v>
      </c>
      <c r="AU1833" s="5">
        <v>9.3999999999999994E-5</v>
      </c>
      <c r="AV1833" t="e">
        <f>VLOOKUP(AT1833,'[1]ALL.ARG.site.table'!$A:$C,3,0)</f>
        <v>#N/A</v>
      </c>
      <c r="BA1833" s="4">
        <v>155265</v>
      </c>
      <c r="BB1833" s="4">
        <v>3939759</v>
      </c>
      <c r="BC1833" s="4">
        <v>1.19616E-4</v>
      </c>
      <c r="BD1833" t="e">
        <f>VLOOKUP(BB1833,'[1]ALL.ARG.site.table'!$A:$C,3,0)</f>
        <v>#N/A</v>
      </c>
    </row>
    <row r="1834" spans="1:56" x14ac:dyDescent="0.25">
      <c r="A1834" s="4">
        <v>129516</v>
      </c>
      <c r="B1834" s="4">
        <v>3300867</v>
      </c>
      <c r="C1834" s="5">
        <v>2.5999999999999998E-5</v>
      </c>
      <c r="D1834" t="e">
        <f>VLOOKUP(B1834,'[1]ALL.ARG.site.table'!$A:$C,3,0)</f>
        <v>#N/A</v>
      </c>
      <c r="E1834" s="4">
        <v>110061</v>
      </c>
      <c r="F1834" s="4">
        <v>2831818</v>
      </c>
      <c r="G1834" s="4">
        <v>1.21317E-4</v>
      </c>
      <c r="H1834" t="e">
        <f>VLOOKUP(F1834,'[1]ALL.ARG.site.table'!$A:$C,3,0)</f>
        <v>#N/A</v>
      </c>
      <c r="I1834" s="4">
        <v>18544</v>
      </c>
      <c r="J1834" s="4">
        <v>478580</v>
      </c>
      <c r="K1834" s="5">
        <v>2.55E-5</v>
      </c>
      <c r="L1834" t="e">
        <f>VLOOKUP(J1834,'[1]ALL.ARG.site.table'!$A:$C,3,0)</f>
        <v>#N/A</v>
      </c>
      <c r="M1834" s="4">
        <v>62539</v>
      </c>
      <c r="N1834" s="4">
        <v>1606330</v>
      </c>
      <c r="O1834" s="5">
        <v>1.01E-5</v>
      </c>
      <c r="P1834" t="e">
        <f>VLOOKUP(N1834,'[1]ALL.ARG.site.table'!$A:$C,3,0)</f>
        <v>#N/A</v>
      </c>
      <c r="Q1834" s="4">
        <v>160648</v>
      </c>
      <c r="R1834" s="4">
        <v>4070338</v>
      </c>
      <c r="S1834" s="5">
        <v>9.2399999999999996E-5</v>
      </c>
      <c r="T1834" t="e">
        <f>VLOOKUP(R1834,'[1]ALL.ARG.site.table'!$A:$C,3,0)</f>
        <v>#N/A</v>
      </c>
      <c r="U1834" s="4">
        <v>20569</v>
      </c>
      <c r="V1834" s="4">
        <v>525174</v>
      </c>
      <c r="W1834" s="5">
        <v>7.3999999999999996E-5</v>
      </c>
      <c r="X1834" t="e">
        <f>VLOOKUP(V1834,'[1]ALL.ARG.site.table'!$A:$C,3,0)</f>
        <v>#N/A</v>
      </c>
      <c r="Y1834" s="4">
        <v>90429</v>
      </c>
      <c r="Z1834" s="4">
        <v>2354775</v>
      </c>
      <c r="AA1834" s="5">
        <v>8.8399999999999994E-5</v>
      </c>
      <c r="AB1834" t="e">
        <f>VLOOKUP(Z1834,'[1]ALL.ARG.site.table'!$A:$C,3,0)</f>
        <v>#N/A</v>
      </c>
      <c r="AC1834" s="4">
        <v>44879</v>
      </c>
      <c r="AD1834" s="4">
        <v>1149374</v>
      </c>
      <c r="AE1834" s="4">
        <v>1.4810999999999999E-4</v>
      </c>
      <c r="AF1834" t="e">
        <f>VLOOKUP(AD1834,'[1]ALL.ARG.site.table'!$A:$C,3,0)</f>
        <v>#N/A</v>
      </c>
      <c r="AG1834" s="4">
        <v>135257</v>
      </c>
      <c r="AH1834" s="4">
        <v>3439576</v>
      </c>
      <c r="AI1834" s="4">
        <v>1.41975E-4</v>
      </c>
      <c r="AJ1834" t="e">
        <f>VLOOKUP(AH1834,'[1]ALL.ARG.site.table'!$A:$C,3,0)</f>
        <v>#N/A</v>
      </c>
      <c r="AK1834" s="4">
        <v>153262</v>
      </c>
      <c r="AL1834" s="4">
        <v>3890927</v>
      </c>
      <c r="AM1834" s="4">
        <v>1.4839900000000001E-4</v>
      </c>
      <c r="AN1834" t="e">
        <f>VLOOKUP(AL1834,'[1]ALL.ARG.site.table'!$A:$C,3,0)</f>
        <v>#N/A</v>
      </c>
      <c r="AO1834" s="4">
        <v>153249</v>
      </c>
      <c r="AP1834" s="4">
        <v>3890672</v>
      </c>
      <c r="AQ1834" s="4">
        <v>1.04419E-4</v>
      </c>
      <c r="AR1834" t="e">
        <f>VLOOKUP(AP1834,'[1]ALL.ARG.site.table'!$A:$C,3,0)</f>
        <v>#N/A</v>
      </c>
      <c r="AS1834" s="4">
        <v>120948</v>
      </c>
      <c r="AT1834" s="4">
        <v>3093647</v>
      </c>
      <c r="AU1834" s="5">
        <v>9.3800000000000003E-5</v>
      </c>
      <c r="AV1834" t="e">
        <f>VLOOKUP(AT1834,'[1]ALL.ARG.site.table'!$A:$C,3,0)</f>
        <v>#N/A</v>
      </c>
      <c r="BA1834" s="4">
        <v>15290</v>
      </c>
      <c r="BB1834" s="4">
        <v>397153</v>
      </c>
      <c r="BC1834" s="4">
        <v>1.19474E-4</v>
      </c>
      <c r="BD1834" t="e">
        <f>VLOOKUP(BB1834,'[1]ALL.ARG.site.table'!$A:$C,3,0)</f>
        <v>#N/A</v>
      </c>
    </row>
    <row r="1835" spans="1:56" x14ac:dyDescent="0.25">
      <c r="A1835" s="4">
        <v>171402</v>
      </c>
      <c r="B1835" s="4">
        <v>4379191</v>
      </c>
      <c r="C1835" s="5">
        <v>2.4300000000000001E-5</v>
      </c>
      <c r="D1835" t="e">
        <f>VLOOKUP(B1835,'[1]ALL.ARG.site.table'!$A:$C,3,0)</f>
        <v>#N/A</v>
      </c>
      <c r="E1835" s="4">
        <v>14104</v>
      </c>
      <c r="F1835" s="4">
        <v>369397</v>
      </c>
      <c r="G1835" s="4">
        <v>1.20934E-4</v>
      </c>
      <c r="H1835" t="e">
        <f>VLOOKUP(F1835,'[1]ALL.ARG.site.table'!$A:$C,3,0)</f>
        <v>#N/A</v>
      </c>
      <c r="I1835" s="4">
        <v>7993</v>
      </c>
      <c r="J1835" s="4">
        <v>189441</v>
      </c>
      <c r="K1835" s="5">
        <v>2.51E-5</v>
      </c>
      <c r="L1835" t="e">
        <f>VLOOKUP(J1835,'[1]ALL.ARG.site.table'!$A:$C,3,0)</f>
        <v>#N/A</v>
      </c>
      <c r="M1835" s="4">
        <v>102341</v>
      </c>
      <c r="N1835" s="4">
        <v>2656254</v>
      </c>
      <c r="O1835" s="5">
        <v>1.0000000000000001E-5</v>
      </c>
      <c r="P1835" t="e">
        <f>VLOOKUP(N1835,'[1]ALL.ARG.site.table'!$A:$C,3,0)</f>
        <v>#N/A</v>
      </c>
      <c r="Q1835" s="4">
        <v>59814</v>
      </c>
      <c r="R1835" s="4">
        <v>1544058</v>
      </c>
      <c r="S1835" s="5">
        <v>9.2299999999999994E-5</v>
      </c>
      <c r="T1835" t="e">
        <f>VLOOKUP(R1835,'[1]ALL.ARG.site.table'!$A:$C,3,0)</f>
        <v>#N/A</v>
      </c>
      <c r="U1835" s="4">
        <v>31540</v>
      </c>
      <c r="V1835" s="4">
        <v>803282</v>
      </c>
      <c r="W1835" s="5">
        <v>7.3899999999999994E-5</v>
      </c>
      <c r="X1835" t="e">
        <f>VLOOKUP(V1835,'[1]ALL.ARG.site.table'!$A:$C,3,0)</f>
        <v>#N/A</v>
      </c>
      <c r="Y1835" s="4">
        <v>109548</v>
      </c>
      <c r="Z1835" s="4">
        <v>2821090</v>
      </c>
      <c r="AA1835" s="5">
        <v>8.8200000000000003E-5</v>
      </c>
      <c r="AB1835" t="e">
        <f>VLOOKUP(Z1835,'[1]ALL.ARG.site.table'!$A:$C,3,0)</f>
        <v>#N/A</v>
      </c>
      <c r="AC1835" s="4">
        <v>167117</v>
      </c>
      <c r="AD1835" s="4">
        <v>4264390</v>
      </c>
      <c r="AE1835" s="4">
        <v>1.48078E-4</v>
      </c>
      <c r="AF1835" t="e">
        <f>VLOOKUP(AD1835,'[1]ALL.ARG.site.table'!$A:$C,3,0)</f>
        <v>#N/A</v>
      </c>
      <c r="AG1835" s="4">
        <v>79680</v>
      </c>
      <c r="AH1835" s="4">
        <v>2094454</v>
      </c>
      <c r="AI1835" s="4">
        <v>1.41903E-4</v>
      </c>
      <c r="AJ1835" t="e">
        <f>VLOOKUP(AH1835,'[1]ALL.ARG.site.table'!$A:$C,3,0)</f>
        <v>#N/A</v>
      </c>
      <c r="AK1835" s="4">
        <v>98540</v>
      </c>
      <c r="AL1835" s="4">
        <v>2558752</v>
      </c>
      <c r="AM1835" s="4">
        <v>1.4819799999999999E-4</v>
      </c>
      <c r="AN1835" t="e">
        <f>VLOOKUP(AL1835,'[1]ALL.ARG.site.table'!$A:$C,3,0)</f>
        <v>#N/A</v>
      </c>
      <c r="AO1835" s="4">
        <v>3504</v>
      </c>
      <c r="AP1835" s="4">
        <v>93649</v>
      </c>
      <c r="AQ1835" s="4">
        <v>1.04348E-4</v>
      </c>
      <c r="AR1835" t="e">
        <f>VLOOKUP(AP1835,'[1]ALL.ARG.site.table'!$A:$C,3,0)</f>
        <v>#N/A</v>
      </c>
      <c r="AS1835" s="4">
        <v>123857</v>
      </c>
      <c r="AT1835" s="4">
        <v>3171743</v>
      </c>
      <c r="AU1835" s="5">
        <v>9.3800000000000003E-5</v>
      </c>
      <c r="AV1835" t="e">
        <f>VLOOKUP(AT1835,'[1]ALL.ARG.site.table'!$A:$C,3,0)</f>
        <v>#N/A</v>
      </c>
      <c r="BA1835" s="4">
        <v>69141</v>
      </c>
      <c r="BB1835" s="4">
        <v>1759237</v>
      </c>
      <c r="BC1835" s="4">
        <v>1.1863500000000001E-4</v>
      </c>
      <c r="BD1835" t="e">
        <f>VLOOKUP(BB1835,'[1]ALL.ARG.site.table'!$A:$C,3,0)</f>
        <v>#N/A</v>
      </c>
    </row>
    <row r="1836" spans="1:56" x14ac:dyDescent="0.25">
      <c r="A1836" s="4">
        <v>73094</v>
      </c>
      <c r="B1836" s="4">
        <v>1853114</v>
      </c>
      <c r="C1836" s="5">
        <v>2.4000000000000001E-5</v>
      </c>
      <c r="D1836" t="e">
        <f>VLOOKUP(B1836,'[1]ALL.ARG.site.table'!$A:$C,3,0)</f>
        <v>#N/A</v>
      </c>
      <c r="E1836" s="4">
        <v>175820</v>
      </c>
      <c r="F1836" s="4">
        <v>4483474</v>
      </c>
      <c r="G1836" s="4">
        <v>1.20183E-4</v>
      </c>
      <c r="H1836" t="e">
        <f>VLOOKUP(F1836,'[1]ALL.ARG.site.table'!$A:$C,3,0)</f>
        <v>#N/A</v>
      </c>
      <c r="I1836" s="4">
        <v>122486</v>
      </c>
      <c r="J1836" s="4">
        <v>3123797</v>
      </c>
      <c r="K1836" s="5">
        <v>2.3900000000000002E-5</v>
      </c>
      <c r="L1836" t="e">
        <f>VLOOKUP(J1836,'[1]ALL.ARG.site.table'!$A:$C,3,0)</f>
        <v>#N/A</v>
      </c>
      <c r="M1836" s="4">
        <v>25747</v>
      </c>
      <c r="N1836" s="4">
        <v>653539</v>
      </c>
      <c r="O1836" s="5">
        <v>9.8300000000000008E-6</v>
      </c>
      <c r="P1836" t="e">
        <f>VLOOKUP(N1836,'[1]ALL.ARG.site.table'!$A:$C,3,0)</f>
        <v>#N/A</v>
      </c>
      <c r="Q1836" s="4">
        <v>142551</v>
      </c>
      <c r="R1836" s="4">
        <v>3626829</v>
      </c>
      <c r="S1836" s="5">
        <v>9.1700000000000006E-5</v>
      </c>
      <c r="T1836" t="e">
        <f>VLOOKUP(R1836,'[1]ALL.ARG.site.table'!$A:$C,3,0)</f>
        <v>#N/A</v>
      </c>
      <c r="U1836" s="4">
        <v>166444</v>
      </c>
      <c r="V1836" s="4">
        <v>4249324</v>
      </c>
      <c r="W1836" s="5">
        <v>7.3899999999999994E-5</v>
      </c>
      <c r="X1836" t="e">
        <f>VLOOKUP(V1836,'[1]ALL.ARG.site.table'!$A:$C,3,0)</f>
        <v>#N/A</v>
      </c>
      <c r="Y1836" s="4">
        <v>9</v>
      </c>
      <c r="Z1836" s="4">
        <v>834</v>
      </c>
      <c r="AA1836" s="5">
        <v>8.81E-5</v>
      </c>
      <c r="AB1836" t="e">
        <f>VLOOKUP(Z1836,'[1]ALL.ARG.site.table'!$A:$C,3,0)</f>
        <v>#N/A</v>
      </c>
      <c r="AC1836" s="4">
        <v>180824</v>
      </c>
      <c r="AD1836" s="4">
        <v>4623004</v>
      </c>
      <c r="AE1836" s="4">
        <v>1.4800600000000001E-4</v>
      </c>
      <c r="AF1836" t="e">
        <f>VLOOKUP(AD1836,'[1]ALL.ARG.site.table'!$A:$C,3,0)</f>
        <v>#N/A</v>
      </c>
      <c r="AG1836" s="4">
        <v>23440</v>
      </c>
      <c r="AH1836" s="4">
        <v>608730</v>
      </c>
      <c r="AI1836" s="4">
        <v>1.4185599999999999E-4</v>
      </c>
      <c r="AJ1836" t="e">
        <f>VLOOKUP(AH1836,'[1]ALL.ARG.site.table'!$A:$C,3,0)</f>
        <v>#N/A</v>
      </c>
      <c r="AK1836" s="4">
        <v>22922</v>
      </c>
      <c r="AL1836" s="4">
        <v>593062</v>
      </c>
      <c r="AM1836" s="4">
        <v>1.4810299999999999E-4</v>
      </c>
      <c r="AN1836" t="e">
        <f>VLOOKUP(AL1836,'[1]ALL.ARG.site.table'!$A:$C,3,0)</f>
        <v>#N/A</v>
      </c>
      <c r="AO1836" s="4">
        <v>99406</v>
      </c>
      <c r="AP1836" s="4">
        <v>2578231</v>
      </c>
      <c r="AQ1836" s="4">
        <v>1.04301E-4</v>
      </c>
      <c r="AR1836" t="e">
        <f>VLOOKUP(AP1836,'[1]ALL.ARG.site.table'!$A:$C,3,0)</f>
        <v>#N/A</v>
      </c>
      <c r="AS1836" s="4">
        <v>156836</v>
      </c>
      <c r="AT1836" s="4">
        <v>3982333</v>
      </c>
      <c r="AU1836" s="5">
        <v>9.3700000000000001E-5</v>
      </c>
      <c r="AV1836" t="e">
        <f>VLOOKUP(AT1836,'[1]ALL.ARG.site.table'!$A:$C,3,0)</f>
        <v>#N/A</v>
      </c>
      <c r="BA1836" s="4">
        <v>157479</v>
      </c>
      <c r="BB1836" s="4">
        <v>3993670</v>
      </c>
      <c r="BC1836" s="4">
        <v>1.1862300000000001E-4</v>
      </c>
      <c r="BD1836" t="e">
        <f>VLOOKUP(BB1836,'[1]ALL.ARG.site.table'!$A:$C,3,0)</f>
        <v>#N/A</v>
      </c>
    </row>
    <row r="1837" spans="1:56" x14ac:dyDescent="0.25">
      <c r="A1837" s="4">
        <v>38110</v>
      </c>
      <c r="B1837" s="4">
        <v>962086</v>
      </c>
      <c r="C1837" s="5">
        <v>2.3600000000000001E-5</v>
      </c>
      <c r="D1837" t="e">
        <f>VLOOKUP(B1837,'[1]ALL.ARG.site.table'!$A:$C,3,0)</f>
        <v>#N/A</v>
      </c>
      <c r="E1837" s="4">
        <v>177517</v>
      </c>
      <c r="F1837" s="4">
        <v>4522874</v>
      </c>
      <c r="G1837" s="4">
        <v>1.20134E-4</v>
      </c>
      <c r="H1837" t="e">
        <f>VLOOKUP(F1837,'[1]ALL.ARG.site.table'!$A:$C,3,0)</f>
        <v>#N/A</v>
      </c>
      <c r="I1837" s="4">
        <v>175189</v>
      </c>
      <c r="J1837" s="4">
        <v>4469693</v>
      </c>
      <c r="K1837" s="5">
        <v>2.3900000000000002E-5</v>
      </c>
      <c r="L1837" t="e">
        <f>VLOOKUP(J1837,'[1]ALL.ARG.site.table'!$A:$C,3,0)</f>
        <v>#N/A</v>
      </c>
      <c r="M1837" s="4">
        <v>2294</v>
      </c>
      <c r="N1837" s="4">
        <v>68249</v>
      </c>
      <c r="O1837" s="5">
        <v>9.0299999999999999E-6</v>
      </c>
      <c r="P1837" t="e">
        <f>VLOOKUP(N1837,'[1]ALL.ARG.site.table'!$A:$C,3,0)</f>
        <v>#N/A</v>
      </c>
      <c r="Q1837" s="4">
        <v>38986</v>
      </c>
      <c r="R1837" s="4">
        <v>983058</v>
      </c>
      <c r="S1837" s="5">
        <v>9.1199999999999994E-5</v>
      </c>
      <c r="T1837" t="e">
        <f>VLOOKUP(R1837,'[1]ALL.ARG.site.table'!$A:$C,3,0)</f>
        <v>#N/A</v>
      </c>
      <c r="U1837" s="4">
        <v>153221</v>
      </c>
      <c r="V1837" s="4">
        <v>3887624</v>
      </c>
      <c r="W1837" s="5">
        <v>7.3800000000000005E-5</v>
      </c>
      <c r="X1837" t="e">
        <f>VLOOKUP(V1837,'[1]ALL.ARG.site.table'!$A:$C,3,0)</f>
        <v>#N/A</v>
      </c>
      <c r="Y1837" s="4">
        <v>27322</v>
      </c>
      <c r="Z1837" s="4">
        <v>697616</v>
      </c>
      <c r="AA1837" s="5">
        <v>8.81E-5</v>
      </c>
      <c r="AB1837" t="e">
        <f>VLOOKUP(Z1837,'[1]ALL.ARG.site.table'!$A:$C,3,0)</f>
        <v>#N/A</v>
      </c>
      <c r="AC1837" s="4">
        <v>73623</v>
      </c>
      <c r="AD1837" s="4">
        <v>1874484</v>
      </c>
      <c r="AE1837" s="4">
        <v>1.47906E-4</v>
      </c>
      <c r="AF1837" t="e">
        <f>VLOOKUP(AD1837,'[1]ALL.ARG.site.table'!$A:$C,3,0)</f>
        <v>#N/A</v>
      </c>
      <c r="AG1837" s="4">
        <v>75307</v>
      </c>
      <c r="AH1837" s="4">
        <v>1913021</v>
      </c>
      <c r="AI1837" s="4">
        <v>1.4178300000000001E-4</v>
      </c>
      <c r="AJ1837" t="e">
        <f>VLOOKUP(AH1837,'[1]ALL.ARG.site.table'!$A:$C,3,0)</f>
        <v>#N/A</v>
      </c>
      <c r="AK1837" s="4">
        <v>3281</v>
      </c>
      <c r="AL1837" s="4">
        <v>89390</v>
      </c>
      <c r="AM1837" s="4">
        <v>1.47897E-4</v>
      </c>
      <c r="AN1837" t="e">
        <f>VLOOKUP(AL1837,'[1]ALL.ARG.site.table'!$A:$C,3,0)</f>
        <v>#N/A</v>
      </c>
      <c r="AO1837" s="4">
        <v>55939</v>
      </c>
      <c r="AP1837" s="4">
        <v>1439431</v>
      </c>
      <c r="AQ1837" s="4">
        <v>1.04072E-4</v>
      </c>
      <c r="AR1837" t="e">
        <f>VLOOKUP(AP1837,'[1]ALL.ARG.site.table'!$A:$C,3,0)</f>
        <v>#N/A</v>
      </c>
      <c r="AS1837" s="4">
        <v>167126</v>
      </c>
      <c r="AT1837" s="4">
        <v>4264441</v>
      </c>
      <c r="AU1837" s="5">
        <v>9.3700000000000001E-5</v>
      </c>
      <c r="AV1837" t="e">
        <f>VLOOKUP(AT1837,'[1]ALL.ARG.site.table'!$A:$C,3,0)</f>
        <v>#N/A</v>
      </c>
      <c r="BA1837" s="4">
        <v>132631</v>
      </c>
      <c r="BB1837" s="4">
        <v>3377950</v>
      </c>
      <c r="BC1837" s="4">
        <v>1.18344E-4</v>
      </c>
      <c r="BD1837" t="e">
        <f>VLOOKUP(BB1837,'[1]ALL.ARG.site.table'!$A:$C,3,0)</f>
        <v>#N/A</v>
      </c>
    </row>
    <row r="1838" spans="1:56" x14ac:dyDescent="0.25">
      <c r="A1838" s="4">
        <v>80124</v>
      </c>
      <c r="B1838" s="4">
        <v>2105901</v>
      </c>
      <c r="C1838" s="5">
        <v>2.2900000000000001E-5</v>
      </c>
      <c r="D1838" t="e">
        <f>VLOOKUP(B1838,'[1]ALL.ARG.site.table'!$A:$C,3,0)</f>
        <v>#N/A</v>
      </c>
      <c r="E1838" s="4">
        <v>38167</v>
      </c>
      <c r="F1838" s="4">
        <v>963284</v>
      </c>
      <c r="G1838" s="4">
        <v>1.20116E-4</v>
      </c>
      <c r="H1838" t="e">
        <f>VLOOKUP(F1838,'[1]ALL.ARG.site.table'!$A:$C,3,0)</f>
        <v>#N/A</v>
      </c>
      <c r="I1838" s="4">
        <v>13010</v>
      </c>
      <c r="J1838" s="4">
        <v>335236</v>
      </c>
      <c r="K1838" s="5">
        <v>2.1800000000000001E-5</v>
      </c>
      <c r="L1838" t="e">
        <f>VLOOKUP(J1838,'[1]ALL.ARG.site.table'!$A:$C,3,0)</f>
        <v>#N/A</v>
      </c>
      <c r="M1838" s="4">
        <v>2043</v>
      </c>
      <c r="N1838" s="4">
        <v>60044</v>
      </c>
      <c r="O1838" s="5">
        <v>9.02E-6</v>
      </c>
      <c r="P1838" t="e">
        <f>VLOOKUP(N1838,'[1]ALL.ARG.site.table'!$A:$C,3,0)</f>
        <v>#N/A</v>
      </c>
      <c r="Q1838" s="4">
        <v>80345</v>
      </c>
      <c r="R1838" s="4">
        <v>2109726</v>
      </c>
      <c r="S1838" s="5">
        <v>9.0600000000000007E-5</v>
      </c>
      <c r="T1838" t="e">
        <f>VLOOKUP(R1838,'[1]ALL.ARG.site.table'!$A:$C,3,0)</f>
        <v>#N/A</v>
      </c>
      <c r="U1838" s="4">
        <v>1475</v>
      </c>
      <c r="V1838" s="4">
        <v>46645</v>
      </c>
      <c r="W1838" s="5">
        <v>7.36E-5</v>
      </c>
      <c r="X1838" t="e">
        <f>VLOOKUP(V1838,'[1]ALL.ARG.site.table'!$A:$C,3,0)</f>
        <v>#N/A</v>
      </c>
      <c r="Y1838" s="4">
        <v>168043</v>
      </c>
      <c r="Z1838" s="4">
        <v>4285764</v>
      </c>
      <c r="AA1838" s="5">
        <v>8.81E-5</v>
      </c>
      <c r="AB1838" t="e">
        <f>VLOOKUP(Z1838,'[1]ALL.ARG.site.table'!$A:$C,3,0)</f>
        <v>#N/A</v>
      </c>
      <c r="AC1838" s="4">
        <v>115579</v>
      </c>
      <c r="AD1838" s="4">
        <v>2971787</v>
      </c>
      <c r="AE1838" s="4">
        <v>1.47873E-4</v>
      </c>
      <c r="AF1838" t="e">
        <f>VLOOKUP(AD1838,'[1]ALL.ARG.site.table'!$A:$C,3,0)</f>
        <v>#N/A</v>
      </c>
      <c r="AG1838" s="4">
        <v>84883</v>
      </c>
      <c r="AH1838" s="4">
        <v>2217240</v>
      </c>
      <c r="AI1838" s="4">
        <v>1.4167800000000001E-4</v>
      </c>
      <c r="AJ1838" t="e">
        <f>VLOOKUP(AH1838,'[1]ALL.ARG.site.table'!$A:$C,3,0)</f>
        <v>#N/A</v>
      </c>
      <c r="AK1838" s="4">
        <v>175823</v>
      </c>
      <c r="AL1838" s="4">
        <v>4483489</v>
      </c>
      <c r="AM1838" s="4">
        <v>1.47854E-4</v>
      </c>
      <c r="AN1838" t="e">
        <f>VLOOKUP(AL1838,'[1]ALL.ARG.site.table'!$A:$C,3,0)</f>
        <v>#N/A</v>
      </c>
      <c r="AO1838" s="4">
        <v>179259</v>
      </c>
      <c r="AP1838" s="4">
        <v>4562773</v>
      </c>
      <c r="AQ1838" s="4">
        <v>1.0394400000000001E-4</v>
      </c>
      <c r="AR1838" t="e">
        <f>VLOOKUP(AP1838,'[1]ALL.ARG.site.table'!$A:$C,3,0)</f>
        <v>#N/A</v>
      </c>
      <c r="AS1838" s="4">
        <v>106061</v>
      </c>
      <c r="AT1838" s="4">
        <v>2738657</v>
      </c>
      <c r="AU1838" s="5">
        <v>9.3499999999999996E-5</v>
      </c>
      <c r="AV1838" t="e">
        <f>VLOOKUP(AT1838,'[1]ALL.ARG.site.table'!$A:$C,3,0)</f>
        <v>#N/A</v>
      </c>
      <c r="BA1838" s="4">
        <v>147167</v>
      </c>
      <c r="BB1838" s="4">
        <v>3738016</v>
      </c>
      <c r="BC1838" s="4">
        <v>1.17785E-4</v>
      </c>
      <c r="BD1838" t="e">
        <f>VLOOKUP(BB1838,'[1]ALL.ARG.site.table'!$A:$C,3,0)</f>
        <v>#N/A</v>
      </c>
    </row>
    <row r="1839" spans="1:56" x14ac:dyDescent="0.25">
      <c r="A1839" s="4">
        <v>83331</v>
      </c>
      <c r="B1839" s="4">
        <v>2188284</v>
      </c>
      <c r="C1839" s="5">
        <v>2.2900000000000001E-5</v>
      </c>
      <c r="D1839" t="e">
        <f>VLOOKUP(B1839,'[1]ALL.ARG.site.table'!$A:$C,3,0)</f>
        <v>#N/A</v>
      </c>
      <c r="E1839" s="4">
        <v>15778</v>
      </c>
      <c r="F1839" s="4">
        <v>410396</v>
      </c>
      <c r="G1839" s="4">
        <v>1.19491E-4</v>
      </c>
      <c r="H1839" t="e">
        <f>VLOOKUP(F1839,'[1]ALL.ARG.site.table'!$A:$C,3,0)</f>
        <v>#N/A</v>
      </c>
      <c r="I1839" s="4">
        <v>91356</v>
      </c>
      <c r="J1839" s="4">
        <v>2376377</v>
      </c>
      <c r="K1839" s="5">
        <v>2.1800000000000001E-5</v>
      </c>
      <c r="L1839" t="e">
        <f>VLOOKUP(J1839,'[1]ALL.ARG.site.table'!$A:$C,3,0)</f>
        <v>#N/A</v>
      </c>
      <c r="M1839" s="4">
        <v>58994</v>
      </c>
      <c r="N1839" s="4">
        <v>1518667</v>
      </c>
      <c r="O1839" s="5">
        <v>8.6799999999999999E-6</v>
      </c>
      <c r="P1839" t="e">
        <f>VLOOKUP(N1839,'[1]ALL.ARG.site.table'!$A:$C,3,0)</f>
        <v>#N/A</v>
      </c>
      <c r="Q1839" s="4">
        <v>133969</v>
      </c>
      <c r="R1839" s="4">
        <v>3410463</v>
      </c>
      <c r="S1839" s="5">
        <v>9.0500000000000004E-5</v>
      </c>
      <c r="T1839" t="e">
        <f>VLOOKUP(R1839,'[1]ALL.ARG.site.table'!$A:$C,3,0)</f>
        <v>#N/A</v>
      </c>
      <c r="U1839" s="4">
        <v>65695</v>
      </c>
      <c r="V1839" s="4">
        <v>1678611</v>
      </c>
      <c r="W1839" s="5">
        <v>7.36E-5</v>
      </c>
      <c r="X1839" t="str">
        <f>VLOOKUP(V1839,'[1]ALL.ARG.site.table'!$A:$C,3,0)</f>
        <v>KLEBSIELLA_PNEUMONIAE_OMPK37</v>
      </c>
      <c r="Y1839" s="4">
        <v>92891</v>
      </c>
      <c r="Z1839" s="4">
        <v>2418363</v>
      </c>
      <c r="AA1839" s="5">
        <v>8.7800000000000006E-5</v>
      </c>
      <c r="AB1839" t="e">
        <f>VLOOKUP(Z1839,'[1]ALL.ARG.site.table'!$A:$C,3,0)</f>
        <v>#N/A</v>
      </c>
      <c r="AC1839" s="4">
        <v>178961</v>
      </c>
      <c r="AD1839" s="4">
        <v>4555135</v>
      </c>
      <c r="AE1839" s="4">
        <v>1.47217E-4</v>
      </c>
      <c r="AF1839" t="e">
        <f>VLOOKUP(AD1839,'[1]ALL.ARG.site.table'!$A:$C,3,0)</f>
        <v>#N/A</v>
      </c>
      <c r="AG1839" s="4">
        <v>157619</v>
      </c>
      <c r="AH1839" s="4">
        <v>3997917</v>
      </c>
      <c r="AI1839" s="4">
        <v>1.4108999999999999E-4</v>
      </c>
      <c r="AJ1839" t="e">
        <f>VLOOKUP(AH1839,'[1]ALL.ARG.site.table'!$A:$C,3,0)</f>
        <v>#N/A</v>
      </c>
      <c r="AK1839" s="4">
        <v>81617</v>
      </c>
      <c r="AL1839" s="4">
        <v>2131641</v>
      </c>
      <c r="AM1839" s="4">
        <v>1.47713E-4</v>
      </c>
      <c r="AN1839" t="e">
        <f>VLOOKUP(AL1839,'[1]ALL.ARG.site.table'!$A:$C,3,0)</f>
        <v>#N/A</v>
      </c>
      <c r="AO1839" s="4">
        <v>88971</v>
      </c>
      <c r="AP1839" s="4">
        <v>2313968</v>
      </c>
      <c r="AQ1839" s="4">
        <v>1.03074E-4</v>
      </c>
      <c r="AR1839" t="e">
        <f>VLOOKUP(AP1839,'[1]ALL.ARG.site.table'!$A:$C,3,0)</f>
        <v>#N/A</v>
      </c>
      <c r="AS1839" s="4">
        <v>181642</v>
      </c>
      <c r="AT1839" s="4">
        <v>4646424</v>
      </c>
      <c r="AU1839" s="5">
        <v>9.3300000000000005E-5</v>
      </c>
      <c r="AV1839" t="e">
        <f>VLOOKUP(AT1839,'[1]ALL.ARG.site.table'!$A:$C,3,0)</f>
        <v>#N/A</v>
      </c>
      <c r="BA1839" s="4">
        <v>90426</v>
      </c>
      <c r="BB1839" s="4">
        <v>2354768</v>
      </c>
      <c r="BC1839" s="4">
        <v>1.17596E-4</v>
      </c>
      <c r="BD1839" t="e">
        <f>VLOOKUP(BB1839,'[1]ALL.ARG.site.table'!$A:$C,3,0)</f>
        <v>#N/A</v>
      </c>
    </row>
    <row r="1840" spans="1:56" x14ac:dyDescent="0.25">
      <c r="A1840" s="4">
        <v>43695</v>
      </c>
      <c r="B1840" s="4">
        <v>1121852</v>
      </c>
      <c r="C1840" s="5">
        <v>2.2500000000000001E-5</v>
      </c>
      <c r="D1840" t="e">
        <f>VLOOKUP(B1840,'[1]ALL.ARG.site.table'!$A:$C,3,0)</f>
        <v>#N/A</v>
      </c>
      <c r="E1840" s="4">
        <v>20199</v>
      </c>
      <c r="F1840" s="4">
        <v>517387</v>
      </c>
      <c r="G1840" s="4">
        <v>1.19091E-4</v>
      </c>
      <c r="H1840" t="e">
        <f>VLOOKUP(F1840,'[1]ALL.ARG.site.table'!$A:$C,3,0)</f>
        <v>#N/A</v>
      </c>
      <c r="I1840" s="4">
        <v>119287</v>
      </c>
      <c r="J1840" s="4">
        <v>3055206</v>
      </c>
      <c r="K1840" s="5">
        <v>2.1699999999999999E-5</v>
      </c>
      <c r="L1840" t="e">
        <f>VLOOKUP(J1840,'[1]ALL.ARG.site.table'!$A:$C,3,0)</f>
        <v>#N/A</v>
      </c>
      <c r="M1840" s="4">
        <v>58588</v>
      </c>
      <c r="N1840" s="4">
        <v>1508838</v>
      </c>
      <c r="O1840" s="5">
        <v>8.2800000000000003E-6</v>
      </c>
      <c r="P1840" t="e">
        <f>VLOOKUP(N1840,'[1]ALL.ARG.site.table'!$A:$C,3,0)</f>
        <v>#N/A</v>
      </c>
      <c r="Q1840" s="4">
        <v>20204</v>
      </c>
      <c r="R1840" s="4">
        <v>517396</v>
      </c>
      <c r="S1840" s="5">
        <v>8.9800000000000001E-5</v>
      </c>
      <c r="T1840" t="e">
        <f>VLOOKUP(R1840,'[1]ALL.ARG.site.table'!$A:$C,3,0)</f>
        <v>#N/A</v>
      </c>
      <c r="U1840" s="4">
        <v>82253</v>
      </c>
      <c r="V1840" s="4">
        <v>2144720</v>
      </c>
      <c r="W1840" s="5">
        <v>7.3399999999999995E-5</v>
      </c>
      <c r="X1840" t="e">
        <f>VLOOKUP(V1840,'[1]ALL.ARG.site.table'!$A:$C,3,0)</f>
        <v>#N/A</v>
      </c>
      <c r="Y1840" s="4">
        <v>179530</v>
      </c>
      <c r="Z1840" s="4">
        <v>4583406</v>
      </c>
      <c r="AA1840" s="5">
        <v>8.7800000000000006E-5</v>
      </c>
      <c r="AB1840" t="e">
        <f>VLOOKUP(Z1840,'[1]ALL.ARG.site.table'!$A:$C,3,0)</f>
        <v>#N/A</v>
      </c>
      <c r="AC1840" s="4">
        <v>136895</v>
      </c>
      <c r="AD1840" s="4">
        <v>3493474</v>
      </c>
      <c r="AE1840" s="4">
        <v>1.4691899999999999E-4</v>
      </c>
      <c r="AF1840" t="e">
        <f>VLOOKUP(AD1840,'[1]ALL.ARG.site.table'!$A:$C,3,0)</f>
        <v>#N/A</v>
      </c>
      <c r="AG1840" s="4">
        <v>2494</v>
      </c>
      <c r="AH1840" s="4">
        <v>71803</v>
      </c>
      <c r="AI1840" s="4">
        <v>1.4106599999999999E-4</v>
      </c>
      <c r="AJ1840" t="e">
        <f>VLOOKUP(AH1840,'[1]ALL.ARG.site.table'!$A:$C,3,0)</f>
        <v>#N/A</v>
      </c>
      <c r="AK1840" s="4">
        <v>154417</v>
      </c>
      <c r="AL1840" s="4">
        <v>3924277</v>
      </c>
      <c r="AM1840" s="4">
        <v>1.47682E-4</v>
      </c>
      <c r="AN1840" t="e">
        <f>VLOOKUP(AL1840,'[1]ALL.ARG.site.table'!$A:$C,3,0)</f>
        <v>#N/A</v>
      </c>
      <c r="AO1840" s="4">
        <v>38169</v>
      </c>
      <c r="AP1840" s="4">
        <v>963293</v>
      </c>
      <c r="AQ1840" s="4">
        <v>1.03009E-4</v>
      </c>
      <c r="AR1840" t="e">
        <f>VLOOKUP(AP1840,'[1]ALL.ARG.site.table'!$A:$C,3,0)</f>
        <v>#N/A</v>
      </c>
      <c r="AS1840" s="4">
        <v>130013</v>
      </c>
      <c r="AT1840" s="4">
        <v>3314955</v>
      </c>
      <c r="AU1840" s="5">
        <v>9.3200000000000002E-5</v>
      </c>
      <c r="AV1840" t="e">
        <f>VLOOKUP(AT1840,'[1]ALL.ARG.site.table'!$A:$C,3,0)</f>
        <v>#N/A</v>
      </c>
      <c r="BA1840" s="4">
        <v>85865</v>
      </c>
      <c r="BB1840" s="4">
        <v>2235776</v>
      </c>
      <c r="BC1840" s="4">
        <v>1.1751099999999999E-4</v>
      </c>
      <c r="BD1840" t="e">
        <f>VLOOKUP(BB1840,'[1]ALL.ARG.site.table'!$A:$C,3,0)</f>
        <v>#N/A</v>
      </c>
    </row>
    <row r="1841" spans="1:56" x14ac:dyDescent="0.25">
      <c r="A1841" s="4">
        <v>60416</v>
      </c>
      <c r="B1841" s="4">
        <v>1557705</v>
      </c>
      <c r="C1841" s="5">
        <v>2.23E-5</v>
      </c>
      <c r="D1841" t="e">
        <f>VLOOKUP(B1841,'[1]ALL.ARG.site.table'!$A:$C,3,0)</f>
        <v>#N/A</v>
      </c>
      <c r="E1841" s="4">
        <v>49437</v>
      </c>
      <c r="F1841" s="4">
        <v>1283846</v>
      </c>
      <c r="G1841" s="4">
        <v>1.18885E-4</v>
      </c>
      <c r="H1841" t="e">
        <f>VLOOKUP(F1841,'[1]ALL.ARG.site.table'!$A:$C,3,0)</f>
        <v>#N/A</v>
      </c>
      <c r="I1841" s="4">
        <v>156854</v>
      </c>
      <c r="J1841" s="4">
        <v>3982855</v>
      </c>
      <c r="K1841" s="5">
        <v>2.1699999999999999E-5</v>
      </c>
      <c r="L1841" t="e">
        <f>VLOOKUP(J1841,'[1]ALL.ARG.site.table'!$A:$C,3,0)</f>
        <v>#N/A</v>
      </c>
      <c r="M1841" s="4">
        <v>93085</v>
      </c>
      <c r="N1841" s="4">
        <v>2422692</v>
      </c>
      <c r="O1841" s="5">
        <v>8.14E-6</v>
      </c>
      <c r="P1841" t="e">
        <f>VLOOKUP(N1841,'[1]ALL.ARG.site.table'!$A:$C,3,0)</f>
        <v>#N/A</v>
      </c>
      <c r="Q1841" s="4">
        <v>157008</v>
      </c>
      <c r="R1841" s="4">
        <v>3984933</v>
      </c>
      <c r="S1841" s="5">
        <v>8.9599999999999996E-5</v>
      </c>
      <c r="T1841" t="e">
        <f>VLOOKUP(R1841,'[1]ALL.ARG.site.table'!$A:$C,3,0)</f>
        <v>#N/A</v>
      </c>
      <c r="U1841" s="4">
        <v>112194</v>
      </c>
      <c r="V1841" s="4">
        <v>2876287</v>
      </c>
      <c r="W1841" s="5">
        <v>7.3300000000000006E-5</v>
      </c>
      <c r="X1841" t="e">
        <f>VLOOKUP(V1841,'[1]ALL.ARG.site.table'!$A:$C,3,0)</f>
        <v>#N/A</v>
      </c>
      <c r="Y1841" s="4">
        <v>127570</v>
      </c>
      <c r="Z1841" s="4">
        <v>3260673</v>
      </c>
      <c r="AA1841" s="5">
        <v>8.7600000000000002E-5</v>
      </c>
      <c r="AB1841" t="e">
        <f>VLOOKUP(Z1841,'[1]ALL.ARG.site.table'!$A:$C,3,0)</f>
        <v>#N/A</v>
      </c>
      <c r="AC1841" s="4">
        <v>137673</v>
      </c>
      <c r="AD1841" s="4">
        <v>3507585</v>
      </c>
      <c r="AE1841" s="4">
        <v>1.46825E-4</v>
      </c>
      <c r="AF1841" t="e">
        <f>VLOOKUP(AD1841,'[1]ALL.ARG.site.table'!$A:$C,3,0)</f>
        <v>#N/A</v>
      </c>
      <c r="AG1841" s="4">
        <v>61334</v>
      </c>
      <c r="AH1841" s="4">
        <v>1578994</v>
      </c>
      <c r="AI1841" s="4">
        <v>1.4102200000000001E-4</v>
      </c>
      <c r="AJ1841" t="e">
        <f>VLOOKUP(AH1841,'[1]ALL.ARG.site.table'!$A:$C,3,0)</f>
        <v>#N/A</v>
      </c>
      <c r="AK1841" s="4">
        <v>101567</v>
      </c>
      <c r="AL1841" s="4">
        <v>2627581</v>
      </c>
      <c r="AM1841" s="4">
        <v>1.4767900000000001E-4</v>
      </c>
      <c r="AN1841" t="e">
        <f>VLOOKUP(AL1841,'[1]ALL.ARG.site.table'!$A:$C,3,0)</f>
        <v>#N/A</v>
      </c>
      <c r="AO1841" s="4">
        <v>73094</v>
      </c>
      <c r="AP1841" s="4">
        <v>1853114</v>
      </c>
      <c r="AQ1841" s="4">
        <v>1.02196E-4</v>
      </c>
      <c r="AR1841" t="e">
        <f>VLOOKUP(AP1841,'[1]ALL.ARG.site.table'!$A:$C,3,0)</f>
        <v>#N/A</v>
      </c>
      <c r="AS1841" s="4">
        <v>84722</v>
      </c>
      <c r="AT1841" s="4">
        <v>2213276</v>
      </c>
      <c r="AU1841" s="5">
        <v>9.31E-5</v>
      </c>
      <c r="AV1841" t="e">
        <f>VLOOKUP(AT1841,'[1]ALL.ARG.site.table'!$A:$C,3,0)</f>
        <v>#N/A</v>
      </c>
      <c r="BA1841" s="4">
        <v>101830</v>
      </c>
      <c r="BB1841" s="4">
        <v>2631051</v>
      </c>
      <c r="BC1841" s="4">
        <v>1.1742400000000001E-4</v>
      </c>
      <c r="BD1841" t="e">
        <f>VLOOKUP(BB1841,'[1]ALL.ARG.site.table'!$A:$C,3,0)</f>
        <v>#N/A</v>
      </c>
    </row>
    <row r="1842" spans="1:56" x14ac:dyDescent="0.25">
      <c r="A1842" s="4">
        <v>64460</v>
      </c>
      <c r="B1842" s="4">
        <v>1650869</v>
      </c>
      <c r="C1842" s="5">
        <v>2.2099999999999998E-5</v>
      </c>
      <c r="D1842" t="e">
        <f>VLOOKUP(B1842,'[1]ALL.ARG.site.table'!$A:$C,3,0)</f>
        <v>#N/A</v>
      </c>
      <c r="E1842" s="4">
        <v>77962</v>
      </c>
      <c r="F1842" s="4">
        <v>1978347</v>
      </c>
      <c r="G1842" s="4">
        <v>1.18025E-4</v>
      </c>
      <c r="H1842" t="e">
        <f>VLOOKUP(F1842,'[1]ALL.ARG.site.table'!$A:$C,3,0)</f>
        <v>#N/A</v>
      </c>
      <c r="I1842" s="4">
        <v>123852</v>
      </c>
      <c r="J1842" s="4">
        <v>3164141</v>
      </c>
      <c r="K1842" s="5">
        <v>2.1500000000000001E-5</v>
      </c>
      <c r="L1842" t="e">
        <f>VLOOKUP(J1842,'[1]ALL.ARG.site.table'!$A:$C,3,0)</f>
        <v>#N/A</v>
      </c>
      <c r="M1842" s="4">
        <v>118758</v>
      </c>
      <c r="N1842" s="4">
        <v>3043146</v>
      </c>
      <c r="O1842" s="5">
        <v>7.4499999999999998E-6</v>
      </c>
      <c r="P1842" t="e">
        <f>VLOOKUP(N1842,'[1]ALL.ARG.site.table'!$A:$C,3,0)</f>
        <v>#N/A</v>
      </c>
      <c r="Q1842" s="4">
        <v>103260</v>
      </c>
      <c r="R1842" s="4">
        <v>2675667</v>
      </c>
      <c r="S1842" s="5">
        <v>8.92E-5</v>
      </c>
      <c r="T1842" t="e">
        <f>VLOOKUP(R1842,'[1]ALL.ARG.site.table'!$A:$C,3,0)</f>
        <v>#N/A</v>
      </c>
      <c r="U1842" s="4">
        <v>83274</v>
      </c>
      <c r="V1842" s="4">
        <v>2186495</v>
      </c>
      <c r="W1842" s="5">
        <v>7.3100000000000001E-5</v>
      </c>
      <c r="X1842" t="e">
        <f>VLOOKUP(V1842,'[1]ALL.ARG.site.table'!$A:$C,3,0)</f>
        <v>#N/A</v>
      </c>
      <c r="Y1842" s="4">
        <v>7006</v>
      </c>
      <c r="Z1842" s="4">
        <v>170500</v>
      </c>
      <c r="AA1842" s="5">
        <v>8.7299999999999994E-5</v>
      </c>
      <c r="AB1842" t="e">
        <f>VLOOKUP(Z1842,'[1]ALL.ARG.site.table'!$A:$C,3,0)</f>
        <v>#N/A</v>
      </c>
      <c r="AC1842" s="4">
        <v>93471</v>
      </c>
      <c r="AD1842" s="4">
        <v>2435505</v>
      </c>
      <c r="AE1842" s="4">
        <v>1.4671399999999999E-4</v>
      </c>
      <c r="AF1842" t="e">
        <f>VLOOKUP(AD1842,'[1]ALL.ARG.site.table'!$A:$C,3,0)</f>
        <v>#N/A</v>
      </c>
      <c r="AG1842" s="4">
        <v>75316</v>
      </c>
      <c r="AH1842" s="4">
        <v>1913077</v>
      </c>
      <c r="AI1842" s="4">
        <v>1.4083800000000001E-4</v>
      </c>
      <c r="AJ1842" t="e">
        <f>VLOOKUP(AH1842,'[1]ALL.ARG.site.table'!$A:$C,3,0)</f>
        <v>#N/A</v>
      </c>
      <c r="AK1842" s="4">
        <v>174087</v>
      </c>
      <c r="AL1842" s="4">
        <v>4444043</v>
      </c>
      <c r="AM1842" s="4">
        <v>1.4742600000000001E-4</v>
      </c>
      <c r="AN1842" t="e">
        <f>VLOOKUP(AL1842,'[1]ALL.ARG.site.table'!$A:$C,3,0)</f>
        <v>#N/A</v>
      </c>
      <c r="AO1842" s="4">
        <v>179538</v>
      </c>
      <c r="AP1842" s="4">
        <v>4583468</v>
      </c>
      <c r="AQ1842" s="4">
        <v>1.01845E-4</v>
      </c>
      <c r="AR1842" t="e">
        <f>VLOOKUP(AP1842,'[1]ALL.ARG.site.table'!$A:$C,3,0)</f>
        <v>#N/A</v>
      </c>
      <c r="AS1842" s="4">
        <v>16056</v>
      </c>
      <c r="AT1842" s="4">
        <v>416765</v>
      </c>
      <c r="AU1842" s="5">
        <v>9.2800000000000006E-5</v>
      </c>
      <c r="AV1842" t="e">
        <f>VLOOKUP(AT1842,'[1]ALL.ARG.site.table'!$A:$C,3,0)</f>
        <v>#N/A</v>
      </c>
      <c r="BA1842" s="4">
        <v>12743</v>
      </c>
      <c r="BB1842" s="4">
        <v>311404</v>
      </c>
      <c r="BC1842" s="4">
        <v>1.17353E-4</v>
      </c>
      <c r="BD1842" t="e">
        <f>VLOOKUP(BB1842,'[1]ALL.ARG.site.table'!$A:$C,3,0)</f>
        <v>#N/A</v>
      </c>
    </row>
    <row r="1843" spans="1:56" x14ac:dyDescent="0.25">
      <c r="A1843" s="4">
        <v>126567</v>
      </c>
      <c r="B1843" s="4">
        <v>3237955</v>
      </c>
      <c r="C1843" s="5">
        <v>2.1999999999999999E-5</v>
      </c>
      <c r="D1843" t="e">
        <f>VLOOKUP(B1843,'[1]ALL.ARG.site.table'!$A:$C,3,0)</f>
        <v>#N/A</v>
      </c>
      <c r="E1843" s="4">
        <v>155267</v>
      </c>
      <c r="F1843" s="4">
        <v>3939774</v>
      </c>
      <c r="G1843" s="4">
        <v>1.17161E-4</v>
      </c>
      <c r="H1843" t="e">
        <f>VLOOKUP(F1843,'[1]ALL.ARG.site.table'!$A:$C,3,0)</f>
        <v>#N/A</v>
      </c>
      <c r="I1843" s="4">
        <v>121392</v>
      </c>
      <c r="J1843" s="4">
        <v>3102528</v>
      </c>
      <c r="K1843" s="5">
        <v>2.09E-5</v>
      </c>
      <c r="L1843" t="e">
        <f>VLOOKUP(J1843,'[1]ALL.ARG.site.table'!$A:$C,3,0)</f>
        <v>#N/A</v>
      </c>
      <c r="M1843" s="4">
        <v>2608</v>
      </c>
      <c r="N1843" s="4">
        <v>75134</v>
      </c>
      <c r="O1843" s="5">
        <v>6.7800000000000003E-6</v>
      </c>
      <c r="P1843" t="e">
        <f>VLOOKUP(N1843,'[1]ALL.ARG.site.table'!$A:$C,3,0)</f>
        <v>#N/A</v>
      </c>
      <c r="Q1843" s="4">
        <v>125121</v>
      </c>
      <c r="R1843" s="4">
        <v>3202157</v>
      </c>
      <c r="S1843" s="5">
        <v>8.9099999999999997E-5</v>
      </c>
      <c r="T1843" t="e">
        <f>VLOOKUP(R1843,'[1]ALL.ARG.site.table'!$A:$C,3,0)</f>
        <v>#N/A</v>
      </c>
      <c r="U1843" s="4">
        <v>153772</v>
      </c>
      <c r="V1843" s="4">
        <v>3901277</v>
      </c>
      <c r="W1843" s="5">
        <v>7.3100000000000001E-5</v>
      </c>
      <c r="X1843" t="e">
        <f>VLOOKUP(V1843,'[1]ALL.ARG.site.table'!$A:$C,3,0)</f>
        <v>#N/A</v>
      </c>
      <c r="Y1843" s="4">
        <v>34973</v>
      </c>
      <c r="Z1843" s="4">
        <v>876528</v>
      </c>
      <c r="AA1843" s="5">
        <v>8.7100000000000003E-5</v>
      </c>
      <c r="AB1843" t="e">
        <f>VLOOKUP(Z1843,'[1]ALL.ARG.site.table'!$A:$C,3,0)</f>
        <v>#N/A</v>
      </c>
      <c r="AC1843" s="4">
        <v>65688</v>
      </c>
      <c r="AD1843" s="4">
        <v>1678533</v>
      </c>
      <c r="AE1843" s="4">
        <v>1.46527E-4</v>
      </c>
      <c r="AF1843" t="str">
        <f>VLOOKUP(AD1843,'[1]ALL.ARG.site.table'!$A:$C,3,0)</f>
        <v>KLEBSIELLA_PNEUMONIAE_OMPK37</v>
      </c>
      <c r="AG1843" s="4">
        <v>702</v>
      </c>
      <c r="AH1843" s="4">
        <v>18003</v>
      </c>
      <c r="AI1843" s="4">
        <v>1.40817E-4</v>
      </c>
      <c r="AJ1843" t="e">
        <f>VLOOKUP(AH1843,'[1]ALL.ARG.site.table'!$A:$C,3,0)</f>
        <v>#N/A</v>
      </c>
      <c r="AK1843" s="4">
        <v>153935</v>
      </c>
      <c r="AL1843" s="4">
        <v>3908845</v>
      </c>
      <c r="AM1843" s="4">
        <v>1.4725400000000001E-4</v>
      </c>
      <c r="AN1843" t="e">
        <f>VLOOKUP(AL1843,'[1]ALL.ARG.site.table'!$A:$C,3,0)</f>
        <v>#N/A</v>
      </c>
      <c r="AO1843" s="4">
        <v>22991</v>
      </c>
      <c r="AP1843" s="4">
        <v>599668</v>
      </c>
      <c r="AQ1843" s="4">
        <v>1.01384E-4</v>
      </c>
      <c r="AR1843" t="e">
        <f>VLOOKUP(AP1843,'[1]ALL.ARG.site.table'!$A:$C,3,0)</f>
        <v>#N/A</v>
      </c>
      <c r="AS1843" s="4">
        <v>15552</v>
      </c>
      <c r="AT1843" s="4">
        <v>402883</v>
      </c>
      <c r="AU1843" s="5">
        <v>9.2700000000000004E-5</v>
      </c>
      <c r="AV1843" t="e">
        <f>VLOOKUP(AT1843,'[1]ALL.ARG.site.table'!$A:$C,3,0)</f>
        <v>#N/A</v>
      </c>
      <c r="BA1843" s="4">
        <v>115314</v>
      </c>
      <c r="BB1843" s="4">
        <v>2957925</v>
      </c>
      <c r="BC1843" s="4">
        <v>1.17253E-4</v>
      </c>
      <c r="BD1843" t="e">
        <f>VLOOKUP(BB1843,'[1]ALL.ARG.site.table'!$A:$C,3,0)</f>
        <v>#N/A</v>
      </c>
    </row>
    <row r="1844" spans="1:56" x14ac:dyDescent="0.25">
      <c r="A1844" s="4">
        <v>167004</v>
      </c>
      <c r="B1844" s="4">
        <v>4263328</v>
      </c>
      <c r="C1844" s="5">
        <v>2.1999999999999999E-5</v>
      </c>
      <c r="D1844" t="e">
        <f>VLOOKUP(B1844,'[1]ALL.ARG.site.table'!$A:$C,3,0)</f>
        <v>#N/A</v>
      </c>
      <c r="E1844" s="4">
        <v>168032</v>
      </c>
      <c r="F1844" s="4">
        <v>4285693</v>
      </c>
      <c r="G1844" s="4">
        <v>1.16703E-4</v>
      </c>
      <c r="H1844" t="e">
        <f>VLOOKUP(F1844,'[1]ALL.ARG.site.table'!$A:$C,3,0)</f>
        <v>#N/A</v>
      </c>
      <c r="I1844" s="4">
        <v>70329</v>
      </c>
      <c r="J1844" s="4">
        <v>1784083</v>
      </c>
      <c r="K1844" s="5">
        <v>1.77E-5</v>
      </c>
      <c r="L1844" t="e">
        <f>VLOOKUP(J1844,'[1]ALL.ARG.site.table'!$A:$C,3,0)</f>
        <v>#N/A</v>
      </c>
      <c r="M1844" s="4">
        <v>30314</v>
      </c>
      <c r="N1844" s="4">
        <v>767178</v>
      </c>
      <c r="O1844" s="5">
        <v>6.64E-6</v>
      </c>
      <c r="P1844" t="e">
        <f>VLOOKUP(N1844,'[1]ALL.ARG.site.table'!$A:$C,3,0)</f>
        <v>#N/A</v>
      </c>
      <c r="Q1844" s="4">
        <v>143421</v>
      </c>
      <c r="R1844" s="4">
        <v>3649012</v>
      </c>
      <c r="S1844" s="5">
        <v>8.8800000000000004E-5</v>
      </c>
      <c r="T1844" t="e">
        <f>VLOOKUP(R1844,'[1]ALL.ARG.site.table'!$A:$C,3,0)</f>
        <v>#N/A</v>
      </c>
      <c r="U1844" s="4">
        <v>89913</v>
      </c>
      <c r="V1844" s="4">
        <v>2334315</v>
      </c>
      <c r="W1844" s="5">
        <v>7.2999999999999999E-5</v>
      </c>
      <c r="X1844" t="e">
        <f>VLOOKUP(V1844,'[1]ALL.ARG.site.table'!$A:$C,3,0)</f>
        <v>#N/A</v>
      </c>
      <c r="Y1844" s="4">
        <v>3517</v>
      </c>
      <c r="Z1844" s="4">
        <v>93851</v>
      </c>
      <c r="AA1844" s="5">
        <v>8.7000000000000001E-5</v>
      </c>
      <c r="AB1844" t="e">
        <f>VLOOKUP(Z1844,'[1]ALL.ARG.site.table'!$A:$C,3,0)</f>
        <v>#N/A</v>
      </c>
      <c r="AC1844" s="4">
        <v>93477</v>
      </c>
      <c r="AD1844" s="4">
        <v>2435702</v>
      </c>
      <c r="AE1844" s="4">
        <v>1.46382E-4</v>
      </c>
      <c r="AF1844" t="e">
        <f>VLOOKUP(AD1844,'[1]ALL.ARG.site.table'!$A:$C,3,0)</f>
        <v>#N/A</v>
      </c>
      <c r="AG1844" s="4">
        <v>156877</v>
      </c>
      <c r="AH1844" s="4">
        <v>3983080</v>
      </c>
      <c r="AI1844" s="4">
        <v>1.4075700000000001E-4</v>
      </c>
      <c r="AJ1844" t="e">
        <f>VLOOKUP(AH1844,'[1]ALL.ARG.site.table'!$A:$C,3,0)</f>
        <v>#N/A</v>
      </c>
      <c r="AK1844" s="4">
        <v>160389</v>
      </c>
      <c r="AL1844" s="4">
        <v>4059786</v>
      </c>
      <c r="AM1844" s="4">
        <v>1.47057E-4</v>
      </c>
      <c r="AN1844" t="e">
        <f>VLOOKUP(AL1844,'[1]ALL.ARG.site.table'!$A:$C,3,0)</f>
        <v>#N/A</v>
      </c>
      <c r="AO1844" s="4">
        <v>22968</v>
      </c>
      <c r="AP1844" s="4">
        <v>599409</v>
      </c>
      <c r="AQ1844" s="4">
        <v>1.01252E-4</v>
      </c>
      <c r="AR1844" t="e">
        <f>VLOOKUP(AP1844,'[1]ALL.ARG.site.table'!$A:$C,3,0)</f>
        <v>#N/A</v>
      </c>
      <c r="AS1844" s="4">
        <v>132917</v>
      </c>
      <c r="AT1844" s="4">
        <v>3382683</v>
      </c>
      <c r="AU1844" s="5">
        <v>9.2499999999999999E-5</v>
      </c>
      <c r="AV1844" t="e">
        <f>VLOOKUP(AT1844,'[1]ALL.ARG.site.table'!$A:$C,3,0)</f>
        <v>#N/A</v>
      </c>
      <c r="BA1844" s="4">
        <v>8721</v>
      </c>
      <c r="BB1844" s="4">
        <v>206695</v>
      </c>
      <c r="BC1844" s="4">
        <v>1.1697300000000001E-4</v>
      </c>
      <c r="BD1844" t="e">
        <f>VLOOKUP(BB1844,'[1]ALL.ARG.site.table'!$A:$C,3,0)</f>
        <v>#N/A</v>
      </c>
    </row>
    <row r="1845" spans="1:56" x14ac:dyDescent="0.25">
      <c r="A1845" s="4">
        <v>151171</v>
      </c>
      <c r="B1845" s="4">
        <v>3836715</v>
      </c>
      <c r="C1845" s="5">
        <v>2.1299999999999999E-5</v>
      </c>
      <c r="D1845" t="e">
        <f>VLOOKUP(B1845,'[1]ALL.ARG.site.table'!$A:$C,3,0)</f>
        <v>#N/A</v>
      </c>
      <c r="E1845" s="4">
        <v>167137</v>
      </c>
      <c r="F1845" s="4">
        <v>4265394</v>
      </c>
      <c r="G1845" s="4">
        <v>1.16698E-4</v>
      </c>
      <c r="H1845" t="e">
        <f>VLOOKUP(F1845,'[1]ALL.ARG.site.table'!$A:$C,3,0)</f>
        <v>#N/A</v>
      </c>
      <c r="I1845" s="4">
        <v>49907</v>
      </c>
      <c r="J1845" s="4">
        <v>1294099</v>
      </c>
      <c r="K1845" s="5">
        <v>1.63E-5</v>
      </c>
      <c r="L1845" t="e">
        <f>VLOOKUP(J1845,'[1]ALL.ARG.site.table'!$A:$C,3,0)</f>
        <v>#N/A</v>
      </c>
      <c r="M1845" s="4">
        <v>167774</v>
      </c>
      <c r="N1845" s="4">
        <v>4281906</v>
      </c>
      <c r="O1845" s="5">
        <v>6.4300000000000003E-6</v>
      </c>
      <c r="P1845" t="e">
        <f>VLOOKUP(N1845,'[1]ALL.ARG.site.table'!$A:$C,3,0)</f>
        <v>#N/A</v>
      </c>
      <c r="Q1845" s="4">
        <v>2145</v>
      </c>
      <c r="R1845" s="4">
        <v>62601</v>
      </c>
      <c r="S1845" s="5">
        <v>8.8599999999999999E-5</v>
      </c>
      <c r="T1845" t="e">
        <f>VLOOKUP(R1845,'[1]ALL.ARG.site.table'!$A:$C,3,0)</f>
        <v>#N/A</v>
      </c>
      <c r="U1845" s="4">
        <v>123191</v>
      </c>
      <c r="V1845" s="4">
        <v>3147809</v>
      </c>
      <c r="W1845" s="5">
        <v>7.2999999999999999E-5</v>
      </c>
      <c r="X1845" t="e">
        <f>VLOOKUP(V1845,'[1]ALL.ARG.site.table'!$A:$C,3,0)</f>
        <v>#N/A</v>
      </c>
      <c r="Y1845" s="4">
        <v>7912</v>
      </c>
      <c r="Z1845" s="4">
        <v>188520</v>
      </c>
      <c r="AA1845" s="5">
        <v>8.6700000000000007E-5</v>
      </c>
      <c r="AB1845" t="e">
        <f>VLOOKUP(Z1845,'[1]ALL.ARG.site.table'!$A:$C,3,0)</f>
        <v>#N/A</v>
      </c>
      <c r="AC1845" s="4">
        <v>65692</v>
      </c>
      <c r="AD1845" s="4">
        <v>1678599</v>
      </c>
      <c r="AE1845" s="4">
        <v>1.4614900000000001E-4</v>
      </c>
      <c r="AF1845" t="str">
        <f>VLOOKUP(AD1845,'[1]ALL.ARG.site.table'!$A:$C,3,0)</f>
        <v>KLEBSIELLA_PNEUMONIAE_OMPK37</v>
      </c>
      <c r="AG1845" s="4">
        <v>44880</v>
      </c>
      <c r="AH1845" s="4">
        <v>1149375</v>
      </c>
      <c r="AI1845" s="4">
        <v>1.40631E-4</v>
      </c>
      <c r="AJ1845" t="e">
        <f>VLOOKUP(AH1845,'[1]ALL.ARG.site.table'!$A:$C,3,0)</f>
        <v>#N/A</v>
      </c>
      <c r="AK1845" s="4">
        <v>169316</v>
      </c>
      <c r="AL1845" s="4">
        <v>4321295</v>
      </c>
      <c r="AM1845" s="4">
        <v>1.4676000000000001E-4</v>
      </c>
      <c r="AN1845" t="e">
        <f>VLOOKUP(AL1845,'[1]ALL.ARG.site.table'!$A:$C,3,0)</f>
        <v>#N/A</v>
      </c>
      <c r="AO1845" s="4">
        <v>65692</v>
      </c>
      <c r="AP1845" s="4">
        <v>1678599</v>
      </c>
      <c r="AQ1845" s="4">
        <v>1.00883E-4</v>
      </c>
      <c r="AR1845" t="str">
        <f>VLOOKUP(AP1845,'[1]ALL.ARG.site.table'!$A:$C,3,0)</f>
        <v>KLEBSIELLA_PNEUMONIAE_OMPK37</v>
      </c>
      <c r="AS1845" s="4">
        <v>141068</v>
      </c>
      <c r="AT1845" s="4">
        <v>3595256</v>
      </c>
      <c r="AU1845" s="5">
        <v>9.2499999999999999E-5</v>
      </c>
      <c r="AV1845" t="e">
        <f>VLOOKUP(AT1845,'[1]ALL.ARG.site.table'!$A:$C,3,0)</f>
        <v>#N/A</v>
      </c>
      <c r="BA1845" s="4">
        <v>12147</v>
      </c>
      <c r="BB1845" s="4">
        <v>299729</v>
      </c>
      <c r="BC1845" s="4">
        <v>1.16805E-4</v>
      </c>
      <c r="BD1845" t="e">
        <f>VLOOKUP(BB1845,'[1]ALL.ARG.site.table'!$A:$C,3,0)</f>
        <v>#N/A</v>
      </c>
    </row>
    <row r="1846" spans="1:56" x14ac:dyDescent="0.25">
      <c r="A1846" s="4">
        <v>148232</v>
      </c>
      <c r="B1846" s="4">
        <v>3757914</v>
      </c>
      <c r="C1846" s="5">
        <v>2.1100000000000001E-5</v>
      </c>
      <c r="D1846" t="e">
        <f>VLOOKUP(B1846,'[1]ALL.ARG.site.table'!$A:$C,3,0)</f>
        <v>#N/A</v>
      </c>
      <c r="E1846" s="4">
        <v>61319</v>
      </c>
      <c r="F1846" s="4">
        <v>1578597</v>
      </c>
      <c r="G1846" s="4">
        <v>1.1661E-4</v>
      </c>
      <c r="H1846" t="e">
        <f>VLOOKUP(F1846,'[1]ALL.ARG.site.table'!$A:$C,3,0)</f>
        <v>#N/A</v>
      </c>
      <c r="I1846" s="4">
        <v>111314</v>
      </c>
      <c r="J1846" s="4">
        <v>2858515</v>
      </c>
      <c r="K1846" s="5">
        <v>1.6200000000000001E-5</v>
      </c>
      <c r="L1846" t="e">
        <f>VLOOKUP(J1846,'[1]ALL.ARG.site.table'!$A:$C,3,0)</f>
        <v>#N/A</v>
      </c>
      <c r="M1846" s="4">
        <v>130373</v>
      </c>
      <c r="N1846" s="4">
        <v>3324177</v>
      </c>
      <c r="O1846" s="5">
        <v>6.0700000000000003E-6</v>
      </c>
      <c r="P1846" t="e">
        <f>VLOOKUP(N1846,'[1]ALL.ARG.site.table'!$A:$C,3,0)</f>
        <v>#N/A</v>
      </c>
      <c r="Q1846" s="4">
        <v>179426</v>
      </c>
      <c r="R1846" s="4">
        <v>4581860</v>
      </c>
      <c r="S1846" s="5">
        <v>8.8599999999999999E-5</v>
      </c>
      <c r="T1846" t="e">
        <f>VLOOKUP(R1846,'[1]ALL.ARG.site.table'!$A:$C,3,0)</f>
        <v>#N/A</v>
      </c>
      <c r="U1846" s="4">
        <v>142797</v>
      </c>
      <c r="V1846" s="4">
        <v>3632548</v>
      </c>
      <c r="W1846" s="5">
        <v>7.2999999999999999E-5</v>
      </c>
      <c r="X1846" t="e">
        <f>VLOOKUP(V1846,'[1]ALL.ARG.site.table'!$A:$C,3,0)</f>
        <v>#N/A</v>
      </c>
      <c r="Y1846" s="4">
        <v>79440</v>
      </c>
      <c r="Z1846" s="4">
        <v>2010114</v>
      </c>
      <c r="AA1846" s="5">
        <v>8.6399999999999999E-5</v>
      </c>
      <c r="AB1846" t="e">
        <f>VLOOKUP(Z1846,'[1]ALL.ARG.site.table'!$A:$C,3,0)</f>
        <v>#N/A</v>
      </c>
      <c r="AC1846" s="4">
        <v>3729</v>
      </c>
      <c r="AD1846" s="4">
        <v>97518</v>
      </c>
      <c r="AE1846" s="4">
        <v>1.4587000000000001E-4</v>
      </c>
      <c r="AF1846" t="e">
        <f>VLOOKUP(AD1846,'[1]ALL.ARG.site.table'!$A:$C,3,0)</f>
        <v>#N/A</v>
      </c>
      <c r="AG1846" s="4">
        <v>117469</v>
      </c>
      <c r="AH1846" s="4">
        <v>3017003</v>
      </c>
      <c r="AI1846" s="4">
        <v>1.4041300000000001E-4</v>
      </c>
      <c r="AJ1846" t="e">
        <f>VLOOKUP(AH1846,'[1]ALL.ARG.site.table'!$A:$C,3,0)</f>
        <v>#N/A</v>
      </c>
      <c r="AK1846" s="4">
        <v>65320</v>
      </c>
      <c r="AL1846" s="4">
        <v>1670716</v>
      </c>
      <c r="AM1846" s="4">
        <v>1.4662099999999999E-4</v>
      </c>
      <c r="AN1846" t="e">
        <f>VLOOKUP(AL1846,'[1]ALL.ARG.site.table'!$A:$C,3,0)</f>
        <v>#N/A</v>
      </c>
      <c r="AO1846" s="4">
        <v>115581</v>
      </c>
      <c r="AP1846" s="4">
        <v>2971790</v>
      </c>
      <c r="AQ1846" s="4">
        <v>1.00831E-4</v>
      </c>
      <c r="AR1846" t="e">
        <f>VLOOKUP(AP1846,'[1]ALL.ARG.site.table'!$A:$C,3,0)</f>
        <v>#N/A</v>
      </c>
      <c r="AS1846" s="4">
        <v>79675</v>
      </c>
      <c r="AT1846" s="4">
        <v>2061048</v>
      </c>
      <c r="AU1846" s="5">
        <v>9.2299999999999994E-5</v>
      </c>
      <c r="AV1846" t="e">
        <f>VLOOKUP(AT1846,'[1]ALL.ARG.site.table'!$A:$C,3,0)</f>
        <v>#N/A</v>
      </c>
      <c r="BA1846" s="4">
        <v>34581</v>
      </c>
      <c r="BB1846" s="4">
        <v>870172</v>
      </c>
      <c r="BC1846" s="4">
        <v>1.16687E-4</v>
      </c>
      <c r="BD1846" t="e">
        <f>VLOOKUP(BB1846,'[1]ALL.ARG.site.table'!$A:$C,3,0)</f>
        <v>#N/A</v>
      </c>
    </row>
    <row r="1847" spans="1:56" x14ac:dyDescent="0.25">
      <c r="A1847" s="4">
        <v>90473</v>
      </c>
      <c r="B1847" s="4">
        <v>2355722</v>
      </c>
      <c r="C1847" s="5">
        <v>2.0599999999999999E-5</v>
      </c>
      <c r="D1847" t="e">
        <f>VLOOKUP(B1847,'[1]ALL.ARG.site.table'!$A:$C,3,0)</f>
        <v>#N/A</v>
      </c>
      <c r="E1847" s="4">
        <v>91935</v>
      </c>
      <c r="F1847" s="4">
        <v>2388824</v>
      </c>
      <c r="G1847" s="4">
        <v>1.1651500000000001E-4</v>
      </c>
      <c r="H1847" t="e">
        <f>VLOOKUP(F1847,'[1]ALL.ARG.site.table'!$A:$C,3,0)</f>
        <v>#N/A</v>
      </c>
      <c r="I1847" s="4">
        <v>167900</v>
      </c>
      <c r="J1847" s="4">
        <v>4283253</v>
      </c>
      <c r="K1847" s="5">
        <v>1.6099999999999998E-5</v>
      </c>
      <c r="L1847" t="e">
        <f>VLOOKUP(J1847,'[1]ALL.ARG.site.table'!$A:$C,3,0)</f>
        <v>#N/A</v>
      </c>
      <c r="M1847" s="4">
        <v>52690</v>
      </c>
      <c r="N1847" s="4">
        <v>1364459</v>
      </c>
      <c r="O1847" s="5">
        <v>5.8200000000000002E-6</v>
      </c>
      <c r="P1847" t="e">
        <f>VLOOKUP(N1847,'[1]ALL.ARG.site.table'!$A:$C,3,0)</f>
        <v>#N/A</v>
      </c>
      <c r="Q1847" s="4">
        <v>58642</v>
      </c>
      <c r="R1847" s="4">
        <v>1509880</v>
      </c>
      <c r="S1847" s="5">
        <v>8.8399999999999994E-5</v>
      </c>
      <c r="T1847" t="e">
        <f>VLOOKUP(R1847,'[1]ALL.ARG.site.table'!$A:$C,3,0)</f>
        <v>#N/A</v>
      </c>
      <c r="U1847" s="4">
        <v>157626</v>
      </c>
      <c r="V1847" s="4">
        <v>3998070</v>
      </c>
      <c r="W1847" s="5">
        <v>7.2999999999999999E-5</v>
      </c>
      <c r="X1847" t="e">
        <f>VLOOKUP(V1847,'[1]ALL.ARG.site.table'!$A:$C,3,0)</f>
        <v>#N/A</v>
      </c>
      <c r="Y1847" s="4">
        <v>157077</v>
      </c>
      <c r="Z1847" s="4">
        <v>3986864</v>
      </c>
      <c r="AA1847" s="5">
        <v>8.6399999999999999E-5</v>
      </c>
      <c r="AB1847" t="e">
        <f>VLOOKUP(Z1847,'[1]ALL.ARG.site.table'!$A:$C,3,0)</f>
        <v>#N/A</v>
      </c>
      <c r="AC1847" s="4">
        <v>39737</v>
      </c>
      <c r="AD1847" s="4">
        <v>997139</v>
      </c>
      <c r="AE1847" s="4">
        <v>1.4566899999999999E-4</v>
      </c>
      <c r="AF1847" t="e">
        <f>VLOOKUP(AD1847,'[1]ALL.ARG.site.table'!$A:$C,3,0)</f>
        <v>#N/A</v>
      </c>
      <c r="AG1847" s="4">
        <v>64173</v>
      </c>
      <c r="AH1847" s="4">
        <v>1643628</v>
      </c>
      <c r="AI1847" s="4">
        <v>1.40366E-4</v>
      </c>
      <c r="AJ1847" t="e">
        <f>VLOOKUP(AH1847,'[1]ALL.ARG.site.table'!$A:$C,3,0)</f>
        <v>#N/A</v>
      </c>
      <c r="AK1847" s="4">
        <v>145867</v>
      </c>
      <c r="AL1847" s="4">
        <v>3700853</v>
      </c>
      <c r="AM1847" s="4">
        <v>1.4572700000000001E-4</v>
      </c>
      <c r="AN1847" t="e">
        <f>VLOOKUP(AL1847,'[1]ALL.ARG.site.table'!$A:$C,3,0)</f>
        <v>#N/A</v>
      </c>
      <c r="AO1847" s="4">
        <v>83281</v>
      </c>
      <c r="AP1847" s="4">
        <v>2187072</v>
      </c>
      <c r="AQ1847" s="4">
        <v>1.00684E-4</v>
      </c>
      <c r="AR1847" t="e">
        <f>VLOOKUP(AP1847,'[1]ALL.ARG.site.table'!$A:$C,3,0)</f>
        <v>#N/A</v>
      </c>
      <c r="AS1847" s="4">
        <v>104726</v>
      </c>
      <c r="AT1847" s="4">
        <v>2708968</v>
      </c>
      <c r="AU1847" s="5">
        <v>9.1899999999999998E-5</v>
      </c>
      <c r="AV1847" t="e">
        <f>VLOOKUP(AT1847,'[1]ALL.ARG.site.table'!$A:$C,3,0)</f>
        <v>#N/A</v>
      </c>
      <c r="BA1847" s="4">
        <v>14892</v>
      </c>
      <c r="BB1847" s="4">
        <v>388761</v>
      </c>
      <c r="BC1847" s="4">
        <v>1.16329E-4</v>
      </c>
      <c r="BD1847" t="e">
        <f>VLOOKUP(BB1847,'[1]ALL.ARG.site.table'!$A:$C,3,0)</f>
        <v>#N/A</v>
      </c>
    </row>
    <row r="1848" spans="1:56" x14ac:dyDescent="0.25">
      <c r="A1848" s="4">
        <v>64280</v>
      </c>
      <c r="B1848" s="4">
        <v>1646025</v>
      </c>
      <c r="C1848" s="5">
        <v>1.9899999999999999E-5</v>
      </c>
      <c r="D1848" t="e">
        <f>VLOOKUP(B1848,'[1]ALL.ARG.site.table'!$A:$C,3,0)</f>
        <v>#N/A</v>
      </c>
      <c r="E1848" s="4">
        <v>175813</v>
      </c>
      <c r="F1848" s="4">
        <v>4483294</v>
      </c>
      <c r="G1848" s="4">
        <v>1.16112E-4</v>
      </c>
      <c r="H1848" t="e">
        <f>VLOOKUP(F1848,'[1]ALL.ARG.site.table'!$A:$C,3,0)</f>
        <v>#N/A</v>
      </c>
      <c r="I1848" s="4">
        <v>41386</v>
      </c>
      <c r="J1848" s="4">
        <v>1047462</v>
      </c>
      <c r="K1848" s="5">
        <v>1.5999999999999999E-5</v>
      </c>
      <c r="L1848" t="e">
        <f>VLOOKUP(J1848,'[1]ALL.ARG.site.table'!$A:$C,3,0)</f>
        <v>#N/A</v>
      </c>
      <c r="M1848" s="4">
        <v>73570</v>
      </c>
      <c r="N1848" s="4">
        <v>1873024</v>
      </c>
      <c r="O1848" s="5">
        <v>5.75E-6</v>
      </c>
      <c r="P1848" t="e">
        <f>VLOOKUP(N1848,'[1]ALL.ARG.site.table'!$A:$C,3,0)</f>
        <v>#N/A</v>
      </c>
      <c r="Q1848" s="4">
        <v>152302</v>
      </c>
      <c r="R1848" s="4">
        <v>3867050</v>
      </c>
      <c r="S1848" s="5">
        <v>8.8300000000000005E-5</v>
      </c>
      <c r="T1848" t="e">
        <f>VLOOKUP(R1848,'[1]ALL.ARG.site.table'!$A:$C,3,0)</f>
        <v>#N/A</v>
      </c>
      <c r="U1848" s="4">
        <v>68098</v>
      </c>
      <c r="V1848" s="4">
        <v>1731429</v>
      </c>
      <c r="W1848" s="5">
        <v>7.2799999999999994E-5</v>
      </c>
      <c r="X1848" t="e">
        <f>VLOOKUP(V1848,'[1]ALL.ARG.site.table'!$A:$C,3,0)</f>
        <v>#N/A</v>
      </c>
      <c r="Y1848" s="4">
        <v>167021</v>
      </c>
      <c r="Z1848" s="4">
        <v>4263484</v>
      </c>
      <c r="AA1848" s="5">
        <v>8.6399999999999999E-5</v>
      </c>
      <c r="AB1848" t="e">
        <f>VLOOKUP(Z1848,'[1]ALL.ARG.site.table'!$A:$C,3,0)</f>
        <v>#N/A</v>
      </c>
      <c r="AC1848" s="4">
        <v>19676</v>
      </c>
      <c r="AD1848" s="4">
        <v>504966</v>
      </c>
      <c r="AE1848" s="4">
        <v>1.45606E-4</v>
      </c>
      <c r="AF1848" t="e">
        <f>VLOOKUP(AD1848,'[1]ALL.ARG.site.table'!$A:$C,3,0)</f>
        <v>#N/A</v>
      </c>
      <c r="AG1848" s="4">
        <v>167698</v>
      </c>
      <c r="AH1848" s="4">
        <v>4280970</v>
      </c>
      <c r="AI1848" s="4">
        <v>1.40187E-4</v>
      </c>
      <c r="AJ1848" t="e">
        <f>VLOOKUP(AH1848,'[1]ALL.ARG.site.table'!$A:$C,3,0)</f>
        <v>#N/A</v>
      </c>
      <c r="AK1848" s="4">
        <v>88497</v>
      </c>
      <c r="AL1848" s="4">
        <v>2302249</v>
      </c>
      <c r="AM1848" s="4">
        <v>1.45458E-4</v>
      </c>
      <c r="AN1848" t="e">
        <f>VLOOKUP(AL1848,'[1]ALL.ARG.site.table'!$A:$C,3,0)</f>
        <v>#N/A</v>
      </c>
      <c r="AO1848" s="4">
        <v>20563</v>
      </c>
      <c r="AP1848" s="4">
        <v>525131</v>
      </c>
      <c r="AQ1848" s="4">
        <v>1.00579E-4</v>
      </c>
      <c r="AR1848" t="e">
        <f>VLOOKUP(AP1848,'[1]ALL.ARG.site.table'!$A:$C,3,0)</f>
        <v>#N/A</v>
      </c>
      <c r="AS1848" s="4">
        <v>171272</v>
      </c>
      <c r="AT1848" s="4">
        <v>4376714</v>
      </c>
      <c r="AU1848" s="5">
        <v>9.1899999999999998E-5</v>
      </c>
      <c r="AV1848" t="e">
        <f>VLOOKUP(AT1848,'[1]ALL.ARG.site.table'!$A:$C,3,0)</f>
        <v>#N/A</v>
      </c>
      <c r="BA1848" s="4">
        <v>15383</v>
      </c>
      <c r="BB1848" s="4">
        <v>399495</v>
      </c>
      <c r="BC1848" s="4">
        <v>1.15691E-4</v>
      </c>
      <c r="BD1848" t="e">
        <f>VLOOKUP(BB1848,'[1]ALL.ARG.site.table'!$A:$C,3,0)</f>
        <v>#N/A</v>
      </c>
    </row>
    <row r="1849" spans="1:56" x14ac:dyDescent="0.25">
      <c r="A1849" s="4">
        <v>167129</v>
      </c>
      <c r="B1849" s="4">
        <v>4264480</v>
      </c>
      <c r="C1849" s="5">
        <v>1.8700000000000001E-5</v>
      </c>
      <c r="D1849" t="e">
        <f>VLOOKUP(B1849,'[1]ALL.ARG.site.table'!$A:$C,3,0)</f>
        <v>#N/A</v>
      </c>
      <c r="E1849" s="4">
        <v>56862</v>
      </c>
      <c r="F1849" s="4">
        <v>1457887</v>
      </c>
      <c r="G1849" s="4">
        <v>1.15943E-4</v>
      </c>
      <c r="H1849" t="e">
        <f>VLOOKUP(F1849,'[1]ALL.ARG.site.table'!$A:$C,3,0)</f>
        <v>#N/A</v>
      </c>
      <c r="I1849" s="4">
        <v>141670</v>
      </c>
      <c r="J1849" s="4">
        <v>3607145</v>
      </c>
      <c r="K1849" s="5">
        <v>1.47E-5</v>
      </c>
      <c r="L1849" t="e">
        <f>VLOOKUP(J1849,'[1]ALL.ARG.site.table'!$A:$C,3,0)</f>
        <v>#N/A</v>
      </c>
      <c r="M1849" s="4">
        <v>55248</v>
      </c>
      <c r="N1849" s="4">
        <v>1424900</v>
      </c>
      <c r="O1849" s="5">
        <v>5.3299999999999998E-6</v>
      </c>
      <c r="P1849" t="e">
        <f>VLOOKUP(N1849,'[1]ALL.ARG.site.table'!$A:$C,3,0)</f>
        <v>#N/A</v>
      </c>
      <c r="Q1849" s="4">
        <v>75317</v>
      </c>
      <c r="R1849" s="4">
        <v>1913083</v>
      </c>
      <c r="S1849" s="5">
        <v>8.7899999999999995E-5</v>
      </c>
      <c r="T1849" t="e">
        <f>VLOOKUP(R1849,'[1]ALL.ARG.site.table'!$A:$C,3,0)</f>
        <v>#N/A</v>
      </c>
      <c r="U1849" s="4">
        <v>11279</v>
      </c>
      <c r="V1849" s="4">
        <v>276869</v>
      </c>
      <c r="W1849" s="5">
        <v>7.2700000000000005E-5</v>
      </c>
      <c r="X1849" t="e">
        <f>VLOOKUP(V1849,'[1]ALL.ARG.site.table'!$A:$C,3,0)</f>
        <v>#N/A</v>
      </c>
      <c r="Y1849" s="4">
        <v>2460</v>
      </c>
      <c r="Z1849" s="4">
        <v>71125</v>
      </c>
      <c r="AA1849" s="5">
        <v>8.6299999999999997E-5</v>
      </c>
      <c r="AB1849" t="e">
        <f>VLOOKUP(Z1849,'[1]ALL.ARG.site.table'!$A:$C,3,0)</f>
        <v>#N/A</v>
      </c>
      <c r="AC1849" s="4">
        <v>180923</v>
      </c>
      <c r="AD1849" s="4">
        <v>4632252</v>
      </c>
      <c r="AE1849" s="4">
        <v>1.4550899999999999E-4</v>
      </c>
      <c r="AF1849" t="e">
        <f>VLOOKUP(AD1849,'[1]ALL.ARG.site.table'!$A:$C,3,0)</f>
        <v>#N/A</v>
      </c>
      <c r="AG1849" s="4">
        <v>164842</v>
      </c>
      <c r="AH1849" s="4">
        <v>4185759</v>
      </c>
      <c r="AI1849" s="4">
        <v>1.4007200000000001E-4</v>
      </c>
      <c r="AJ1849" t="e">
        <f>VLOOKUP(AH1849,'[1]ALL.ARG.site.table'!$A:$C,3,0)</f>
        <v>#N/A</v>
      </c>
      <c r="AK1849" s="4">
        <v>49901</v>
      </c>
      <c r="AL1849" s="4">
        <v>1294040</v>
      </c>
      <c r="AM1849" s="4">
        <v>1.45334E-4</v>
      </c>
      <c r="AN1849" t="e">
        <f>VLOOKUP(AL1849,'[1]ALL.ARG.site.table'!$A:$C,3,0)</f>
        <v>#N/A</v>
      </c>
      <c r="AO1849" s="4">
        <v>154902</v>
      </c>
      <c r="AP1849" s="4">
        <v>3933467</v>
      </c>
      <c r="AQ1849" s="4">
        <v>1.0056E-4</v>
      </c>
      <c r="AR1849" t="e">
        <f>VLOOKUP(AP1849,'[1]ALL.ARG.site.table'!$A:$C,3,0)</f>
        <v>#N/A</v>
      </c>
      <c r="AS1849" s="4">
        <v>175819</v>
      </c>
      <c r="AT1849" s="4">
        <v>4483473</v>
      </c>
      <c r="AU1849" s="5">
        <v>9.1899999999999998E-5</v>
      </c>
      <c r="AV1849" t="e">
        <f>VLOOKUP(AT1849,'[1]ALL.ARG.site.table'!$A:$C,3,0)</f>
        <v>#N/A</v>
      </c>
      <c r="BA1849" s="4">
        <v>163546</v>
      </c>
      <c r="BB1849" s="4">
        <v>4145845</v>
      </c>
      <c r="BC1849" s="4">
        <v>1.15624E-4</v>
      </c>
      <c r="BD1849" t="e">
        <f>VLOOKUP(BB1849,'[1]ALL.ARG.site.table'!$A:$C,3,0)</f>
        <v>#N/A</v>
      </c>
    </row>
    <row r="1850" spans="1:56" x14ac:dyDescent="0.25">
      <c r="A1850" s="4">
        <v>34247</v>
      </c>
      <c r="B1850" s="4">
        <v>862131</v>
      </c>
      <c r="C1850" s="5">
        <v>1.8499999999999999E-5</v>
      </c>
      <c r="D1850" t="e">
        <f>VLOOKUP(B1850,'[1]ALL.ARG.site.table'!$A:$C,3,0)</f>
        <v>#N/A</v>
      </c>
      <c r="E1850" s="4">
        <v>40387</v>
      </c>
      <c r="F1850" s="4">
        <v>1025013</v>
      </c>
      <c r="G1850" s="4">
        <v>1.15808E-4</v>
      </c>
      <c r="H1850" t="e">
        <f>VLOOKUP(F1850,'[1]ALL.ARG.site.table'!$A:$C,3,0)</f>
        <v>#N/A</v>
      </c>
      <c r="I1850" s="4">
        <v>157084</v>
      </c>
      <c r="J1850" s="4">
        <v>3987218</v>
      </c>
      <c r="K1850" s="5">
        <v>1.34E-5</v>
      </c>
      <c r="L1850" t="e">
        <f>VLOOKUP(J1850,'[1]ALL.ARG.site.table'!$A:$C,3,0)</f>
        <v>#N/A</v>
      </c>
      <c r="M1850" s="4">
        <v>140414</v>
      </c>
      <c r="N1850" s="4">
        <v>3582445</v>
      </c>
      <c r="O1850" s="5">
        <v>5.0300000000000001E-6</v>
      </c>
      <c r="P1850" t="e">
        <f>VLOOKUP(N1850,'[1]ALL.ARG.site.table'!$A:$C,3,0)</f>
        <v>#N/A</v>
      </c>
      <c r="Q1850" s="4">
        <v>48986</v>
      </c>
      <c r="R1850" s="4">
        <v>1272217</v>
      </c>
      <c r="S1850" s="5">
        <v>8.7800000000000006E-5</v>
      </c>
      <c r="T1850" t="e">
        <f>VLOOKUP(R1850,'[1]ALL.ARG.site.table'!$A:$C,3,0)</f>
        <v>#N/A</v>
      </c>
      <c r="U1850" s="4">
        <v>161672</v>
      </c>
      <c r="V1850" s="4">
        <v>4099339</v>
      </c>
      <c r="W1850" s="5">
        <v>7.2700000000000005E-5</v>
      </c>
      <c r="X1850" t="e">
        <f>VLOOKUP(V1850,'[1]ALL.ARG.site.table'!$A:$C,3,0)</f>
        <v>#N/A</v>
      </c>
      <c r="Y1850" s="4">
        <v>151918</v>
      </c>
      <c r="Z1850" s="4">
        <v>3859981</v>
      </c>
      <c r="AA1850" s="5">
        <v>8.6299999999999997E-5</v>
      </c>
      <c r="AB1850" t="e">
        <f>VLOOKUP(Z1850,'[1]ALL.ARG.site.table'!$A:$C,3,0)</f>
        <v>#N/A</v>
      </c>
      <c r="AC1850" s="4">
        <v>64587</v>
      </c>
      <c r="AD1850" s="4">
        <v>1654934</v>
      </c>
      <c r="AE1850" s="4">
        <v>1.45177E-4</v>
      </c>
      <c r="AF1850" t="e">
        <f>VLOOKUP(AD1850,'[1]ALL.ARG.site.table'!$A:$C,3,0)</f>
        <v>#N/A</v>
      </c>
      <c r="AG1850" s="4">
        <v>21009</v>
      </c>
      <c r="AH1850" s="4">
        <v>534096</v>
      </c>
      <c r="AI1850" s="4">
        <v>1.40054E-4</v>
      </c>
      <c r="AJ1850" t="e">
        <f>VLOOKUP(AH1850,'[1]ALL.ARG.site.table'!$A:$C,3,0)</f>
        <v>#N/A</v>
      </c>
      <c r="AK1850" s="4">
        <v>167726</v>
      </c>
      <c r="AL1850" s="4">
        <v>4281411</v>
      </c>
      <c r="AM1850" s="4">
        <v>1.4532E-4</v>
      </c>
      <c r="AN1850" t="e">
        <f>VLOOKUP(AL1850,'[1]ALL.ARG.site.table'!$A:$C,3,0)</f>
        <v>#N/A</v>
      </c>
      <c r="AO1850" s="4">
        <v>125817</v>
      </c>
      <c r="AP1850" s="4">
        <v>3215792</v>
      </c>
      <c r="AQ1850" s="4">
        <v>1.0032E-4</v>
      </c>
      <c r="AR1850" t="e">
        <f>VLOOKUP(AP1850,'[1]ALL.ARG.site.table'!$A:$C,3,0)</f>
        <v>#N/A</v>
      </c>
      <c r="AS1850" s="4">
        <v>75318</v>
      </c>
      <c r="AT1850" s="4">
        <v>1913140</v>
      </c>
      <c r="AU1850" s="5">
        <v>9.1700000000000006E-5</v>
      </c>
      <c r="AV1850" t="e">
        <f>VLOOKUP(AT1850,'[1]ALL.ARG.site.table'!$A:$C,3,0)</f>
        <v>#N/A</v>
      </c>
      <c r="BA1850" s="4">
        <v>53081</v>
      </c>
      <c r="BB1850" s="4">
        <v>1374947</v>
      </c>
      <c r="BC1850" s="4">
        <v>1.15234E-4</v>
      </c>
      <c r="BD1850" t="e">
        <f>VLOOKUP(BB1850,'[1]ALL.ARG.site.table'!$A:$C,3,0)</f>
        <v>#N/A</v>
      </c>
    </row>
    <row r="1851" spans="1:56" x14ac:dyDescent="0.25">
      <c r="A1851" s="4">
        <v>35554</v>
      </c>
      <c r="B1851" s="4">
        <v>898601</v>
      </c>
      <c r="C1851" s="5">
        <v>1.84E-5</v>
      </c>
      <c r="D1851" t="e">
        <f>VLOOKUP(B1851,'[1]ALL.ARG.site.table'!$A:$C,3,0)</f>
        <v>#N/A</v>
      </c>
      <c r="E1851" s="4">
        <v>72774</v>
      </c>
      <c r="F1851" s="4">
        <v>1846862</v>
      </c>
      <c r="G1851" s="4">
        <v>1.1568E-4</v>
      </c>
      <c r="H1851" t="e">
        <f>VLOOKUP(F1851,'[1]ALL.ARG.site.table'!$A:$C,3,0)</f>
        <v>#N/A</v>
      </c>
      <c r="I1851" s="4">
        <v>169476</v>
      </c>
      <c r="J1851" s="4">
        <v>4324083</v>
      </c>
      <c r="K1851" s="5">
        <v>1.2500000000000001E-5</v>
      </c>
      <c r="L1851" t="e">
        <f>VLOOKUP(J1851,'[1]ALL.ARG.site.table'!$A:$C,3,0)</f>
        <v>#N/A</v>
      </c>
      <c r="M1851" s="4">
        <v>56142</v>
      </c>
      <c r="N1851" s="4">
        <v>1444650</v>
      </c>
      <c r="O1851" s="5">
        <v>4.8400000000000002E-6</v>
      </c>
      <c r="P1851" t="e">
        <f>VLOOKUP(N1851,'[1]ALL.ARG.site.table'!$A:$C,3,0)</f>
        <v>#N/A</v>
      </c>
      <c r="Q1851" s="4">
        <v>153443</v>
      </c>
      <c r="R1851" s="4">
        <v>3895897</v>
      </c>
      <c r="S1851" s="5">
        <v>8.7800000000000006E-5</v>
      </c>
      <c r="T1851" t="e">
        <f>VLOOKUP(R1851,'[1]ALL.ARG.site.table'!$A:$C,3,0)</f>
        <v>#N/A</v>
      </c>
      <c r="U1851" s="4">
        <v>220</v>
      </c>
      <c r="V1851" s="4">
        <v>5948</v>
      </c>
      <c r="W1851" s="5">
        <v>7.2399999999999998E-5</v>
      </c>
      <c r="X1851" t="e">
        <f>VLOOKUP(V1851,'[1]ALL.ARG.site.table'!$A:$C,3,0)</f>
        <v>#N/A</v>
      </c>
      <c r="Y1851" s="4">
        <v>103415</v>
      </c>
      <c r="Z1851" s="4">
        <v>2678226</v>
      </c>
      <c r="AA1851" s="5">
        <v>8.6199999999999995E-5</v>
      </c>
      <c r="AB1851" t="e">
        <f>VLOOKUP(Z1851,'[1]ALL.ARG.site.table'!$A:$C,3,0)</f>
        <v>#N/A</v>
      </c>
      <c r="AC1851" s="4">
        <v>12748</v>
      </c>
      <c r="AD1851" s="4">
        <v>311412</v>
      </c>
      <c r="AE1851" s="4">
        <v>1.45153E-4</v>
      </c>
      <c r="AF1851" t="e">
        <f>VLOOKUP(AD1851,'[1]ALL.ARG.site.table'!$A:$C,3,0)</f>
        <v>#N/A</v>
      </c>
      <c r="AG1851" s="4">
        <v>41770</v>
      </c>
      <c r="AH1851" s="4">
        <v>1055358</v>
      </c>
      <c r="AI1851" s="4">
        <v>1.39999E-4</v>
      </c>
      <c r="AJ1851" t="e">
        <f>VLOOKUP(AH1851,'[1]ALL.ARG.site.table'!$A:$C,3,0)</f>
        <v>#N/A</v>
      </c>
      <c r="AK1851" s="4">
        <v>83180</v>
      </c>
      <c r="AL1851" s="4">
        <v>2184601</v>
      </c>
      <c r="AM1851" s="4">
        <v>1.45029E-4</v>
      </c>
      <c r="AN1851" t="e">
        <f>VLOOKUP(AL1851,'[1]ALL.ARG.site.table'!$A:$C,3,0)</f>
        <v>#N/A</v>
      </c>
      <c r="AO1851" s="4">
        <v>42961</v>
      </c>
      <c r="AP1851" s="4">
        <v>1081930</v>
      </c>
      <c r="AQ1851" s="4">
        <v>1.0022E-4</v>
      </c>
      <c r="AR1851" t="e">
        <f>VLOOKUP(AP1851,'[1]ALL.ARG.site.table'!$A:$C,3,0)</f>
        <v>#N/A</v>
      </c>
      <c r="AS1851" s="4">
        <v>153722</v>
      </c>
      <c r="AT1851" s="4">
        <v>3900491</v>
      </c>
      <c r="AU1851" s="5">
        <v>9.1600000000000004E-5</v>
      </c>
      <c r="AV1851" t="e">
        <f>VLOOKUP(AT1851,'[1]ALL.ARG.site.table'!$A:$C,3,0)</f>
        <v>#N/A</v>
      </c>
      <c r="BA1851" s="4">
        <v>98546</v>
      </c>
      <c r="BB1851" s="4">
        <v>2558899</v>
      </c>
      <c r="BC1851" s="4">
        <v>1.14889E-4</v>
      </c>
      <c r="BD1851" t="e">
        <f>VLOOKUP(BB1851,'[1]ALL.ARG.site.table'!$A:$C,3,0)</f>
        <v>#N/A</v>
      </c>
    </row>
    <row r="1852" spans="1:56" x14ac:dyDescent="0.25">
      <c r="A1852" s="4">
        <v>54500</v>
      </c>
      <c r="B1852" s="4">
        <v>1408223</v>
      </c>
      <c r="C1852" s="5">
        <v>1.8300000000000001E-5</v>
      </c>
      <c r="D1852" t="e">
        <f>VLOOKUP(B1852,'[1]ALL.ARG.site.table'!$A:$C,3,0)</f>
        <v>#N/A</v>
      </c>
      <c r="E1852" s="4">
        <v>68014</v>
      </c>
      <c r="F1852" s="4">
        <v>1729276</v>
      </c>
      <c r="G1852" s="4">
        <v>1.1551E-4</v>
      </c>
      <c r="H1852" t="e">
        <f>VLOOKUP(F1852,'[1]ALL.ARG.site.table'!$A:$C,3,0)</f>
        <v>#N/A</v>
      </c>
      <c r="I1852" s="4">
        <v>61246</v>
      </c>
      <c r="J1852" s="4">
        <v>1576355</v>
      </c>
      <c r="K1852" s="5">
        <v>1.2099999999999999E-5</v>
      </c>
      <c r="L1852" t="e">
        <f>VLOOKUP(J1852,'[1]ALL.ARG.site.table'!$A:$C,3,0)</f>
        <v>#N/A</v>
      </c>
      <c r="M1852" s="4">
        <v>149160</v>
      </c>
      <c r="N1852" s="4">
        <v>3785341</v>
      </c>
      <c r="O1852" s="5">
        <v>4.7400000000000004E-6</v>
      </c>
      <c r="P1852" t="e">
        <f>VLOOKUP(N1852,'[1]ALL.ARG.site.table'!$A:$C,3,0)</f>
        <v>#N/A</v>
      </c>
      <c r="Q1852" s="4">
        <v>159292</v>
      </c>
      <c r="R1852" s="4">
        <v>4031818</v>
      </c>
      <c r="S1852" s="5">
        <v>8.7600000000000002E-5</v>
      </c>
      <c r="T1852" t="e">
        <f>VLOOKUP(R1852,'[1]ALL.ARG.site.table'!$A:$C,3,0)</f>
        <v>#N/A</v>
      </c>
      <c r="U1852" s="4">
        <v>29445</v>
      </c>
      <c r="V1852" s="4">
        <v>747263</v>
      </c>
      <c r="W1852" s="5">
        <v>7.2299999999999996E-5</v>
      </c>
      <c r="X1852" t="e">
        <f>VLOOKUP(V1852,'[1]ALL.ARG.site.table'!$A:$C,3,0)</f>
        <v>#N/A</v>
      </c>
      <c r="Y1852" s="4">
        <v>3049</v>
      </c>
      <c r="Z1852" s="4">
        <v>83034</v>
      </c>
      <c r="AA1852" s="5">
        <v>8.6100000000000006E-5</v>
      </c>
      <c r="AB1852" t="e">
        <f>VLOOKUP(Z1852,'[1]ALL.ARG.site.table'!$A:$C,3,0)</f>
        <v>#N/A</v>
      </c>
      <c r="AC1852" s="4">
        <v>30571</v>
      </c>
      <c r="AD1852" s="4">
        <v>771724</v>
      </c>
      <c r="AE1852" s="4">
        <v>1.4493500000000001E-4</v>
      </c>
      <c r="AF1852" t="e">
        <f>VLOOKUP(AD1852,'[1]ALL.ARG.site.table'!$A:$C,3,0)</f>
        <v>#N/A</v>
      </c>
      <c r="AG1852" s="4">
        <v>88988</v>
      </c>
      <c r="AH1852" s="4">
        <v>2314339</v>
      </c>
      <c r="AI1852" s="4">
        <v>1.3972400000000001E-4</v>
      </c>
      <c r="AJ1852" t="e">
        <f>VLOOKUP(AH1852,'[1]ALL.ARG.site.table'!$A:$C,3,0)</f>
        <v>#N/A</v>
      </c>
      <c r="AK1852" s="4">
        <v>73636</v>
      </c>
      <c r="AL1852" s="4">
        <v>1874806</v>
      </c>
      <c r="AM1852" s="4">
        <v>1.4474799999999999E-4</v>
      </c>
      <c r="AN1852" t="e">
        <f>VLOOKUP(AL1852,'[1]ALL.ARG.site.table'!$A:$C,3,0)</f>
        <v>#N/A</v>
      </c>
      <c r="AO1852" s="4">
        <v>93109</v>
      </c>
      <c r="AP1852" s="4">
        <v>2424082</v>
      </c>
      <c r="AQ1852" s="4">
        <v>1.0019899999999999E-4</v>
      </c>
      <c r="AR1852" t="e">
        <f>VLOOKUP(AP1852,'[1]ALL.ARG.site.table'!$A:$C,3,0)</f>
        <v>#N/A</v>
      </c>
      <c r="AS1852" s="4">
        <v>138781</v>
      </c>
      <c r="AT1852" s="4">
        <v>3536230</v>
      </c>
      <c r="AU1852" s="5">
        <v>9.1399999999999999E-5</v>
      </c>
      <c r="AV1852" t="e">
        <f>VLOOKUP(AT1852,'[1]ALL.ARG.site.table'!$A:$C,3,0)</f>
        <v>#N/A</v>
      </c>
      <c r="BA1852" s="4">
        <v>82926</v>
      </c>
      <c r="BB1852" s="4">
        <v>2160177</v>
      </c>
      <c r="BC1852" s="4">
        <v>1.14153E-4</v>
      </c>
      <c r="BD1852" t="e">
        <f>VLOOKUP(BB1852,'[1]ALL.ARG.site.table'!$A:$C,3,0)</f>
        <v>#N/A</v>
      </c>
    </row>
    <row r="1853" spans="1:56" x14ac:dyDescent="0.25">
      <c r="A1853" s="4">
        <v>81049</v>
      </c>
      <c r="B1853" s="4">
        <v>2124120</v>
      </c>
      <c r="C1853" s="5">
        <v>1.8099999999999999E-5</v>
      </c>
      <c r="D1853" t="e">
        <f>VLOOKUP(B1853,'[1]ALL.ARG.site.table'!$A:$C,3,0)</f>
        <v>#N/A</v>
      </c>
      <c r="E1853" s="4">
        <v>171125</v>
      </c>
      <c r="F1853" s="4">
        <v>4374808</v>
      </c>
      <c r="G1853" s="4">
        <v>1.15227E-4</v>
      </c>
      <c r="H1853" t="e">
        <f>VLOOKUP(F1853,'[1]ALL.ARG.site.table'!$A:$C,3,0)</f>
        <v>#N/A</v>
      </c>
      <c r="I1853" s="4">
        <v>123712</v>
      </c>
      <c r="J1853" s="4">
        <v>3160989</v>
      </c>
      <c r="K1853" s="5">
        <v>1.19E-5</v>
      </c>
      <c r="L1853" t="e">
        <f>VLOOKUP(J1853,'[1]ALL.ARG.site.table'!$A:$C,3,0)</f>
        <v>#N/A</v>
      </c>
      <c r="M1853" s="4">
        <v>50011</v>
      </c>
      <c r="N1853" s="4">
        <v>1296201</v>
      </c>
      <c r="O1853" s="5">
        <v>4.6199999999999998E-6</v>
      </c>
      <c r="P1853" t="e">
        <f>VLOOKUP(N1853,'[1]ALL.ARG.site.table'!$A:$C,3,0)</f>
        <v>#N/A</v>
      </c>
      <c r="Q1853" s="4">
        <v>101763</v>
      </c>
      <c r="R1853" s="4">
        <v>2629927</v>
      </c>
      <c r="S1853" s="5">
        <v>8.7399999999999997E-5</v>
      </c>
      <c r="T1853" t="e">
        <f>VLOOKUP(R1853,'[1]ALL.ARG.site.table'!$A:$C,3,0)</f>
        <v>#N/A</v>
      </c>
      <c r="U1853" s="4">
        <v>46382</v>
      </c>
      <c r="V1853" s="4">
        <v>1182529</v>
      </c>
      <c r="W1853" s="5">
        <v>7.2200000000000007E-5</v>
      </c>
      <c r="X1853" t="e">
        <f>VLOOKUP(V1853,'[1]ALL.ARG.site.table'!$A:$C,3,0)</f>
        <v>#N/A</v>
      </c>
      <c r="Y1853" s="4">
        <v>65657</v>
      </c>
      <c r="Z1853" s="4">
        <v>1678134</v>
      </c>
      <c r="AA1853" s="5">
        <v>8.6100000000000006E-5</v>
      </c>
      <c r="AB1853" t="e">
        <f>VLOOKUP(Z1853,'[1]ALL.ARG.site.table'!$A:$C,3,0)</f>
        <v>#N/A</v>
      </c>
      <c r="AC1853" s="4">
        <v>140949</v>
      </c>
      <c r="AD1853" s="4">
        <v>3594083</v>
      </c>
      <c r="AE1853" s="4">
        <v>1.44895E-4</v>
      </c>
      <c r="AF1853" t="e">
        <f>VLOOKUP(AD1853,'[1]ALL.ARG.site.table'!$A:$C,3,0)</f>
        <v>#N/A</v>
      </c>
      <c r="AG1853" s="4">
        <v>140705</v>
      </c>
      <c r="AH1853" s="4">
        <v>3588538</v>
      </c>
      <c r="AI1853" s="4">
        <v>1.39624E-4</v>
      </c>
      <c r="AJ1853" t="e">
        <f>VLOOKUP(AH1853,'[1]ALL.ARG.site.table'!$A:$C,3,0)</f>
        <v>#N/A</v>
      </c>
      <c r="AK1853" s="4">
        <v>43903</v>
      </c>
      <c r="AL1853" s="4">
        <v>1127306</v>
      </c>
      <c r="AM1853" s="4">
        <v>1.4462000000000001E-4</v>
      </c>
      <c r="AN1853" t="e">
        <f>VLOOKUP(AL1853,'[1]ALL.ARG.site.table'!$A:$C,3,0)</f>
        <v>#N/A</v>
      </c>
      <c r="AO1853" s="4">
        <v>40543</v>
      </c>
      <c r="AP1853" s="4">
        <v>1028329</v>
      </c>
      <c r="AQ1853" s="4">
        <v>1.00076E-4</v>
      </c>
      <c r="AR1853" t="e">
        <f>VLOOKUP(AP1853,'[1]ALL.ARG.site.table'!$A:$C,3,0)</f>
        <v>#N/A</v>
      </c>
      <c r="AS1853" s="4">
        <v>152287</v>
      </c>
      <c r="AT1853" s="4">
        <v>3866827</v>
      </c>
      <c r="AU1853" s="5">
        <v>9.1000000000000003E-5</v>
      </c>
      <c r="AV1853" t="e">
        <f>VLOOKUP(AT1853,'[1]ALL.ARG.site.table'!$A:$C,3,0)</f>
        <v>#N/A</v>
      </c>
      <c r="BA1853" s="4">
        <v>39033</v>
      </c>
      <c r="BB1853" s="4">
        <v>983936</v>
      </c>
      <c r="BC1853" s="4">
        <v>1.1386E-4</v>
      </c>
      <c r="BD1853" t="e">
        <f>VLOOKUP(BB1853,'[1]ALL.ARG.site.table'!$A:$C,3,0)</f>
        <v>#N/A</v>
      </c>
    </row>
    <row r="1854" spans="1:56" x14ac:dyDescent="0.25">
      <c r="A1854" s="4">
        <v>115656</v>
      </c>
      <c r="B1854" s="4">
        <v>2972963</v>
      </c>
      <c r="C1854" s="5">
        <v>1.7900000000000001E-5</v>
      </c>
      <c r="D1854" t="e">
        <f>VLOOKUP(B1854,'[1]ALL.ARG.site.table'!$A:$C,3,0)</f>
        <v>#N/A</v>
      </c>
      <c r="E1854" s="4">
        <v>53064</v>
      </c>
      <c r="F1854" s="4">
        <v>1374711</v>
      </c>
      <c r="G1854" s="4">
        <v>1.15153E-4</v>
      </c>
      <c r="H1854" t="e">
        <f>VLOOKUP(F1854,'[1]ALL.ARG.site.table'!$A:$C,3,0)</f>
        <v>#N/A</v>
      </c>
      <c r="I1854" s="4">
        <v>135621</v>
      </c>
      <c r="J1854" s="4">
        <v>3448303</v>
      </c>
      <c r="K1854" s="5">
        <v>1.1800000000000001E-5</v>
      </c>
      <c r="L1854" t="e">
        <f>VLOOKUP(J1854,'[1]ALL.ARG.site.table'!$A:$C,3,0)</f>
        <v>#N/A</v>
      </c>
      <c r="M1854" s="4">
        <v>23486</v>
      </c>
      <c r="N1854" s="4">
        <v>609287</v>
      </c>
      <c r="O1854" s="5">
        <v>4.4900000000000002E-6</v>
      </c>
      <c r="P1854" t="e">
        <f>VLOOKUP(N1854,'[1]ALL.ARG.site.table'!$A:$C,3,0)</f>
        <v>#N/A</v>
      </c>
      <c r="Q1854" s="4">
        <v>147712</v>
      </c>
      <c r="R1854" s="4">
        <v>3748398</v>
      </c>
      <c r="S1854" s="5">
        <v>8.6799999999999996E-5</v>
      </c>
      <c r="T1854" t="e">
        <f>VLOOKUP(R1854,'[1]ALL.ARG.site.table'!$A:$C,3,0)</f>
        <v>#N/A</v>
      </c>
      <c r="U1854" s="4">
        <v>83425</v>
      </c>
      <c r="V1854" s="4">
        <v>2190069</v>
      </c>
      <c r="W1854" s="5">
        <v>7.2200000000000007E-5</v>
      </c>
      <c r="X1854" t="e">
        <f>VLOOKUP(V1854,'[1]ALL.ARG.site.table'!$A:$C,3,0)</f>
        <v>#N/A</v>
      </c>
      <c r="Y1854" s="4">
        <v>148535</v>
      </c>
      <c r="Z1854" s="4">
        <v>3768053</v>
      </c>
      <c r="AA1854" s="5">
        <v>8.6100000000000006E-5</v>
      </c>
      <c r="AB1854" t="e">
        <f>VLOOKUP(Z1854,'[1]ALL.ARG.site.table'!$A:$C,3,0)</f>
        <v>#N/A</v>
      </c>
      <c r="AC1854" s="4">
        <v>44056</v>
      </c>
      <c r="AD1854" s="4">
        <v>1130703</v>
      </c>
      <c r="AE1854" s="4">
        <v>1.44709E-4</v>
      </c>
      <c r="AF1854" t="e">
        <f>VLOOKUP(AD1854,'[1]ALL.ARG.site.table'!$A:$C,3,0)</f>
        <v>#N/A</v>
      </c>
      <c r="AG1854" s="4">
        <v>23098</v>
      </c>
      <c r="AH1854" s="4">
        <v>601868</v>
      </c>
      <c r="AI1854" s="4">
        <v>1.3914299999999999E-4</v>
      </c>
      <c r="AJ1854" t="e">
        <f>VLOOKUP(AH1854,'[1]ALL.ARG.site.table'!$A:$C,3,0)</f>
        <v>#N/A</v>
      </c>
      <c r="AK1854" s="4">
        <v>150832</v>
      </c>
      <c r="AL1854" s="4">
        <v>3823420</v>
      </c>
      <c r="AM1854" s="4">
        <v>1.4461899999999999E-4</v>
      </c>
      <c r="AN1854" t="e">
        <f>VLOOKUP(AL1854,'[1]ALL.ARG.site.table'!$A:$C,3,0)</f>
        <v>#N/A</v>
      </c>
      <c r="AO1854" s="4">
        <v>103415</v>
      </c>
      <c r="AP1854" s="4">
        <v>2678226</v>
      </c>
      <c r="AQ1854" s="5">
        <v>9.9900000000000002E-5</v>
      </c>
      <c r="AR1854" t="e">
        <f>VLOOKUP(AP1854,'[1]ALL.ARG.site.table'!$A:$C,3,0)</f>
        <v>#N/A</v>
      </c>
      <c r="AS1854" s="4">
        <v>167748</v>
      </c>
      <c r="AT1854" s="4">
        <v>4281633</v>
      </c>
      <c r="AU1854" s="5">
        <v>9.09E-5</v>
      </c>
      <c r="AV1854" t="e">
        <f>VLOOKUP(AT1854,'[1]ALL.ARG.site.table'!$A:$C,3,0)</f>
        <v>#N/A</v>
      </c>
      <c r="BA1854" s="4">
        <v>70678</v>
      </c>
      <c r="BB1854" s="4">
        <v>1799140</v>
      </c>
      <c r="BC1854" s="4">
        <v>1.1379600000000001E-4</v>
      </c>
      <c r="BD1854" t="e">
        <f>VLOOKUP(BB1854,'[1]ALL.ARG.site.table'!$A:$C,3,0)</f>
        <v>#N/A</v>
      </c>
    </row>
    <row r="1855" spans="1:56" x14ac:dyDescent="0.25">
      <c r="A1855" s="4">
        <v>120129</v>
      </c>
      <c r="B1855" s="4">
        <v>3073171</v>
      </c>
      <c r="C1855" s="5">
        <v>1.7499999999999998E-5</v>
      </c>
      <c r="D1855" t="e">
        <f>VLOOKUP(B1855,'[1]ALL.ARG.site.table'!$A:$C,3,0)</f>
        <v>#N/A</v>
      </c>
      <c r="E1855" s="4">
        <v>139834</v>
      </c>
      <c r="F1855" s="4">
        <v>3555929</v>
      </c>
      <c r="G1855" s="4">
        <v>1.14537E-4</v>
      </c>
      <c r="H1855" t="e">
        <f>VLOOKUP(F1855,'[1]ALL.ARG.site.table'!$A:$C,3,0)</f>
        <v>#N/A</v>
      </c>
      <c r="I1855" s="4">
        <v>3283</v>
      </c>
      <c r="J1855" s="4">
        <v>89420</v>
      </c>
      <c r="K1855" s="5">
        <v>1.0000000000000001E-5</v>
      </c>
      <c r="L1855" t="e">
        <f>VLOOKUP(J1855,'[1]ALL.ARG.site.table'!$A:$C,3,0)</f>
        <v>#N/A</v>
      </c>
      <c r="M1855" s="4">
        <v>126743</v>
      </c>
      <c r="N1855" s="4">
        <v>3242292</v>
      </c>
      <c r="O1855" s="5">
        <v>4.1500000000000001E-6</v>
      </c>
      <c r="P1855" t="e">
        <f>VLOOKUP(N1855,'[1]ALL.ARG.site.table'!$A:$C,3,0)</f>
        <v>#N/A</v>
      </c>
      <c r="Q1855" s="4">
        <v>81209</v>
      </c>
      <c r="R1855" s="4">
        <v>2126368</v>
      </c>
      <c r="S1855" s="5">
        <v>8.6600000000000004E-5</v>
      </c>
      <c r="T1855" t="e">
        <f>VLOOKUP(R1855,'[1]ALL.ARG.site.table'!$A:$C,3,0)</f>
        <v>#N/A</v>
      </c>
      <c r="U1855" s="4">
        <v>180336</v>
      </c>
      <c r="V1855" s="4">
        <v>4598058</v>
      </c>
      <c r="W1855" s="5">
        <v>7.2100000000000004E-5</v>
      </c>
      <c r="X1855" t="e">
        <f>VLOOKUP(V1855,'[1]ALL.ARG.site.table'!$A:$C,3,0)</f>
        <v>#N/A</v>
      </c>
      <c r="Y1855" s="4">
        <v>43444</v>
      </c>
      <c r="Z1855" s="4">
        <v>1115913</v>
      </c>
      <c r="AA1855" s="5">
        <v>8.5599999999999994E-5</v>
      </c>
      <c r="AB1855" t="e">
        <f>VLOOKUP(Z1855,'[1]ALL.ARG.site.table'!$A:$C,3,0)</f>
        <v>#N/A</v>
      </c>
      <c r="AC1855" s="4">
        <v>47319</v>
      </c>
      <c r="AD1855" s="4">
        <v>1202384</v>
      </c>
      <c r="AE1855" s="4">
        <v>1.4470499999999999E-4</v>
      </c>
      <c r="AF1855" t="e">
        <f>VLOOKUP(AD1855,'[1]ALL.ARG.site.table'!$A:$C,3,0)</f>
        <v>#N/A</v>
      </c>
      <c r="AG1855" s="4">
        <v>7006</v>
      </c>
      <c r="AH1855" s="4">
        <v>170500</v>
      </c>
      <c r="AI1855" s="4">
        <v>1.3908599999999999E-4</v>
      </c>
      <c r="AJ1855" t="e">
        <f>VLOOKUP(AH1855,'[1]ALL.ARG.site.table'!$A:$C,3,0)</f>
        <v>#N/A</v>
      </c>
      <c r="AK1855" s="4">
        <v>3053</v>
      </c>
      <c r="AL1855" s="4">
        <v>83067</v>
      </c>
      <c r="AM1855" s="4">
        <v>1.44501E-4</v>
      </c>
      <c r="AN1855" t="e">
        <f>VLOOKUP(AL1855,'[1]ALL.ARG.site.table'!$A:$C,3,0)</f>
        <v>#N/A</v>
      </c>
      <c r="AO1855" s="4">
        <v>140138</v>
      </c>
      <c r="AP1855" s="4">
        <v>3568412</v>
      </c>
      <c r="AQ1855" s="5">
        <v>9.9900000000000002E-5</v>
      </c>
      <c r="AR1855" t="e">
        <f>VLOOKUP(AP1855,'[1]ALL.ARG.site.table'!$A:$C,3,0)</f>
        <v>#N/A</v>
      </c>
      <c r="AS1855" s="4">
        <v>9022</v>
      </c>
      <c r="AT1855" s="4">
        <v>212747</v>
      </c>
      <c r="AU1855" s="5">
        <v>9.0400000000000002E-5</v>
      </c>
      <c r="AV1855" t="e">
        <f>VLOOKUP(AT1855,'[1]ALL.ARG.site.table'!$A:$C,3,0)</f>
        <v>#N/A</v>
      </c>
      <c r="BA1855" s="4">
        <v>75425</v>
      </c>
      <c r="BB1855" s="4">
        <v>1915719</v>
      </c>
      <c r="BC1855" s="4">
        <v>1.13719E-4</v>
      </c>
      <c r="BD1855" t="e">
        <f>VLOOKUP(BB1855,'[1]ALL.ARG.site.table'!$A:$C,3,0)</f>
        <v>#N/A</v>
      </c>
    </row>
    <row r="1856" spans="1:56" x14ac:dyDescent="0.25">
      <c r="A1856" s="4">
        <v>22925</v>
      </c>
      <c r="B1856" s="4">
        <v>598654</v>
      </c>
      <c r="C1856" s="5">
        <v>1.7E-5</v>
      </c>
      <c r="D1856" t="e">
        <f>VLOOKUP(B1856,'[1]ALL.ARG.site.table'!$A:$C,3,0)</f>
        <v>#N/A</v>
      </c>
      <c r="E1856" s="4">
        <v>181244</v>
      </c>
      <c r="F1856" s="4">
        <v>4637900</v>
      </c>
      <c r="G1856" s="4">
        <v>1.13789E-4</v>
      </c>
      <c r="H1856" t="e">
        <f>VLOOKUP(F1856,'[1]ALL.ARG.site.table'!$A:$C,3,0)</f>
        <v>#N/A</v>
      </c>
      <c r="I1856" s="4">
        <v>129594</v>
      </c>
      <c r="J1856" s="4">
        <v>3301950</v>
      </c>
      <c r="K1856" s="5">
        <v>9.5699999999999999E-6</v>
      </c>
      <c r="L1856" t="e">
        <f>VLOOKUP(J1856,'[1]ALL.ARG.site.table'!$A:$C,3,0)</f>
        <v>#N/A</v>
      </c>
      <c r="M1856" s="4">
        <v>109013</v>
      </c>
      <c r="N1856" s="4">
        <v>2809057</v>
      </c>
      <c r="O1856" s="5">
        <v>1.9599999999999999E-6</v>
      </c>
      <c r="P1856" t="e">
        <f>VLOOKUP(N1856,'[1]ALL.ARG.site.table'!$A:$C,3,0)</f>
        <v>#N/A</v>
      </c>
      <c r="Q1856" s="4">
        <v>76158</v>
      </c>
      <c r="R1856" s="4">
        <v>1932195</v>
      </c>
      <c r="S1856" s="5">
        <v>8.6399999999999999E-5</v>
      </c>
      <c r="T1856" t="e">
        <f>VLOOKUP(R1856,'[1]ALL.ARG.site.table'!$A:$C,3,0)</f>
        <v>#N/A</v>
      </c>
      <c r="U1856" s="4">
        <v>47322</v>
      </c>
      <c r="V1856" s="4">
        <v>1203556</v>
      </c>
      <c r="W1856" s="5">
        <v>7.2000000000000002E-5</v>
      </c>
      <c r="X1856" t="e">
        <f>VLOOKUP(V1856,'[1]ALL.ARG.site.table'!$A:$C,3,0)</f>
        <v>#N/A</v>
      </c>
      <c r="Y1856" s="4">
        <v>1935</v>
      </c>
      <c r="Z1856" s="4">
        <v>57887</v>
      </c>
      <c r="AA1856" s="5">
        <v>8.5099999999999995E-5</v>
      </c>
      <c r="AB1856" t="e">
        <f>VLOOKUP(Z1856,'[1]ALL.ARG.site.table'!$A:$C,3,0)</f>
        <v>#N/A</v>
      </c>
      <c r="AC1856" s="4">
        <v>162662</v>
      </c>
      <c r="AD1856" s="4">
        <v>4125727</v>
      </c>
      <c r="AE1856" s="4">
        <v>1.4466199999999999E-4</v>
      </c>
      <c r="AF1856" t="e">
        <f>VLOOKUP(AD1856,'[1]ALL.ARG.site.table'!$A:$C,3,0)</f>
        <v>#N/A</v>
      </c>
      <c r="AG1856" s="4">
        <v>95569</v>
      </c>
      <c r="AH1856" s="4">
        <v>2480597</v>
      </c>
      <c r="AI1856" s="4">
        <v>1.38985E-4</v>
      </c>
      <c r="AJ1856" t="e">
        <f>VLOOKUP(AH1856,'[1]ALL.ARG.site.table'!$A:$C,3,0)</f>
        <v>#N/A</v>
      </c>
      <c r="AK1856" s="4">
        <v>47323</v>
      </c>
      <c r="AL1856" s="4">
        <v>1203558</v>
      </c>
      <c r="AM1856" s="4">
        <v>1.44401E-4</v>
      </c>
      <c r="AN1856" t="e">
        <f>VLOOKUP(AL1856,'[1]ALL.ARG.site.table'!$A:$C,3,0)</f>
        <v>#N/A</v>
      </c>
      <c r="AO1856" s="4">
        <v>151623</v>
      </c>
      <c r="AP1856" s="4">
        <v>3852213</v>
      </c>
      <c r="AQ1856" s="5">
        <v>9.9900000000000002E-5</v>
      </c>
      <c r="AR1856" t="e">
        <f>VLOOKUP(AP1856,'[1]ALL.ARG.site.table'!$A:$C,3,0)</f>
        <v>#N/A</v>
      </c>
      <c r="AS1856" s="4">
        <v>132555</v>
      </c>
      <c r="AT1856" s="4">
        <v>3376657</v>
      </c>
      <c r="AU1856" s="5">
        <v>9.0400000000000002E-5</v>
      </c>
      <c r="AV1856" t="e">
        <f>VLOOKUP(AT1856,'[1]ALL.ARG.site.table'!$A:$C,3,0)</f>
        <v>#N/A</v>
      </c>
      <c r="BA1856" s="4">
        <v>121355</v>
      </c>
      <c r="BB1856" s="4">
        <v>3101433</v>
      </c>
      <c r="BC1856" s="4">
        <v>1.13718E-4</v>
      </c>
      <c r="BD1856" t="e">
        <f>VLOOKUP(BB1856,'[1]ALL.ARG.site.table'!$A:$C,3,0)</f>
        <v>#N/A</v>
      </c>
    </row>
    <row r="1857" spans="1:56" x14ac:dyDescent="0.25">
      <c r="A1857" s="4">
        <v>162221</v>
      </c>
      <c r="B1857" s="4">
        <v>4114166</v>
      </c>
      <c r="C1857" s="5">
        <v>1.6799999999999998E-5</v>
      </c>
      <c r="D1857" t="e">
        <f>VLOOKUP(B1857,'[1]ALL.ARG.site.table'!$A:$C,3,0)</f>
        <v>#N/A</v>
      </c>
      <c r="E1857" s="4">
        <v>120140</v>
      </c>
      <c r="F1857" s="4">
        <v>3073201</v>
      </c>
      <c r="G1857" s="4">
        <v>1.13663E-4</v>
      </c>
      <c r="H1857" t="e">
        <f>VLOOKUP(F1857,'[1]ALL.ARG.site.table'!$A:$C,3,0)</f>
        <v>#N/A</v>
      </c>
      <c r="I1857" s="4">
        <v>171273</v>
      </c>
      <c r="J1857" s="4">
        <v>4376715</v>
      </c>
      <c r="K1857" s="5">
        <v>9.3500000000000003E-6</v>
      </c>
      <c r="L1857" t="e">
        <f>VLOOKUP(J1857,'[1]ALL.ARG.site.table'!$A:$C,3,0)</f>
        <v>#N/A</v>
      </c>
      <c r="M1857" s="4">
        <v>151583</v>
      </c>
      <c r="N1857" s="4">
        <v>3850641</v>
      </c>
      <c r="O1857" s="5">
        <v>1.37E-6</v>
      </c>
      <c r="P1857" t="e">
        <f>VLOOKUP(N1857,'[1]ALL.ARG.site.table'!$A:$C,3,0)</f>
        <v>#N/A</v>
      </c>
      <c r="Q1857" s="4">
        <v>82549</v>
      </c>
      <c r="R1857" s="4">
        <v>2151326</v>
      </c>
      <c r="S1857" s="5">
        <v>8.6000000000000003E-5</v>
      </c>
      <c r="T1857" t="e">
        <f>VLOOKUP(R1857,'[1]ALL.ARG.site.table'!$A:$C,3,0)</f>
        <v>#N/A</v>
      </c>
      <c r="U1857" s="4">
        <v>164844</v>
      </c>
      <c r="V1857" s="4">
        <v>4185765</v>
      </c>
      <c r="W1857" s="5">
        <v>7.2000000000000002E-5</v>
      </c>
      <c r="X1857" t="e">
        <f>VLOOKUP(V1857,'[1]ALL.ARG.site.table'!$A:$C,3,0)</f>
        <v>#N/A</v>
      </c>
      <c r="Y1857" s="4">
        <v>34758</v>
      </c>
      <c r="Z1857" s="4">
        <v>872944</v>
      </c>
      <c r="AA1857" s="5">
        <v>8.5000000000000006E-5</v>
      </c>
      <c r="AB1857" t="e">
        <f>VLOOKUP(Z1857,'[1]ALL.ARG.site.table'!$A:$C,3,0)</f>
        <v>#N/A</v>
      </c>
      <c r="AC1857" s="4">
        <v>141749</v>
      </c>
      <c r="AD1857" s="4">
        <v>3608656</v>
      </c>
      <c r="AE1857" s="4">
        <v>1.4449600000000001E-4</v>
      </c>
      <c r="AF1857" t="e">
        <f>VLOOKUP(AD1857,'[1]ALL.ARG.site.table'!$A:$C,3,0)</f>
        <v>#N/A</v>
      </c>
      <c r="AG1857" s="4">
        <v>157281</v>
      </c>
      <c r="AH1857" s="4">
        <v>3989841</v>
      </c>
      <c r="AI1857" s="4">
        <v>1.3888299999999999E-4</v>
      </c>
      <c r="AJ1857" t="e">
        <f>VLOOKUP(AH1857,'[1]ALL.ARG.site.table'!$A:$C,3,0)</f>
        <v>#N/A</v>
      </c>
      <c r="AK1857" s="4">
        <v>157284</v>
      </c>
      <c r="AL1857" s="4">
        <v>3989845</v>
      </c>
      <c r="AM1857" s="4">
        <v>1.44275E-4</v>
      </c>
      <c r="AN1857" t="e">
        <f>VLOOKUP(AL1857,'[1]ALL.ARG.site.table'!$A:$C,3,0)</f>
        <v>#N/A</v>
      </c>
      <c r="AO1857" s="4">
        <v>74782</v>
      </c>
      <c r="AP1857" s="4">
        <v>1899282</v>
      </c>
      <c r="AQ1857" s="5">
        <v>9.9599999999999995E-5</v>
      </c>
      <c r="AR1857" t="e">
        <f>VLOOKUP(AP1857,'[1]ALL.ARG.site.table'!$A:$C,3,0)</f>
        <v>#N/A</v>
      </c>
      <c r="AS1857" s="4">
        <v>143204</v>
      </c>
      <c r="AT1857" s="4">
        <v>3643466</v>
      </c>
      <c r="AU1857" s="5">
        <v>9.0400000000000002E-5</v>
      </c>
      <c r="AV1857" t="e">
        <f>VLOOKUP(AT1857,'[1]ALL.ARG.site.table'!$A:$C,3,0)</f>
        <v>#N/A</v>
      </c>
      <c r="BA1857" s="4">
        <v>12760</v>
      </c>
      <c r="BB1857" s="4">
        <v>329184</v>
      </c>
      <c r="BC1857" s="4">
        <v>1.1364199999999999E-4</v>
      </c>
      <c r="BD1857" t="e">
        <f>VLOOKUP(BB1857,'[1]ALL.ARG.site.table'!$A:$C,3,0)</f>
        <v>#N/A</v>
      </c>
    </row>
    <row r="1858" spans="1:56" x14ac:dyDescent="0.25">
      <c r="A1858" s="4">
        <v>2835</v>
      </c>
      <c r="B1858" s="4">
        <v>78756</v>
      </c>
      <c r="C1858" s="5">
        <v>1.6500000000000001E-5</v>
      </c>
      <c r="D1858" t="e">
        <f>VLOOKUP(B1858,'[1]ALL.ARG.site.table'!$A:$C,3,0)</f>
        <v>#N/A</v>
      </c>
      <c r="E1858" s="4">
        <v>12141</v>
      </c>
      <c r="F1858" s="4">
        <v>294052</v>
      </c>
      <c r="G1858" s="4">
        <v>1.13521E-4</v>
      </c>
      <c r="H1858" t="e">
        <f>VLOOKUP(F1858,'[1]ALL.ARG.site.table'!$A:$C,3,0)</f>
        <v>#N/A</v>
      </c>
      <c r="I1858" s="4">
        <v>79917</v>
      </c>
      <c r="J1858" s="4">
        <v>2101037</v>
      </c>
      <c r="K1858" s="5">
        <v>8.9500000000000007E-6</v>
      </c>
      <c r="L1858" t="e">
        <f>VLOOKUP(J1858,'[1]ALL.ARG.site.table'!$A:$C,3,0)</f>
        <v>#N/A</v>
      </c>
      <c r="M1858" s="4">
        <v>83864</v>
      </c>
      <c r="N1858" s="4">
        <v>2196442</v>
      </c>
      <c r="O1858" s="5">
        <v>2.4299999999999999E-7</v>
      </c>
      <c r="P1858" t="e">
        <f>VLOOKUP(N1858,'[1]ALL.ARG.site.table'!$A:$C,3,0)</f>
        <v>#N/A</v>
      </c>
      <c r="Q1858" s="4">
        <v>23486</v>
      </c>
      <c r="R1858" s="4">
        <v>609287</v>
      </c>
      <c r="S1858" s="5">
        <v>8.5799999999999998E-5</v>
      </c>
      <c r="T1858" t="e">
        <f>VLOOKUP(R1858,'[1]ALL.ARG.site.table'!$A:$C,3,0)</f>
        <v>#N/A</v>
      </c>
      <c r="U1858" s="4">
        <v>28902</v>
      </c>
      <c r="V1858" s="4">
        <v>733136</v>
      </c>
      <c r="W1858" s="5">
        <v>7.1899999999999999E-5</v>
      </c>
      <c r="X1858" t="e">
        <f>VLOOKUP(V1858,'[1]ALL.ARG.site.table'!$A:$C,3,0)</f>
        <v>#N/A</v>
      </c>
      <c r="Y1858" s="4">
        <v>167273</v>
      </c>
      <c r="Z1858" s="4">
        <v>4271851</v>
      </c>
      <c r="AA1858" s="5">
        <v>8.5000000000000006E-5</v>
      </c>
      <c r="AB1858" t="e">
        <f>VLOOKUP(Z1858,'[1]ALL.ARG.site.table'!$A:$C,3,0)</f>
        <v>#N/A</v>
      </c>
      <c r="AC1858" s="4">
        <v>82656</v>
      </c>
      <c r="AD1858" s="4">
        <v>2153936</v>
      </c>
      <c r="AE1858" s="4">
        <v>1.4439499999999999E-4</v>
      </c>
      <c r="AF1858" t="e">
        <f>VLOOKUP(AD1858,'[1]ALL.ARG.site.table'!$A:$C,3,0)</f>
        <v>#N/A</v>
      </c>
      <c r="AG1858" s="4">
        <v>79855</v>
      </c>
      <c r="AH1858" s="4">
        <v>2099558</v>
      </c>
      <c r="AI1858" s="4">
        <v>1.3882599999999999E-4</v>
      </c>
      <c r="AJ1858" t="e">
        <f>VLOOKUP(AH1858,'[1]ALL.ARG.site.table'!$A:$C,3,0)</f>
        <v>#N/A</v>
      </c>
      <c r="AK1858" s="4">
        <v>147690</v>
      </c>
      <c r="AL1858" s="4">
        <v>3747972</v>
      </c>
      <c r="AM1858" s="4">
        <v>1.43984E-4</v>
      </c>
      <c r="AN1858" t="e">
        <f>VLOOKUP(AL1858,'[1]ALL.ARG.site.table'!$A:$C,3,0)</f>
        <v>#N/A</v>
      </c>
      <c r="AO1858" s="4">
        <v>83578</v>
      </c>
      <c r="AP1858" s="4">
        <v>2192747</v>
      </c>
      <c r="AQ1858" s="5">
        <v>9.9599999999999995E-5</v>
      </c>
      <c r="AR1858" t="e">
        <f>VLOOKUP(AP1858,'[1]ALL.ARG.site.table'!$A:$C,3,0)</f>
        <v>#N/A</v>
      </c>
      <c r="AS1858" s="4">
        <v>60316</v>
      </c>
      <c r="AT1858" s="4">
        <v>1554701</v>
      </c>
      <c r="AU1858" s="5">
        <v>9.0299999999999999E-5</v>
      </c>
      <c r="AV1858" t="e">
        <f>VLOOKUP(AT1858,'[1]ALL.ARG.site.table'!$A:$C,3,0)</f>
        <v>#N/A</v>
      </c>
      <c r="BA1858" s="4">
        <v>26597</v>
      </c>
      <c r="BB1858" s="4">
        <v>671834</v>
      </c>
      <c r="BC1858" s="4">
        <v>1.13639E-4</v>
      </c>
      <c r="BD1858" t="e">
        <f>VLOOKUP(BB1858,'[1]ALL.ARG.site.table'!$A:$C,3,0)</f>
        <v>#N/A</v>
      </c>
    </row>
    <row r="1859" spans="1:56" x14ac:dyDescent="0.25">
      <c r="A1859" s="4">
        <v>161528</v>
      </c>
      <c r="B1859" s="4">
        <v>4097338</v>
      </c>
      <c r="C1859" s="5">
        <v>1.6200000000000001E-5</v>
      </c>
      <c r="D1859" t="e">
        <f>VLOOKUP(B1859,'[1]ALL.ARG.site.table'!$A:$C,3,0)</f>
        <v>#N/A</v>
      </c>
      <c r="E1859" s="4">
        <v>115740</v>
      </c>
      <c r="F1859" s="4">
        <v>2974262</v>
      </c>
      <c r="G1859" s="4">
        <v>1.13404E-4</v>
      </c>
      <c r="H1859" t="e">
        <f>VLOOKUP(F1859,'[1]ALL.ARG.site.table'!$A:$C,3,0)</f>
        <v>#N/A</v>
      </c>
      <c r="I1859" s="4">
        <v>151828</v>
      </c>
      <c r="J1859" s="4">
        <v>3857247</v>
      </c>
      <c r="K1859" s="5">
        <v>7.9999999999999996E-6</v>
      </c>
      <c r="L1859" t="e">
        <f>VLOOKUP(J1859,'[1]ALL.ARG.site.table'!$A:$C,3,0)</f>
        <v>#N/A</v>
      </c>
      <c r="Q1859" s="4">
        <v>31753</v>
      </c>
      <c r="R1859" s="4">
        <v>807461</v>
      </c>
      <c r="S1859" s="5">
        <v>8.5699999999999996E-5</v>
      </c>
      <c r="T1859" t="e">
        <f>VLOOKUP(R1859,'[1]ALL.ARG.site.table'!$A:$C,3,0)</f>
        <v>#N/A</v>
      </c>
      <c r="U1859" s="4">
        <v>101903</v>
      </c>
      <c r="V1859" s="4">
        <v>2648271</v>
      </c>
      <c r="W1859" s="5">
        <v>7.1899999999999999E-5</v>
      </c>
      <c r="X1859" t="e">
        <f>VLOOKUP(V1859,'[1]ALL.ARG.site.table'!$A:$C,3,0)</f>
        <v>#N/A</v>
      </c>
      <c r="Y1859" s="4">
        <v>22428</v>
      </c>
      <c r="Z1859" s="4">
        <v>583138</v>
      </c>
      <c r="AA1859" s="5">
        <v>8.4800000000000001E-5</v>
      </c>
      <c r="AB1859" t="e">
        <f>VLOOKUP(Z1859,'[1]ALL.ARG.site.table'!$A:$C,3,0)</f>
        <v>#N/A</v>
      </c>
      <c r="AC1859" s="4">
        <v>44921</v>
      </c>
      <c r="AD1859" s="4">
        <v>1150271</v>
      </c>
      <c r="AE1859" s="4">
        <v>1.44148E-4</v>
      </c>
      <c r="AF1859" t="e">
        <f>VLOOKUP(AD1859,'[1]ALL.ARG.site.table'!$A:$C,3,0)</f>
        <v>#N/A</v>
      </c>
      <c r="AG1859" s="4">
        <v>67917</v>
      </c>
      <c r="AH1859" s="4">
        <v>1727565</v>
      </c>
      <c r="AI1859" s="4">
        <v>1.3881700000000001E-4</v>
      </c>
      <c r="AJ1859" t="e">
        <f>VLOOKUP(AH1859,'[1]ALL.ARG.site.table'!$A:$C,3,0)</f>
        <v>#N/A</v>
      </c>
      <c r="AK1859" s="4">
        <v>63400</v>
      </c>
      <c r="AL1859" s="4">
        <v>1625188</v>
      </c>
      <c r="AM1859" s="4">
        <v>1.4393899999999999E-4</v>
      </c>
      <c r="AN1859" t="e">
        <f>VLOOKUP(AL1859,'[1]ALL.ARG.site.table'!$A:$C,3,0)</f>
        <v>#N/A</v>
      </c>
      <c r="AO1859" s="4">
        <v>137218</v>
      </c>
      <c r="AP1859" s="4">
        <v>3499975</v>
      </c>
      <c r="AQ1859" s="5">
        <v>9.9099999999999996E-5</v>
      </c>
      <c r="AR1859" t="e">
        <f>VLOOKUP(AP1859,'[1]ALL.ARG.site.table'!$A:$C,3,0)</f>
        <v>#N/A</v>
      </c>
      <c r="AS1859" s="4">
        <v>95629</v>
      </c>
      <c r="AT1859" s="4">
        <v>2482424</v>
      </c>
      <c r="AU1859" s="5">
        <v>9.0199999999999997E-5</v>
      </c>
      <c r="AV1859" t="e">
        <f>VLOOKUP(AT1859,'[1]ALL.ARG.site.table'!$A:$C,3,0)</f>
        <v>#N/A</v>
      </c>
      <c r="BA1859" s="4">
        <v>9022</v>
      </c>
      <c r="BB1859" s="4">
        <v>212747</v>
      </c>
      <c r="BC1859" s="4">
        <v>1.13583E-4</v>
      </c>
      <c r="BD1859" t="e">
        <f>VLOOKUP(BB1859,'[1]ALL.ARG.site.table'!$A:$C,3,0)</f>
        <v>#N/A</v>
      </c>
    </row>
    <row r="1860" spans="1:56" x14ac:dyDescent="0.25">
      <c r="A1860" s="4">
        <v>46712</v>
      </c>
      <c r="B1860" s="4">
        <v>1188818</v>
      </c>
      <c r="C1860" s="5">
        <v>1.5299999999999999E-5</v>
      </c>
      <c r="D1860" t="str">
        <f>VLOOKUP(B1860,'[1]ALL.ARG.site.table'!$A:$C,3,0)</f>
        <v>PENA</v>
      </c>
      <c r="E1860" s="4">
        <v>153250</v>
      </c>
      <c r="F1860" s="4">
        <v>3890675</v>
      </c>
      <c r="G1860" s="4">
        <v>1.13241E-4</v>
      </c>
      <c r="H1860" t="e">
        <f>VLOOKUP(F1860,'[1]ALL.ARG.site.table'!$A:$C,3,0)</f>
        <v>#N/A</v>
      </c>
      <c r="I1860" s="4">
        <v>52430</v>
      </c>
      <c r="J1860" s="4">
        <v>1357102</v>
      </c>
      <c r="K1860" s="5">
        <v>7.6000000000000001E-6</v>
      </c>
      <c r="L1860" t="e">
        <f>VLOOKUP(J1860,'[1]ALL.ARG.site.table'!$A:$C,3,0)</f>
        <v>#N/A</v>
      </c>
      <c r="Q1860" s="4">
        <v>115741</v>
      </c>
      <c r="R1860" s="4">
        <v>2974274</v>
      </c>
      <c r="S1860" s="5">
        <v>8.5699999999999996E-5</v>
      </c>
      <c r="T1860" t="e">
        <f>VLOOKUP(R1860,'[1]ALL.ARG.site.table'!$A:$C,3,0)</f>
        <v>#N/A</v>
      </c>
      <c r="U1860" s="4">
        <v>56137</v>
      </c>
      <c r="V1860" s="4">
        <v>1444632</v>
      </c>
      <c r="W1860" s="5">
        <v>7.1600000000000006E-5</v>
      </c>
      <c r="X1860" t="e">
        <f>VLOOKUP(V1860,'[1]ALL.ARG.site.table'!$A:$C,3,0)</f>
        <v>#N/A</v>
      </c>
      <c r="Y1860" s="4">
        <v>7948</v>
      </c>
      <c r="Z1860" s="4">
        <v>188859</v>
      </c>
      <c r="AA1860" s="5">
        <v>8.4499999999999994E-5</v>
      </c>
      <c r="AB1860" t="e">
        <f>VLOOKUP(Z1860,'[1]ALL.ARG.site.table'!$A:$C,3,0)</f>
        <v>#N/A</v>
      </c>
      <c r="AC1860" s="4">
        <v>14305</v>
      </c>
      <c r="AD1860" s="4">
        <v>376176</v>
      </c>
      <c r="AE1860" s="4">
        <v>1.4411299999999999E-4</v>
      </c>
      <c r="AF1860" t="e">
        <f>VLOOKUP(AD1860,'[1]ALL.ARG.site.table'!$A:$C,3,0)</f>
        <v>#N/A</v>
      </c>
      <c r="AG1860" s="4">
        <v>84405</v>
      </c>
      <c r="AH1860" s="4">
        <v>2206678</v>
      </c>
      <c r="AI1860" s="4">
        <v>1.3851900000000001E-4</v>
      </c>
      <c r="AJ1860" t="e">
        <f>VLOOKUP(AH1860,'[1]ALL.ARG.site.table'!$A:$C,3,0)</f>
        <v>#N/A</v>
      </c>
      <c r="AK1860" s="4">
        <v>7477</v>
      </c>
      <c r="AL1860" s="4">
        <v>180428</v>
      </c>
      <c r="AM1860" s="4">
        <v>1.43442E-4</v>
      </c>
      <c r="AN1860" t="e">
        <f>VLOOKUP(AL1860,'[1]ALL.ARG.site.table'!$A:$C,3,0)</f>
        <v>#N/A</v>
      </c>
      <c r="AO1860" s="4">
        <v>53966</v>
      </c>
      <c r="AP1860" s="4">
        <v>1396626</v>
      </c>
      <c r="AQ1860" s="5">
        <v>9.8999999999999994E-5</v>
      </c>
      <c r="AR1860" t="e">
        <f>VLOOKUP(AP1860,'[1]ALL.ARG.site.table'!$A:$C,3,0)</f>
        <v>#N/A</v>
      </c>
      <c r="AS1860" s="4">
        <v>179426</v>
      </c>
      <c r="AT1860" s="4">
        <v>4581860</v>
      </c>
      <c r="AU1860" s="5">
        <v>9.0199999999999997E-5</v>
      </c>
      <c r="AV1860" t="e">
        <f>VLOOKUP(AT1860,'[1]ALL.ARG.site.table'!$A:$C,3,0)</f>
        <v>#N/A</v>
      </c>
      <c r="BA1860" s="4">
        <v>117972</v>
      </c>
      <c r="BB1860" s="4">
        <v>3026527</v>
      </c>
      <c r="BC1860" s="4">
        <v>1.1343700000000001E-4</v>
      </c>
      <c r="BD1860" t="e">
        <f>VLOOKUP(BB1860,'[1]ALL.ARG.site.table'!$A:$C,3,0)</f>
        <v>#N/A</v>
      </c>
    </row>
    <row r="1861" spans="1:56" x14ac:dyDescent="0.25">
      <c r="A1861" s="4">
        <v>3720</v>
      </c>
      <c r="B1861" s="4">
        <v>97396</v>
      </c>
      <c r="C1861" s="5">
        <v>1.3900000000000001E-5</v>
      </c>
      <c r="D1861" t="e">
        <f>VLOOKUP(B1861,'[1]ALL.ARG.site.table'!$A:$C,3,0)</f>
        <v>#N/A</v>
      </c>
      <c r="E1861" s="4">
        <v>112194</v>
      </c>
      <c r="F1861" s="4">
        <v>2876287</v>
      </c>
      <c r="G1861" s="4">
        <v>1.12983E-4</v>
      </c>
      <c r="H1861" t="e">
        <f>VLOOKUP(F1861,'[1]ALL.ARG.site.table'!$A:$C,3,0)</f>
        <v>#N/A</v>
      </c>
      <c r="I1861" s="4">
        <v>108782</v>
      </c>
      <c r="J1861" s="4">
        <v>2805251</v>
      </c>
      <c r="K1861" s="5">
        <v>7.4900000000000003E-6</v>
      </c>
      <c r="L1861" t="e">
        <f>VLOOKUP(J1861,'[1]ALL.ARG.site.table'!$A:$C,3,0)</f>
        <v>#N/A</v>
      </c>
      <c r="Q1861" s="4">
        <v>83183</v>
      </c>
      <c r="R1861" s="4">
        <v>2184606</v>
      </c>
      <c r="S1861" s="5">
        <v>8.53E-5</v>
      </c>
      <c r="T1861" t="e">
        <f>VLOOKUP(R1861,'[1]ALL.ARG.site.table'!$A:$C,3,0)</f>
        <v>#N/A</v>
      </c>
      <c r="U1861" s="4">
        <v>147734</v>
      </c>
      <c r="V1861" s="4">
        <v>3749230</v>
      </c>
      <c r="W1861" s="5">
        <v>7.1500000000000003E-5</v>
      </c>
      <c r="X1861" t="e">
        <f>VLOOKUP(V1861,'[1]ALL.ARG.site.table'!$A:$C,3,0)</f>
        <v>#N/A</v>
      </c>
      <c r="Y1861" s="4">
        <v>59663</v>
      </c>
      <c r="Z1861" s="4">
        <v>1540839</v>
      </c>
      <c r="AA1861" s="5">
        <v>8.4300000000000003E-5</v>
      </c>
      <c r="AB1861" t="e">
        <f>VLOOKUP(Z1861,'[1]ALL.ARG.site.table'!$A:$C,3,0)</f>
        <v>#N/A</v>
      </c>
      <c r="AC1861" s="4">
        <v>153224</v>
      </c>
      <c r="AD1861" s="4">
        <v>3887684</v>
      </c>
      <c r="AE1861" s="4">
        <v>1.4410200000000001E-4</v>
      </c>
      <c r="AF1861" t="e">
        <f>VLOOKUP(AD1861,'[1]ALL.ARG.site.table'!$A:$C,3,0)</f>
        <v>#N/A</v>
      </c>
      <c r="AG1861" s="4">
        <v>125051</v>
      </c>
      <c r="AH1861" s="4">
        <v>3200701</v>
      </c>
      <c r="AI1861" s="4">
        <v>1.38508E-4</v>
      </c>
      <c r="AJ1861" t="e">
        <f>VLOOKUP(AH1861,'[1]ALL.ARG.site.table'!$A:$C,3,0)</f>
        <v>#N/A</v>
      </c>
      <c r="AK1861" s="4">
        <v>29223</v>
      </c>
      <c r="AL1861" s="4">
        <v>742994</v>
      </c>
      <c r="AM1861" s="4">
        <v>1.43387E-4</v>
      </c>
      <c r="AN1861" t="e">
        <f>VLOOKUP(AL1861,'[1]ALL.ARG.site.table'!$A:$C,3,0)</f>
        <v>#N/A</v>
      </c>
      <c r="AO1861" s="4">
        <v>130197</v>
      </c>
      <c r="AP1861" s="4">
        <v>3319439</v>
      </c>
      <c r="AQ1861" s="5">
        <v>9.8999999999999994E-5</v>
      </c>
      <c r="AR1861" t="e">
        <f>VLOOKUP(AP1861,'[1]ALL.ARG.site.table'!$A:$C,3,0)</f>
        <v>#N/A</v>
      </c>
      <c r="AS1861" s="4">
        <v>176304</v>
      </c>
      <c r="AT1861" s="4">
        <v>4496978</v>
      </c>
      <c r="AU1861" s="5">
        <v>9.0099999999999995E-5</v>
      </c>
      <c r="AV1861" t="e">
        <f>VLOOKUP(AT1861,'[1]ALL.ARG.site.table'!$A:$C,3,0)</f>
        <v>#N/A</v>
      </c>
      <c r="BA1861" s="4">
        <v>153236</v>
      </c>
      <c r="BB1861" s="4">
        <v>3888693</v>
      </c>
      <c r="BC1861" s="4">
        <v>1.13377E-4</v>
      </c>
      <c r="BD1861" t="e">
        <f>VLOOKUP(BB1861,'[1]ALL.ARG.site.table'!$A:$C,3,0)</f>
        <v>#N/A</v>
      </c>
    </row>
    <row r="1862" spans="1:56" x14ac:dyDescent="0.25">
      <c r="A1862" s="4">
        <v>50207</v>
      </c>
      <c r="B1862" s="4">
        <v>1301664</v>
      </c>
      <c r="C1862" s="5">
        <v>1.33E-5</v>
      </c>
      <c r="D1862" t="e">
        <f>VLOOKUP(B1862,'[1]ALL.ARG.site.table'!$A:$C,3,0)</f>
        <v>#N/A</v>
      </c>
      <c r="E1862" s="4">
        <v>167741</v>
      </c>
      <c r="F1862" s="4">
        <v>4281570</v>
      </c>
      <c r="G1862" s="4">
        <v>1.12734E-4</v>
      </c>
      <c r="H1862" t="e">
        <f>VLOOKUP(F1862,'[1]ALL.ARG.site.table'!$A:$C,3,0)</f>
        <v>#N/A</v>
      </c>
      <c r="I1862" s="4">
        <v>171359</v>
      </c>
      <c r="J1862" s="4">
        <v>4378404</v>
      </c>
      <c r="K1862" s="5">
        <v>7.17E-6</v>
      </c>
      <c r="L1862" t="e">
        <f>VLOOKUP(J1862,'[1]ALL.ARG.site.table'!$A:$C,3,0)</f>
        <v>#N/A</v>
      </c>
      <c r="Q1862" s="4">
        <v>16053</v>
      </c>
      <c r="R1862" s="4">
        <v>416741</v>
      </c>
      <c r="S1862" s="5">
        <v>8.4800000000000001E-5</v>
      </c>
      <c r="T1862" t="e">
        <f>VLOOKUP(R1862,'[1]ALL.ARG.site.table'!$A:$C,3,0)</f>
        <v>#N/A</v>
      </c>
      <c r="U1862" s="4">
        <v>7700</v>
      </c>
      <c r="V1862" s="4">
        <v>184033</v>
      </c>
      <c r="W1862" s="5">
        <v>7.1400000000000001E-5</v>
      </c>
      <c r="X1862" t="e">
        <f>VLOOKUP(V1862,'[1]ALL.ARG.site.table'!$A:$C,3,0)</f>
        <v>#N/A</v>
      </c>
      <c r="Y1862" s="4">
        <v>101940</v>
      </c>
      <c r="Z1862" s="4">
        <v>2649417</v>
      </c>
      <c r="AA1862" s="5">
        <v>8.4300000000000003E-5</v>
      </c>
      <c r="AB1862" t="e">
        <f>VLOOKUP(Z1862,'[1]ALL.ARG.site.table'!$A:$C,3,0)</f>
        <v>#N/A</v>
      </c>
      <c r="AC1862" s="4">
        <v>24088</v>
      </c>
      <c r="AD1862" s="4">
        <v>619399</v>
      </c>
      <c r="AE1862" s="4">
        <v>1.4406400000000001E-4</v>
      </c>
      <c r="AF1862" t="e">
        <f>VLOOKUP(AD1862,'[1]ALL.ARG.site.table'!$A:$C,3,0)</f>
        <v>#N/A</v>
      </c>
      <c r="AG1862" s="4">
        <v>161674</v>
      </c>
      <c r="AH1862" s="4">
        <v>4099367</v>
      </c>
      <c r="AI1862" s="4">
        <v>1.38343E-4</v>
      </c>
      <c r="AJ1862" t="e">
        <f>VLOOKUP(AH1862,'[1]ALL.ARG.site.table'!$A:$C,3,0)</f>
        <v>#N/A</v>
      </c>
      <c r="AK1862" s="4">
        <v>101869</v>
      </c>
      <c r="AL1862" s="4">
        <v>2632907</v>
      </c>
      <c r="AM1862" s="4">
        <v>1.4328299999999999E-4</v>
      </c>
      <c r="AN1862" t="e">
        <f>VLOOKUP(AL1862,'[1]ALL.ARG.site.table'!$A:$C,3,0)</f>
        <v>#N/A</v>
      </c>
      <c r="AO1862" s="4">
        <v>178181</v>
      </c>
      <c r="AP1862" s="4">
        <v>4538068</v>
      </c>
      <c r="AQ1862" s="5">
        <v>9.8999999999999994E-5</v>
      </c>
      <c r="AR1862" t="e">
        <f>VLOOKUP(AP1862,'[1]ALL.ARG.site.table'!$A:$C,3,0)</f>
        <v>#N/A</v>
      </c>
      <c r="AS1862" s="4">
        <v>47317</v>
      </c>
      <c r="AT1862" s="4">
        <v>1202381</v>
      </c>
      <c r="AU1862" s="5">
        <v>9.0000000000000006E-5</v>
      </c>
      <c r="AV1862" t="e">
        <f>VLOOKUP(AT1862,'[1]ALL.ARG.site.table'!$A:$C,3,0)</f>
        <v>#N/A</v>
      </c>
      <c r="BA1862" s="4">
        <v>82198</v>
      </c>
      <c r="BB1862" s="4">
        <v>2142985</v>
      </c>
      <c r="BC1862" s="4">
        <v>1.1332600000000001E-4</v>
      </c>
      <c r="BD1862" t="e">
        <f>VLOOKUP(BB1862,'[1]ALL.ARG.site.table'!$A:$C,3,0)</f>
        <v>#N/A</v>
      </c>
    </row>
    <row r="1863" spans="1:56" x14ac:dyDescent="0.25">
      <c r="A1863" s="4">
        <v>128982</v>
      </c>
      <c r="B1863" s="4">
        <v>3290781</v>
      </c>
      <c r="C1863" s="5">
        <v>1.3200000000000001E-5</v>
      </c>
      <c r="D1863" t="e">
        <f>VLOOKUP(B1863,'[1]ALL.ARG.site.table'!$A:$C,3,0)</f>
        <v>#N/A</v>
      </c>
      <c r="E1863" s="4">
        <v>96774</v>
      </c>
      <c r="F1863" s="4">
        <v>2516425</v>
      </c>
      <c r="G1863" s="4">
        <v>1.12181E-4</v>
      </c>
      <c r="H1863" t="e">
        <f>VLOOKUP(F1863,'[1]ALL.ARG.site.table'!$A:$C,3,0)</f>
        <v>#N/A</v>
      </c>
      <c r="I1863" s="4">
        <v>168776</v>
      </c>
      <c r="J1863" s="4">
        <v>4307890</v>
      </c>
      <c r="K1863" s="5">
        <v>6.9099999999999999E-6</v>
      </c>
      <c r="L1863" t="e">
        <f>VLOOKUP(J1863,'[1]ALL.ARG.site.table'!$A:$C,3,0)</f>
        <v>#N/A</v>
      </c>
      <c r="Q1863" s="4">
        <v>164182</v>
      </c>
      <c r="R1863" s="4">
        <v>4169714</v>
      </c>
      <c r="S1863" s="5">
        <v>8.4699999999999999E-5</v>
      </c>
      <c r="T1863" t="e">
        <f>VLOOKUP(R1863,'[1]ALL.ARG.site.table'!$A:$C,3,0)</f>
        <v>#N/A</v>
      </c>
      <c r="U1863" s="4">
        <v>10287</v>
      </c>
      <c r="V1863" s="4">
        <v>248889</v>
      </c>
      <c r="W1863" s="5">
        <v>7.1299999999999998E-5</v>
      </c>
      <c r="X1863" t="e">
        <f>VLOOKUP(V1863,'[1]ALL.ARG.site.table'!$A:$C,3,0)</f>
        <v>#N/A</v>
      </c>
      <c r="Y1863" s="4">
        <v>2687</v>
      </c>
      <c r="Z1863" s="4">
        <v>76203</v>
      </c>
      <c r="AA1863" s="5">
        <v>8.3900000000000006E-5</v>
      </c>
      <c r="AB1863" t="e">
        <f>VLOOKUP(Z1863,'[1]ALL.ARG.site.table'!$A:$C,3,0)</f>
        <v>#N/A</v>
      </c>
      <c r="AC1863" s="4">
        <v>84405</v>
      </c>
      <c r="AD1863" s="4">
        <v>2206678</v>
      </c>
      <c r="AE1863" s="4">
        <v>1.4387499999999999E-4</v>
      </c>
      <c r="AF1863" t="e">
        <f>VLOOKUP(AD1863,'[1]ALL.ARG.site.table'!$A:$C,3,0)</f>
        <v>#N/A</v>
      </c>
      <c r="AG1863" s="4">
        <v>59763</v>
      </c>
      <c r="AH1863" s="4">
        <v>1542649</v>
      </c>
      <c r="AI1863" s="4">
        <v>1.3808000000000001E-4</v>
      </c>
      <c r="AJ1863" t="e">
        <f>VLOOKUP(AH1863,'[1]ALL.ARG.site.table'!$A:$C,3,0)</f>
        <v>#N/A</v>
      </c>
      <c r="AK1863" s="4">
        <v>122507</v>
      </c>
      <c r="AL1863" s="4">
        <v>3124316</v>
      </c>
      <c r="AM1863" s="4">
        <v>1.4325399999999999E-4</v>
      </c>
      <c r="AN1863" t="e">
        <f>VLOOKUP(AL1863,'[1]ALL.ARG.site.table'!$A:$C,3,0)</f>
        <v>#N/A</v>
      </c>
      <c r="AO1863" s="4">
        <v>77619</v>
      </c>
      <c r="AP1863" s="4">
        <v>1970377</v>
      </c>
      <c r="AQ1863" s="5">
        <v>9.8900000000000005E-5</v>
      </c>
      <c r="AR1863" t="e">
        <f>VLOOKUP(AP1863,'[1]ALL.ARG.site.table'!$A:$C,3,0)</f>
        <v>#N/A</v>
      </c>
      <c r="AS1863" s="4">
        <v>107621</v>
      </c>
      <c r="AT1863" s="4">
        <v>2777987</v>
      </c>
      <c r="AU1863" s="5">
        <v>9.0000000000000006E-5</v>
      </c>
      <c r="AV1863" t="e">
        <f>VLOOKUP(AT1863,'[1]ALL.ARG.site.table'!$A:$C,3,0)</f>
        <v>#N/A</v>
      </c>
      <c r="BA1863" s="4">
        <v>163589</v>
      </c>
      <c r="BB1863" s="4">
        <v>4146354</v>
      </c>
      <c r="BC1863" s="4">
        <v>1.13199E-4</v>
      </c>
      <c r="BD1863" t="e">
        <f>VLOOKUP(BB1863,'[1]ALL.ARG.site.table'!$A:$C,3,0)</f>
        <v>#N/A</v>
      </c>
    </row>
    <row r="1864" spans="1:56" x14ac:dyDescent="0.25">
      <c r="A1864" s="4">
        <v>145452</v>
      </c>
      <c r="B1864" s="4">
        <v>3690246</v>
      </c>
      <c r="C1864" s="5">
        <v>1.2799999999999999E-5</v>
      </c>
      <c r="D1864" t="e">
        <f>VLOOKUP(B1864,'[1]ALL.ARG.site.table'!$A:$C,3,0)</f>
        <v>#N/A</v>
      </c>
      <c r="E1864" s="4">
        <v>83300</v>
      </c>
      <c r="F1864" s="4">
        <v>2187565</v>
      </c>
      <c r="G1864" s="4">
        <v>1.11666E-4</v>
      </c>
      <c r="H1864" t="e">
        <f>VLOOKUP(F1864,'[1]ALL.ARG.site.table'!$A:$C,3,0)</f>
        <v>#N/A</v>
      </c>
      <c r="I1864" s="4">
        <v>104720</v>
      </c>
      <c r="J1864" s="4">
        <v>2708585</v>
      </c>
      <c r="K1864" s="5">
        <v>6.6900000000000003E-6</v>
      </c>
      <c r="L1864" t="e">
        <f>VLOOKUP(J1864,'[1]ALL.ARG.site.table'!$A:$C,3,0)</f>
        <v>#N/A</v>
      </c>
      <c r="Q1864" s="4">
        <v>129557</v>
      </c>
      <c r="R1864" s="4">
        <v>3301545</v>
      </c>
      <c r="S1864" s="5">
        <v>8.3900000000000006E-5</v>
      </c>
      <c r="T1864" t="e">
        <f>VLOOKUP(R1864,'[1]ALL.ARG.site.table'!$A:$C,3,0)</f>
        <v>#N/A</v>
      </c>
      <c r="U1864" s="4">
        <v>44542</v>
      </c>
      <c r="V1864" s="4">
        <v>1140248</v>
      </c>
      <c r="W1864" s="5">
        <v>7.1099999999999994E-5</v>
      </c>
      <c r="X1864" t="e">
        <f>VLOOKUP(V1864,'[1]ALL.ARG.site.table'!$A:$C,3,0)</f>
        <v>#N/A</v>
      </c>
      <c r="Y1864" s="4">
        <v>7679</v>
      </c>
      <c r="Z1864" s="4">
        <v>183748</v>
      </c>
      <c r="AA1864" s="5">
        <v>8.3599999999999999E-5</v>
      </c>
      <c r="AB1864" t="e">
        <f>VLOOKUP(Z1864,'[1]ALL.ARG.site.table'!$A:$C,3,0)</f>
        <v>#N/A</v>
      </c>
      <c r="AC1864" s="4">
        <v>11486</v>
      </c>
      <c r="AD1864" s="4">
        <v>281808</v>
      </c>
      <c r="AE1864" s="4">
        <v>1.4362500000000001E-4</v>
      </c>
      <c r="AF1864" t="e">
        <f>VLOOKUP(AD1864,'[1]ALL.ARG.site.table'!$A:$C,3,0)</f>
        <v>#N/A</v>
      </c>
      <c r="AG1864" s="4">
        <v>170005</v>
      </c>
      <c r="AH1864" s="4">
        <v>4334531</v>
      </c>
      <c r="AI1864" s="4">
        <v>1.37844E-4</v>
      </c>
      <c r="AJ1864" t="e">
        <f>VLOOKUP(AH1864,'[1]ALL.ARG.site.table'!$A:$C,3,0)</f>
        <v>#N/A</v>
      </c>
      <c r="AK1864" s="4">
        <v>8035</v>
      </c>
      <c r="AL1864" s="4">
        <v>191305</v>
      </c>
      <c r="AM1864" s="4">
        <v>1.43137E-4</v>
      </c>
      <c r="AN1864" t="e">
        <f>VLOOKUP(AL1864,'[1]ALL.ARG.site.table'!$A:$C,3,0)</f>
        <v>#N/A</v>
      </c>
      <c r="AO1864" s="4">
        <v>75328</v>
      </c>
      <c r="AP1864" s="4">
        <v>1913167</v>
      </c>
      <c r="AQ1864" s="5">
        <v>9.87E-5</v>
      </c>
      <c r="AR1864" t="e">
        <f>VLOOKUP(AP1864,'[1]ALL.ARG.site.table'!$A:$C,3,0)</f>
        <v>#N/A</v>
      </c>
      <c r="AS1864" s="4">
        <v>130007</v>
      </c>
      <c r="AT1864" s="4">
        <v>3314757</v>
      </c>
      <c r="AU1864" s="5">
        <v>9.0000000000000006E-5</v>
      </c>
      <c r="AV1864" t="e">
        <f>VLOOKUP(AT1864,'[1]ALL.ARG.site.table'!$A:$C,3,0)</f>
        <v>#N/A</v>
      </c>
      <c r="BA1864" s="4">
        <v>16049</v>
      </c>
      <c r="BB1864" s="4">
        <v>416679</v>
      </c>
      <c r="BC1864" s="4">
        <v>1.1288700000000001E-4</v>
      </c>
      <c r="BD1864" t="e">
        <f>VLOOKUP(BB1864,'[1]ALL.ARG.site.table'!$A:$C,3,0)</f>
        <v>#N/A</v>
      </c>
    </row>
    <row r="1865" spans="1:56" x14ac:dyDescent="0.25">
      <c r="A1865" s="4">
        <v>81055</v>
      </c>
      <c r="B1865" s="4">
        <v>2124274</v>
      </c>
      <c r="C1865" s="5">
        <v>1.2E-5</v>
      </c>
      <c r="D1865" t="e">
        <f>VLOOKUP(B1865,'[1]ALL.ARG.site.table'!$A:$C,3,0)</f>
        <v>#N/A</v>
      </c>
      <c r="E1865" s="4">
        <v>90078</v>
      </c>
      <c r="F1865" s="4">
        <v>2347533</v>
      </c>
      <c r="G1865" s="4">
        <v>1.1165199999999999E-4</v>
      </c>
      <c r="H1865" t="e">
        <f>VLOOKUP(F1865,'[1]ALL.ARG.site.table'!$A:$C,3,0)</f>
        <v>#N/A</v>
      </c>
      <c r="I1865" s="4">
        <v>7407</v>
      </c>
      <c r="J1865" s="4">
        <v>178787</v>
      </c>
      <c r="K1865" s="5">
        <v>6.6599999999999998E-6</v>
      </c>
      <c r="L1865" t="e">
        <f>VLOOKUP(J1865,'[1]ALL.ARG.site.table'!$A:$C,3,0)</f>
        <v>#N/A</v>
      </c>
      <c r="Q1865" s="4">
        <v>167277</v>
      </c>
      <c r="R1865" s="4">
        <v>4271861</v>
      </c>
      <c r="S1865" s="5">
        <v>8.3800000000000004E-5</v>
      </c>
      <c r="T1865" t="e">
        <f>VLOOKUP(R1865,'[1]ALL.ARG.site.table'!$A:$C,3,0)</f>
        <v>#N/A</v>
      </c>
      <c r="U1865" s="4">
        <v>101339</v>
      </c>
      <c r="V1865" s="4">
        <v>2623743</v>
      </c>
      <c r="W1865" s="5">
        <v>7.1099999999999994E-5</v>
      </c>
      <c r="X1865" t="e">
        <f>VLOOKUP(V1865,'[1]ALL.ARG.site.table'!$A:$C,3,0)</f>
        <v>#N/A</v>
      </c>
      <c r="Y1865" s="4">
        <v>7756</v>
      </c>
      <c r="Z1865" s="4">
        <v>185604</v>
      </c>
      <c r="AA1865" s="5">
        <v>8.3599999999999999E-5</v>
      </c>
      <c r="AB1865" t="e">
        <f>VLOOKUP(Z1865,'[1]ALL.ARG.site.table'!$A:$C,3,0)</f>
        <v>#N/A</v>
      </c>
      <c r="AC1865" s="4">
        <v>124145</v>
      </c>
      <c r="AD1865" s="4">
        <v>3179048</v>
      </c>
      <c r="AE1865" s="4">
        <v>1.43401E-4</v>
      </c>
      <c r="AF1865" t="e">
        <f>VLOOKUP(AD1865,'[1]ALL.ARG.site.table'!$A:$C,3,0)</f>
        <v>#N/A</v>
      </c>
      <c r="AG1865" s="4">
        <v>65660</v>
      </c>
      <c r="AH1865" s="4">
        <v>1678159</v>
      </c>
      <c r="AI1865" s="4">
        <v>1.3779100000000001E-4</v>
      </c>
      <c r="AJ1865" t="e">
        <f>VLOOKUP(AH1865,'[1]ALL.ARG.site.table'!$A:$C,3,0)</f>
        <v>#N/A</v>
      </c>
      <c r="AK1865" s="4">
        <v>8029</v>
      </c>
      <c r="AL1865" s="4">
        <v>189765</v>
      </c>
      <c r="AM1865" s="4">
        <v>1.4282800000000001E-4</v>
      </c>
      <c r="AN1865" t="e">
        <f>VLOOKUP(AL1865,'[1]ALL.ARG.site.table'!$A:$C,3,0)</f>
        <v>#N/A</v>
      </c>
      <c r="AO1865" s="4">
        <v>37576</v>
      </c>
      <c r="AP1865" s="4">
        <v>948070</v>
      </c>
      <c r="AQ1865" s="5">
        <v>9.8400000000000007E-5</v>
      </c>
      <c r="AR1865" t="e">
        <f>VLOOKUP(AP1865,'[1]ALL.ARG.site.table'!$A:$C,3,0)</f>
        <v>#N/A</v>
      </c>
      <c r="AS1865" s="4">
        <v>16681</v>
      </c>
      <c r="AT1865" s="4">
        <v>430370</v>
      </c>
      <c r="AU1865" s="5">
        <v>8.9599999999999996E-5</v>
      </c>
      <c r="AV1865" t="e">
        <f>VLOOKUP(AT1865,'[1]ALL.ARG.site.table'!$A:$C,3,0)</f>
        <v>#N/A</v>
      </c>
      <c r="BA1865" s="4">
        <v>5429</v>
      </c>
      <c r="BB1865" s="4">
        <v>133196</v>
      </c>
      <c r="BC1865" s="4">
        <v>1.12488E-4</v>
      </c>
      <c r="BD1865" t="e">
        <f>VLOOKUP(BB1865,'[1]ALL.ARG.site.table'!$A:$C,3,0)</f>
        <v>#N/A</v>
      </c>
    </row>
    <row r="1866" spans="1:56" x14ac:dyDescent="0.25">
      <c r="A1866" s="4">
        <v>182271</v>
      </c>
      <c r="B1866" s="4">
        <v>4661743</v>
      </c>
      <c r="C1866" s="5">
        <v>1.1800000000000001E-5</v>
      </c>
      <c r="D1866" t="e">
        <f>VLOOKUP(B1866,'[1]ALL.ARG.site.table'!$A:$C,3,0)</f>
        <v>#N/A</v>
      </c>
      <c r="E1866" s="4">
        <v>170361</v>
      </c>
      <c r="F1866" s="4">
        <v>4356444</v>
      </c>
      <c r="G1866" s="4">
        <v>1.11538E-4</v>
      </c>
      <c r="H1866" t="e">
        <f>VLOOKUP(F1866,'[1]ALL.ARG.site.table'!$A:$C,3,0)</f>
        <v>#N/A</v>
      </c>
      <c r="I1866" s="4">
        <v>127982</v>
      </c>
      <c r="J1866" s="4">
        <v>3269986</v>
      </c>
      <c r="K1866" s="5">
        <v>5.8799999999999996E-6</v>
      </c>
      <c r="L1866" t="e">
        <f>VLOOKUP(J1866,'[1]ALL.ARG.site.table'!$A:$C,3,0)</f>
        <v>#N/A</v>
      </c>
      <c r="Q1866" s="4">
        <v>1643</v>
      </c>
      <c r="R1866" s="4">
        <v>51833</v>
      </c>
      <c r="S1866" s="5">
        <v>8.3599999999999999E-5</v>
      </c>
      <c r="T1866" t="e">
        <f>VLOOKUP(R1866,'[1]ALL.ARG.site.table'!$A:$C,3,0)</f>
        <v>#N/A</v>
      </c>
      <c r="U1866" s="4">
        <v>52597</v>
      </c>
      <c r="V1866" s="4">
        <v>1359843</v>
      </c>
      <c r="W1866" s="5">
        <v>7.08E-5</v>
      </c>
      <c r="X1866" t="e">
        <f>VLOOKUP(V1866,'[1]ALL.ARG.site.table'!$A:$C,3,0)</f>
        <v>#N/A</v>
      </c>
      <c r="Y1866" s="4">
        <v>24451</v>
      </c>
      <c r="Z1866" s="4">
        <v>627284</v>
      </c>
      <c r="AA1866" s="5">
        <v>8.3399999999999994E-5</v>
      </c>
      <c r="AB1866" t="e">
        <f>VLOOKUP(Z1866,'[1]ALL.ARG.site.table'!$A:$C,3,0)</f>
        <v>#N/A</v>
      </c>
      <c r="AC1866" s="4">
        <v>151895</v>
      </c>
      <c r="AD1866" s="4">
        <v>3859656</v>
      </c>
      <c r="AE1866" s="4">
        <v>1.4331700000000001E-4</v>
      </c>
      <c r="AF1866" t="e">
        <f>VLOOKUP(AD1866,'[1]ALL.ARG.site.table'!$A:$C,3,0)</f>
        <v>#N/A</v>
      </c>
      <c r="AG1866" s="4">
        <v>166534</v>
      </c>
      <c r="AH1866" s="4">
        <v>4253672</v>
      </c>
      <c r="AI1866" s="4">
        <v>1.3766599999999999E-4</v>
      </c>
      <c r="AJ1866" t="e">
        <f>VLOOKUP(AH1866,'[1]ALL.ARG.site.table'!$A:$C,3,0)</f>
        <v>#N/A</v>
      </c>
      <c r="AK1866" s="4">
        <v>58515</v>
      </c>
      <c r="AL1866" s="4">
        <v>1505863</v>
      </c>
      <c r="AM1866" s="4">
        <v>1.4280599999999999E-4</v>
      </c>
      <c r="AN1866" t="e">
        <f>VLOOKUP(AL1866,'[1]ALL.ARG.site.table'!$A:$C,3,0)</f>
        <v>#N/A</v>
      </c>
      <c r="AO1866" s="4">
        <v>73389</v>
      </c>
      <c r="AP1866" s="4">
        <v>1868257</v>
      </c>
      <c r="AQ1866" s="5">
        <v>9.8099999999999999E-5</v>
      </c>
      <c r="AR1866" t="e">
        <f>VLOOKUP(AP1866,'[1]ALL.ARG.site.table'!$A:$C,3,0)</f>
        <v>#N/A</v>
      </c>
      <c r="AS1866" s="4">
        <v>73236</v>
      </c>
      <c r="AT1866" s="4">
        <v>1855467</v>
      </c>
      <c r="AU1866" s="5">
        <v>8.9599999999999996E-5</v>
      </c>
      <c r="AV1866" t="e">
        <f>VLOOKUP(AT1866,'[1]ALL.ARG.site.table'!$A:$C,3,0)</f>
        <v>#N/A</v>
      </c>
      <c r="BA1866" s="4">
        <v>168078</v>
      </c>
      <c r="BB1866" s="4">
        <v>4286345</v>
      </c>
      <c r="BC1866" s="4">
        <v>1.12476E-4</v>
      </c>
      <c r="BD1866" t="e">
        <f>VLOOKUP(BB1866,'[1]ALL.ARG.site.table'!$A:$C,3,0)</f>
        <v>#N/A</v>
      </c>
    </row>
    <row r="1867" spans="1:56" x14ac:dyDescent="0.25">
      <c r="A1867" s="4">
        <v>3247</v>
      </c>
      <c r="B1867" s="4">
        <v>88517</v>
      </c>
      <c r="C1867" s="5">
        <v>1.0499999999999999E-5</v>
      </c>
      <c r="D1867" t="e">
        <f>VLOOKUP(B1867,'[1]ALL.ARG.site.table'!$A:$C,3,0)</f>
        <v>#N/A</v>
      </c>
      <c r="E1867" s="4">
        <v>115659</v>
      </c>
      <c r="F1867" s="4">
        <v>2972999</v>
      </c>
      <c r="G1867" s="4">
        <v>1.1125599999999999E-4</v>
      </c>
      <c r="H1867" t="e">
        <f>VLOOKUP(F1867,'[1]ALL.ARG.site.table'!$A:$C,3,0)</f>
        <v>#N/A</v>
      </c>
      <c r="I1867" s="4">
        <v>106499</v>
      </c>
      <c r="J1867" s="4">
        <v>2748567</v>
      </c>
      <c r="K1867" s="5">
        <v>5.57E-6</v>
      </c>
      <c r="L1867" t="e">
        <f>VLOOKUP(J1867,'[1]ALL.ARG.site.table'!$A:$C,3,0)</f>
        <v>#N/A</v>
      </c>
      <c r="Q1867" s="4">
        <v>104721</v>
      </c>
      <c r="R1867" s="4">
        <v>2708587</v>
      </c>
      <c r="S1867" s="5">
        <v>8.3599999999999999E-5</v>
      </c>
      <c r="T1867" t="e">
        <f>VLOOKUP(R1867,'[1]ALL.ARG.site.table'!$A:$C,3,0)</f>
        <v>#N/A</v>
      </c>
      <c r="U1867" s="4">
        <v>89547</v>
      </c>
      <c r="V1867" s="4">
        <v>2325589</v>
      </c>
      <c r="W1867" s="5">
        <v>7.0699999999999997E-5</v>
      </c>
      <c r="X1867" t="e">
        <f>VLOOKUP(V1867,'[1]ALL.ARG.site.table'!$A:$C,3,0)</f>
        <v>#N/A</v>
      </c>
      <c r="Y1867" s="4">
        <v>164637</v>
      </c>
      <c r="Z1867" s="4">
        <v>4180347</v>
      </c>
      <c r="AA1867" s="5">
        <v>8.3399999999999994E-5</v>
      </c>
      <c r="AB1867" t="e">
        <f>VLOOKUP(Z1867,'[1]ALL.ARG.site.table'!$A:$C,3,0)</f>
        <v>#N/A</v>
      </c>
      <c r="AC1867" s="4">
        <v>50290</v>
      </c>
      <c r="AD1867" s="4">
        <v>1304365</v>
      </c>
      <c r="AE1867" s="4">
        <v>1.43153E-4</v>
      </c>
      <c r="AF1867" t="e">
        <f>VLOOKUP(AD1867,'[1]ALL.ARG.site.table'!$A:$C,3,0)</f>
        <v>#N/A</v>
      </c>
      <c r="AG1867" s="4">
        <v>37372</v>
      </c>
      <c r="AH1867" s="4">
        <v>941140</v>
      </c>
      <c r="AI1867" s="4">
        <v>1.37527E-4</v>
      </c>
      <c r="AJ1867" t="e">
        <f>VLOOKUP(AH1867,'[1]ALL.ARG.site.table'!$A:$C,3,0)</f>
        <v>#N/A</v>
      </c>
      <c r="AK1867" s="4">
        <v>60412</v>
      </c>
      <c r="AL1867" s="4">
        <v>1557677</v>
      </c>
      <c r="AM1867" s="4">
        <v>1.4278199999999999E-4</v>
      </c>
      <c r="AN1867" t="e">
        <f>VLOOKUP(AL1867,'[1]ALL.ARG.site.table'!$A:$C,3,0)</f>
        <v>#N/A</v>
      </c>
      <c r="AO1867" s="4">
        <v>14434</v>
      </c>
      <c r="AP1867" s="4">
        <v>380095</v>
      </c>
      <c r="AQ1867" s="5">
        <v>9.7700000000000003E-5</v>
      </c>
      <c r="AR1867" t="e">
        <f>VLOOKUP(AP1867,'[1]ALL.ARG.site.table'!$A:$C,3,0)</f>
        <v>#N/A</v>
      </c>
      <c r="AS1867" s="4">
        <v>153259</v>
      </c>
      <c r="AT1867" s="4">
        <v>3890899</v>
      </c>
      <c r="AU1867" s="5">
        <v>8.9599999999999996E-5</v>
      </c>
      <c r="AV1867" t="e">
        <f>VLOOKUP(AT1867,'[1]ALL.ARG.site.table'!$A:$C,3,0)</f>
        <v>#N/A</v>
      </c>
      <c r="BA1867" s="4">
        <v>64595</v>
      </c>
      <c r="BB1867" s="4">
        <v>1654964</v>
      </c>
      <c r="BC1867" s="4">
        <v>1.1238E-4</v>
      </c>
      <c r="BD1867" t="e">
        <f>VLOOKUP(BB1867,'[1]ALL.ARG.site.table'!$A:$C,3,0)</f>
        <v>#N/A</v>
      </c>
    </row>
    <row r="1868" spans="1:56" x14ac:dyDescent="0.25">
      <c r="A1868" s="4">
        <v>90398</v>
      </c>
      <c r="B1868" s="4">
        <v>2354186</v>
      </c>
      <c r="C1868" s="5">
        <v>1.01E-5</v>
      </c>
      <c r="D1868" t="e">
        <f>VLOOKUP(B1868,'[1]ALL.ARG.site.table'!$A:$C,3,0)</f>
        <v>#N/A</v>
      </c>
      <c r="E1868" s="4">
        <v>64564</v>
      </c>
      <c r="F1868" s="4">
        <v>1654277</v>
      </c>
      <c r="G1868" s="4">
        <v>1.10962E-4</v>
      </c>
      <c r="H1868" t="e">
        <f>VLOOKUP(F1868,'[1]ALL.ARG.site.table'!$A:$C,3,0)</f>
        <v>#N/A</v>
      </c>
      <c r="I1868" s="4">
        <v>139643</v>
      </c>
      <c r="J1868" s="4">
        <v>3553197</v>
      </c>
      <c r="K1868" s="5">
        <v>4.51E-6</v>
      </c>
      <c r="L1868" t="e">
        <f>VLOOKUP(J1868,'[1]ALL.ARG.site.table'!$A:$C,3,0)</f>
        <v>#N/A</v>
      </c>
      <c r="Q1868" s="4">
        <v>81787</v>
      </c>
      <c r="R1868" s="4">
        <v>2134311</v>
      </c>
      <c r="S1868" s="5">
        <v>8.3200000000000003E-5</v>
      </c>
      <c r="T1868" t="e">
        <f>VLOOKUP(R1868,'[1]ALL.ARG.site.table'!$A:$C,3,0)</f>
        <v>#N/A</v>
      </c>
      <c r="U1868" s="4">
        <v>59704</v>
      </c>
      <c r="V1868" s="4">
        <v>1541857</v>
      </c>
      <c r="W1868" s="5">
        <v>7.0300000000000001E-5</v>
      </c>
      <c r="X1868" t="e">
        <f>VLOOKUP(V1868,'[1]ALL.ARG.site.table'!$A:$C,3,0)</f>
        <v>#N/A</v>
      </c>
      <c r="Y1868" s="4">
        <v>2431</v>
      </c>
      <c r="Z1868" s="4">
        <v>70374</v>
      </c>
      <c r="AA1868" s="5">
        <v>8.2899999999999996E-5</v>
      </c>
      <c r="AB1868" t="e">
        <f>VLOOKUP(Z1868,'[1]ALL.ARG.site.table'!$A:$C,3,0)</f>
        <v>#N/A</v>
      </c>
      <c r="AC1868" s="4">
        <v>5240</v>
      </c>
      <c r="AD1868" s="4">
        <v>128925</v>
      </c>
      <c r="AE1868" s="4">
        <v>1.4306200000000001E-4</v>
      </c>
      <c r="AF1868" t="e">
        <f>VLOOKUP(AD1868,'[1]ALL.ARG.site.table'!$A:$C,3,0)</f>
        <v>#N/A</v>
      </c>
      <c r="AG1868" s="4">
        <v>142795</v>
      </c>
      <c r="AH1868" s="4">
        <v>3632546</v>
      </c>
      <c r="AI1868" s="4">
        <v>1.3738199999999999E-4</v>
      </c>
      <c r="AJ1868" t="e">
        <f>VLOOKUP(AH1868,'[1]ALL.ARG.site.table'!$A:$C,3,0)</f>
        <v>#N/A</v>
      </c>
      <c r="AK1868" s="4">
        <v>23486</v>
      </c>
      <c r="AL1868" s="4">
        <v>609287</v>
      </c>
      <c r="AM1868" s="4">
        <v>1.4258200000000001E-4</v>
      </c>
      <c r="AN1868" t="e">
        <f>VLOOKUP(AL1868,'[1]ALL.ARG.site.table'!$A:$C,3,0)</f>
        <v>#N/A</v>
      </c>
      <c r="AO1868" s="4">
        <v>56141</v>
      </c>
      <c r="AP1868" s="4">
        <v>1444642</v>
      </c>
      <c r="AQ1868" s="5">
        <v>9.7399999999999996E-5</v>
      </c>
      <c r="AR1868" t="e">
        <f>VLOOKUP(AP1868,'[1]ALL.ARG.site.table'!$A:$C,3,0)</f>
        <v>#N/A</v>
      </c>
      <c r="AS1868" s="4">
        <v>178530</v>
      </c>
      <c r="AT1868" s="4">
        <v>4545862</v>
      </c>
      <c r="AU1868" s="5">
        <v>8.9599999999999996E-5</v>
      </c>
      <c r="AV1868" t="e">
        <f>VLOOKUP(AT1868,'[1]ALL.ARG.site.table'!$A:$C,3,0)</f>
        <v>#N/A</v>
      </c>
      <c r="BA1868" s="4">
        <v>62980</v>
      </c>
      <c r="BB1868" s="4">
        <v>1615845</v>
      </c>
      <c r="BC1868" s="4">
        <v>1.1214600000000001E-4</v>
      </c>
      <c r="BD1868" t="e">
        <f>VLOOKUP(BB1868,'[1]ALL.ARG.site.table'!$A:$C,3,0)</f>
        <v>#N/A</v>
      </c>
    </row>
    <row r="1869" spans="1:56" x14ac:dyDescent="0.25">
      <c r="A1869" s="4">
        <v>95908</v>
      </c>
      <c r="B1869" s="4">
        <v>2490371</v>
      </c>
      <c r="C1869" s="5">
        <v>9.7399999999999999E-6</v>
      </c>
      <c r="D1869" t="e">
        <f>VLOOKUP(B1869,'[1]ALL.ARG.site.table'!$A:$C,3,0)</f>
        <v>#N/A</v>
      </c>
      <c r="E1869" s="4">
        <v>120462</v>
      </c>
      <c r="F1869" s="4">
        <v>3080770</v>
      </c>
      <c r="G1869" s="4">
        <v>1.10711E-4</v>
      </c>
      <c r="H1869" t="e">
        <f>VLOOKUP(F1869,'[1]ALL.ARG.site.table'!$A:$C,3,0)</f>
        <v>#N/A</v>
      </c>
      <c r="I1869" s="4">
        <v>135632</v>
      </c>
      <c r="J1869" s="4">
        <v>3448685</v>
      </c>
      <c r="K1869" s="5">
        <v>4.4000000000000002E-6</v>
      </c>
      <c r="L1869" t="e">
        <f>VLOOKUP(J1869,'[1]ALL.ARG.site.table'!$A:$C,3,0)</f>
        <v>#N/A</v>
      </c>
      <c r="Q1869" s="4">
        <v>156484</v>
      </c>
      <c r="R1869" s="4">
        <v>3975439</v>
      </c>
      <c r="S1869" s="5">
        <v>8.2999999999999998E-5</v>
      </c>
      <c r="T1869" t="e">
        <f>VLOOKUP(R1869,'[1]ALL.ARG.site.table'!$A:$C,3,0)</f>
        <v>#N/A</v>
      </c>
      <c r="U1869" s="4">
        <v>22921</v>
      </c>
      <c r="V1869" s="4">
        <v>593060</v>
      </c>
      <c r="W1869" s="5">
        <v>7.0099999999999996E-5</v>
      </c>
      <c r="X1869" t="e">
        <f>VLOOKUP(V1869,'[1]ALL.ARG.site.table'!$A:$C,3,0)</f>
        <v>#N/A</v>
      </c>
      <c r="Y1869" s="4">
        <v>154193</v>
      </c>
      <c r="Z1869" s="4">
        <v>3917648</v>
      </c>
      <c r="AA1869" s="5">
        <v>8.2799999999999993E-5</v>
      </c>
      <c r="AB1869" t="e">
        <f>VLOOKUP(Z1869,'[1]ALL.ARG.site.table'!$A:$C,3,0)</f>
        <v>#N/A</v>
      </c>
      <c r="AC1869" s="4">
        <v>132345</v>
      </c>
      <c r="AD1869" s="4">
        <v>3372504</v>
      </c>
      <c r="AE1869" s="4">
        <v>1.4271299999999999E-4</v>
      </c>
      <c r="AF1869" t="e">
        <f>VLOOKUP(AD1869,'[1]ALL.ARG.site.table'!$A:$C,3,0)</f>
        <v>#N/A</v>
      </c>
      <c r="AG1869" s="4">
        <v>154685</v>
      </c>
      <c r="AH1869" s="4">
        <v>3929718</v>
      </c>
      <c r="AI1869" s="4">
        <v>1.37031E-4</v>
      </c>
      <c r="AJ1869" t="e">
        <f>VLOOKUP(AH1869,'[1]ALL.ARG.site.table'!$A:$C,3,0)</f>
        <v>#N/A</v>
      </c>
      <c r="AK1869" s="4">
        <v>115960</v>
      </c>
      <c r="AL1869" s="4">
        <v>2978650</v>
      </c>
      <c r="AM1869" s="4">
        <v>1.4216700000000001E-4</v>
      </c>
      <c r="AN1869" t="e">
        <f>VLOOKUP(AL1869,'[1]ALL.ARG.site.table'!$A:$C,3,0)</f>
        <v>#N/A</v>
      </c>
      <c r="AO1869" s="4">
        <v>82019</v>
      </c>
      <c r="AP1869" s="4">
        <v>2138486</v>
      </c>
      <c r="AQ1869" s="5">
        <v>9.7299999999999993E-5</v>
      </c>
      <c r="AR1869" t="e">
        <f>VLOOKUP(AP1869,'[1]ALL.ARG.site.table'!$A:$C,3,0)</f>
        <v>#N/A</v>
      </c>
      <c r="AS1869" s="4">
        <v>174429</v>
      </c>
      <c r="AT1869" s="4">
        <v>4451764</v>
      </c>
      <c r="AU1869" s="5">
        <v>8.9400000000000005E-5</v>
      </c>
      <c r="AV1869" t="e">
        <f>VLOOKUP(AT1869,'[1]ALL.ARG.site.table'!$A:$C,3,0)</f>
        <v>#N/A</v>
      </c>
      <c r="BA1869" s="4">
        <v>153218</v>
      </c>
      <c r="BB1869" s="4">
        <v>3886980</v>
      </c>
      <c r="BC1869" s="4">
        <v>1.11937E-4</v>
      </c>
      <c r="BD1869" t="e">
        <f>VLOOKUP(BB1869,'[1]ALL.ARG.site.table'!$A:$C,3,0)</f>
        <v>#N/A</v>
      </c>
    </row>
    <row r="1870" spans="1:56" x14ac:dyDescent="0.25">
      <c r="A1870" s="4">
        <v>27112</v>
      </c>
      <c r="B1870" s="4">
        <v>683631</v>
      </c>
      <c r="C1870" s="5">
        <v>9.55E-6</v>
      </c>
      <c r="D1870" t="e">
        <f>VLOOKUP(B1870,'[1]ALL.ARG.site.table'!$A:$C,3,0)</f>
        <v>#N/A</v>
      </c>
      <c r="E1870" s="4">
        <v>138460</v>
      </c>
      <c r="F1870" s="4">
        <v>3529944</v>
      </c>
      <c r="G1870" s="4">
        <v>1.10436E-4</v>
      </c>
      <c r="H1870" t="e">
        <f>VLOOKUP(F1870,'[1]ALL.ARG.site.table'!$A:$C,3,0)</f>
        <v>#N/A</v>
      </c>
      <c r="I1870" s="4">
        <v>29640</v>
      </c>
      <c r="J1870" s="4">
        <v>750866</v>
      </c>
      <c r="K1870" s="5">
        <v>3.72E-6</v>
      </c>
      <c r="L1870" t="e">
        <f>VLOOKUP(J1870,'[1]ALL.ARG.site.table'!$A:$C,3,0)</f>
        <v>#N/A</v>
      </c>
      <c r="Q1870" s="4">
        <v>122729</v>
      </c>
      <c r="R1870" s="4">
        <v>3128385</v>
      </c>
      <c r="S1870" s="5">
        <v>8.2799999999999993E-5</v>
      </c>
      <c r="T1870" t="e">
        <f>VLOOKUP(R1870,'[1]ALL.ARG.site.table'!$A:$C,3,0)</f>
        <v>#N/A</v>
      </c>
      <c r="U1870" s="4">
        <v>54022</v>
      </c>
      <c r="V1870" s="4">
        <v>1397760</v>
      </c>
      <c r="W1870" s="5">
        <v>7.0099999999999996E-5</v>
      </c>
      <c r="X1870" t="e">
        <f>VLOOKUP(V1870,'[1]ALL.ARG.site.table'!$A:$C,3,0)</f>
        <v>#N/A</v>
      </c>
      <c r="Y1870" s="4">
        <v>154772</v>
      </c>
      <c r="Z1870" s="4">
        <v>3930836</v>
      </c>
      <c r="AA1870" s="5">
        <v>8.25E-5</v>
      </c>
      <c r="AB1870" t="e">
        <f>VLOOKUP(Z1870,'[1]ALL.ARG.site.table'!$A:$C,3,0)</f>
        <v>#N/A</v>
      </c>
      <c r="AC1870" s="4">
        <v>77802</v>
      </c>
      <c r="AD1870" s="4">
        <v>1974873</v>
      </c>
      <c r="AE1870" s="4">
        <v>1.42442E-4</v>
      </c>
      <c r="AF1870" t="e">
        <f>VLOOKUP(AD1870,'[1]ALL.ARG.site.table'!$A:$C,3,0)</f>
        <v>#N/A</v>
      </c>
      <c r="AG1870" s="4">
        <v>96646</v>
      </c>
      <c r="AH1870" s="4">
        <v>2513622</v>
      </c>
      <c r="AI1870" s="4">
        <v>1.3694299999999999E-4</v>
      </c>
      <c r="AJ1870" t="e">
        <f>VLOOKUP(AH1870,'[1]ALL.ARG.site.table'!$A:$C,3,0)</f>
        <v>#N/A</v>
      </c>
      <c r="AK1870" s="4">
        <v>14</v>
      </c>
      <c r="AL1870" s="4">
        <v>951</v>
      </c>
      <c r="AM1870" s="4">
        <v>1.42111E-4</v>
      </c>
      <c r="AN1870" t="e">
        <f>VLOOKUP(AL1870,'[1]ALL.ARG.site.table'!$A:$C,3,0)</f>
        <v>#N/A</v>
      </c>
      <c r="AO1870" s="4">
        <v>15580</v>
      </c>
      <c r="AP1870" s="4">
        <v>403293</v>
      </c>
      <c r="AQ1870" s="5">
        <v>9.6899999999999997E-5</v>
      </c>
      <c r="AR1870" t="e">
        <f>VLOOKUP(AP1870,'[1]ALL.ARG.site.table'!$A:$C,3,0)</f>
        <v>#N/A</v>
      </c>
      <c r="AS1870" s="4">
        <v>59287</v>
      </c>
      <c r="AT1870" s="4">
        <v>1531659</v>
      </c>
      <c r="AU1870" s="5">
        <v>8.92E-5</v>
      </c>
      <c r="AV1870" t="e">
        <f>VLOOKUP(AT1870,'[1]ALL.ARG.site.table'!$A:$C,3,0)</f>
        <v>#N/A</v>
      </c>
      <c r="BA1870" s="4">
        <v>56719</v>
      </c>
      <c r="BB1870" s="4">
        <v>1454588</v>
      </c>
      <c r="BC1870" s="4">
        <v>1.11848E-4</v>
      </c>
      <c r="BD1870" t="e">
        <f>VLOOKUP(BB1870,'[1]ALL.ARG.site.table'!$A:$C,3,0)</f>
        <v>#N/A</v>
      </c>
    </row>
    <row r="1871" spans="1:56" x14ac:dyDescent="0.25">
      <c r="A1871" s="4">
        <v>96103</v>
      </c>
      <c r="B1871" s="4">
        <v>2495141</v>
      </c>
      <c r="C1871" s="5">
        <v>9.2199999999999998E-6</v>
      </c>
      <c r="D1871" t="e">
        <f>VLOOKUP(B1871,'[1]ALL.ARG.site.table'!$A:$C,3,0)</f>
        <v>#N/A</v>
      </c>
      <c r="E1871" s="4">
        <v>92001</v>
      </c>
      <c r="F1871" s="4">
        <v>2389460</v>
      </c>
      <c r="G1871" s="4">
        <v>1.10126E-4</v>
      </c>
      <c r="H1871" t="e">
        <f>VLOOKUP(F1871,'[1]ALL.ARG.site.table'!$A:$C,3,0)</f>
        <v>#N/A</v>
      </c>
      <c r="I1871" s="4">
        <v>120449</v>
      </c>
      <c r="J1871" s="4">
        <v>3080601</v>
      </c>
      <c r="K1871" s="5">
        <v>3.72E-6</v>
      </c>
      <c r="L1871" t="e">
        <f>VLOOKUP(J1871,'[1]ALL.ARG.site.table'!$A:$C,3,0)</f>
        <v>#N/A</v>
      </c>
      <c r="Q1871" s="4">
        <v>181645</v>
      </c>
      <c r="R1871" s="4">
        <v>4646496</v>
      </c>
      <c r="S1871" s="5">
        <v>8.2600000000000002E-5</v>
      </c>
      <c r="T1871" t="e">
        <f>VLOOKUP(R1871,'[1]ALL.ARG.site.table'!$A:$C,3,0)</f>
        <v>#N/A</v>
      </c>
      <c r="U1871" s="4">
        <v>144595</v>
      </c>
      <c r="V1871" s="4">
        <v>3673255</v>
      </c>
      <c r="W1871" s="5">
        <v>6.9999999999999994E-5</v>
      </c>
      <c r="X1871" t="e">
        <f>VLOOKUP(V1871,'[1]ALL.ARG.site.table'!$A:$C,3,0)</f>
        <v>#N/A</v>
      </c>
      <c r="Y1871" s="4">
        <v>46910</v>
      </c>
      <c r="Z1871" s="4">
        <v>1193373</v>
      </c>
      <c r="AA1871" s="5">
        <v>8.2399999999999997E-5</v>
      </c>
      <c r="AB1871" t="e">
        <f>VLOOKUP(Z1871,'[1]ALL.ARG.site.table'!$A:$C,3,0)</f>
        <v>#N/A</v>
      </c>
      <c r="AC1871" s="4">
        <v>107390</v>
      </c>
      <c r="AD1871" s="4">
        <v>2772775</v>
      </c>
      <c r="AE1871" s="4">
        <v>1.42182E-4</v>
      </c>
      <c r="AF1871" t="e">
        <f>VLOOKUP(AD1871,'[1]ALL.ARG.site.table'!$A:$C,3,0)</f>
        <v>#N/A</v>
      </c>
      <c r="AG1871" s="4">
        <v>57229</v>
      </c>
      <c r="AH1871" s="4">
        <v>1467283</v>
      </c>
      <c r="AI1871" s="4">
        <v>1.36847E-4</v>
      </c>
      <c r="AJ1871" t="e">
        <f>VLOOKUP(AH1871,'[1]ALL.ARG.site.table'!$A:$C,3,0)</f>
        <v>#N/A</v>
      </c>
      <c r="AK1871" s="4">
        <v>78378</v>
      </c>
      <c r="AL1871" s="4">
        <v>1987229</v>
      </c>
      <c r="AM1871" s="4">
        <v>1.41972E-4</v>
      </c>
      <c r="AN1871" t="str">
        <f>VLOOKUP(AL1871,'[1]ALL.ARG.site.table'!$A:$C,3,0)</f>
        <v>MDTH</v>
      </c>
      <c r="AO1871" s="4">
        <v>98388</v>
      </c>
      <c r="AP1871" s="4">
        <v>2555486</v>
      </c>
      <c r="AQ1871" s="5">
        <v>9.6700000000000006E-5</v>
      </c>
      <c r="AR1871" t="e">
        <f>VLOOKUP(AP1871,'[1]ALL.ARG.site.table'!$A:$C,3,0)</f>
        <v>#N/A</v>
      </c>
      <c r="AS1871" s="4">
        <v>79671</v>
      </c>
      <c r="AT1871" s="4">
        <v>2061029</v>
      </c>
      <c r="AU1871" s="5">
        <v>8.92E-5</v>
      </c>
      <c r="AV1871" t="e">
        <f>VLOOKUP(AT1871,'[1]ALL.ARG.site.table'!$A:$C,3,0)</f>
        <v>#N/A</v>
      </c>
      <c r="BA1871" s="4">
        <v>127056</v>
      </c>
      <c r="BB1871" s="4">
        <v>3250002</v>
      </c>
      <c r="BC1871" s="4">
        <v>1.11841E-4</v>
      </c>
      <c r="BD1871" t="e">
        <f>VLOOKUP(BB1871,'[1]ALL.ARG.site.table'!$A:$C,3,0)</f>
        <v>#N/A</v>
      </c>
    </row>
    <row r="1872" spans="1:56" x14ac:dyDescent="0.25">
      <c r="A1872" s="4">
        <v>64448</v>
      </c>
      <c r="B1872" s="4">
        <v>1650116</v>
      </c>
      <c r="C1872" s="5">
        <v>9.1099999999999992E-6</v>
      </c>
      <c r="D1872" t="e">
        <f>VLOOKUP(B1872,'[1]ALL.ARG.site.table'!$A:$C,3,0)</f>
        <v>#N/A</v>
      </c>
      <c r="E1872" s="4">
        <v>7904</v>
      </c>
      <c r="F1872" s="4">
        <v>188388</v>
      </c>
      <c r="G1872" s="4">
        <v>1.10078E-4</v>
      </c>
      <c r="H1872" t="e">
        <f>VLOOKUP(F1872,'[1]ALL.ARG.site.table'!$A:$C,3,0)</f>
        <v>#N/A</v>
      </c>
      <c r="I1872" s="4">
        <v>170693</v>
      </c>
      <c r="J1872" s="4">
        <v>4365479</v>
      </c>
      <c r="K1872" s="5">
        <v>3.5300000000000001E-6</v>
      </c>
      <c r="L1872" t="e">
        <f>VLOOKUP(J1872,'[1]ALL.ARG.site.table'!$A:$C,3,0)</f>
        <v>#N/A</v>
      </c>
      <c r="Q1872" s="4">
        <v>108071</v>
      </c>
      <c r="R1872" s="4">
        <v>2788176</v>
      </c>
      <c r="S1872" s="5">
        <v>8.1799999999999996E-5</v>
      </c>
      <c r="T1872" t="e">
        <f>VLOOKUP(R1872,'[1]ALL.ARG.site.table'!$A:$C,3,0)</f>
        <v>#N/A</v>
      </c>
      <c r="U1872" s="4">
        <v>34388</v>
      </c>
      <c r="V1872" s="4">
        <v>865047</v>
      </c>
      <c r="W1872" s="5">
        <v>6.9900000000000005E-5</v>
      </c>
      <c r="X1872" t="e">
        <f>VLOOKUP(V1872,'[1]ALL.ARG.site.table'!$A:$C,3,0)</f>
        <v>#N/A</v>
      </c>
      <c r="Y1872" s="4">
        <v>156881</v>
      </c>
      <c r="Z1872" s="4">
        <v>3983101</v>
      </c>
      <c r="AA1872" s="5">
        <v>8.2200000000000006E-5</v>
      </c>
      <c r="AB1872" t="e">
        <f>VLOOKUP(Z1872,'[1]ALL.ARG.site.table'!$A:$C,3,0)</f>
        <v>#N/A</v>
      </c>
      <c r="AC1872" s="4">
        <v>77620</v>
      </c>
      <c r="AD1872" s="4">
        <v>1970378</v>
      </c>
      <c r="AE1872" s="4">
        <v>1.42008E-4</v>
      </c>
      <c r="AF1872" t="e">
        <f>VLOOKUP(AD1872,'[1]ALL.ARG.site.table'!$A:$C,3,0)</f>
        <v>#N/A</v>
      </c>
      <c r="AG1872" s="4">
        <v>76310</v>
      </c>
      <c r="AH1872" s="4">
        <v>1935098</v>
      </c>
      <c r="AI1872" s="4">
        <v>1.36735E-4</v>
      </c>
      <c r="AJ1872" t="e">
        <f>VLOOKUP(AH1872,'[1]ALL.ARG.site.table'!$A:$C,3,0)</f>
        <v>#N/A</v>
      </c>
      <c r="AK1872" s="4">
        <v>32637</v>
      </c>
      <c r="AL1872" s="4">
        <v>828147</v>
      </c>
      <c r="AM1872" s="4">
        <v>1.4178500000000001E-4</v>
      </c>
      <c r="AN1872" t="e">
        <f>VLOOKUP(AL1872,'[1]ALL.ARG.site.table'!$A:$C,3,0)</f>
        <v>#N/A</v>
      </c>
      <c r="AO1872" s="4">
        <v>39948</v>
      </c>
      <c r="AP1872" s="4">
        <v>1000997</v>
      </c>
      <c r="AQ1872" s="5">
        <v>9.6399999999999999E-5</v>
      </c>
      <c r="AR1872" t="e">
        <f>VLOOKUP(AP1872,'[1]ALL.ARG.site.table'!$A:$C,3,0)</f>
        <v>#N/A</v>
      </c>
      <c r="AS1872" s="4">
        <v>109113</v>
      </c>
      <c r="AT1872" s="4">
        <v>2811157</v>
      </c>
      <c r="AU1872" s="5">
        <v>8.92E-5</v>
      </c>
      <c r="AV1872" t="e">
        <f>VLOOKUP(AT1872,'[1]ALL.ARG.site.table'!$A:$C,3,0)</f>
        <v>#N/A</v>
      </c>
      <c r="BA1872" s="4">
        <v>109016</v>
      </c>
      <c r="BB1872" s="4">
        <v>2809102</v>
      </c>
      <c r="BC1872" s="4">
        <v>1.11774E-4</v>
      </c>
      <c r="BD1872" t="e">
        <f>VLOOKUP(BB1872,'[1]ALL.ARG.site.table'!$A:$C,3,0)</f>
        <v>#N/A</v>
      </c>
    </row>
    <row r="1873" spans="1:56" x14ac:dyDescent="0.25">
      <c r="A1873" s="4">
        <v>83274</v>
      </c>
      <c r="B1873" s="4">
        <v>2186495</v>
      </c>
      <c r="C1873" s="5">
        <v>8.4600000000000003E-6</v>
      </c>
      <c r="D1873" t="e">
        <f>VLOOKUP(B1873,'[1]ALL.ARG.site.table'!$A:$C,3,0)</f>
        <v>#N/A</v>
      </c>
      <c r="E1873" s="4">
        <v>3711</v>
      </c>
      <c r="F1873" s="4">
        <v>97362</v>
      </c>
      <c r="G1873" s="4">
        <v>1.09962E-4</v>
      </c>
      <c r="H1873" t="e">
        <f>VLOOKUP(F1873,'[1]ALL.ARG.site.table'!$A:$C,3,0)</f>
        <v>#N/A</v>
      </c>
      <c r="I1873" s="4">
        <v>137296</v>
      </c>
      <c r="J1873" s="4">
        <v>3501316</v>
      </c>
      <c r="K1873" s="5">
        <v>3.4800000000000001E-6</v>
      </c>
      <c r="L1873" t="e">
        <f>VLOOKUP(J1873,'[1]ALL.ARG.site.table'!$A:$C,3,0)</f>
        <v>#N/A</v>
      </c>
      <c r="Q1873" s="4">
        <v>30364</v>
      </c>
      <c r="R1873" s="4">
        <v>767829</v>
      </c>
      <c r="S1873" s="5">
        <v>8.14E-5</v>
      </c>
      <c r="T1873" t="e">
        <f>VLOOKUP(R1873,'[1]ALL.ARG.site.table'!$A:$C,3,0)</f>
        <v>#N/A</v>
      </c>
      <c r="U1873" s="4">
        <v>43359</v>
      </c>
      <c r="V1873" s="4">
        <v>1090511</v>
      </c>
      <c r="W1873" s="5">
        <v>6.9800000000000003E-5</v>
      </c>
      <c r="X1873" t="e">
        <f>VLOOKUP(V1873,'[1]ALL.ARG.site.table'!$A:$C,3,0)</f>
        <v>#N/A</v>
      </c>
      <c r="Y1873" s="4">
        <v>39872</v>
      </c>
      <c r="Z1873" s="4">
        <v>998960</v>
      </c>
      <c r="AA1873" s="5">
        <v>8.2100000000000003E-5</v>
      </c>
      <c r="AB1873" t="e">
        <f>VLOOKUP(Z1873,'[1]ALL.ARG.site.table'!$A:$C,3,0)</f>
        <v>#N/A</v>
      </c>
      <c r="AC1873" s="4">
        <v>115587</v>
      </c>
      <c r="AD1873" s="4">
        <v>2971802</v>
      </c>
      <c r="AE1873" s="4">
        <v>1.4197999999999999E-4</v>
      </c>
      <c r="AF1873" t="e">
        <f>VLOOKUP(AD1873,'[1]ALL.ARG.site.table'!$A:$C,3,0)</f>
        <v>#N/A</v>
      </c>
      <c r="AG1873" s="4">
        <v>12758</v>
      </c>
      <c r="AH1873" s="4">
        <v>329181</v>
      </c>
      <c r="AI1873" s="4">
        <v>1.3669600000000001E-4</v>
      </c>
      <c r="AJ1873" t="e">
        <f>VLOOKUP(AH1873,'[1]ALL.ARG.site.table'!$A:$C,3,0)</f>
        <v>#N/A</v>
      </c>
      <c r="AK1873" s="4">
        <v>91931</v>
      </c>
      <c r="AL1873" s="4">
        <v>2388799</v>
      </c>
      <c r="AM1873" s="4">
        <v>1.4172300000000001E-4</v>
      </c>
      <c r="AN1873" t="e">
        <f>VLOOKUP(AL1873,'[1]ALL.ARG.site.table'!$A:$C,3,0)</f>
        <v>#N/A</v>
      </c>
      <c r="AO1873" s="4">
        <v>56560</v>
      </c>
      <c r="AP1873" s="4">
        <v>1452813</v>
      </c>
      <c r="AQ1873" s="5">
        <v>9.6399999999999999E-5</v>
      </c>
      <c r="AR1873" t="e">
        <f>VLOOKUP(AP1873,'[1]ALL.ARG.site.table'!$A:$C,3,0)</f>
        <v>#N/A</v>
      </c>
      <c r="AS1873" s="4">
        <v>66490</v>
      </c>
      <c r="AT1873" s="4">
        <v>1697476</v>
      </c>
      <c r="AU1873" s="5">
        <v>8.9099999999999997E-5</v>
      </c>
      <c r="AV1873" t="e">
        <f>VLOOKUP(AT1873,'[1]ALL.ARG.site.table'!$A:$C,3,0)</f>
        <v>#N/A</v>
      </c>
      <c r="BA1873" s="4">
        <v>175652</v>
      </c>
      <c r="BB1873" s="4">
        <v>4480416</v>
      </c>
      <c r="BC1873" s="4">
        <v>1.11641E-4</v>
      </c>
      <c r="BD1873" t="e">
        <f>VLOOKUP(BB1873,'[1]ALL.ARG.site.table'!$A:$C,3,0)</f>
        <v>#N/A</v>
      </c>
    </row>
    <row r="1874" spans="1:56" x14ac:dyDescent="0.25">
      <c r="A1874" s="4">
        <v>12321</v>
      </c>
      <c r="B1874" s="4">
        <v>302455</v>
      </c>
      <c r="C1874" s="5">
        <v>8.1200000000000002E-6</v>
      </c>
      <c r="D1874" t="e">
        <f>VLOOKUP(B1874,'[1]ALL.ARG.site.table'!$A:$C,3,0)</f>
        <v>#N/A</v>
      </c>
      <c r="E1874" s="4">
        <v>103244</v>
      </c>
      <c r="F1874" s="4">
        <v>2675448</v>
      </c>
      <c r="G1874" s="4">
        <v>1.09881E-4</v>
      </c>
      <c r="H1874" t="e">
        <f>VLOOKUP(F1874,'[1]ALL.ARG.site.table'!$A:$C,3,0)</f>
        <v>#N/A</v>
      </c>
      <c r="I1874" s="4">
        <v>63229</v>
      </c>
      <c r="J1874" s="4">
        <v>1621055</v>
      </c>
      <c r="K1874" s="5">
        <v>2.1100000000000001E-6</v>
      </c>
      <c r="L1874" t="e">
        <f>VLOOKUP(J1874,'[1]ALL.ARG.site.table'!$A:$C,3,0)</f>
        <v>#N/A</v>
      </c>
      <c r="Q1874" s="4">
        <v>114763</v>
      </c>
      <c r="R1874" s="4">
        <v>2946197</v>
      </c>
      <c r="S1874" s="5">
        <v>8.1299999999999997E-5</v>
      </c>
      <c r="T1874" t="e">
        <f>VLOOKUP(R1874,'[1]ALL.ARG.site.table'!$A:$C,3,0)</f>
        <v>#N/A</v>
      </c>
      <c r="U1874" s="4">
        <v>174284</v>
      </c>
      <c r="V1874" s="4">
        <v>4448290</v>
      </c>
      <c r="W1874" s="5">
        <v>6.9800000000000003E-5</v>
      </c>
      <c r="X1874" t="e">
        <f>VLOOKUP(V1874,'[1]ALL.ARG.site.table'!$A:$C,3,0)</f>
        <v>#N/A</v>
      </c>
      <c r="Y1874" s="4">
        <v>164505</v>
      </c>
      <c r="Z1874" s="4">
        <v>4177202</v>
      </c>
      <c r="AA1874" s="5">
        <v>8.2100000000000003E-5</v>
      </c>
      <c r="AB1874" t="e">
        <f>VLOOKUP(Z1874,'[1]ALL.ARG.site.table'!$A:$C,3,0)</f>
        <v>#N/A</v>
      </c>
      <c r="AC1874" s="4">
        <v>134581</v>
      </c>
      <c r="AD1874" s="4">
        <v>3422492</v>
      </c>
      <c r="AE1874" s="4">
        <v>1.4192999999999999E-4</v>
      </c>
      <c r="AF1874" t="e">
        <f>VLOOKUP(AD1874,'[1]ALL.ARG.site.table'!$A:$C,3,0)</f>
        <v>#N/A</v>
      </c>
      <c r="AG1874" s="4">
        <v>66181</v>
      </c>
      <c r="AH1874" s="4">
        <v>1690193</v>
      </c>
      <c r="AI1874" s="4">
        <v>1.3654199999999999E-4</v>
      </c>
      <c r="AJ1874" t="e">
        <f>VLOOKUP(AH1874,'[1]ALL.ARG.site.table'!$A:$C,3,0)</f>
        <v>#N/A</v>
      </c>
      <c r="AK1874" s="4">
        <v>162866</v>
      </c>
      <c r="AL1874" s="4">
        <v>4129902</v>
      </c>
      <c r="AM1874" s="4">
        <v>1.4159900000000001E-4</v>
      </c>
      <c r="AN1874" t="e">
        <f>VLOOKUP(AL1874,'[1]ALL.ARG.site.table'!$A:$C,3,0)</f>
        <v>#N/A</v>
      </c>
      <c r="AO1874" s="4">
        <v>79853</v>
      </c>
      <c r="AP1874" s="4">
        <v>2099554</v>
      </c>
      <c r="AQ1874" s="5">
        <v>9.59E-5</v>
      </c>
      <c r="AR1874" t="e">
        <f>VLOOKUP(AP1874,'[1]ALL.ARG.site.table'!$A:$C,3,0)</f>
        <v>#N/A</v>
      </c>
      <c r="AS1874" s="4">
        <v>90471</v>
      </c>
      <c r="AT1874" s="4">
        <v>2355482</v>
      </c>
      <c r="AU1874" s="5">
        <v>8.8800000000000004E-5</v>
      </c>
      <c r="AV1874" t="e">
        <f>VLOOKUP(AT1874,'[1]ALL.ARG.site.table'!$A:$C,3,0)</f>
        <v>#N/A</v>
      </c>
      <c r="BA1874" s="4">
        <v>2039</v>
      </c>
      <c r="BB1874" s="4">
        <v>59950</v>
      </c>
      <c r="BC1874" s="4">
        <v>1.115E-4</v>
      </c>
      <c r="BD1874" t="e">
        <f>VLOOKUP(BB1874,'[1]ALL.ARG.site.table'!$A:$C,3,0)</f>
        <v>#N/A</v>
      </c>
    </row>
    <row r="1875" spans="1:56" x14ac:dyDescent="0.25">
      <c r="A1875" s="4">
        <v>103526</v>
      </c>
      <c r="B1875" s="4">
        <v>2680230</v>
      </c>
      <c r="C1875" s="5">
        <v>7.8099999999999998E-6</v>
      </c>
      <c r="D1875" t="e">
        <f>VLOOKUP(B1875,'[1]ALL.ARG.site.table'!$A:$C,3,0)</f>
        <v>#N/A</v>
      </c>
      <c r="E1875" s="4">
        <v>41780</v>
      </c>
      <c r="F1875" s="4">
        <v>1055435</v>
      </c>
      <c r="G1875" s="4">
        <v>1.09837E-4</v>
      </c>
      <c r="H1875" t="e">
        <f>VLOOKUP(F1875,'[1]ALL.ARG.site.table'!$A:$C,3,0)</f>
        <v>#N/A</v>
      </c>
      <c r="I1875" s="4">
        <v>132587</v>
      </c>
      <c r="J1875" s="4">
        <v>3377308</v>
      </c>
      <c r="K1875" s="5">
        <v>1.9199999999999998E-6</v>
      </c>
      <c r="L1875" t="e">
        <f>VLOOKUP(J1875,'[1]ALL.ARG.site.table'!$A:$C,3,0)</f>
        <v>#N/A</v>
      </c>
      <c r="Q1875" s="4">
        <v>153212</v>
      </c>
      <c r="R1875" s="4">
        <v>3886920</v>
      </c>
      <c r="S1875" s="5">
        <v>8.0699999999999996E-5</v>
      </c>
      <c r="T1875" t="e">
        <f>VLOOKUP(R1875,'[1]ALL.ARG.site.table'!$A:$C,3,0)</f>
        <v>#N/A</v>
      </c>
      <c r="U1875" s="4">
        <v>125557</v>
      </c>
      <c r="V1875" s="4">
        <v>3211063</v>
      </c>
      <c r="W1875" s="5">
        <v>6.97E-5</v>
      </c>
      <c r="X1875" t="e">
        <f>VLOOKUP(V1875,'[1]ALL.ARG.site.table'!$A:$C,3,0)</f>
        <v>#N/A</v>
      </c>
      <c r="Y1875" s="4">
        <v>9844</v>
      </c>
      <c r="Z1875" s="4">
        <v>239567</v>
      </c>
      <c r="AA1875" s="5">
        <v>8.2000000000000001E-5</v>
      </c>
      <c r="AB1875" t="e">
        <f>VLOOKUP(Z1875,'[1]ALL.ARG.site.table'!$A:$C,3,0)</f>
        <v>#N/A</v>
      </c>
      <c r="AC1875" s="4">
        <v>4589</v>
      </c>
      <c r="AD1875" s="4">
        <v>115709</v>
      </c>
      <c r="AE1875" s="4">
        <v>1.4181400000000001E-4</v>
      </c>
      <c r="AF1875" t="e">
        <f>VLOOKUP(AD1875,'[1]ALL.ARG.site.table'!$A:$C,3,0)</f>
        <v>#N/A</v>
      </c>
      <c r="AG1875" s="4">
        <v>158122</v>
      </c>
      <c r="AH1875" s="4">
        <v>4008067</v>
      </c>
      <c r="AI1875" s="4">
        <v>1.3627499999999999E-4</v>
      </c>
      <c r="AJ1875" t="e">
        <f>VLOOKUP(AH1875,'[1]ALL.ARG.site.table'!$A:$C,3,0)</f>
        <v>#N/A</v>
      </c>
      <c r="AK1875" s="4">
        <v>200</v>
      </c>
      <c r="AL1875" s="4">
        <v>5596</v>
      </c>
      <c r="AM1875" s="4">
        <v>1.4148899999999999E-4</v>
      </c>
      <c r="AN1875" t="e">
        <f>VLOOKUP(AL1875,'[1]ALL.ARG.site.table'!$A:$C,3,0)</f>
        <v>#N/A</v>
      </c>
      <c r="AO1875" s="4">
        <v>124543</v>
      </c>
      <c r="AP1875" s="4">
        <v>3189096</v>
      </c>
      <c r="AQ1875" s="5">
        <v>9.5299999999999999E-5</v>
      </c>
      <c r="AR1875" t="e">
        <f>VLOOKUP(AP1875,'[1]ALL.ARG.site.table'!$A:$C,3,0)</f>
        <v>#N/A</v>
      </c>
      <c r="AS1875" s="4">
        <v>137293</v>
      </c>
      <c r="AT1875" s="4">
        <v>3501307</v>
      </c>
      <c r="AU1875" s="5">
        <v>8.8700000000000001E-5</v>
      </c>
      <c r="AV1875" t="e">
        <f>VLOOKUP(AT1875,'[1]ALL.ARG.site.table'!$A:$C,3,0)</f>
        <v>#N/A</v>
      </c>
      <c r="BA1875" s="4">
        <v>80656</v>
      </c>
      <c r="BB1875" s="4">
        <v>2115757</v>
      </c>
      <c r="BC1875" s="4">
        <v>1.11024E-4</v>
      </c>
      <c r="BD1875" t="e">
        <f>VLOOKUP(BB1875,'[1]ALL.ARG.site.table'!$A:$C,3,0)</f>
        <v>#N/A</v>
      </c>
    </row>
    <row r="1876" spans="1:56" x14ac:dyDescent="0.25">
      <c r="A1876" s="4">
        <v>145428</v>
      </c>
      <c r="B1876" s="4">
        <v>3689041</v>
      </c>
      <c r="C1876" s="5">
        <v>6.8199999999999999E-6</v>
      </c>
      <c r="D1876" t="e">
        <f>VLOOKUP(B1876,'[1]ALL.ARG.site.table'!$A:$C,3,0)</f>
        <v>#N/A</v>
      </c>
      <c r="E1876" s="4">
        <v>37856</v>
      </c>
      <c r="F1876" s="4">
        <v>956227</v>
      </c>
      <c r="G1876" s="4">
        <v>1.09752E-4</v>
      </c>
      <c r="H1876" t="e">
        <f>VLOOKUP(F1876,'[1]ALL.ARG.site.table'!$A:$C,3,0)</f>
        <v>#N/A</v>
      </c>
      <c r="I1876" s="4">
        <v>64940</v>
      </c>
      <c r="J1876" s="4">
        <v>1663033</v>
      </c>
      <c r="K1876" s="5">
        <v>1.6199999999999999E-6</v>
      </c>
      <c r="L1876" t="e">
        <f>VLOOKUP(J1876,'[1]ALL.ARG.site.table'!$A:$C,3,0)</f>
        <v>#N/A</v>
      </c>
      <c r="Q1876" s="4">
        <v>31091</v>
      </c>
      <c r="R1876" s="4">
        <v>783921</v>
      </c>
      <c r="S1876" s="5">
        <v>7.9800000000000002E-5</v>
      </c>
      <c r="T1876" t="e">
        <f>VLOOKUP(R1876,'[1]ALL.ARG.site.table'!$A:$C,3,0)</f>
        <v>#N/A</v>
      </c>
      <c r="U1876" s="4">
        <v>46266</v>
      </c>
      <c r="V1876" s="4">
        <v>1180260</v>
      </c>
      <c r="W1876" s="5">
        <v>6.9599999999999998E-5</v>
      </c>
      <c r="X1876" t="e">
        <f>VLOOKUP(V1876,'[1]ALL.ARG.site.table'!$A:$C,3,0)</f>
        <v>#N/A</v>
      </c>
      <c r="Y1876" s="4">
        <v>1656</v>
      </c>
      <c r="Z1876" s="4">
        <v>51901</v>
      </c>
      <c r="AA1876" s="5">
        <v>8.14E-5</v>
      </c>
      <c r="AB1876" t="e">
        <f>VLOOKUP(Z1876,'[1]ALL.ARG.site.table'!$A:$C,3,0)</f>
        <v>#N/A</v>
      </c>
      <c r="AC1876" s="4">
        <v>83548</v>
      </c>
      <c r="AD1876" s="4">
        <v>2192120</v>
      </c>
      <c r="AE1876" s="4">
        <v>1.4175099999999999E-4</v>
      </c>
      <c r="AF1876" t="e">
        <f>VLOOKUP(AD1876,'[1]ALL.ARG.site.table'!$A:$C,3,0)</f>
        <v>#N/A</v>
      </c>
      <c r="AG1876" s="4">
        <v>90562</v>
      </c>
      <c r="AH1876" s="4">
        <v>2358517</v>
      </c>
      <c r="AI1876" s="4">
        <v>1.3624899999999999E-4</v>
      </c>
      <c r="AJ1876" t="e">
        <f>VLOOKUP(AH1876,'[1]ALL.ARG.site.table'!$A:$C,3,0)</f>
        <v>#N/A</v>
      </c>
      <c r="AK1876" s="4">
        <v>136414</v>
      </c>
      <c r="AL1876" s="4">
        <v>3480088</v>
      </c>
      <c r="AM1876" s="4">
        <v>1.4113799999999999E-4</v>
      </c>
      <c r="AN1876" t="e">
        <f>VLOOKUP(AL1876,'[1]ALL.ARG.site.table'!$A:$C,3,0)</f>
        <v>#N/A</v>
      </c>
      <c r="AO1876" s="4">
        <v>57089</v>
      </c>
      <c r="AP1876" s="4">
        <v>1463852</v>
      </c>
      <c r="AQ1876" s="5">
        <v>9.5000000000000005E-5</v>
      </c>
      <c r="AR1876" t="e">
        <f>VLOOKUP(AP1876,'[1]ALL.ARG.site.table'!$A:$C,3,0)</f>
        <v>#N/A</v>
      </c>
      <c r="AS1876" s="4">
        <v>73829</v>
      </c>
      <c r="AT1876" s="4">
        <v>1878223</v>
      </c>
      <c r="AU1876" s="5">
        <v>8.8599999999999999E-5</v>
      </c>
      <c r="AV1876" t="e">
        <f>VLOOKUP(AT1876,'[1]ALL.ARG.site.table'!$A:$C,3,0)</f>
        <v>#N/A</v>
      </c>
      <c r="BA1876" s="4">
        <v>59152</v>
      </c>
      <c r="BB1876" s="4">
        <v>1526878</v>
      </c>
      <c r="BC1876" s="4">
        <v>1.10769E-4</v>
      </c>
      <c r="BD1876" t="e">
        <f>VLOOKUP(BB1876,'[1]ALL.ARG.site.table'!$A:$C,3,0)</f>
        <v>#N/A</v>
      </c>
    </row>
    <row r="1877" spans="1:56" x14ac:dyDescent="0.25">
      <c r="A1877" s="4">
        <v>14</v>
      </c>
      <c r="B1877" s="4">
        <v>951</v>
      </c>
      <c r="C1877" s="5">
        <v>5.4999999999999999E-6</v>
      </c>
      <c r="D1877" t="e">
        <f>VLOOKUP(B1877,'[1]ALL.ARG.site.table'!$A:$C,3,0)</f>
        <v>#N/A</v>
      </c>
      <c r="E1877" s="4">
        <v>60413</v>
      </c>
      <c r="F1877" s="4">
        <v>1557687</v>
      </c>
      <c r="G1877" s="4">
        <v>1.09725E-4</v>
      </c>
      <c r="H1877" t="e">
        <f>VLOOKUP(F1877,'[1]ALL.ARG.site.table'!$A:$C,3,0)</f>
        <v>#N/A</v>
      </c>
      <c r="I1877" s="4">
        <v>77618</v>
      </c>
      <c r="J1877" s="4">
        <v>1970373</v>
      </c>
      <c r="K1877" s="5">
        <v>1.31E-6</v>
      </c>
      <c r="L1877" t="e">
        <f>VLOOKUP(J1877,'[1]ALL.ARG.site.table'!$A:$C,3,0)</f>
        <v>#N/A</v>
      </c>
      <c r="Q1877" s="4">
        <v>85577</v>
      </c>
      <c r="R1877" s="4">
        <v>2231261</v>
      </c>
      <c r="S1877" s="5">
        <v>7.9699999999999999E-5</v>
      </c>
      <c r="T1877" t="e">
        <f>VLOOKUP(R1877,'[1]ALL.ARG.site.table'!$A:$C,3,0)</f>
        <v>#N/A</v>
      </c>
      <c r="U1877" s="4">
        <v>153250</v>
      </c>
      <c r="V1877" s="4">
        <v>3890675</v>
      </c>
      <c r="W1877" s="5">
        <v>6.9499999999999995E-5</v>
      </c>
      <c r="X1877" t="e">
        <f>VLOOKUP(V1877,'[1]ALL.ARG.site.table'!$A:$C,3,0)</f>
        <v>#N/A</v>
      </c>
      <c r="Y1877" s="4">
        <v>60681</v>
      </c>
      <c r="Z1877" s="4">
        <v>1564169</v>
      </c>
      <c r="AA1877" s="5">
        <v>8.1199999999999995E-5</v>
      </c>
      <c r="AB1877" t="e">
        <f>VLOOKUP(Z1877,'[1]ALL.ARG.site.table'!$A:$C,3,0)</f>
        <v>#N/A</v>
      </c>
      <c r="AC1877" s="4">
        <v>107424</v>
      </c>
      <c r="AD1877" s="4">
        <v>2773564</v>
      </c>
      <c r="AE1877" s="4">
        <v>1.41729E-4</v>
      </c>
      <c r="AF1877" t="e">
        <f>VLOOKUP(AD1877,'[1]ALL.ARG.site.table'!$A:$C,3,0)</f>
        <v>#N/A</v>
      </c>
      <c r="AG1877" s="4">
        <v>39948</v>
      </c>
      <c r="AH1877" s="4">
        <v>1000997</v>
      </c>
      <c r="AI1877" s="4">
        <v>1.36093E-4</v>
      </c>
      <c r="AJ1877" t="e">
        <f>VLOOKUP(AH1877,'[1]ALL.ARG.site.table'!$A:$C,3,0)</f>
        <v>#N/A</v>
      </c>
      <c r="AK1877" s="4">
        <v>7500</v>
      </c>
      <c r="AL1877" s="4">
        <v>180775</v>
      </c>
      <c r="AM1877" s="4">
        <v>1.41032E-4</v>
      </c>
      <c r="AN1877" t="e">
        <f>VLOOKUP(AL1877,'[1]ALL.ARG.site.table'!$A:$C,3,0)</f>
        <v>#N/A</v>
      </c>
      <c r="AO1877" s="4">
        <v>39727</v>
      </c>
      <c r="AP1877" s="4">
        <v>997088</v>
      </c>
      <c r="AQ1877" s="5">
        <v>9.48E-5</v>
      </c>
      <c r="AR1877" t="e">
        <f>VLOOKUP(AP1877,'[1]ALL.ARG.site.table'!$A:$C,3,0)</f>
        <v>#N/A</v>
      </c>
      <c r="AS1877" s="4">
        <v>150376</v>
      </c>
      <c r="AT1877" s="4">
        <v>3813894</v>
      </c>
      <c r="AU1877" s="5">
        <v>8.7999999999999998E-5</v>
      </c>
      <c r="AV1877" t="e">
        <f>VLOOKUP(AT1877,'[1]ALL.ARG.site.table'!$A:$C,3,0)</f>
        <v>#N/A</v>
      </c>
      <c r="BA1877" s="4">
        <v>40150</v>
      </c>
      <c r="BB1877" s="4">
        <v>1006133</v>
      </c>
      <c r="BC1877" s="4">
        <v>1.1069300000000001E-4</v>
      </c>
      <c r="BD1877" t="e">
        <f>VLOOKUP(BB1877,'[1]ALL.ARG.site.table'!$A:$C,3,0)</f>
        <v>#N/A</v>
      </c>
    </row>
    <row r="1878" spans="1:56" x14ac:dyDescent="0.25">
      <c r="A1878" s="4">
        <v>141061</v>
      </c>
      <c r="B1878" s="4">
        <v>3595244</v>
      </c>
      <c r="C1878" s="5">
        <v>5.3199999999999999E-6</v>
      </c>
      <c r="D1878" t="e">
        <f>VLOOKUP(B1878,'[1]ALL.ARG.site.table'!$A:$C,3,0)</f>
        <v>#N/A</v>
      </c>
      <c r="E1878" s="4">
        <v>166956</v>
      </c>
      <c r="F1878" s="4">
        <v>4262665</v>
      </c>
      <c r="G1878" s="4">
        <v>1.09724E-4</v>
      </c>
      <c r="H1878" t="e">
        <f>VLOOKUP(F1878,'[1]ALL.ARG.site.table'!$A:$C,3,0)</f>
        <v>#N/A</v>
      </c>
      <c r="I1878" s="4">
        <v>14009</v>
      </c>
      <c r="J1878" s="4">
        <v>367009</v>
      </c>
      <c r="K1878" s="5">
        <v>7.9100000000000003E-7</v>
      </c>
      <c r="L1878" t="e">
        <f>VLOOKUP(J1878,'[1]ALL.ARG.site.table'!$A:$C,3,0)</f>
        <v>#N/A</v>
      </c>
      <c r="Q1878" s="4">
        <v>8012</v>
      </c>
      <c r="R1878" s="4">
        <v>189669</v>
      </c>
      <c r="S1878" s="5">
        <v>7.9499999999999994E-5</v>
      </c>
      <c r="T1878" t="e">
        <f>VLOOKUP(R1878,'[1]ALL.ARG.site.table'!$A:$C,3,0)</f>
        <v>#N/A</v>
      </c>
      <c r="U1878" s="4">
        <v>3720</v>
      </c>
      <c r="V1878" s="4">
        <v>97396</v>
      </c>
      <c r="W1878" s="5">
        <v>6.9300000000000004E-5</v>
      </c>
      <c r="X1878" t="e">
        <f>VLOOKUP(V1878,'[1]ALL.ARG.site.table'!$A:$C,3,0)</f>
        <v>#N/A</v>
      </c>
      <c r="Y1878" s="4">
        <v>1</v>
      </c>
      <c r="Z1878" s="4">
        <v>660</v>
      </c>
      <c r="AA1878" s="5">
        <v>8.1100000000000006E-5</v>
      </c>
      <c r="AB1878" t="e">
        <f>VLOOKUP(Z1878,'[1]ALL.ARG.site.table'!$A:$C,3,0)</f>
        <v>#N/A</v>
      </c>
      <c r="AC1878" s="4">
        <v>68644</v>
      </c>
      <c r="AD1878" s="4">
        <v>1745661</v>
      </c>
      <c r="AE1878" s="4">
        <v>1.41588E-4</v>
      </c>
      <c r="AF1878" t="e">
        <f>VLOOKUP(AD1878,'[1]ALL.ARG.site.table'!$A:$C,3,0)</f>
        <v>#N/A</v>
      </c>
      <c r="AG1878" s="4">
        <v>7759</v>
      </c>
      <c r="AH1878" s="4">
        <v>185612</v>
      </c>
      <c r="AI1878" s="4">
        <v>1.35852E-4</v>
      </c>
      <c r="AJ1878" t="e">
        <f>VLOOKUP(AH1878,'[1]ALL.ARG.site.table'!$A:$C,3,0)</f>
        <v>#N/A</v>
      </c>
      <c r="AK1878" s="4">
        <v>151173</v>
      </c>
      <c r="AL1878" s="4">
        <v>3836741</v>
      </c>
      <c r="AM1878" s="4">
        <v>1.4088600000000001E-4</v>
      </c>
      <c r="AN1878" t="e">
        <f>VLOOKUP(AL1878,'[1]ALL.ARG.site.table'!$A:$C,3,0)</f>
        <v>#N/A</v>
      </c>
      <c r="AO1878" s="4">
        <v>127986</v>
      </c>
      <c r="AP1878" s="4">
        <v>3270004</v>
      </c>
      <c r="AQ1878" s="5">
        <v>9.48E-5</v>
      </c>
      <c r="AR1878" t="e">
        <f>VLOOKUP(AP1878,'[1]ALL.ARG.site.table'!$A:$C,3,0)</f>
        <v>#N/A</v>
      </c>
      <c r="AS1878" s="4">
        <v>115817</v>
      </c>
      <c r="AT1878" s="4">
        <v>2975779</v>
      </c>
      <c r="AU1878" s="5">
        <v>8.7899999999999995E-5</v>
      </c>
      <c r="AV1878" t="e">
        <f>VLOOKUP(AT1878,'[1]ALL.ARG.site.table'!$A:$C,3,0)</f>
        <v>#N/A</v>
      </c>
      <c r="BA1878" s="4">
        <v>46266</v>
      </c>
      <c r="BB1878" s="4">
        <v>1180260</v>
      </c>
      <c r="BC1878" s="4">
        <v>1.1058899999999999E-4</v>
      </c>
      <c r="BD1878" t="e">
        <f>VLOOKUP(BB1878,'[1]ALL.ARG.site.table'!$A:$C,3,0)</f>
        <v>#N/A</v>
      </c>
    </row>
    <row r="1879" spans="1:56" x14ac:dyDescent="0.25">
      <c r="A1879" s="4">
        <v>111156</v>
      </c>
      <c r="B1879" s="4">
        <v>2855064</v>
      </c>
      <c r="C1879" s="5">
        <v>4.69E-6</v>
      </c>
      <c r="D1879" t="e">
        <f>VLOOKUP(B1879,'[1]ALL.ARG.site.table'!$A:$C,3,0)</f>
        <v>#N/A</v>
      </c>
      <c r="E1879" s="4">
        <v>81610</v>
      </c>
      <c r="F1879" s="4">
        <v>2131566</v>
      </c>
      <c r="G1879" s="4">
        <v>1.09449E-4</v>
      </c>
      <c r="H1879" t="e">
        <f>VLOOKUP(F1879,'[1]ALL.ARG.site.table'!$A:$C,3,0)</f>
        <v>#N/A</v>
      </c>
      <c r="Q1879" s="4">
        <v>146173</v>
      </c>
      <c r="R1879" s="4">
        <v>3714529</v>
      </c>
      <c r="S1879" s="5">
        <v>7.9499999999999994E-5</v>
      </c>
      <c r="T1879" t="e">
        <f>VLOOKUP(R1879,'[1]ALL.ARG.site.table'!$A:$C,3,0)</f>
        <v>#N/A</v>
      </c>
      <c r="U1879" s="4">
        <v>63405</v>
      </c>
      <c r="V1879" s="4">
        <v>1625212</v>
      </c>
      <c r="W1879" s="5">
        <v>6.9300000000000004E-5</v>
      </c>
      <c r="X1879" t="e">
        <f>VLOOKUP(V1879,'[1]ALL.ARG.site.table'!$A:$C,3,0)</f>
        <v>#N/A</v>
      </c>
      <c r="Y1879" s="4">
        <v>9403</v>
      </c>
      <c r="Z1879" s="4">
        <v>220823</v>
      </c>
      <c r="AA1879" s="5">
        <v>8.1100000000000006E-5</v>
      </c>
      <c r="AB1879" t="e">
        <f>VLOOKUP(Z1879,'[1]ALL.ARG.site.table'!$A:$C,3,0)</f>
        <v>#N/A</v>
      </c>
      <c r="AC1879" s="4">
        <v>31723</v>
      </c>
      <c r="AD1879" s="4">
        <v>806872</v>
      </c>
      <c r="AE1879" s="4">
        <v>1.4149099999999999E-4</v>
      </c>
      <c r="AF1879" t="e">
        <f>VLOOKUP(AD1879,'[1]ALL.ARG.site.table'!$A:$C,3,0)</f>
        <v>#N/A</v>
      </c>
      <c r="AG1879" s="4">
        <v>133736</v>
      </c>
      <c r="AH1879" s="4">
        <v>3400537</v>
      </c>
      <c r="AI1879" s="4">
        <v>1.3572399999999999E-4</v>
      </c>
      <c r="AJ1879" t="e">
        <f>VLOOKUP(AH1879,'[1]ALL.ARG.site.table'!$A:$C,3,0)</f>
        <v>#N/A</v>
      </c>
      <c r="AK1879" s="4">
        <v>60806</v>
      </c>
      <c r="AL1879" s="4">
        <v>1566580</v>
      </c>
      <c r="AM1879" s="4">
        <v>1.40483E-4</v>
      </c>
      <c r="AN1879" t="e">
        <f>VLOOKUP(AL1879,'[1]ALL.ARG.site.table'!$A:$C,3,0)</f>
        <v>#N/A</v>
      </c>
      <c r="AO1879" s="4">
        <v>172379</v>
      </c>
      <c r="AP1879" s="4">
        <v>4402535</v>
      </c>
      <c r="AQ1879" s="5">
        <v>9.4199999999999999E-5</v>
      </c>
      <c r="AR1879" t="e">
        <f>VLOOKUP(AP1879,'[1]ALL.ARG.site.table'!$A:$C,3,0)</f>
        <v>#N/A</v>
      </c>
      <c r="AS1879" s="4">
        <v>50901</v>
      </c>
      <c r="AT1879" s="4">
        <v>1319298</v>
      </c>
      <c r="AU1879" s="5">
        <v>8.7800000000000006E-5</v>
      </c>
      <c r="AV1879" t="e">
        <f>VLOOKUP(AT1879,'[1]ALL.ARG.site.table'!$A:$C,3,0)</f>
        <v>#N/A</v>
      </c>
      <c r="BA1879" s="4">
        <v>61514</v>
      </c>
      <c r="BB1879" s="4">
        <v>1582604</v>
      </c>
      <c r="BC1879" s="4">
        <v>1.10556E-4</v>
      </c>
      <c r="BD1879" t="e">
        <f>VLOOKUP(BB1879,'[1]ALL.ARG.site.table'!$A:$C,3,0)</f>
        <v>#N/A</v>
      </c>
    </row>
    <row r="1880" spans="1:56" x14ac:dyDescent="0.25">
      <c r="A1880" s="4">
        <v>31010</v>
      </c>
      <c r="B1880" s="4">
        <v>782345</v>
      </c>
      <c r="C1880" s="5">
        <v>4.3900000000000003E-6</v>
      </c>
      <c r="D1880" t="e">
        <f>VLOOKUP(B1880,'[1]ALL.ARG.site.table'!$A:$C,3,0)</f>
        <v>#N/A</v>
      </c>
      <c r="E1880" s="4">
        <v>137661</v>
      </c>
      <c r="F1880" s="4">
        <v>3507459</v>
      </c>
      <c r="G1880" s="4">
        <v>1.09262E-4</v>
      </c>
      <c r="H1880" t="e">
        <f>VLOOKUP(F1880,'[1]ALL.ARG.site.table'!$A:$C,3,0)</f>
        <v>#N/A</v>
      </c>
      <c r="Q1880" s="4">
        <v>54912</v>
      </c>
      <c r="R1880" s="4">
        <v>1416805</v>
      </c>
      <c r="S1880" s="5">
        <v>7.9300000000000003E-5</v>
      </c>
      <c r="T1880" t="e">
        <f>VLOOKUP(R1880,'[1]ALL.ARG.site.table'!$A:$C,3,0)</f>
        <v>#N/A</v>
      </c>
      <c r="U1880" s="4">
        <v>88497</v>
      </c>
      <c r="V1880" s="4">
        <v>2302249</v>
      </c>
      <c r="W1880" s="5">
        <v>6.9200000000000002E-5</v>
      </c>
      <c r="X1880" t="e">
        <f>VLOOKUP(V1880,'[1]ALL.ARG.site.table'!$A:$C,3,0)</f>
        <v>#N/A</v>
      </c>
      <c r="Y1880" s="4">
        <v>9159</v>
      </c>
      <c r="Z1880" s="4">
        <v>215848</v>
      </c>
      <c r="AA1880" s="5">
        <v>8.1000000000000004E-5</v>
      </c>
      <c r="AB1880" t="e">
        <f>VLOOKUP(Z1880,'[1]ALL.ARG.site.table'!$A:$C,3,0)</f>
        <v>#N/A</v>
      </c>
      <c r="AC1880" s="4">
        <v>154728</v>
      </c>
      <c r="AD1880" s="4">
        <v>3930347</v>
      </c>
      <c r="AE1880" s="4">
        <v>1.4070599999999999E-4</v>
      </c>
      <c r="AF1880" t="e">
        <f>VLOOKUP(AD1880,'[1]ALL.ARG.site.table'!$A:$C,3,0)</f>
        <v>#N/A</v>
      </c>
      <c r="AG1880" s="4">
        <v>49363</v>
      </c>
      <c r="AH1880" s="4">
        <v>1282631</v>
      </c>
      <c r="AI1880" s="4">
        <v>1.35585E-4</v>
      </c>
      <c r="AJ1880" t="e">
        <f>VLOOKUP(AH1880,'[1]ALL.ARG.site.table'!$A:$C,3,0)</f>
        <v>#N/A</v>
      </c>
      <c r="AK1880" s="4">
        <v>158705</v>
      </c>
      <c r="AL1880" s="4">
        <v>4019788</v>
      </c>
      <c r="AM1880" s="4">
        <v>1.4032399999999999E-4</v>
      </c>
      <c r="AN1880" t="e">
        <f>VLOOKUP(AL1880,'[1]ALL.ARG.site.table'!$A:$C,3,0)</f>
        <v>#N/A</v>
      </c>
      <c r="AO1880" s="4">
        <v>2763</v>
      </c>
      <c r="AP1880" s="4">
        <v>77394</v>
      </c>
      <c r="AQ1880" s="5">
        <v>9.3999999999999994E-5</v>
      </c>
      <c r="AR1880" t="e">
        <f>VLOOKUP(AP1880,'[1]ALL.ARG.site.table'!$A:$C,3,0)</f>
        <v>#N/A</v>
      </c>
      <c r="AS1880" s="4">
        <v>57088</v>
      </c>
      <c r="AT1880" s="4">
        <v>1463847</v>
      </c>
      <c r="AU1880" s="5">
        <v>8.7600000000000002E-5</v>
      </c>
      <c r="AV1880" t="e">
        <f>VLOOKUP(AT1880,'[1]ALL.ARG.site.table'!$A:$C,3,0)</f>
        <v>#N/A</v>
      </c>
      <c r="BA1880" s="4">
        <v>56426</v>
      </c>
      <c r="BB1880" s="4">
        <v>1449696</v>
      </c>
      <c r="BC1880" s="4">
        <v>1.10531E-4</v>
      </c>
      <c r="BD1880" t="e">
        <f>VLOOKUP(BB1880,'[1]ALL.ARG.site.table'!$A:$C,3,0)</f>
        <v>#N/A</v>
      </c>
    </row>
    <row r="1881" spans="1:56" x14ac:dyDescent="0.25">
      <c r="A1881" s="4">
        <v>4880</v>
      </c>
      <c r="B1881" s="4">
        <v>121023</v>
      </c>
      <c r="C1881" s="5">
        <v>4.1999999999999996E-6</v>
      </c>
      <c r="D1881" t="e">
        <f>VLOOKUP(B1881,'[1]ALL.ARG.site.table'!$A:$C,3,0)</f>
        <v>#N/A</v>
      </c>
      <c r="E1881" s="4">
        <v>50904</v>
      </c>
      <c r="F1881" s="4">
        <v>1319359</v>
      </c>
      <c r="G1881" s="4">
        <v>1.08869E-4</v>
      </c>
      <c r="H1881" t="e">
        <f>VLOOKUP(F1881,'[1]ALL.ARG.site.table'!$A:$C,3,0)</f>
        <v>#N/A</v>
      </c>
      <c r="Q1881" s="4">
        <v>63405</v>
      </c>
      <c r="R1881" s="4">
        <v>1625212</v>
      </c>
      <c r="S1881" s="5">
        <v>7.8899999999999993E-5</v>
      </c>
      <c r="T1881" t="e">
        <f>VLOOKUP(R1881,'[1]ALL.ARG.site.table'!$A:$C,3,0)</f>
        <v>#N/A</v>
      </c>
      <c r="U1881" s="4">
        <v>8741</v>
      </c>
      <c r="V1881" s="4">
        <v>207043</v>
      </c>
      <c r="W1881" s="5">
        <v>6.8999999999999997E-5</v>
      </c>
      <c r="X1881" t="e">
        <f>VLOOKUP(V1881,'[1]ALL.ARG.site.table'!$A:$C,3,0)</f>
        <v>#N/A</v>
      </c>
      <c r="Y1881" s="4">
        <v>155270</v>
      </c>
      <c r="Z1881" s="4">
        <v>3939779</v>
      </c>
      <c r="AA1881" s="5">
        <v>8.0900000000000001E-5</v>
      </c>
      <c r="AB1881" t="e">
        <f>VLOOKUP(Z1881,'[1]ALL.ARG.site.table'!$A:$C,3,0)</f>
        <v>#N/A</v>
      </c>
      <c r="AC1881" s="4">
        <v>30542</v>
      </c>
      <c r="AD1881" s="4">
        <v>771046</v>
      </c>
      <c r="AE1881" s="4">
        <v>1.4067999999999999E-4</v>
      </c>
      <c r="AF1881" t="e">
        <f>VLOOKUP(AD1881,'[1]ALL.ARG.site.table'!$A:$C,3,0)</f>
        <v>#N/A</v>
      </c>
      <c r="AG1881" s="4">
        <v>133740</v>
      </c>
      <c r="AH1881" s="4">
        <v>3400561</v>
      </c>
      <c r="AI1881" s="4">
        <v>1.3549600000000001E-4</v>
      </c>
      <c r="AJ1881" t="e">
        <f>VLOOKUP(AH1881,'[1]ALL.ARG.site.table'!$A:$C,3,0)</f>
        <v>#N/A</v>
      </c>
      <c r="AK1881" s="4">
        <v>101319</v>
      </c>
      <c r="AL1881" s="4">
        <v>2622241</v>
      </c>
      <c r="AM1881" s="4">
        <v>1.4032000000000001E-4</v>
      </c>
      <c r="AN1881" t="e">
        <f>VLOOKUP(AL1881,'[1]ALL.ARG.site.table'!$A:$C,3,0)</f>
        <v>#N/A</v>
      </c>
      <c r="AO1881" s="4">
        <v>72029</v>
      </c>
      <c r="AP1881" s="4">
        <v>1831170</v>
      </c>
      <c r="AQ1881" s="5">
        <v>9.3999999999999994E-5</v>
      </c>
      <c r="AR1881" t="e">
        <f>VLOOKUP(AP1881,'[1]ALL.ARG.site.table'!$A:$C,3,0)</f>
        <v>#N/A</v>
      </c>
      <c r="AS1881" s="4">
        <v>150339</v>
      </c>
      <c r="AT1881" s="4">
        <v>3813130</v>
      </c>
      <c r="AU1881" s="5">
        <v>8.7600000000000002E-5</v>
      </c>
      <c r="AV1881" t="e">
        <f>VLOOKUP(AT1881,'[1]ALL.ARG.site.table'!$A:$C,3,0)</f>
        <v>#N/A</v>
      </c>
      <c r="BA1881" s="4">
        <v>173156</v>
      </c>
      <c r="BB1881" s="4">
        <v>4421225</v>
      </c>
      <c r="BC1881" s="4">
        <v>1.10297E-4</v>
      </c>
      <c r="BD1881" t="e">
        <f>VLOOKUP(BB1881,'[1]ALL.ARG.site.table'!$A:$C,3,0)</f>
        <v>#N/A</v>
      </c>
    </row>
    <row r="1882" spans="1:56" x14ac:dyDescent="0.25">
      <c r="A1882" s="4">
        <v>141059</v>
      </c>
      <c r="B1882" s="4">
        <v>3595238</v>
      </c>
      <c r="C1882" s="5">
        <v>4.1400000000000002E-6</v>
      </c>
      <c r="D1882" t="e">
        <f>VLOOKUP(B1882,'[1]ALL.ARG.site.table'!$A:$C,3,0)</f>
        <v>#N/A</v>
      </c>
      <c r="E1882" s="4">
        <v>60411</v>
      </c>
      <c r="F1882" s="4">
        <v>1557673</v>
      </c>
      <c r="G1882" s="4">
        <v>1.0781300000000001E-4</v>
      </c>
      <c r="H1882" t="e">
        <f>VLOOKUP(F1882,'[1]ALL.ARG.site.table'!$A:$C,3,0)</f>
        <v>#N/A</v>
      </c>
      <c r="Q1882" s="4">
        <v>149617</v>
      </c>
      <c r="R1882" s="4">
        <v>3797018</v>
      </c>
      <c r="S1882" s="5">
        <v>7.8800000000000004E-5</v>
      </c>
      <c r="T1882" t="e">
        <f>VLOOKUP(R1882,'[1]ALL.ARG.site.table'!$A:$C,3,0)</f>
        <v>#N/A</v>
      </c>
      <c r="U1882" s="4">
        <v>146082</v>
      </c>
      <c r="V1882" s="4">
        <v>3712755</v>
      </c>
      <c r="W1882" s="5">
        <v>6.8999999999999997E-5</v>
      </c>
      <c r="X1882" t="e">
        <f>VLOOKUP(V1882,'[1]ALL.ARG.site.table'!$A:$C,3,0)</f>
        <v>#N/A</v>
      </c>
      <c r="Y1882" s="4">
        <v>102247</v>
      </c>
      <c r="Z1882" s="4">
        <v>2654587</v>
      </c>
      <c r="AA1882" s="5">
        <v>8.0599999999999994E-5</v>
      </c>
      <c r="AB1882" t="e">
        <f>VLOOKUP(Z1882,'[1]ALL.ARG.site.table'!$A:$C,3,0)</f>
        <v>#N/A</v>
      </c>
      <c r="AC1882" s="4">
        <v>36197</v>
      </c>
      <c r="AD1882" s="4">
        <v>913175</v>
      </c>
      <c r="AE1882" s="4">
        <v>1.40572E-4</v>
      </c>
      <c r="AF1882" t="e">
        <f>VLOOKUP(AD1882,'[1]ALL.ARG.site.table'!$A:$C,3,0)</f>
        <v>#N/A</v>
      </c>
      <c r="AG1882" s="4">
        <v>4643</v>
      </c>
      <c r="AH1882" s="4">
        <v>116589</v>
      </c>
      <c r="AI1882" s="4">
        <v>1.3526200000000001E-4</v>
      </c>
      <c r="AJ1882" t="e">
        <f>VLOOKUP(AH1882,'[1]ALL.ARG.site.table'!$A:$C,3,0)</f>
        <v>#N/A</v>
      </c>
      <c r="AK1882" s="4">
        <v>182</v>
      </c>
      <c r="AL1882" s="4">
        <v>5267</v>
      </c>
      <c r="AM1882" s="4">
        <v>1.40314E-4</v>
      </c>
      <c r="AN1882" t="e">
        <f>VLOOKUP(AL1882,'[1]ALL.ARG.site.table'!$A:$C,3,0)</f>
        <v>#N/A</v>
      </c>
      <c r="AO1882" s="4">
        <v>122149</v>
      </c>
      <c r="AP1882" s="4">
        <v>3117331</v>
      </c>
      <c r="AQ1882" s="5">
        <v>9.3999999999999994E-5</v>
      </c>
      <c r="AR1882" t="e">
        <f>VLOOKUP(AP1882,'[1]ALL.ARG.site.table'!$A:$C,3,0)</f>
        <v>#N/A</v>
      </c>
      <c r="AS1882" s="4">
        <v>110149</v>
      </c>
      <c r="AT1882" s="4">
        <v>2833162</v>
      </c>
      <c r="AU1882" s="5">
        <v>8.7399999999999997E-5</v>
      </c>
      <c r="AV1882" t="e">
        <f>VLOOKUP(AT1882,'[1]ALL.ARG.site.table'!$A:$C,3,0)</f>
        <v>#N/A</v>
      </c>
      <c r="BA1882" s="4">
        <v>22816</v>
      </c>
      <c r="BB1882" s="4">
        <v>590813</v>
      </c>
      <c r="BC1882" s="4">
        <v>1.10114E-4</v>
      </c>
      <c r="BD1882" t="e">
        <f>VLOOKUP(BB1882,'[1]ALL.ARG.site.table'!$A:$C,3,0)</f>
        <v>#N/A</v>
      </c>
    </row>
    <row r="1883" spans="1:56" x14ac:dyDescent="0.25">
      <c r="A1883" s="4">
        <v>8071</v>
      </c>
      <c r="B1883" s="4">
        <v>192177</v>
      </c>
      <c r="C1883" s="5">
        <v>4.1099999999999996E-6</v>
      </c>
      <c r="D1883" t="e">
        <f>VLOOKUP(B1883,'[1]ALL.ARG.site.table'!$A:$C,3,0)</f>
        <v>#N/A</v>
      </c>
      <c r="E1883" s="4">
        <v>9977</v>
      </c>
      <c r="F1883" s="4">
        <v>242336</v>
      </c>
      <c r="G1883" s="4">
        <v>1.0743000000000001E-4</v>
      </c>
      <c r="H1883" t="e">
        <f>VLOOKUP(F1883,'[1]ALL.ARG.site.table'!$A:$C,3,0)</f>
        <v>#N/A</v>
      </c>
      <c r="Q1883" s="4">
        <v>105662</v>
      </c>
      <c r="R1883" s="4">
        <v>2729267</v>
      </c>
      <c r="S1883" s="5">
        <v>7.8700000000000002E-5</v>
      </c>
      <c r="T1883" t="e">
        <f>VLOOKUP(R1883,'[1]ALL.ARG.site.table'!$A:$C,3,0)</f>
        <v>#N/A</v>
      </c>
      <c r="U1883" s="4">
        <v>162091</v>
      </c>
      <c r="V1883" s="4">
        <v>4111592</v>
      </c>
      <c r="W1883" s="5">
        <v>6.8999999999999997E-5</v>
      </c>
      <c r="X1883" t="e">
        <f>VLOOKUP(V1883,'[1]ALL.ARG.site.table'!$A:$C,3,0)</f>
        <v>#N/A</v>
      </c>
      <c r="Y1883" s="4">
        <v>12820</v>
      </c>
      <c r="Z1883" s="4">
        <v>331031</v>
      </c>
      <c r="AA1883" s="5">
        <v>8.0199999999999998E-5</v>
      </c>
      <c r="AB1883" t="e">
        <f>VLOOKUP(Z1883,'[1]ALL.ARG.site.table'!$A:$C,3,0)</f>
        <v>#N/A</v>
      </c>
      <c r="AC1883" s="4">
        <v>154718</v>
      </c>
      <c r="AD1883" s="4">
        <v>3930230</v>
      </c>
      <c r="AE1883" s="4">
        <v>1.40245E-4</v>
      </c>
      <c r="AF1883" t="e">
        <f>VLOOKUP(AD1883,'[1]ALL.ARG.site.table'!$A:$C,3,0)</f>
        <v>#N/A</v>
      </c>
      <c r="AG1883" s="4">
        <v>124723</v>
      </c>
      <c r="AH1883" s="4">
        <v>3192563</v>
      </c>
      <c r="AI1883" s="4">
        <v>1.3523499999999999E-4</v>
      </c>
      <c r="AJ1883" t="e">
        <f>VLOOKUP(AH1883,'[1]ALL.ARG.site.table'!$A:$C,3,0)</f>
        <v>#N/A</v>
      </c>
      <c r="AK1883" s="4">
        <v>18268</v>
      </c>
      <c r="AL1883" s="4">
        <v>468318</v>
      </c>
      <c r="AM1883" s="4">
        <v>1.3990199999999999E-4</v>
      </c>
      <c r="AN1883" t="e">
        <f>VLOOKUP(AL1883,'[1]ALL.ARG.site.table'!$A:$C,3,0)</f>
        <v>#N/A</v>
      </c>
      <c r="AO1883" s="4">
        <v>22457</v>
      </c>
      <c r="AP1883" s="4">
        <v>583939</v>
      </c>
      <c r="AQ1883" s="5">
        <v>9.3800000000000003E-5</v>
      </c>
      <c r="AR1883" t="e">
        <f>VLOOKUP(AP1883,'[1]ALL.ARG.site.table'!$A:$C,3,0)</f>
        <v>#N/A</v>
      </c>
      <c r="AS1883" s="4">
        <v>123591</v>
      </c>
      <c r="AT1883" s="4">
        <v>3158771</v>
      </c>
      <c r="AU1883" s="5">
        <v>8.7399999999999997E-5</v>
      </c>
      <c r="AV1883" t="e">
        <f>VLOOKUP(AT1883,'[1]ALL.ARG.site.table'!$A:$C,3,0)</f>
        <v>#N/A</v>
      </c>
      <c r="BA1883" s="4">
        <v>145780</v>
      </c>
      <c r="BB1883" s="4">
        <v>3699512</v>
      </c>
      <c r="BC1883" s="4">
        <v>1.09974E-4</v>
      </c>
      <c r="BD1883" t="e">
        <f>VLOOKUP(BB1883,'[1]ALL.ARG.site.table'!$A:$C,3,0)</f>
        <v>#N/A</v>
      </c>
    </row>
    <row r="1884" spans="1:56" x14ac:dyDescent="0.25">
      <c r="A1884" s="4">
        <v>168769</v>
      </c>
      <c r="B1884" s="4">
        <v>4307123</v>
      </c>
      <c r="C1884" s="5">
        <v>3.6100000000000002E-6</v>
      </c>
      <c r="D1884" t="e">
        <f>VLOOKUP(B1884,'[1]ALL.ARG.site.table'!$A:$C,3,0)</f>
        <v>#N/A</v>
      </c>
      <c r="E1884" s="4">
        <v>57087</v>
      </c>
      <c r="F1884" s="4">
        <v>1463843</v>
      </c>
      <c r="G1884" s="4">
        <v>1.07068E-4</v>
      </c>
      <c r="H1884" t="e">
        <f>VLOOKUP(F1884,'[1]ALL.ARG.site.table'!$A:$C,3,0)</f>
        <v>#N/A</v>
      </c>
      <c r="Q1884" s="4">
        <v>145865</v>
      </c>
      <c r="R1884" s="4">
        <v>3700848</v>
      </c>
      <c r="S1884" s="5">
        <v>7.8399999999999995E-5</v>
      </c>
      <c r="T1884" t="e">
        <f>VLOOKUP(R1884,'[1]ALL.ARG.site.table'!$A:$C,3,0)</f>
        <v>#N/A</v>
      </c>
      <c r="U1884" s="4">
        <v>171120</v>
      </c>
      <c r="V1884" s="4">
        <v>4374712</v>
      </c>
      <c r="W1884" s="5">
        <v>6.8999999999999997E-5</v>
      </c>
      <c r="X1884" t="e">
        <f>VLOOKUP(V1884,'[1]ALL.ARG.site.table'!$A:$C,3,0)</f>
        <v>#N/A</v>
      </c>
      <c r="Y1884" s="4">
        <v>31173</v>
      </c>
      <c r="Z1884" s="4">
        <v>795153</v>
      </c>
      <c r="AA1884" s="5">
        <v>8.0099999999999995E-5</v>
      </c>
      <c r="AB1884" t="e">
        <f>VLOOKUP(Z1884,'[1]ALL.ARG.site.table'!$A:$C,3,0)</f>
        <v>#N/A</v>
      </c>
      <c r="AC1884" s="4">
        <v>3668</v>
      </c>
      <c r="AD1884" s="4">
        <v>96468</v>
      </c>
      <c r="AE1884" s="4">
        <v>1.4018E-4</v>
      </c>
      <c r="AF1884" t="e">
        <f>VLOOKUP(AD1884,'[1]ALL.ARG.site.table'!$A:$C,3,0)</f>
        <v>#N/A</v>
      </c>
      <c r="AG1884" s="4">
        <v>148498</v>
      </c>
      <c r="AH1884" s="4">
        <v>3767663</v>
      </c>
      <c r="AI1884" s="4">
        <v>1.35193E-4</v>
      </c>
      <c r="AJ1884" t="e">
        <f>VLOOKUP(AH1884,'[1]ALL.ARG.site.table'!$A:$C,3,0)</f>
        <v>#N/A</v>
      </c>
      <c r="AK1884" s="4">
        <v>166076</v>
      </c>
      <c r="AL1884" s="4">
        <v>4236445</v>
      </c>
      <c r="AM1884" s="4">
        <v>1.3988299999999999E-4</v>
      </c>
      <c r="AN1884" t="e">
        <f>VLOOKUP(AL1884,'[1]ALL.ARG.site.table'!$A:$C,3,0)</f>
        <v>#N/A</v>
      </c>
      <c r="AO1884" s="4">
        <v>179448</v>
      </c>
      <c r="AP1884" s="4">
        <v>4582188</v>
      </c>
      <c r="AQ1884" s="5">
        <v>9.3399999999999993E-5</v>
      </c>
      <c r="AR1884" t="e">
        <f>VLOOKUP(AP1884,'[1]ALL.ARG.site.table'!$A:$C,3,0)</f>
        <v>#N/A</v>
      </c>
      <c r="AS1884" s="4">
        <v>1417</v>
      </c>
      <c r="AT1884" s="4">
        <v>32426</v>
      </c>
      <c r="AU1884" s="5">
        <v>8.7200000000000005E-5</v>
      </c>
      <c r="AV1884" t="e">
        <f>VLOOKUP(AT1884,'[1]ALL.ARG.site.table'!$A:$C,3,0)</f>
        <v>#N/A</v>
      </c>
      <c r="BA1884" s="4">
        <v>171273</v>
      </c>
      <c r="BB1884" s="4">
        <v>4376715</v>
      </c>
      <c r="BC1884" s="4">
        <v>1.09957E-4</v>
      </c>
      <c r="BD1884" t="e">
        <f>VLOOKUP(BB1884,'[1]ALL.ARG.site.table'!$A:$C,3,0)</f>
        <v>#N/A</v>
      </c>
    </row>
    <row r="1885" spans="1:56" x14ac:dyDescent="0.25">
      <c r="A1885" s="4">
        <v>16062</v>
      </c>
      <c r="B1885" s="4">
        <v>416782</v>
      </c>
      <c r="C1885" s="5">
        <v>3.4599999999999999E-6</v>
      </c>
      <c r="D1885" t="e">
        <f>VLOOKUP(B1885,'[1]ALL.ARG.site.table'!$A:$C,3,0)</f>
        <v>#N/A</v>
      </c>
      <c r="E1885" s="4">
        <v>179010</v>
      </c>
      <c r="F1885" s="4">
        <v>4556372</v>
      </c>
      <c r="G1885" s="4">
        <v>1.06989E-4</v>
      </c>
      <c r="H1885" t="e">
        <f>VLOOKUP(F1885,'[1]ALL.ARG.site.table'!$A:$C,3,0)</f>
        <v>#N/A</v>
      </c>
      <c r="Q1885" s="4">
        <v>15239</v>
      </c>
      <c r="R1885" s="4">
        <v>396210</v>
      </c>
      <c r="S1885" s="5">
        <v>7.8300000000000006E-5</v>
      </c>
      <c r="T1885" t="e">
        <f>VLOOKUP(R1885,'[1]ALL.ARG.site.table'!$A:$C,3,0)</f>
        <v>#N/A</v>
      </c>
      <c r="U1885" s="4">
        <v>130515</v>
      </c>
      <c r="V1885" s="4">
        <v>3327690</v>
      </c>
      <c r="W1885" s="5">
        <v>6.8899999999999994E-5</v>
      </c>
      <c r="X1885" t="e">
        <f>VLOOKUP(V1885,'[1]ALL.ARG.site.table'!$A:$C,3,0)</f>
        <v>#N/A</v>
      </c>
      <c r="Y1885" s="4">
        <v>56783</v>
      </c>
      <c r="Z1885" s="4">
        <v>1456413</v>
      </c>
      <c r="AA1885" s="5">
        <v>8.0000000000000007E-5</v>
      </c>
      <c r="AB1885" t="e">
        <f>VLOOKUP(Z1885,'[1]ALL.ARG.site.table'!$A:$C,3,0)</f>
        <v>#N/A</v>
      </c>
      <c r="AC1885" s="4">
        <v>36513</v>
      </c>
      <c r="AD1885" s="4">
        <v>921792</v>
      </c>
      <c r="AE1885" s="4">
        <v>1.3975399999999999E-4</v>
      </c>
      <c r="AF1885" t="e">
        <f>VLOOKUP(AD1885,'[1]ALL.ARG.site.table'!$A:$C,3,0)</f>
        <v>#N/A</v>
      </c>
      <c r="AG1885" s="4">
        <v>38162</v>
      </c>
      <c r="AH1885" s="4">
        <v>963074</v>
      </c>
      <c r="AI1885" s="4">
        <v>1.3503399999999999E-4</v>
      </c>
      <c r="AJ1885" t="e">
        <f>VLOOKUP(AH1885,'[1]ALL.ARG.site.table'!$A:$C,3,0)</f>
        <v>#N/A</v>
      </c>
      <c r="AK1885" s="4">
        <v>106498</v>
      </c>
      <c r="AL1885" s="4">
        <v>2748566</v>
      </c>
      <c r="AM1885" s="4">
        <v>1.39851E-4</v>
      </c>
      <c r="AN1885" t="e">
        <f>VLOOKUP(AL1885,'[1]ALL.ARG.site.table'!$A:$C,3,0)</f>
        <v>#N/A</v>
      </c>
      <c r="AO1885" s="4">
        <v>10963</v>
      </c>
      <c r="AP1885" s="4">
        <v>268932</v>
      </c>
      <c r="AQ1885" s="5">
        <v>9.3300000000000005E-5</v>
      </c>
      <c r="AR1885" t="e">
        <f>VLOOKUP(AP1885,'[1]ALL.ARG.site.table'!$A:$C,3,0)</f>
        <v>#N/A</v>
      </c>
      <c r="AS1885" s="4">
        <v>162089</v>
      </c>
      <c r="AT1885" s="4">
        <v>4111589</v>
      </c>
      <c r="AU1885" s="5">
        <v>8.7000000000000001E-5</v>
      </c>
      <c r="AV1885" t="e">
        <f>VLOOKUP(AT1885,'[1]ALL.ARG.site.table'!$A:$C,3,0)</f>
        <v>#N/A</v>
      </c>
      <c r="BA1885" s="4">
        <v>153282</v>
      </c>
      <c r="BB1885" s="4">
        <v>3891762</v>
      </c>
      <c r="BC1885" s="4">
        <v>1.09782E-4</v>
      </c>
      <c r="BD1885" t="e">
        <f>VLOOKUP(BB1885,'[1]ALL.ARG.site.table'!$A:$C,3,0)</f>
        <v>#N/A</v>
      </c>
    </row>
    <row r="1886" spans="1:56" x14ac:dyDescent="0.25">
      <c r="A1886" s="4">
        <v>45799</v>
      </c>
      <c r="B1886" s="4">
        <v>1169158</v>
      </c>
      <c r="C1886" s="5">
        <v>3.3699999999999999E-6</v>
      </c>
      <c r="D1886" t="e">
        <f>VLOOKUP(B1886,'[1]ALL.ARG.site.table'!$A:$C,3,0)</f>
        <v>#N/A</v>
      </c>
      <c r="E1886" s="4">
        <v>21790</v>
      </c>
      <c r="F1886" s="4">
        <v>550919</v>
      </c>
      <c r="G1886" s="4">
        <v>1.06928E-4</v>
      </c>
      <c r="H1886" t="e">
        <f>VLOOKUP(F1886,'[1]ALL.ARG.site.table'!$A:$C,3,0)</f>
        <v>#N/A</v>
      </c>
      <c r="Q1886" s="4">
        <v>159678</v>
      </c>
      <c r="R1886" s="4">
        <v>4040216</v>
      </c>
      <c r="S1886" s="5">
        <v>7.8200000000000003E-5</v>
      </c>
      <c r="T1886" t="e">
        <f>VLOOKUP(R1886,'[1]ALL.ARG.site.table'!$A:$C,3,0)</f>
        <v>#N/A</v>
      </c>
      <c r="U1886" s="4">
        <v>73935</v>
      </c>
      <c r="V1886" s="4">
        <v>1880928</v>
      </c>
      <c r="W1886" s="5">
        <v>6.86E-5</v>
      </c>
      <c r="X1886" t="e">
        <f>VLOOKUP(V1886,'[1]ALL.ARG.site.table'!$A:$C,3,0)</f>
        <v>#N/A</v>
      </c>
      <c r="Y1886" s="4">
        <v>168612</v>
      </c>
      <c r="Z1886" s="4">
        <v>4303796</v>
      </c>
      <c r="AA1886" s="5">
        <v>7.9900000000000004E-5</v>
      </c>
      <c r="AB1886" t="e">
        <f>VLOOKUP(Z1886,'[1]ALL.ARG.site.table'!$A:$C,3,0)</f>
        <v>#N/A</v>
      </c>
      <c r="AC1886" s="4">
        <v>132563</v>
      </c>
      <c r="AD1886" s="4">
        <v>3376786</v>
      </c>
      <c r="AE1886" s="4">
        <v>1.3967499999999999E-4</v>
      </c>
      <c r="AF1886" t="e">
        <f>VLOOKUP(AD1886,'[1]ALL.ARG.site.table'!$A:$C,3,0)</f>
        <v>#N/A</v>
      </c>
      <c r="AG1886" s="4">
        <v>89436</v>
      </c>
      <c r="AH1886" s="4">
        <v>2323370</v>
      </c>
      <c r="AI1886" s="4">
        <v>1.3488700000000001E-4</v>
      </c>
      <c r="AJ1886" t="e">
        <f>VLOOKUP(AH1886,'[1]ALL.ARG.site.table'!$A:$C,3,0)</f>
        <v>#N/A</v>
      </c>
      <c r="AK1886" s="4">
        <v>153236</v>
      </c>
      <c r="AL1886" s="4">
        <v>3888693</v>
      </c>
      <c r="AM1886" s="4">
        <v>1.3958899999999999E-4</v>
      </c>
      <c r="AN1886" t="e">
        <f>VLOOKUP(AL1886,'[1]ALL.ARG.site.table'!$A:$C,3,0)</f>
        <v>#N/A</v>
      </c>
      <c r="AO1886" s="4">
        <v>112833</v>
      </c>
      <c r="AP1886" s="4">
        <v>2887976</v>
      </c>
      <c r="AQ1886" s="5">
        <v>9.3200000000000002E-5</v>
      </c>
      <c r="AR1886" t="e">
        <f>VLOOKUP(AP1886,'[1]ALL.ARG.site.table'!$A:$C,3,0)</f>
        <v>#N/A</v>
      </c>
      <c r="AS1886" s="4">
        <v>2062</v>
      </c>
      <c r="AT1886" s="4">
        <v>60577</v>
      </c>
      <c r="AU1886" s="5">
        <v>8.6899999999999998E-5</v>
      </c>
      <c r="AV1886" t="e">
        <f>VLOOKUP(AT1886,'[1]ALL.ARG.site.table'!$A:$C,3,0)</f>
        <v>#N/A</v>
      </c>
      <c r="BA1886" s="4">
        <v>9640</v>
      </c>
      <c r="BB1886" s="4">
        <v>227606</v>
      </c>
      <c r="BC1886" s="4">
        <v>1.09659E-4</v>
      </c>
      <c r="BD1886" t="e">
        <f>VLOOKUP(BB1886,'[1]ALL.ARG.site.table'!$A:$C,3,0)</f>
        <v>#N/A</v>
      </c>
    </row>
    <row r="1887" spans="1:56" x14ac:dyDescent="0.25">
      <c r="A1887" s="4">
        <v>145865</v>
      </c>
      <c r="B1887" s="4">
        <v>3700848</v>
      </c>
      <c r="C1887" s="5">
        <v>3.3500000000000001E-6</v>
      </c>
      <c r="D1887" t="e">
        <f>VLOOKUP(B1887,'[1]ALL.ARG.site.table'!$A:$C,3,0)</f>
        <v>#N/A</v>
      </c>
      <c r="E1887" s="4">
        <v>40150</v>
      </c>
      <c r="F1887" s="4">
        <v>1006133</v>
      </c>
      <c r="G1887" s="4">
        <v>1.06499E-4</v>
      </c>
      <c r="H1887" t="e">
        <f>VLOOKUP(F1887,'[1]ALL.ARG.site.table'!$A:$C,3,0)</f>
        <v>#N/A</v>
      </c>
      <c r="Q1887" s="4">
        <v>149517</v>
      </c>
      <c r="R1887" s="4">
        <v>3793790</v>
      </c>
      <c r="S1887" s="5">
        <v>7.7899999999999996E-5</v>
      </c>
      <c r="T1887" t="e">
        <f>VLOOKUP(R1887,'[1]ALL.ARG.site.table'!$A:$C,3,0)</f>
        <v>#N/A</v>
      </c>
      <c r="U1887" s="4">
        <v>160645</v>
      </c>
      <c r="V1887" s="4">
        <v>4067013</v>
      </c>
      <c r="W1887" s="5">
        <v>6.86E-5</v>
      </c>
      <c r="X1887" t="e">
        <f>VLOOKUP(V1887,'[1]ALL.ARG.site.table'!$A:$C,3,0)</f>
        <v>#N/A</v>
      </c>
      <c r="Y1887" s="4">
        <v>171602</v>
      </c>
      <c r="Z1887" s="4">
        <v>4383081</v>
      </c>
      <c r="AA1887" s="5">
        <v>7.9400000000000006E-5</v>
      </c>
      <c r="AB1887" t="e">
        <f>VLOOKUP(Z1887,'[1]ALL.ARG.site.table'!$A:$C,3,0)</f>
        <v>#N/A</v>
      </c>
      <c r="AC1887" s="4">
        <v>63408</v>
      </c>
      <c r="AD1887" s="4">
        <v>1625222</v>
      </c>
      <c r="AE1887" s="4">
        <v>1.39617E-4</v>
      </c>
      <c r="AF1887" t="e">
        <f>VLOOKUP(AD1887,'[1]ALL.ARG.site.table'!$A:$C,3,0)</f>
        <v>#N/A</v>
      </c>
      <c r="AG1887" s="4">
        <v>157105</v>
      </c>
      <c r="AH1887" s="4">
        <v>3987434</v>
      </c>
      <c r="AI1887" s="4">
        <v>1.3483700000000001E-4</v>
      </c>
      <c r="AJ1887" t="e">
        <f>VLOOKUP(AH1887,'[1]ALL.ARG.site.table'!$A:$C,3,0)</f>
        <v>#N/A</v>
      </c>
      <c r="AK1887" s="4">
        <v>13640</v>
      </c>
      <c r="AL1887" s="4">
        <v>358188</v>
      </c>
      <c r="AM1887" s="4">
        <v>1.3947100000000001E-4</v>
      </c>
      <c r="AN1887" t="e">
        <f>VLOOKUP(AL1887,'[1]ALL.ARG.site.table'!$A:$C,3,0)</f>
        <v>#N/A</v>
      </c>
      <c r="AO1887" s="4">
        <v>137519</v>
      </c>
      <c r="AP1887" s="4">
        <v>3504817</v>
      </c>
      <c r="AQ1887" s="5">
        <v>9.2800000000000006E-5</v>
      </c>
      <c r="AR1887" t="e">
        <f>VLOOKUP(AP1887,'[1]ALL.ARG.site.table'!$A:$C,3,0)</f>
        <v>#N/A</v>
      </c>
      <c r="AS1887" s="4">
        <v>140880</v>
      </c>
      <c r="AT1887" s="4">
        <v>3592267</v>
      </c>
      <c r="AU1887" s="5">
        <v>8.6600000000000004E-5</v>
      </c>
      <c r="AV1887" t="e">
        <f>VLOOKUP(AT1887,'[1]ALL.ARG.site.table'!$A:$C,3,0)</f>
        <v>#N/A</v>
      </c>
      <c r="BA1887" s="4">
        <v>23955</v>
      </c>
      <c r="BB1887" s="4">
        <v>617722</v>
      </c>
      <c r="BC1887" s="4">
        <v>1.09446E-4</v>
      </c>
      <c r="BD1887" t="e">
        <f>VLOOKUP(BB1887,'[1]ALL.ARG.site.table'!$A:$C,3,0)</f>
        <v>#N/A</v>
      </c>
    </row>
    <row r="1888" spans="1:56" x14ac:dyDescent="0.25">
      <c r="A1888" s="4">
        <v>1797</v>
      </c>
      <c r="B1888" s="4">
        <v>54852</v>
      </c>
      <c r="C1888" s="5">
        <v>3.19E-6</v>
      </c>
      <c r="D1888" t="e">
        <f>VLOOKUP(B1888,'[1]ALL.ARG.site.table'!$A:$C,3,0)</f>
        <v>#N/A</v>
      </c>
      <c r="E1888" s="4">
        <v>155786</v>
      </c>
      <c r="F1888" s="4">
        <v>3956079</v>
      </c>
      <c r="G1888" s="4">
        <v>1.061E-4</v>
      </c>
      <c r="H1888" t="e">
        <f>VLOOKUP(F1888,'[1]ALL.ARG.site.table'!$A:$C,3,0)</f>
        <v>#N/A</v>
      </c>
      <c r="Q1888" s="4">
        <v>55266</v>
      </c>
      <c r="R1888" s="4">
        <v>1425161</v>
      </c>
      <c r="S1888" s="5">
        <v>7.7600000000000002E-5</v>
      </c>
      <c r="T1888" t="e">
        <f>VLOOKUP(R1888,'[1]ALL.ARG.site.table'!$A:$C,3,0)</f>
        <v>#N/A</v>
      </c>
      <c r="U1888" s="4">
        <v>97801</v>
      </c>
      <c r="V1888" s="4">
        <v>2542086</v>
      </c>
      <c r="W1888" s="5">
        <v>6.8499999999999998E-5</v>
      </c>
      <c r="X1888" t="e">
        <f>VLOOKUP(V1888,'[1]ALL.ARG.site.table'!$A:$C,3,0)</f>
        <v>#N/A</v>
      </c>
      <c r="Y1888" s="4">
        <v>82231</v>
      </c>
      <c r="Z1888" s="4">
        <v>2144260</v>
      </c>
      <c r="AA1888" s="5">
        <v>7.8899999999999993E-5</v>
      </c>
      <c r="AB1888" t="e">
        <f>VLOOKUP(Z1888,'[1]ALL.ARG.site.table'!$A:$C,3,0)</f>
        <v>#N/A</v>
      </c>
      <c r="AC1888" s="4">
        <v>3711</v>
      </c>
      <c r="AD1888" s="4">
        <v>97362</v>
      </c>
      <c r="AE1888" s="4">
        <v>1.3949399999999999E-4</v>
      </c>
      <c r="AF1888" t="e">
        <f>VLOOKUP(AD1888,'[1]ALL.ARG.site.table'!$A:$C,3,0)</f>
        <v>#N/A</v>
      </c>
      <c r="AG1888" s="4">
        <v>10299</v>
      </c>
      <c r="AH1888" s="4">
        <v>249021</v>
      </c>
      <c r="AI1888" s="4">
        <v>1.3472000000000001E-4</v>
      </c>
      <c r="AJ1888" t="e">
        <f>VLOOKUP(AH1888,'[1]ALL.ARG.site.table'!$A:$C,3,0)</f>
        <v>#N/A</v>
      </c>
      <c r="AK1888" s="4">
        <v>79777</v>
      </c>
      <c r="AL1888" s="4">
        <v>2097438</v>
      </c>
      <c r="AM1888" s="4">
        <v>1.3879699999999999E-4</v>
      </c>
      <c r="AN1888" t="e">
        <f>VLOOKUP(AL1888,'[1]ALL.ARG.site.table'!$A:$C,3,0)</f>
        <v>#N/A</v>
      </c>
      <c r="AO1888" s="4">
        <v>12758</v>
      </c>
      <c r="AP1888" s="4">
        <v>329181</v>
      </c>
      <c r="AQ1888" s="5">
        <v>9.2200000000000005E-5</v>
      </c>
      <c r="AR1888" t="e">
        <f>VLOOKUP(AP1888,'[1]ALL.ARG.site.table'!$A:$C,3,0)</f>
        <v>#N/A</v>
      </c>
      <c r="AS1888" s="4">
        <v>12141</v>
      </c>
      <c r="AT1888" s="4">
        <v>294052</v>
      </c>
      <c r="AU1888" s="5">
        <v>8.6399999999999999E-5</v>
      </c>
      <c r="AV1888" t="e">
        <f>VLOOKUP(AT1888,'[1]ALL.ARG.site.table'!$A:$C,3,0)</f>
        <v>#N/A</v>
      </c>
      <c r="BA1888" s="4">
        <v>23979</v>
      </c>
      <c r="BB1888" s="4">
        <v>617972</v>
      </c>
      <c r="BC1888" s="4">
        <v>1.09212E-4</v>
      </c>
      <c r="BD1888" t="e">
        <f>VLOOKUP(BB1888,'[1]ALL.ARG.site.table'!$A:$C,3,0)</f>
        <v>#N/A</v>
      </c>
    </row>
    <row r="1889" spans="1:56" x14ac:dyDescent="0.25">
      <c r="A1889" s="4">
        <v>12504</v>
      </c>
      <c r="B1889" s="4">
        <v>306669</v>
      </c>
      <c r="C1889" s="5">
        <v>3.0599999999999999E-6</v>
      </c>
      <c r="D1889" t="e">
        <f>VLOOKUP(B1889,'[1]ALL.ARG.site.table'!$A:$C,3,0)</f>
        <v>#N/A</v>
      </c>
      <c r="E1889" s="4">
        <v>1822</v>
      </c>
      <c r="F1889" s="4">
        <v>55242</v>
      </c>
      <c r="G1889" s="4">
        <v>1.06047E-4</v>
      </c>
      <c r="H1889" t="e">
        <f>VLOOKUP(F1889,'[1]ALL.ARG.site.table'!$A:$C,3,0)</f>
        <v>#N/A</v>
      </c>
      <c r="Q1889" s="4">
        <v>624</v>
      </c>
      <c r="R1889" s="4">
        <v>15727</v>
      </c>
      <c r="S1889" s="5">
        <v>7.7399999999999998E-5</v>
      </c>
      <c r="T1889" t="e">
        <f>VLOOKUP(R1889,'[1]ALL.ARG.site.table'!$A:$C,3,0)</f>
        <v>#N/A</v>
      </c>
      <c r="U1889" s="4">
        <v>15626</v>
      </c>
      <c r="V1889" s="4">
        <v>406427</v>
      </c>
      <c r="W1889" s="5">
        <v>6.8300000000000007E-5</v>
      </c>
      <c r="X1889" t="e">
        <f>VLOOKUP(V1889,'[1]ALL.ARG.site.table'!$A:$C,3,0)</f>
        <v>#N/A</v>
      </c>
      <c r="Y1889" s="4">
        <v>83906</v>
      </c>
      <c r="Z1889" s="4">
        <v>2197144</v>
      </c>
      <c r="AA1889" s="5">
        <v>7.8899999999999993E-5</v>
      </c>
      <c r="AB1889" t="e">
        <f>VLOOKUP(Z1889,'[1]ALL.ARG.site.table'!$A:$C,3,0)</f>
        <v>#N/A</v>
      </c>
      <c r="AC1889" s="4">
        <v>120145</v>
      </c>
      <c r="AD1889" s="4">
        <v>3073219</v>
      </c>
      <c r="AE1889" s="4">
        <v>1.3902599999999999E-4</v>
      </c>
      <c r="AF1889" t="e">
        <f>VLOOKUP(AD1889,'[1]ALL.ARG.site.table'!$A:$C,3,0)</f>
        <v>#N/A</v>
      </c>
      <c r="AG1889" s="4">
        <v>143389</v>
      </c>
      <c r="AH1889" s="4">
        <v>3646796</v>
      </c>
      <c r="AI1889" s="4">
        <v>1.3466800000000001E-4</v>
      </c>
      <c r="AJ1889" t="e">
        <f>VLOOKUP(AH1889,'[1]ALL.ARG.site.table'!$A:$C,3,0)</f>
        <v>#N/A</v>
      </c>
      <c r="AK1889" s="4">
        <v>162357</v>
      </c>
      <c r="AL1889" s="4">
        <v>4117435</v>
      </c>
      <c r="AM1889" s="4">
        <v>1.3857600000000001E-4</v>
      </c>
      <c r="AN1889" t="e">
        <f>VLOOKUP(AL1889,'[1]ALL.ARG.site.table'!$A:$C,3,0)</f>
        <v>#N/A</v>
      </c>
      <c r="AO1889" s="4">
        <v>63355</v>
      </c>
      <c r="AP1889" s="4">
        <v>1624130</v>
      </c>
      <c r="AQ1889" s="5">
        <v>9.2100000000000003E-5</v>
      </c>
      <c r="AR1889" t="e">
        <f>VLOOKUP(AP1889,'[1]ALL.ARG.site.table'!$A:$C,3,0)</f>
        <v>#N/A</v>
      </c>
      <c r="AS1889" s="4">
        <v>58378</v>
      </c>
      <c r="AT1889" s="4">
        <v>1502666</v>
      </c>
      <c r="AU1889" s="5">
        <v>8.6299999999999997E-5</v>
      </c>
      <c r="AV1889" t="e">
        <f>VLOOKUP(AT1889,'[1]ALL.ARG.site.table'!$A:$C,3,0)</f>
        <v>#N/A</v>
      </c>
      <c r="BA1889" s="4">
        <v>154161</v>
      </c>
      <c r="BB1889" s="4">
        <v>3916961</v>
      </c>
      <c r="BC1889" s="4">
        <v>1.0890700000000001E-4</v>
      </c>
      <c r="BD1889" t="e">
        <f>VLOOKUP(BB1889,'[1]ALL.ARG.site.table'!$A:$C,3,0)</f>
        <v>#N/A</v>
      </c>
    </row>
    <row r="1890" spans="1:56" x14ac:dyDescent="0.25">
      <c r="A1890" s="4">
        <v>115649</v>
      </c>
      <c r="B1890" s="4">
        <v>2972505</v>
      </c>
      <c r="C1890" s="5">
        <v>2.9799999999999998E-6</v>
      </c>
      <c r="D1890" t="e">
        <f>VLOOKUP(B1890,'[1]ALL.ARG.site.table'!$A:$C,3,0)</f>
        <v>#N/A</v>
      </c>
      <c r="E1890" s="4">
        <v>61517</v>
      </c>
      <c r="F1890" s="4">
        <v>1582781</v>
      </c>
      <c r="G1890" s="4">
        <v>1.0574899999999999E-4</v>
      </c>
      <c r="H1890" t="e">
        <f>VLOOKUP(F1890,'[1]ALL.ARG.site.table'!$A:$C,3,0)</f>
        <v>#N/A</v>
      </c>
      <c r="Q1890" s="4">
        <v>82248</v>
      </c>
      <c r="R1890" s="4">
        <v>2144470</v>
      </c>
      <c r="S1890" s="5">
        <v>7.7399999999999998E-5</v>
      </c>
      <c r="T1890" t="e">
        <f>VLOOKUP(R1890,'[1]ALL.ARG.site.table'!$A:$C,3,0)</f>
        <v>#N/A</v>
      </c>
      <c r="U1890" s="4">
        <v>71495</v>
      </c>
      <c r="V1890" s="4">
        <v>1816617</v>
      </c>
      <c r="W1890" s="5">
        <v>6.8200000000000004E-5</v>
      </c>
      <c r="X1890" t="e">
        <f>VLOOKUP(V1890,'[1]ALL.ARG.site.table'!$A:$C,3,0)</f>
        <v>#N/A</v>
      </c>
      <c r="Y1890" s="4">
        <v>141141</v>
      </c>
      <c r="Z1890" s="4">
        <v>3596042</v>
      </c>
      <c r="AA1890" s="5">
        <v>7.8800000000000004E-5</v>
      </c>
      <c r="AB1890" t="e">
        <f>VLOOKUP(Z1890,'[1]ALL.ARG.site.table'!$A:$C,3,0)</f>
        <v>#N/A</v>
      </c>
      <c r="AC1890" s="4">
        <v>172377</v>
      </c>
      <c r="AD1890" s="4">
        <v>4402479</v>
      </c>
      <c r="AE1890" s="4">
        <v>1.3901699999999999E-4</v>
      </c>
      <c r="AF1890" t="e">
        <f>VLOOKUP(AD1890,'[1]ALL.ARG.site.table'!$A:$C,3,0)</f>
        <v>#N/A</v>
      </c>
      <c r="AG1890" s="4">
        <v>97278</v>
      </c>
      <c r="AH1890" s="4">
        <v>2528015</v>
      </c>
      <c r="AI1890" s="4">
        <v>1.3462599999999999E-4</v>
      </c>
      <c r="AJ1890" t="e">
        <f>VLOOKUP(AH1890,'[1]ALL.ARG.site.table'!$A:$C,3,0)</f>
        <v>#N/A</v>
      </c>
      <c r="AK1890" s="4">
        <v>60323</v>
      </c>
      <c r="AL1890" s="4">
        <v>1554866</v>
      </c>
      <c r="AM1890" s="4">
        <v>1.3857E-4</v>
      </c>
      <c r="AN1890" t="e">
        <f>VLOOKUP(AL1890,'[1]ALL.ARG.site.table'!$A:$C,3,0)</f>
        <v>#N/A</v>
      </c>
      <c r="AO1890" s="4">
        <v>167002</v>
      </c>
      <c r="AP1890" s="4">
        <v>4263322</v>
      </c>
      <c r="AQ1890" s="5">
        <v>9.1700000000000006E-5</v>
      </c>
      <c r="AR1890" t="e">
        <f>VLOOKUP(AP1890,'[1]ALL.ARG.site.table'!$A:$C,3,0)</f>
        <v>#N/A</v>
      </c>
      <c r="AS1890" s="4">
        <v>2178</v>
      </c>
      <c r="AT1890" s="4">
        <v>63317</v>
      </c>
      <c r="AU1890" s="5">
        <v>8.5699999999999996E-5</v>
      </c>
      <c r="AV1890" t="e">
        <f>VLOOKUP(AT1890,'[1]ALL.ARG.site.table'!$A:$C,3,0)</f>
        <v>#N/A</v>
      </c>
      <c r="BA1890" s="4">
        <v>79775</v>
      </c>
      <c r="BB1890" s="4">
        <v>2096207</v>
      </c>
      <c r="BC1890" s="4">
        <v>1.08668E-4</v>
      </c>
      <c r="BD1890" t="e">
        <f>VLOOKUP(BB1890,'[1]ALL.ARG.site.table'!$A:$C,3,0)</f>
        <v>#N/A</v>
      </c>
    </row>
    <row r="1891" spans="1:56" x14ac:dyDescent="0.25">
      <c r="A1891" s="4">
        <v>40897</v>
      </c>
      <c r="B1891" s="4">
        <v>1035796</v>
      </c>
      <c r="C1891" s="5">
        <v>2.74E-6</v>
      </c>
      <c r="D1891" t="e">
        <f>VLOOKUP(B1891,'[1]ALL.ARG.site.table'!$A:$C,3,0)</f>
        <v>#N/A</v>
      </c>
      <c r="E1891" s="4">
        <v>144748</v>
      </c>
      <c r="F1891" s="4">
        <v>3676139</v>
      </c>
      <c r="G1891" s="4">
        <v>1.0556900000000001E-4</v>
      </c>
      <c r="H1891" t="e">
        <f>VLOOKUP(F1891,'[1]ALL.ARG.site.table'!$A:$C,3,0)</f>
        <v>#N/A</v>
      </c>
      <c r="Q1891" s="4">
        <v>172014</v>
      </c>
      <c r="R1891" s="4">
        <v>4392907</v>
      </c>
      <c r="S1891" s="5">
        <v>7.7299999999999995E-5</v>
      </c>
      <c r="T1891" t="str">
        <f>VLOOKUP(R1891,'[1]ALL.ARG.site.table'!$A:$C,3,0)</f>
        <v>EPTA</v>
      </c>
      <c r="U1891" s="4">
        <v>79674</v>
      </c>
      <c r="V1891" s="4">
        <v>2061045</v>
      </c>
      <c r="W1891" s="5">
        <v>6.8200000000000004E-5</v>
      </c>
      <c r="X1891" t="e">
        <f>VLOOKUP(V1891,'[1]ALL.ARG.site.table'!$A:$C,3,0)</f>
        <v>#N/A</v>
      </c>
      <c r="Y1891" s="4">
        <v>1243</v>
      </c>
      <c r="Z1891" s="4">
        <v>29005</v>
      </c>
      <c r="AA1891" s="5">
        <v>7.8700000000000002E-5</v>
      </c>
      <c r="AB1891" t="e">
        <f>VLOOKUP(Z1891,'[1]ALL.ARG.site.table'!$A:$C,3,0)</f>
        <v>#N/A</v>
      </c>
      <c r="AC1891" s="4">
        <v>129800</v>
      </c>
      <c r="AD1891" s="4">
        <v>3307567</v>
      </c>
      <c r="AE1891" s="4">
        <v>1.3861599999999999E-4</v>
      </c>
      <c r="AF1891" t="e">
        <f>VLOOKUP(AD1891,'[1]ALL.ARG.site.table'!$A:$C,3,0)</f>
        <v>#N/A</v>
      </c>
      <c r="AG1891" s="4">
        <v>2370</v>
      </c>
      <c r="AH1891" s="4">
        <v>69324</v>
      </c>
      <c r="AI1891" s="4">
        <v>1.34451E-4</v>
      </c>
      <c r="AJ1891" t="e">
        <f>VLOOKUP(AH1891,'[1]ALL.ARG.site.table'!$A:$C,3,0)</f>
        <v>#N/A</v>
      </c>
      <c r="AK1891" s="4">
        <v>73835</v>
      </c>
      <c r="AL1891" s="4">
        <v>1878763</v>
      </c>
      <c r="AM1891" s="4">
        <v>1.3844500000000001E-4</v>
      </c>
      <c r="AN1891" t="e">
        <f>VLOOKUP(AL1891,'[1]ALL.ARG.site.table'!$A:$C,3,0)</f>
        <v>#N/A</v>
      </c>
      <c r="AO1891" s="4">
        <v>83566</v>
      </c>
      <c r="AP1891" s="4">
        <v>2192539</v>
      </c>
      <c r="AQ1891" s="5">
        <v>9.1299999999999997E-5</v>
      </c>
      <c r="AR1891" t="e">
        <f>VLOOKUP(AP1891,'[1]ALL.ARG.site.table'!$A:$C,3,0)</f>
        <v>#N/A</v>
      </c>
      <c r="AS1891" s="4">
        <v>73963</v>
      </c>
      <c r="AT1891" s="4">
        <v>1881802</v>
      </c>
      <c r="AU1891" s="5">
        <v>8.5699999999999996E-5</v>
      </c>
      <c r="AV1891" t="e">
        <f>VLOOKUP(AT1891,'[1]ALL.ARG.site.table'!$A:$C,3,0)</f>
        <v>#N/A</v>
      </c>
      <c r="BA1891" s="4">
        <v>179531</v>
      </c>
      <c r="BB1891" s="4">
        <v>4583407</v>
      </c>
      <c r="BC1891" s="4">
        <v>1.08663E-4</v>
      </c>
      <c r="BD1891" t="e">
        <f>VLOOKUP(BB1891,'[1]ALL.ARG.site.table'!$A:$C,3,0)</f>
        <v>#N/A</v>
      </c>
    </row>
    <row r="1892" spans="1:56" x14ac:dyDescent="0.25">
      <c r="A1892" s="4">
        <v>57651</v>
      </c>
      <c r="B1892" s="4">
        <v>1487855</v>
      </c>
      <c r="C1892" s="5">
        <v>2.4700000000000001E-6</v>
      </c>
      <c r="D1892" t="e">
        <f>VLOOKUP(B1892,'[1]ALL.ARG.site.table'!$A:$C,3,0)</f>
        <v>#N/A</v>
      </c>
      <c r="E1892" s="4">
        <v>179533</v>
      </c>
      <c r="F1892" s="4">
        <v>4583410</v>
      </c>
      <c r="G1892" s="4">
        <v>1.04904E-4</v>
      </c>
      <c r="H1892" t="e">
        <f>VLOOKUP(F1892,'[1]ALL.ARG.site.table'!$A:$C,3,0)</f>
        <v>#N/A</v>
      </c>
      <c r="Q1892" s="4">
        <v>152375</v>
      </c>
      <c r="R1892" s="4">
        <v>3869274</v>
      </c>
      <c r="S1892" s="5">
        <v>7.7100000000000004E-5</v>
      </c>
      <c r="T1892" t="e">
        <f>VLOOKUP(R1892,'[1]ALL.ARG.site.table'!$A:$C,3,0)</f>
        <v>#N/A</v>
      </c>
      <c r="U1892" s="4">
        <v>86329</v>
      </c>
      <c r="V1892" s="4">
        <v>2253664</v>
      </c>
      <c r="W1892" s="5">
        <v>6.8200000000000004E-5</v>
      </c>
      <c r="X1892" t="e">
        <f>VLOOKUP(V1892,'[1]ALL.ARG.site.table'!$A:$C,3,0)</f>
        <v>#N/A</v>
      </c>
      <c r="Y1892" s="4">
        <v>34667</v>
      </c>
      <c r="Z1892" s="4">
        <v>871597</v>
      </c>
      <c r="AA1892" s="5">
        <v>7.86E-5</v>
      </c>
      <c r="AB1892" t="e">
        <f>VLOOKUP(Z1892,'[1]ALL.ARG.site.table'!$A:$C,3,0)</f>
        <v>#N/A</v>
      </c>
      <c r="AC1892" s="4">
        <v>154415</v>
      </c>
      <c r="AD1892" s="4">
        <v>3924269</v>
      </c>
      <c r="AE1892" s="4">
        <v>1.3840400000000001E-4</v>
      </c>
      <c r="AF1892" t="e">
        <f>VLOOKUP(AD1892,'[1]ALL.ARG.site.table'!$A:$C,3,0)</f>
        <v>#N/A</v>
      </c>
      <c r="AG1892" s="4">
        <v>105662</v>
      </c>
      <c r="AH1892" s="4">
        <v>2729267</v>
      </c>
      <c r="AI1892" s="4">
        <v>1.3427600000000001E-4</v>
      </c>
      <c r="AJ1892" t="e">
        <f>VLOOKUP(AH1892,'[1]ALL.ARG.site.table'!$A:$C,3,0)</f>
        <v>#N/A</v>
      </c>
      <c r="AK1892" s="4">
        <v>58217</v>
      </c>
      <c r="AL1892" s="4">
        <v>1499392</v>
      </c>
      <c r="AM1892" s="4">
        <v>1.38238E-4</v>
      </c>
      <c r="AN1892" t="e">
        <f>VLOOKUP(AL1892,'[1]ALL.ARG.site.table'!$A:$C,3,0)</f>
        <v>#N/A</v>
      </c>
      <c r="AO1892" s="4">
        <v>90376</v>
      </c>
      <c r="AP1892" s="4">
        <v>2353976</v>
      </c>
      <c r="AQ1892" s="5">
        <v>9.1299999999999997E-5</v>
      </c>
      <c r="AR1892" t="e">
        <f>VLOOKUP(AP1892,'[1]ALL.ARG.site.table'!$A:$C,3,0)</f>
        <v>#N/A</v>
      </c>
      <c r="AS1892" s="4">
        <v>51856</v>
      </c>
      <c r="AT1892" s="4">
        <v>1344136</v>
      </c>
      <c r="AU1892" s="5">
        <v>8.5599999999999994E-5</v>
      </c>
      <c r="AV1892" t="e">
        <f>VLOOKUP(AT1892,'[1]ALL.ARG.site.table'!$A:$C,3,0)</f>
        <v>#N/A</v>
      </c>
      <c r="BA1892" s="4">
        <v>178985</v>
      </c>
      <c r="BB1892" s="4">
        <v>4555327</v>
      </c>
      <c r="BC1892" s="4">
        <v>1.08634E-4</v>
      </c>
      <c r="BD1892" t="e">
        <f>VLOOKUP(BB1892,'[1]ALL.ARG.site.table'!$A:$C,3,0)</f>
        <v>#N/A</v>
      </c>
    </row>
    <row r="1893" spans="1:56" x14ac:dyDescent="0.25">
      <c r="A1893" s="4">
        <v>79026</v>
      </c>
      <c r="B1893" s="4">
        <v>1999549</v>
      </c>
      <c r="C1893" s="5">
        <v>2.4600000000000002E-6</v>
      </c>
      <c r="D1893" t="e">
        <f>VLOOKUP(B1893,'[1]ALL.ARG.site.table'!$A:$C,3,0)</f>
        <v>#N/A</v>
      </c>
      <c r="E1893" s="4">
        <v>170344</v>
      </c>
      <c r="F1893" s="4">
        <v>4354661</v>
      </c>
      <c r="G1893" s="4">
        <v>1.0484600000000001E-4</v>
      </c>
      <c r="H1893" t="e">
        <f>VLOOKUP(F1893,'[1]ALL.ARG.site.table'!$A:$C,3,0)</f>
        <v>#N/A</v>
      </c>
      <c r="Q1893" s="4">
        <v>117745</v>
      </c>
      <c r="R1893" s="4">
        <v>3021447</v>
      </c>
      <c r="S1893" s="5">
        <v>7.6899999999999999E-5</v>
      </c>
      <c r="T1893" t="e">
        <f>VLOOKUP(R1893,'[1]ALL.ARG.site.table'!$A:$C,3,0)</f>
        <v>#N/A</v>
      </c>
      <c r="U1893" s="4">
        <v>13687</v>
      </c>
      <c r="V1893" s="4">
        <v>358901</v>
      </c>
      <c r="W1893" s="5">
        <v>6.7999999999999999E-5</v>
      </c>
      <c r="X1893" t="e">
        <f>VLOOKUP(V1893,'[1]ALL.ARG.site.table'!$A:$C,3,0)</f>
        <v>#N/A</v>
      </c>
      <c r="Y1893" s="4">
        <v>81617</v>
      </c>
      <c r="Z1893" s="4">
        <v>2131641</v>
      </c>
      <c r="AA1893" s="5">
        <v>7.8200000000000003E-5</v>
      </c>
      <c r="AB1893" t="e">
        <f>VLOOKUP(Z1893,'[1]ALL.ARG.site.table'!$A:$C,3,0)</f>
        <v>#N/A</v>
      </c>
      <c r="AC1893" s="4">
        <v>114785</v>
      </c>
      <c r="AD1893" s="4">
        <v>2946965</v>
      </c>
      <c r="AE1893" s="4">
        <v>1.3794100000000001E-4</v>
      </c>
      <c r="AF1893" t="e">
        <f>VLOOKUP(AD1893,'[1]ALL.ARG.site.table'!$A:$C,3,0)</f>
        <v>#N/A</v>
      </c>
      <c r="AG1893" s="4">
        <v>167851</v>
      </c>
      <c r="AH1893" s="4">
        <v>4282728</v>
      </c>
      <c r="AI1893" s="4">
        <v>1.33893E-4</v>
      </c>
      <c r="AJ1893" t="e">
        <f>VLOOKUP(AH1893,'[1]ALL.ARG.site.table'!$A:$C,3,0)</f>
        <v>#N/A</v>
      </c>
      <c r="AK1893" s="4">
        <v>159583</v>
      </c>
      <c r="AL1893" s="4">
        <v>4038384</v>
      </c>
      <c r="AM1893" s="4">
        <v>1.3801199999999999E-4</v>
      </c>
      <c r="AN1893" t="e">
        <f>VLOOKUP(AL1893,'[1]ALL.ARG.site.table'!$A:$C,3,0)</f>
        <v>#N/A</v>
      </c>
      <c r="AO1893" s="4">
        <v>143411</v>
      </c>
      <c r="AP1893" s="4">
        <v>3648745</v>
      </c>
      <c r="AQ1893" s="5">
        <v>9.1299999999999997E-5</v>
      </c>
      <c r="AR1893" t="e">
        <f>VLOOKUP(AP1893,'[1]ALL.ARG.site.table'!$A:$C,3,0)</f>
        <v>#N/A</v>
      </c>
      <c r="AS1893" s="4">
        <v>69635</v>
      </c>
      <c r="AT1893" s="4">
        <v>1771877</v>
      </c>
      <c r="AU1893" s="5">
        <v>8.5500000000000005E-5</v>
      </c>
      <c r="AV1893" t="e">
        <f>VLOOKUP(AT1893,'[1]ALL.ARG.site.table'!$A:$C,3,0)</f>
        <v>#N/A</v>
      </c>
      <c r="BA1893" s="4">
        <v>178529</v>
      </c>
      <c r="BB1893" s="4">
        <v>4545853</v>
      </c>
      <c r="BC1893" s="4">
        <v>1.08473E-4</v>
      </c>
      <c r="BD1893" t="e">
        <f>VLOOKUP(BB1893,'[1]ALL.ARG.site.table'!$A:$C,3,0)</f>
        <v>#N/A</v>
      </c>
    </row>
    <row r="1894" spans="1:56" x14ac:dyDescent="0.25">
      <c r="A1894" s="4">
        <v>75243</v>
      </c>
      <c r="B1894" s="4">
        <v>1911747</v>
      </c>
      <c r="C1894" s="5">
        <v>1.9800000000000001E-6</v>
      </c>
      <c r="D1894" t="e">
        <f>VLOOKUP(B1894,'[1]ALL.ARG.site.table'!$A:$C,3,0)</f>
        <v>#N/A</v>
      </c>
      <c r="E1894" s="4">
        <v>872</v>
      </c>
      <c r="F1894" s="4">
        <v>21125</v>
      </c>
      <c r="G1894" s="4">
        <v>1.04687E-4</v>
      </c>
      <c r="H1894" t="e">
        <f>VLOOKUP(F1894,'[1]ALL.ARG.site.table'!$A:$C,3,0)</f>
        <v>#N/A</v>
      </c>
      <c r="Q1894" s="4">
        <v>87809</v>
      </c>
      <c r="R1894" s="4">
        <v>2287868</v>
      </c>
      <c r="S1894" s="5">
        <v>7.6799999999999997E-5</v>
      </c>
      <c r="T1894" t="e">
        <f>VLOOKUP(R1894,'[1]ALL.ARG.site.table'!$A:$C,3,0)</f>
        <v>#N/A</v>
      </c>
      <c r="U1894" s="4">
        <v>68876</v>
      </c>
      <c r="V1894" s="4">
        <v>1753326</v>
      </c>
      <c r="W1894" s="5">
        <v>6.7999999999999999E-5</v>
      </c>
      <c r="X1894" t="e">
        <f>VLOOKUP(V1894,'[1]ALL.ARG.site.table'!$A:$C,3,0)</f>
        <v>#N/A</v>
      </c>
      <c r="Y1894" s="4">
        <v>167788</v>
      </c>
      <c r="Z1894" s="4">
        <v>4282037</v>
      </c>
      <c r="AA1894" s="5">
        <v>7.8200000000000003E-5</v>
      </c>
      <c r="AB1894" t="e">
        <f>VLOOKUP(Z1894,'[1]ALL.ARG.site.table'!$A:$C,3,0)</f>
        <v>#N/A</v>
      </c>
      <c r="AC1894" s="4">
        <v>8022</v>
      </c>
      <c r="AD1894" s="4">
        <v>189710</v>
      </c>
      <c r="AE1894" s="4">
        <v>1.3719099999999999E-4</v>
      </c>
      <c r="AF1894" t="e">
        <f>VLOOKUP(AD1894,'[1]ALL.ARG.site.table'!$A:$C,3,0)</f>
        <v>#N/A</v>
      </c>
      <c r="AG1894" s="4">
        <v>99084</v>
      </c>
      <c r="AH1894" s="4">
        <v>2572178</v>
      </c>
      <c r="AI1894" s="4">
        <v>1.3326000000000001E-4</v>
      </c>
      <c r="AJ1894" t="e">
        <f>VLOOKUP(AH1894,'[1]ALL.ARG.site.table'!$A:$C,3,0)</f>
        <v>#N/A</v>
      </c>
      <c r="AK1894" s="4">
        <v>478</v>
      </c>
      <c r="AL1894" s="4">
        <v>12193</v>
      </c>
      <c r="AM1894" s="4">
        <v>1.3797000000000001E-4</v>
      </c>
      <c r="AN1894" t="e">
        <f>VLOOKUP(AL1894,'[1]ALL.ARG.site.table'!$A:$C,3,0)</f>
        <v>#N/A</v>
      </c>
      <c r="AO1894" s="4">
        <v>66485</v>
      </c>
      <c r="AP1894" s="4">
        <v>1697437</v>
      </c>
      <c r="AQ1894" s="5">
        <v>9.1199999999999994E-5</v>
      </c>
      <c r="AR1894" t="e">
        <f>VLOOKUP(AP1894,'[1]ALL.ARG.site.table'!$A:$C,3,0)</f>
        <v>#N/A</v>
      </c>
      <c r="AS1894" s="4">
        <v>131497</v>
      </c>
      <c r="AT1894" s="4">
        <v>3351846</v>
      </c>
      <c r="AU1894" s="5">
        <v>8.5500000000000005E-5</v>
      </c>
      <c r="AV1894" t="e">
        <f>VLOOKUP(AT1894,'[1]ALL.ARG.site.table'!$A:$C,3,0)</f>
        <v>#N/A</v>
      </c>
      <c r="BA1894" s="4">
        <v>161528</v>
      </c>
      <c r="BB1894" s="4">
        <v>4097338</v>
      </c>
      <c r="BC1894" s="4">
        <v>1.08335E-4</v>
      </c>
      <c r="BD1894" t="e">
        <f>VLOOKUP(BB1894,'[1]ALL.ARG.site.table'!$A:$C,3,0)</f>
        <v>#N/A</v>
      </c>
    </row>
    <row r="1895" spans="1:56" x14ac:dyDescent="0.25">
      <c r="A1895" s="4">
        <v>117411</v>
      </c>
      <c r="B1895" s="4">
        <v>3015895</v>
      </c>
      <c r="C1895" s="5">
        <v>1.9400000000000001E-6</v>
      </c>
      <c r="D1895" t="e">
        <f>VLOOKUP(B1895,'[1]ALL.ARG.site.table'!$A:$C,3,0)</f>
        <v>#N/A</v>
      </c>
      <c r="E1895" s="4">
        <v>39843</v>
      </c>
      <c r="F1895" s="4">
        <v>998552</v>
      </c>
      <c r="G1895" s="4">
        <v>1.04666E-4</v>
      </c>
      <c r="H1895" t="e">
        <f>VLOOKUP(F1895,'[1]ALL.ARG.site.table'!$A:$C,3,0)</f>
        <v>#N/A</v>
      </c>
      <c r="Q1895" s="4">
        <v>89319</v>
      </c>
      <c r="R1895" s="4">
        <v>2321037</v>
      </c>
      <c r="S1895" s="5">
        <v>7.6600000000000005E-5</v>
      </c>
      <c r="T1895" t="e">
        <f>VLOOKUP(R1895,'[1]ALL.ARG.site.table'!$A:$C,3,0)</f>
        <v>#N/A</v>
      </c>
      <c r="U1895" s="4">
        <v>130804</v>
      </c>
      <c r="V1895" s="4">
        <v>3335275</v>
      </c>
      <c r="W1895" s="5">
        <v>6.7899999999999997E-5</v>
      </c>
      <c r="X1895" t="e">
        <f>VLOOKUP(V1895,'[1]ALL.ARG.site.table'!$A:$C,3,0)</f>
        <v>#N/A</v>
      </c>
      <c r="Y1895" s="4">
        <v>47235</v>
      </c>
      <c r="Z1895" s="4">
        <v>1199257</v>
      </c>
      <c r="AA1895" s="5">
        <v>7.7899999999999996E-5</v>
      </c>
      <c r="AB1895" t="e">
        <f>VLOOKUP(Z1895,'[1]ALL.ARG.site.table'!$A:$C,3,0)</f>
        <v>#N/A</v>
      </c>
      <c r="AC1895" s="4">
        <v>75306</v>
      </c>
      <c r="AD1895" s="4">
        <v>1913020</v>
      </c>
      <c r="AE1895" s="4">
        <v>1.3715099999999999E-4</v>
      </c>
      <c r="AF1895" t="e">
        <f>VLOOKUP(AD1895,'[1]ALL.ARG.site.table'!$A:$C,3,0)</f>
        <v>#N/A</v>
      </c>
      <c r="AG1895" s="4">
        <v>114228</v>
      </c>
      <c r="AH1895" s="4">
        <v>2931630</v>
      </c>
      <c r="AI1895" s="4">
        <v>1.33199E-4</v>
      </c>
      <c r="AJ1895" t="e">
        <f>VLOOKUP(AH1895,'[1]ALL.ARG.site.table'!$A:$C,3,0)</f>
        <v>#N/A</v>
      </c>
      <c r="AK1895" s="4">
        <v>153287</v>
      </c>
      <c r="AL1895" s="4">
        <v>3892889</v>
      </c>
      <c r="AM1895" s="4">
        <v>1.3788900000000001E-4</v>
      </c>
      <c r="AN1895" t="e">
        <f>VLOOKUP(AL1895,'[1]ALL.ARG.site.table'!$A:$C,3,0)</f>
        <v>#N/A</v>
      </c>
      <c r="AO1895" s="4">
        <v>33673</v>
      </c>
      <c r="AP1895" s="4">
        <v>850134</v>
      </c>
      <c r="AQ1895" s="5">
        <v>9.0500000000000004E-5</v>
      </c>
      <c r="AR1895" t="e">
        <f>VLOOKUP(AP1895,'[1]ALL.ARG.site.table'!$A:$C,3,0)</f>
        <v>#N/A</v>
      </c>
      <c r="AS1895" s="4">
        <v>88925</v>
      </c>
      <c r="AT1895" s="4">
        <v>2313313</v>
      </c>
      <c r="AU1895" s="5">
        <v>8.5099999999999995E-5</v>
      </c>
      <c r="AV1895" t="e">
        <f>VLOOKUP(AT1895,'[1]ALL.ARG.site.table'!$A:$C,3,0)</f>
        <v>#N/A</v>
      </c>
      <c r="BA1895" s="4">
        <v>100798</v>
      </c>
      <c r="BB1895" s="4">
        <v>2611199</v>
      </c>
      <c r="BC1895" s="4">
        <v>1.08193E-4</v>
      </c>
      <c r="BD1895" t="e">
        <f>VLOOKUP(BB1895,'[1]ALL.ARG.site.table'!$A:$C,3,0)</f>
        <v>#N/A</v>
      </c>
    </row>
    <row r="1896" spans="1:56" x14ac:dyDescent="0.25">
      <c r="A1896" s="4">
        <v>90881</v>
      </c>
      <c r="B1896" s="4">
        <v>2365073</v>
      </c>
      <c r="C1896" s="5">
        <v>1.5799999999999999E-6</v>
      </c>
      <c r="D1896" t="e">
        <f>VLOOKUP(B1896,'[1]ALL.ARG.site.table'!$A:$C,3,0)</f>
        <v>#N/A</v>
      </c>
      <c r="E1896" s="4">
        <v>53067</v>
      </c>
      <c r="F1896" s="4">
        <v>1374746</v>
      </c>
      <c r="G1896" s="4">
        <v>1.03568E-4</v>
      </c>
      <c r="H1896" t="e">
        <f>VLOOKUP(F1896,'[1]ALL.ARG.site.table'!$A:$C,3,0)</f>
        <v>#N/A</v>
      </c>
      <c r="Q1896" s="4">
        <v>153233</v>
      </c>
      <c r="R1896" s="4">
        <v>3888633</v>
      </c>
      <c r="S1896" s="5">
        <v>7.6000000000000004E-5</v>
      </c>
      <c r="T1896" t="e">
        <f>VLOOKUP(R1896,'[1]ALL.ARG.site.table'!$A:$C,3,0)</f>
        <v>#N/A</v>
      </c>
      <c r="U1896" s="4">
        <v>170344</v>
      </c>
      <c r="V1896" s="4">
        <v>4354661</v>
      </c>
      <c r="W1896" s="5">
        <v>6.7899999999999997E-5</v>
      </c>
      <c r="X1896" t="e">
        <f>VLOOKUP(V1896,'[1]ALL.ARG.site.table'!$A:$C,3,0)</f>
        <v>#N/A</v>
      </c>
      <c r="Y1896" s="4">
        <v>56508</v>
      </c>
      <c r="Z1896" s="4">
        <v>1452199</v>
      </c>
      <c r="AA1896" s="5">
        <v>7.7799999999999994E-5</v>
      </c>
      <c r="AB1896" t="e">
        <f>VLOOKUP(Z1896,'[1]ALL.ARG.site.table'!$A:$C,3,0)</f>
        <v>#N/A</v>
      </c>
      <c r="AC1896" s="4">
        <v>40149</v>
      </c>
      <c r="AD1896" s="4">
        <v>1006036</v>
      </c>
      <c r="AE1896" s="4">
        <v>1.3702500000000001E-4</v>
      </c>
      <c r="AF1896" t="e">
        <f>VLOOKUP(AD1896,'[1]ALL.ARG.site.table'!$A:$C,3,0)</f>
        <v>#N/A</v>
      </c>
      <c r="AG1896" s="4">
        <v>31541</v>
      </c>
      <c r="AH1896" s="4">
        <v>803284</v>
      </c>
      <c r="AI1896" s="4">
        <v>1.33039E-4</v>
      </c>
      <c r="AJ1896" t="e">
        <f>VLOOKUP(AH1896,'[1]ALL.ARG.site.table'!$A:$C,3,0)</f>
        <v>#N/A</v>
      </c>
      <c r="AK1896" s="4">
        <v>34410</v>
      </c>
      <c r="AL1896" s="4">
        <v>865665</v>
      </c>
      <c r="AM1896" s="4">
        <v>1.3784100000000001E-4</v>
      </c>
      <c r="AN1896" t="e">
        <f>VLOOKUP(AL1896,'[1]ALL.ARG.site.table'!$A:$C,3,0)</f>
        <v>#N/A</v>
      </c>
      <c r="AO1896" s="4">
        <v>182198</v>
      </c>
      <c r="AP1896" s="4">
        <v>4660041</v>
      </c>
      <c r="AQ1896" s="5">
        <v>9.0099999999999995E-5</v>
      </c>
      <c r="AR1896" t="e">
        <f>VLOOKUP(AP1896,'[1]ALL.ARG.site.table'!$A:$C,3,0)</f>
        <v>#N/A</v>
      </c>
      <c r="AS1896" s="4">
        <v>151353</v>
      </c>
      <c r="AT1896" s="4">
        <v>3843513</v>
      </c>
      <c r="AU1896" s="5">
        <v>8.4900000000000004E-5</v>
      </c>
      <c r="AV1896" t="e">
        <f>VLOOKUP(AT1896,'[1]ALL.ARG.site.table'!$A:$C,3,0)</f>
        <v>#N/A</v>
      </c>
      <c r="BA1896" s="4">
        <v>171125</v>
      </c>
      <c r="BB1896" s="4">
        <v>4374808</v>
      </c>
      <c r="BC1896" s="4">
        <v>1.07704E-4</v>
      </c>
      <c r="BD1896" t="e">
        <f>VLOOKUP(BB1896,'[1]ALL.ARG.site.table'!$A:$C,3,0)</f>
        <v>#N/A</v>
      </c>
    </row>
    <row r="1897" spans="1:56" x14ac:dyDescent="0.25">
      <c r="A1897" s="4">
        <v>112937</v>
      </c>
      <c r="B1897" s="4">
        <v>2890686</v>
      </c>
      <c r="C1897" s="5">
        <v>1.5600000000000001E-6</v>
      </c>
      <c r="D1897" t="e">
        <f>VLOOKUP(B1897,'[1]ALL.ARG.site.table'!$A:$C,3,0)</f>
        <v>#N/A</v>
      </c>
      <c r="E1897" s="4">
        <v>98405</v>
      </c>
      <c r="F1897" s="4">
        <v>2555675</v>
      </c>
      <c r="G1897" s="4">
        <v>1.03409E-4</v>
      </c>
      <c r="H1897" t="e">
        <f>VLOOKUP(F1897,'[1]ALL.ARG.site.table'!$A:$C,3,0)</f>
        <v>#N/A</v>
      </c>
      <c r="Q1897" s="4">
        <v>22296</v>
      </c>
      <c r="R1897" s="4">
        <v>580662</v>
      </c>
      <c r="S1897" s="5">
        <v>7.5799999999999999E-5</v>
      </c>
      <c r="T1897" t="e">
        <f>VLOOKUP(R1897,'[1]ALL.ARG.site.table'!$A:$C,3,0)</f>
        <v>#N/A</v>
      </c>
      <c r="U1897" s="4">
        <v>153277</v>
      </c>
      <c r="V1897" s="4">
        <v>3891630</v>
      </c>
      <c r="W1897" s="5">
        <v>6.7799999999999995E-5</v>
      </c>
      <c r="X1897" t="e">
        <f>VLOOKUP(V1897,'[1]ALL.ARG.site.table'!$A:$C,3,0)</f>
        <v>#N/A</v>
      </c>
      <c r="Y1897" s="4">
        <v>120139</v>
      </c>
      <c r="Z1897" s="4">
        <v>3073197</v>
      </c>
      <c r="AA1897" s="5">
        <v>7.7799999999999994E-5</v>
      </c>
      <c r="AB1897" t="e">
        <f>VLOOKUP(Z1897,'[1]ALL.ARG.site.table'!$A:$C,3,0)</f>
        <v>#N/A</v>
      </c>
      <c r="AC1897" s="4">
        <v>145454</v>
      </c>
      <c r="AD1897" s="4">
        <v>3690264</v>
      </c>
      <c r="AE1897" s="4">
        <v>1.3679299999999999E-4</v>
      </c>
      <c r="AF1897" t="e">
        <f>VLOOKUP(AD1897,'[1]ALL.ARG.site.table'!$A:$C,3,0)</f>
        <v>#N/A</v>
      </c>
      <c r="AG1897" s="4">
        <v>123849</v>
      </c>
      <c r="AH1897" s="4">
        <v>3164126</v>
      </c>
      <c r="AI1897" s="4">
        <v>1.3302499999999999E-4</v>
      </c>
      <c r="AJ1897" t="e">
        <f>VLOOKUP(AH1897,'[1]ALL.ARG.site.table'!$A:$C,3,0)</f>
        <v>#N/A</v>
      </c>
      <c r="AK1897" s="4">
        <v>19179</v>
      </c>
      <c r="AL1897" s="4">
        <v>495052</v>
      </c>
      <c r="AM1897" s="4">
        <v>1.3761200000000001E-4</v>
      </c>
      <c r="AN1897" t="e">
        <f>VLOOKUP(AL1897,'[1]ALL.ARG.site.table'!$A:$C,3,0)</f>
        <v>#N/A</v>
      </c>
      <c r="AO1897" s="4">
        <v>137869</v>
      </c>
      <c r="AP1897" s="4">
        <v>3510350</v>
      </c>
      <c r="AQ1897" s="5">
        <v>8.9699999999999998E-5</v>
      </c>
      <c r="AR1897" t="e">
        <f>VLOOKUP(AP1897,'[1]ALL.ARG.site.table'!$A:$C,3,0)</f>
        <v>#N/A</v>
      </c>
      <c r="AS1897" s="4">
        <v>73859</v>
      </c>
      <c r="AT1897" s="4">
        <v>1879196</v>
      </c>
      <c r="AU1897" s="5">
        <v>8.4800000000000001E-5</v>
      </c>
      <c r="AV1897" t="e">
        <f>VLOOKUP(AT1897,'[1]ALL.ARG.site.table'!$A:$C,3,0)</f>
        <v>#N/A</v>
      </c>
      <c r="BA1897" s="4">
        <v>4595</v>
      </c>
      <c r="BB1897" s="4">
        <v>115936</v>
      </c>
      <c r="BC1897" s="4">
        <v>1.0764000000000001E-4</v>
      </c>
      <c r="BD1897" t="e">
        <f>VLOOKUP(BB1897,'[1]ALL.ARG.site.table'!$A:$C,3,0)</f>
        <v>#N/A</v>
      </c>
    </row>
    <row r="1898" spans="1:56" x14ac:dyDescent="0.25">
      <c r="A1898" s="4">
        <v>72180</v>
      </c>
      <c r="B1898" s="4">
        <v>1834022</v>
      </c>
      <c r="C1898" s="5">
        <v>1.5E-6</v>
      </c>
      <c r="D1898" t="e">
        <f>VLOOKUP(B1898,'[1]ALL.ARG.site.table'!$A:$C,3,0)</f>
        <v>#N/A</v>
      </c>
      <c r="E1898" s="4">
        <v>111140</v>
      </c>
      <c r="F1898" s="4">
        <v>2854605</v>
      </c>
      <c r="G1898" s="4">
        <v>1.03384E-4</v>
      </c>
      <c r="H1898" t="e">
        <f>VLOOKUP(F1898,'[1]ALL.ARG.site.table'!$A:$C,3,0)</f>
        <v>#N/A</v>
      </c>
      <c r="Q1898" s="4">
        <v>113189</v>
      </c>
      <c r="R1898" s="4">
        <v>2898409</v>
      </c>
      <c r="S1898" s="5">
        <v>7.5099999999999996E-5</v>
      </c>
      <c r="T1898" t="e">
        <f>VLOOKUP(R1898,'[1]ALL.ARG.site.table'!$A:$C,3,0)</f>
        <v>#N/A</v>
      </c>
      <c r="U1898" s="4">
        <v>175641</v>
      </c>
      <c r="V1898" s="4">
        <v>4480267</v>
      </c>
      <c r="W1898" s="5">
        <v>6.7700000000000006E-5</v>
      </c>
      <c r="X1898" t="e">
        <f>VLOOKUP(V1898,'[1]ALL.ARG.site.table'!$A:$C,3,0)</f>
        <v>#N/A</v>
      </c>
      <c r="Y1898" s="4">
        <v>115587</v>
      </c>
      <c r="Z1898" s="4">
        <v>2971802</v>
      </c>
      <c r="AA1898" s="5">
        <v>7.7600000000000002E-5</v>
      </c>
      <c r="AB1898" t="e">
        <f>VLOOKUP(Z1898,'[1]ALL.ARG.site.table'!$A:$C,3,0)</f>
        <v>#N/A</v>
      </c>
      <c r="AC1898" s="4">
        <v>79218</v>
      </c>
      <c r="AD1898" s="4">
        <v>2003667</v>
      </c>
      <c r="AE1898" s="4">
        <v>1.36768E-4</v>
      </c>
      <c r="AF1898" t="e">
        <f>VLOOKUP(AD1898,'[1]ALL.ARG.site.table'!$A:$C,3,0)</f>
        <v>#N/A</v>
      </c>
      <c r="AG1898" s="4">
        <v>182777</v>
      </c>
      <c r="AH1898" s="4">
        <v>4672967</v>
      </c>
      <c r="AI1898" s="4">
        <v>1.3295399999999999E-4</v>
      </c>
      <c r="AJ1898" t="e">
        <f>VLOOKUP(AH1898,'[1]ALL.ARG.site.table'!$A:$C,3,0)</f>
        <v>#N/A</v>
      </c>
      <c r="AK1898" s="4">
        <v>8429</v>
      </c>
      <c r="AL1898" s="4">
        <v>200153</v>
      </c>
      <c r="AM1898" s="4">
        <v>1.3757999999999999E-4</v>
      </c>
      <c r="AN1898" t="e">
        <f>VLOOKUP(AL1898,'[1]ALL.ARG.site.table'!$A:$C,3,0)</f>
        <v>#N/A</v>
      </c>
      <c r="AO1898" s="4">
        <v>167250</v>
      </c>
      <c r="AP1898" s="4">
        <v>4270202</v>
      </c>
      <c r="AQ1898" s="5">
        <v>8.9699999999999998E-5</v>
      </c>
      <c r="AR1898" t="e">
        <f>VLOOKUP(AP1898,'[1]ALL.ARG.site.table'!$A:$C,3,0)</f>
        <v>#N/A</v>
      </c>
      <c r="AS1898" s="4">
        <v>79776</v>
      </c>
      <c r="AT1898" s="4">
        <v>2097437</v>
      </c>
      <c r="AU1898" s="5">
        <v>8.4800000000000001E-5</v>
      </c>
      <c r="AV1898" t="e">
        <f>VLOOKUP(AT1898,'[1]ALL.ARG.site.table'!$A:$C,3,0)</f>
        <v>#N/A</v>
      </c>
      <c r="BA1898" s="4">
        <v>174087</v>
      </c>
      <c r="BB1898" s="4">
        <v>4444043</v>
      </c>
      <c r="BC1898" s="4">
        <v>1.07396E-4</v>
      </c>
      <c r="BD1898" t="e">
        <f>VLOOKUP(BB1898,'[1]ALL.ARG.site.table'!$A:$C,3,0)</f>
        <v>#N/A</v>
      </c>
    </row>
    <row r="1899" spans="1:56" x14ac:dyDescent="0.25">
      <c r="A1899" s="4">
        <v>111295</v>
      </c>
      <c r="B1899" s="4">
        <v>2858204</v>
      </c>
      <c r="C1899" s="5">
        <v>1.2100000000000001E-6</v>
      </c>
      <c r="D1899" t="e">
        <f>VLOOKUP(B1899,'[1]ALL.ARG.site.table'!$A:$C,3,0)</f>
        <v>#N/A</v>
      </c>
      <c r="E1899" s="4">
        <v>180493</v>
      </c>
      <c r="F1899" s="4">
        <v>4601117</v>
      </c>
      <c r="G1899" s="4">
        <v>1.0301E-4</v>
      </c>
      <c r="H1899" t="e">
        <f>VLOOKUP(F1899,'[1]ALL.ARG.site.table'!$A:$C,3,0)</f>
        <v>#N/A</v>
      </c>
      <c r="Q1899" s="4">
        <v>156485</v>
      </c>
      <c r="R1899" s="4">
        <v>3975440</v>
      </c>
      <c r="S1899" s="5">
        <v>7.4999999999999993E-5</v>
      </c>
      <c r="T1899" t="e">
        <f>VLOOKUP(R1899,'[1]ALL.ARG.site.table'!$A:$C,3,0)</f>
        <v>#N/A</v>
      </c>
      <c r="U1899" s="4">
        <v>101904</v>
      </c>
      <c r="V1899" s="4">
        <v>2648272</v>
      </c>
      <c r="W1899" s="5">
        <v>6.7500000000000001E-5</v>
      </c>
      <c r="X1899" t="e">
        <f>VLOOKUP(V1899,'[1]ALL.ARG.site.table'!$A:$C,3,0)</f>
        <v>#N/A</v>
      </c>
      <c r="Y1899" s="4">
        <v>145458</v>
      </c>
      <c r="Z1899" s="4">
        <v>3690294</v>
      </c>
      <c r="AA1899" s="5">
        <v>7.7600000000000002E-5</v>
      </c>
      <c r="AB1899" t="e">
        <f>VLOOKUP(Z1899,'[1]ALL.ARG.site.table'!$A:$C,3,0)</f>
        <v>#N/A</v>
      </c>
      <c r="AC1899" s="4">
        <v>167103</v>
      </c>
      <c r="AD1899" s="4">
        <v>4264261</v>
      </c>
      <c r="AE1899" s="4">
        <v>1.36687E-4</v>
      </c>
      <c r="AF1899" t="e">
        <f>VLOOKUP(AD1899,'[1]ALL.ARG.site.table'!$A:$C,3,0)</f>
        <v>#N/A</v>
      </c>
      <c r="AG1899" s="4">
        <v>36197</v>
      </c>
      <c r="AH1899" s="4">
        <v>913175</v>
      </c>
      <c r="AI1899" s="4">
        <v>1.32939E-4</v>
      </c>
      <c r="AJ1899" t="e">
        <f>VLOOKUP(AH1899,'[1]ALL.ARG.site.table'!$A:$C,3,0)</f>
        <v>#N/A</v>
      </c>
      <c r="AK1899" s="4">
        <v>12642</v>
      </c>
      <c r="AL1899" s="4">
        <v>309549</v>
      </c>
      <c r="AM1899" s="4">
        <v>1.3754899999999999E-4</v>
      </c>
      <c r="AN1899" t="e">
        <f>VLOOKUP(AL1899,'[1]ALL.ARG.site.table'!$A:$C,3,0)</f>
        <v>#N/A</v>
      </c>
      <c r="AO1899" s="4">
        <v>111149</v>
      </c>
      <c r="AP1899" s="4">
        <v>2854928</v>
      </c>
      <c r="AQ1899" s="5">
        <v>8.9300000000000002E-5</v>
      </c>
      <c r="AR1899" t="e">
        <f>VLOOKUP(AP1899,'[1]ALL.ARG.site.table'!$A:$C,3,0)</f>
        <v>#N/A</v>
      </c>
      <c r="AS1899" s="4">
        <v>99345</v>
      </c>
      <c r="AT1899" s="4">
        <v>2577226</v>
      </c>
      <c r="AU1899" s="5">
        <v>8.4599999999999996E-5</v>
      </c>
      <c r="AV1899" t="e">
        <f>VLOOKUP(AT1899,'[1]ALL.ARG.site.table'!$A:$C,3,0)</f>
        <v>#N/A</v>
      </c>
      <c r="BA1899" s="4">
        <v>106474</v>
      </c>
      <c r="BB1899" s="4">
        <v>2748354</v>
      </c>
      <c r="BC1899" s="4">
        <v>1.07327E-4</v>
      </c>
      <c r="BD1899" t="e">
        <f>VLOOKUP(BB1899,'[1]ALL.ARG.site.table'!$A:$C,3,0)</f>
        <v>#N/A</v>
      </c>
    </row>
    <row r="1900" spans="1:56" x14ac:dyDescent="0.25">
      <c r="A1900" s="4">
        <v>163015</v>
      </c>
      <c r="B1900" s="4">
        <v>4134053</v>
      </c>
      <c r="C1900" s="5">
        <v>1.2100000000000001E-6</v>
      </c>
      <c r="D1900" t="e">
        <f>VLOOKUP(B1900,'[1]ALL.ARG.site.table'!$A:$C,3,0)</f>
        <v>#N/A</v>
      </c>
      <c r="E1900" s="4">
        <v>137788</v>
      </c>
      <c r="F1900" s="4">
        <v>3508941</v>
      </c>
      <c r="G1900" s="4">
        <v>1.02911E-4</v>
      </c>
      <c r="H1900" t="e">
        <f>VLOOKUP(F1900,'[1]ALL.ARG.site.table'!$A:$C,3,0)</f>
        <v>#N/A</v>
      </c>
      <c r="Q1900" s="4">
        <v>43657</v>
      </c>
      <c r="R1900" s="4">
        <v>1121282</v>
      </c>
      <c r="S1900" s="5">
        <v>7.4599999999999997E-5</v>
      </c>
      <c r="T1900" t="e">
        <f>VLOOKUP(R1900,'[1]ALL.ARG.site.table'!$A:$C,3,0)</f>
        <v>#N/A</v>
      </c>
      <c r="U1900" s="4">
        <v>73237</v>
      </c>
      <c r="V1900" s="4">
        <v>1855468</v>
      </c>
      <c r="W1900" s="5">
        <v>6.7399999999999998E-5</v>
      </c>
      <c r="X1900" t="e">
        <f>VLOOKUP(V1900,'[1]ALL.ARG.site.table'!$A:$C,3,0)</f>
        <v>#N/A</v>
      </c>
      <c r="Y1900" s="4">
        <v>53063</v>
      </c>
      <c r="Z1900" s="4">
        <v>1374683</v>
      </c>
      <c r="AA1900" s="5">
        <v>7.75E-5</v>
      </c>
      <c r="AB1900" t="e">
        <f>VLOOKUP(Z1900,'[1]ALL.ARG.site.table'!$A:$C,3,0)</f>
        <v>#N/A</v>
      </c>
      <c r="AC1900" s="4">
        <v>56142</v>
      </c>
      <c r="AD1900" s="4">
        <v>1444650</v>
      </c>
      <c r="AE1900" s="4">
        <v>1.3653E-4</v>
      </c>
      <c r="AF1900" t="e">
        <f>VLOOKUP(AD1900,'[1]ALL.ARG.site.table'!$A:$C,3,0)</f>
        <v>#N/A</v>
      </c>
      <c r="AG1900" s="4">
        <v>114034</v>
      </c>
      <c r="AH1900" s="4">
        <v>2926598</v>
      </c>
      <c r="AI1900" s="4">
        <v>1.32903E-4</v>
      </c>
      <c r="AJ1900" t="e">
        <f>VLOOKUP(AH1900,'[1]ALL.ARG.site.table'!$A:$C,3,0)</f>
        <v>#N/A</v>
      </c>
      <c r="AK1900" s="4">
        <v>144746</v>
      </c>
      <c r="AL1900" s="4">
        <v>3676137</v>
      </c>
      <c r="AM1900" s="4">
        <v>1.3751E-4</v>
      </c>
      <c r="AN1900" t="e">
        <f>VLOOKUP(AL1900,'[1]ALL.ARG.site.table'!$A:$C,3,0)</f>
        <v>#N/A</v>
      </c>
      <c r="AO1900" s="4">
        <v>168</v>
      </c>
      <c r="AP1900" s="4">
        <v>4817</v>
      </c>
      <c r="AQ1900" s="5">
        <v>8.8900000000000006E-5</v>
      </c>
      <c r="AR1900" t="e">
        <f>VLOOKUP(AP1900,'[1]ALL.ARG.site.table'!$A:$C,3,0)</f>
        <v>#N/A</v>
      </c>
      <c r="AS1900" s="4">
        <v>137521</v>
      </c>
      <c r="AT1900" s="4">
        <v>3504834</v>
      </c>
      <c r="AU1900" s="5">
        <v>8.4400000000000005E-5</v>
      </c>
      <c r="AV1900" t="e">
        <f>VLOOKUP(AT1900,'[1]ALL.ARG.site.table'!$A:$C,3,0)</f>
        <v>#N/A</v>
      </c>
      <c r="BA1900" s="4">
        <v>167271</v>
      </c>
      <c r="BB1900" s="4">
        <v>4271847</v>
      </c>
      <c r="BC1900" s="4">
        <v>1.07056E-4</v>
      </c>
      <c r="BD1900" t="e">
        <f>VLOOKUP(BB1900,'[1]ALL.ARG.site.table'!$A:$C,3,0)</f>
        <v>#N/A</v>
      </c>
    </row>
    <row r="1901" spans="1:56" x14ac:dyDescent="0.25">
      <c r="A1901" s="4">
        <v>64341</v>
      </c>
      <c r="B1901" s="4">
        <v>1647337</v>
      </c>
      <c r="C1901" s="5">
        <v>1.11E-6</v>
      </c>
      <c r="D1901" t="e">
        <f>VLOOKUP(B1901,'[1]ALL.ARG.site.table'!$A:$C,3,0)</f>
        <v>#N/A</v>
      </c>
      <c r="E1901" s="4">
        <v>161907</v>
      </c>
      <c r="F1901" s="4">
        <v>4105746</v>
      </c>
      <c r="G1901" s="4">
        <v>1.0255999999999999E-4</v>
      </c>
      <c r="H1901" t="e">
        <f>VLOOKUP(F1901,'[1]ALL.ARG.site.table'!$A:$C,3,0)</f>
        <v>#N/A</v>
      </c>
      <c r="Q1901" s="4">
        <v>108505</v>
      </c>
      <c r="R1901" s="4">
        <v>2800887</v>
      </c>
      <c r="S1901" s="5">
        <v>7.4599999999999997E-5</v>
      </c>
      <c r="T1901" t="e">
        <f>VLOOKUP(R1901,'[1]ALL.ARG.site.table'!$A:$C,3,0)</f>
        <v>#N/A</v>
      </c>
      <c r="U1901" s="4">
        <v>20226</v>
      </c>
      <c r="V1901" s="4">
        <v>517740</v>
      </c>
      <c r="W1901" s="5">
        <v>6.7299999999999996E-5</v>
      </c>
      <c r="X1901" t="e">
        <f>VLOOKUP(V1901,'[1]ALL.ARG.site.table'!$A:$C,3,0)</f>
        <v>#N/A</v>
      </c>
      <c r="Y1901" s="4">
        <v>126567</v>
      </c>
      <c r="Z1901" s="4">
        <v>3237955</v>
      </c>
      <c r="AA1901" s="5">
        <v>7.7299999999999995E-5</v>
      </c>
      <c r="AB1901" t="e">
        <f>VLOOKUP(Z1901,'[1]ALL.ARG.site.table'!$A:$C,3,0)</f>
        <v>#N/A</v>
      </c>
      <c r="AC1901" s="4">
        <v>153268</v>
      </c>
      <c r="AD1901" s="4">
        <v>3890981</v>
      </c>
      <c r="AE1901" s="4">
        <v>1.3650399999999999E-4</v>
      </c>
      <c r="AF1901" t="e">
        <f>VLOOKUP(AD1901,'[1]ALL.ARG.site.table'!$A:$C,3,0)</f>
        <v>#N/A</v>
      </c>
      <c r="AG1901" s="4">
        <v>61233</v>
      </c>
      <c r="AH1901" s="4">
        <v>1575707</v>
      </c>
      <c r="AI1901" s="4">
        <v>1.3286400000000001E-4</v>
      </c>
      <c r="AJ1901" t="e">
        <f>VLOOKUP(AH1901,'[1]ALL.ARG.site.table'!$A:$C,3,0)</f>
        <v>#N/A</v>
      </c>
      <c r="AK1901" s="4">
        <v>141060</v>
      </c>
      <c r="AL1901" s="4">
        <v>3595241</v>
      </c>
      <c r="AM1901" s="4">
        <v>1.3736400000000001E-4</v>
      </c>
      <c r="AN1901" t="e">
        <f>VLOOKUP(AL1901,'[1]ALL.ARG.site.table'!$A:$C,3,0)</f>
        <v>#N/A</v>
      </c>
      <c r="AO1901" s="4">
        <v>171125</v>
      </c>
      <c r="AP1901" s="4">
        <v>4374808</v>
      </c>
      <c r="AQ1901" s="5">
        <v>8.8900000000000006E-5</v>
      </c>
      <c r="AR1901" t="e">
        <f>VLOOKUP(AP1901,'[1]ALL.ARG.site.table'!$A:$C,3,0)</f>
        <v>#N/A</v>
      </c>
      <c r="AS1901" s="4">
        <v>38175</v>
      </c>
      <c r="AT1901" s="4">
        <v>963332</v>
      </c>
      <c r="AU1901" s="5">
        <v>8.42E-5</v>
      </c>
      <c r="AV1901" t="e">
        <f>VLOOKUP(AT1901,'[1]ALL.ARG.site.table'!$A:$C,3,0)</f>
        <v>#N/A</v>
      </c>
      <c r="BA1901" s="4">
        <v>57087</v>
      </c>
      <c r="BB1901" s="4">
        <v>1463843</v>
      </c>
      <c r="BC1901" s="4">
        <v>1.0686199999999999E-4</v>
      </c>
      <c r="BD1901" t="e">
        <f>VLOOKUP(BB1901,'[1]ALL.ARG.site.table'!$A:$C,3,0)</f>
        <v>#N/A</v>
      </c>
    </row>
    <row r="1902" spans="1:56" x14ac:dyDescent="0.25">
      <c r="A1902" s="4">
        <v>39033</v>
      </c>
      <c r="B1902" s="4">
        <v>983936</v>
      </c>
      <c r="C1902" s="5">
        <v>1.06E-6</v>
      </c>
      <c r="D1902" t="e">
        <f>VLOOKUP(B1902,'[1]ALL.ARG.site.table'!$A:$C,3,0)</f>
        <v>#N/A</v>
      </c>
      <c r="E1902" s="4">
        <v>118245</v>
      </c>
      <c r="F1902" s="4">
        <v>3034137</v>
      </c>
      <c r="G1902" s="4">
        <v>1.02272E-4</v>
      </c>
      <c r="H1902" t="e">
        <f>VLOOKUP(F1902,'[1]ALL.ARG.site.table'!$A:$C,3,0)</f>
        <v>#N/A</v>
      </c>
      <c r="Q1902" s="4">
        <v>175815</v>
      </c>
      <c r="R1902" s="4">
        <v>4483306</v>
      </c>
      <c r="S1902" s="5">
        <v>7.3800000000000005E-5</v>
      </c>
      <c r="T1902" t="e">
        <f>VLOOKUP(R1902,'[1]ALL.ARG.site.table'!$A:$C,3,0)</f>
        <v>#N/A</v>
      </c>
      <c r="U1902" s="4">
        <v>56139</v>
      </c>
      <c r="V1902" s="4">
        <v>1444636</v>
      </c>
      <c r="W1902" s="5">
        <v>6.7299999999999996E-5</v>
      </c>
      <c r="X1902" t="e">
        <f>VLOOKUP(V1902,'[1]ALL.ARG.site.table'!$A:$C,3,0)</f>
        <v>#N/A</v>
      </c>
      <c r="Y1902" s="4">
        <v>48855</v>
      </c>
      <c r="Z1902" s="4">
        <v>1269363</v>
      </c>
      <c r="AA1902" s="5">
        <v>7.6699999999999994E-5</v>
      </c>
      <c r="AB1902" t="e">
        <f>VLOOKUP(Z1902,'[1]ALL.ARG.site.table'!$A:$C,3,0)</f>
        <v>#N/A</v>
      </c>
      <c r="AC1902" s="4">
        <v>61872</v>
      </c>
      <c r="AD1902" s="4">
        <v>1590766</v>
      </c>
      <c r="AE1902" s="4">
        <v>1.3644800000000001E-4</v>
      </c>
      <c r="AF1902" t="e">
        <f>VLOOKUP(AD1902,'[1]ALL.ARG.site.table'!$A:$C,3,0)</f>
        <v>#N/A</v>
      </c>
      <c r="AG1902" s="4">
        <v>170829</v>
      </c>
      <c r="AH1902" s="4">
        <v>4368436</v>
      </c>
      <c r="AI1902" s="4">
        <v>1.32767E-4</v>
      </c>
      <c r="AJ1902" t="e">
        <f>VLOOKUP(AH1902,'[1]ALL.ARG.site.table'!$A:$C,3,0)</f>
        <v>#N/A</v>
      </c>
      <c r="AK1902" s="4">
        <v>111820</v>
      </c>
      <c r="AL1902" s="4">
        <v>2869583</v>
      </c>
      <c r="AM1902" s="4">
        <v>1.3718000000000001E-4</v>
      </c>
      <c r="AN1902" t="e">
        <f>VLOOKUP(AL1902,'[1]ALL.ARG.site.table'!$A:$C,3,0)</f>
        <v>#N/A</v>
      </c>
      <c r="AO1902" s="4">
        <v>59898</v>
      </c>
      <c r="AP1902" s="4">
        <v>1546117</v>
      </c>
      <c r="AQ1902" s="5">
        <v>8.8800000000000004E-5</v>
      </c>
      <c r="AR1902" t="e">
        <f>VLOOKUP(AP1902,'[1]ALL.ARG.site.table'!$A:$C,3,0)</f>
        <v>#N/A</v>
      </c>
      <c r="AS1902" s="4">
        <v>101338</v>
      </c>
      <c r="AT1902" s="4">
        <v>2623742</v>
      </c>
      <c r="AU1902" s="5">
        <v>8.4099999999999998E-5</v>
      </c>
      <c r="AV1902" t="e">
        <f>VLOOKUP(AT1902,'[1]ALL.ARG.site.table'!$A:$C,3,0)</f>
        <v>#N/A</v>
      </c>
      <c r="BA1902" s="4">
        <v>120315</v>
      </c>
      <c r="BB1902" s="4">
        <v>3077797</v>
      </c>
      <c r="BC1902" s="4">
        <v>1.06858E-4</v>
      </c>
      <c r="BD1902" t="e">
        <f>VLOOKUP(BB1902,'[1]ALL.ARG.site.table'!$A:$C,3,0)</f>
        <v>#N/A</v>
      </c>
    </row>
    <row r="1903" spans="1:56" x14ac:dyDescent="0.25">
      <c r="A1903" s="4">
        <v>14787</v>
      </c>
      <c r="B1903" s="4">
        <v>387034</v>
      </c>
      <c r="C1903" s="5">
        <v>8.9800000000000002E-7</v>
      </c>
      <c r="D1903" t="e">
        <f>VLOOKUP(B1903,'[1]ALL.ARG.site.table'!$A:$C,3,0)</f>
        <v>#N/A</v>
      </c>
      <c r="E1903" s="4">
        <v>110711</v>
      </c>
      <c r="F1903" s="4">
        <v>2843922</v>
      </c>
      <c r="G1903" s="4">
        <v>1.0184299999999999E-4</v>
      </c>
      <c r="H1903" t="e">
        <f>VLOOKUP(F1903,'[1]ALL.ARG.site.table'!$A:$C,3,0)</f>
        <v>#N/A</v>
      </c>
      <c r="Q1903" s="4">
        <v>74975</v>
      </c>
      <c r="R1903" s="4">
        <v>1903550</v>
      </c>
      <c r="S1903" s="5">
        <v>7.3700000000000002E-5</v>
      </c>
      <c r="T1903" t="e">
        <f>VLOOKUP(R1903,'[1]ALL.ARG.site.table'!$A:$C,3,0)</f>
        <v>#N/A</v>
      </c>
      <c r="U1903" s="4">
        <v>9810</v>
      </c>
      <c r="V1903" s="4">
        <v>230778</v>
      </c>
      <c r="W1903" s="5">
        <v>6.7100000000000005E-5</v>
      </c>
      <c r="X1903" t="e">
        <f>VLOOKUP(V1903,'[1]ALL.ARG.site.table'!$A:$C,3,0)</f>
        <v>#N/A</v>
      </c>
      <c r="Y1903" s="4">
        <v>127868</v>
      </c>
      <c r="Z1903" s="4">
        <v>3267929</v>
      </c>
      <c r="AA1903" s="5">
        <v>7.6000000000000004E-5</v>
      </c>
      <c r="AB1903" t="e">
        <f>VLOOKUP(Z1903,'[1]ALL.ARG.site.table'!$A:$C,3,0)</f>
        <v>#N/A</v>
      </c>
      <c r="AC1903" s="4">
        <v>91923</v>
      </c>
      <c r="AD1903" s="4">
        <v>2388705</v>
      </c>
      <c r="AE1903" s="4">
        <v>1.3638699999999999E-4</v>
      </c>
      <c r="AF1903" t="e">
        <f>VLOOKUP(AD1903,'[1]ALL.ARG.site.table'!$A:$C,3,0)</f>
        <v>#N/A</v>
      </c>
      <c r="AG1903" s="4">
        <v>146323</v>
      </c>
      <c r="AH1903" s="4">
        <v>3717667</v>
      </c>
      <c r="AI1903" s="4">
        <v>1.3270400000000001E-4</v>
      </c>
      <c r="AJ1903" t="e">
        <f>VLOOKUP(AH1903,'[1]ALL.ARG.site.table'!$A:$C,3,0)</f>
        <v>#N/A</v>
      </c>
      <c r="AK1903" s="4">
        <v>30666</v>
      </c>
      <c r="AL1903" s="4">
        <v>774290</v>
      </c>
      <c r="AM1903" s="4">
        <v>1.37169E-4</v>
      </c>
      <c r="AN1903" t="e">
        <f>VLOOKUP(AL1903,'[1]ALL.ARG.site.table'!$A:$C,3,0)</f>
        <v>#N/A</v>
      </c>
      <c r="AO1903" s="4">
        <v>7760</v>
      </c>
      <c r="AP1903" s="4">
        <v>185667</v>
      </c>
      <c r="AQ1903" s="5">
        <v>8.8399999999999994E-5</v>
      </c>
      <c r="AR1903" t="e">
        <f>VLOOKUP(AP1903,'[1]ALL.ARG.site.table'!$A:$C,3,0)</f>
        <v>#N/A</v>
      </c>
      <c r="AS1903" s="4">
        <v>86809</v>
      </c>
      <c r="AT1903" s="4">
        <v>2262939</v>
      </c>
      <c r="AU1903" s="5">
        <v>8.3800000000000004E-5</v>
      </c>
      <c r="AV1903" t="e">
        <f>VLOOKUP(AT1903,'[1]ALL.ARG.site.table'!$A:$C,3,0)</f>
        <v>#N/A</v>
      </c>
      <c r="BA1903" s="4">
        <v>8052</v>
      </c>
      <c r="BB1903" s="4">
        <v>191748</v>
      </c>
      <c r="BC1903" s="4">
        <v>1.0673199999999999E-4</v>
      </c>
      <c r="BD1903" t="e">
        <f>VLOOKUP(BB1903,'[1]ALL.ARG.site.table'!$A:$C,3,0)</f>
        <v>#N/A</v>
      </c>
    </row>
    <row r="1904" spans="1:56" x14ac:dyDescent="0.25">
      <c r="A1904" s="4">
        <v>5425</v>
      </c>
      <c r="B1904" s="4">
        <v>133172</v>
      </c>
      <c r="C1904" s="5">
        <v>8.6700000000000002E-7</v>
      </c>
      <c r="D1904" t="e">
        <f>VLOOKUP(B1904,'[1]ALL.ARG.site.table'!$A:$C,3,0)</f>
        <v>#N/A</v>
      </c>
      <c r="E1904" s="4">
        <v>98169</v>
      </c>
      <c r="F1904" s="4">
        <v>2551367</v>
      </c>
      <c r="G1904" s="4">
        <v>1.01765E-4</v>
      </c>
      <c r="H1904" t="e">
        <f>VLOOKUP(F1904,'[1]ALL.ARG.site.table'!$A:$C,3,0)</f>
        <v>#N/A</v>
      </c>
      <c r="Q1904" s="4">
        <v>168620</v>
      </c>
      <c r="R1904" s="4">
        <v>4304031</v>
      </c>
      <c r="S1904" s="5">
        <v>7.3499999999999998E-5</v>
      </c>
      <c r="T1904" t="e">
        <f>VLOOKUP(R1904,'[1]ALL.ARG.site.table'!$A:$C,3,0)</f>
        <v>#N/A</v>
      </c>
      <c r="U1904" s="4">
        <v>42310</v>
      </c>
      <c r="V1904" s="4">
        <v>1067567</v>
      </c>
      <c r="W1904" s="5">
        <v>6.69E-5</v>
      </c>
      <c r="X1904" t="e">
        <f>VLOOKUP(V1904,'[1]ALL.ARG.site.table'!$A:$C,3,0)</f>
        <v>#N/A</v>
      </c>
      <c r="Y1904" s="4">
        <v>136869</v>
      </c>
      <c r="Z1904" s="4">
        <v>3492952</v>
      </c>
      <c r="AA1904" s="5">
        <v>7.6000000000000004E-5</v>
      </c>
      <c r="AB1904" t="e">
        <f>VLOOKUP(Z1904,'[1]ALL.ARG.site.table'!$A:$C,3,0)</f>
        <v>#N/A</v>
      </c>
      <c r="AC1904" s="4">
        <v>52669</v>
      </c>
      <c r="AD1904" s="4">
        <v>1361102</v>
      </c>
      <c r="AE1904" s="4">
        <v>1.3634199999999999E-4</v>
      </c>
      <c r="AF1904" t="e">
        <f>VLOOKUP(AD1904,'[1]ALL.ARG.site.table'!$A:$C,3,0)</f>
        <v>#N/A</v>
      </c>
      <c r="AG1904" s="4">
        <v>70</v>
      </c>
      <c r="AH1904" s="4">
        <v>2600</v>
      </c>
      <c r="AI1904" s="4">
        <v>1.32688E-4</v>
      </c>
      <c r="AJ1904" t="e">
        <f>VLOOKUP(AH1904,'[1]ALL.ARG.site.table'!$A:$C,3,0)</f>
        <v>#N/A</v>
      </c>
      <c r="AK1904" s="4">
        <v>100268</v>
      </c>
      <c r="AL1904" s="4">
        <v>2597294</v>
      </c>
      <c r="AM1904" s="4">
        <v>1.36635E-4</v>
      </c>
      <c r="AN1904" t="e">
        <f>VLOOKUP(AL1904,'[1]ALL.ARG.site.table'!$A:$C,3,0)</f>
        <v>#N/A</v>
      </c>
      <c r="AO1904" s="4">
        <v>4644</v>
      </c>
      <c r="AP1904" s="4">
        <v>116605</v>
      </c>
      <c r="AQ1904" s="5">
        <v>8.81E-5</v>
      </c>
      <c r="AR1904" t="e">
        <f>VLOOKUP(AP1904,'[1]ALL.ARG.site.table'!$A:$C,3,0)</f>
        <v>#N/A</v>
      </c>
      <c r="AS1904" s="4">
        <v>91360</v>
      </c>
      <c r="AT1904" s="4">
        <v>2376410</v>
      </c>
      <c r="AU1904" s="5">
        <v>8.3700000000000002E-5</v>
      </c>
      <c r="AV1904" t="e">
        <f>VLOOKUP(AT1904,'[1]ALL.ARG.site.table'!$A:$C,3,0)</f>
        <v>#N/A</v>
      </c>
      <c r="BA1904" s="4">
        <v>148242</v>
      </c>
      <c r="BB1904" s="4">
        <v>3758605</v>
      </c>
      <c r="BC1904" s="4">
        <v>1.06339E-4</v>
      </c>
      <c r="BD1904" t="e">
        <f>VLOOKUP(BB1904,'[1]ALL.ARG.site.table'!$A:$C,3,0)</f>
        <v>#N/A</v>
      </c>
    </row>
    <row r="1905" spans="1:56" x14ac:dyDescent="0.25">
      <c r="A1905" s="4">
        <v>105976</v>
      </c>
      <c r="B1905" s="4">
        <v>2736423</v>
      </c>
      <c r="C1905" s="5">
        <v>6.3799999999999997E-7</v>
      </c>
      <c r="D1905" t="e">
        <f>VLOOKUP(B1905,'[1]ALL.ARG.site.table'!$A:$C,3,0)</f>
        <v>#N/A</v>
      </c>
      <c r="E1905" s="4">
        <v>140941</v>
      </c>
      <c r="F1905" s="4">
        <v>3593596</v>
      </c>
      <c r="G1905" s="4">
        <v>1.01675E-4</v>
      </c>
      <c r="H1905" t="e">
        <f>VLOOKUP(F1905,'[1]ALL.ARG.site.table'!$A:$C,3,0)</f>
        <v>#N/A</v>
      </c>
      <c r="Q1905" s="4">
        <v>80945</v>
      </c>
      <c r="R1905" s="4">
        <v>2121837</v>
      </c>
      <c r="S1905" s="5">
        <v>7.3100000000000001E-5</v>
      </c>
      <c r="T1905" t="e">
        <f>VLOOKUP(R1905,'[1]ALL.ARG.site.table'!$A:$C,3,0)</f>
        <v>#N/A</v>
      </c>
      <c r="U1905" s="4">
        <v>180589</v>
      </c>
      <c r="V1905" s="4">
        <v>4603604</v>
      </c>
      <c r="W1905" s="5">
        <v>6.69E-5</v>
      </c>
      <c r="X1905" t="e">
        <f>VLOOKUP(V1905,'[1]ALL.ARG.site.table'!$A:$C,3,0)</f>
        <v>#N/A</v>
      </c>
      <c r="Y1905" s="4">
        <v>16712</v>
      </c>
      <c r="Z1905" s="4">
        <v>431027</v>
      </c>
      <c r="AA1905" s="5">
        <v>7.5500000000000006E-5</v>
      </c>
      <c r="AB1905" t="e">
        <f>VLOOKUP(Z1905,'[1]ALL.ARG.site.table'!$A:$C,3,0)</f>
        <v>#N/A</v>
      </c>
      <c r="AC1905" s="4">
        <v>12142</v>
      </c>
      <c r="AD1905" s="4">
        <v>294053</v>
      </c>
      <c r="AE1905" s="4">
        <v>1.36274E-4</v>
      </c>
      <c r="AF1905" t="e">
        <f>VLOOKUP(AD1905,'[1]ALL.ARG.site.table'!$A:$C,3,0)</f>
        <v>#N/A</v>
      </c>
      <c r="AG1905" s="4">
        <v>73933</v>
      </c>
      <c r="AH1905" s="4">
        <v>1880924</v>
      </c>
      <c r="AI1905" s="4">
        <v>1.3265999999999999E-4</v>
      </c>
      <c r="AJ1905" t="e">
        <f>VLOOKUP(AH1905,'[1]ALL.ARG.site.table'!$A:$C,3,0)</f>
        <v>#N/A</v>
      </c>
      <c r="AK1905" s="4">
        <v>178985</v>
      </c>
      <c r="AL1905" s="4">
        <v>4555327</v>
      </c>
      <c r="AM1905" s="4">
        <v>1.36525E-4</v>
      </c>
      <c r="AN1905" t="e">
        <f>VLOOKUP(AL1905,'[1]ALL.ARG.site.table'!$A:$C,3,0)</f>
        <v>#N/A</v>
      </c>
      <c r="AO1905" s="4">
        <v>98404</v>
      </c>
      <c r="AP1905" s="4">
        <v>2555672</v>
      </c>
      <c r="AQ1905" s="5">
        <v>8.7700000000000004E-5</v>
      </c>
      <c r="AR1905" t="e">
        <f>VLOOKUP(AP1905,'[1]ALL.ARG.site.table'!$A:$C,3,0)</f>
        <v>#N/A</v>
      </c>
      <c r="AS1905" s="4">
        <v>36197</v>
      </c>
      <c r="AT1905" s="4">
        <v>913175</v>
      </c>
      <c r="AU1905" s="5">
        <v>8.3599999999999999E-5</v>
      </c>
      <c r="AV1905" t="e">
        <f>VLOOKUP(AT1905,'[1]ALL.ARG.site.table'!$A:$C,3,0)</f>
        <v>#N/A</v>
      </c>
      <c r="BA1905" s="4">
        <v>86024</v>
      </c>
      <c r="BB1905" s="4">
        <v>2239890</v>
      </c>
      <c r="BC1905" s="4">
        <v>1.0595299999999999E-4</v>
      </c>
      <c r="BD1905" t="e">
        <f>VLOOKUP(BB1905,'[1]ALL.ARG.site.table'!$A:$C,3,0)</f>
        <v>#N/A</v>
      </c>
    </row>
    <row r="1906" spans="1:56" x14ac:dyDescent="0.25">
      <c r="A1906" s="4">
        <v>64621</v>
      </c>
      <c r="B1906" s="4">
        <v>1656027</v>
      </c>
      <c r="C1906" s="5">
        <v>6.2799999999999996E-7</v>
      </c>
      <c r="D1906" t="e">
        <f>VLOOKUP(B1906,'[1]ALL.ARG.site.table'!$A:$C,3,0)</f>
        <v>#N/A</v>
      </c>
      <c r="E1906" s="4">
        <v>166469</v>
      </c>
      <c r="F1906" s="4">
        <v>4250706</v>
      </c>
      <c r="G1906" s="4">
        <v>1.00987E-4</v>
      </c>
      <c r="H1906" t="e">
        <f>VLOOKUP(F1906,'[1]ALL.ARG.site.table'!$A:$C,3,0)</f>
        <v>#N/A</v>
      </c>
      <c r="Q1906" s="4">
        <v>166078</v>
      </c>
      <c r="R1906" s="4">
        <v>4236454</v>
      </c>
      <c r="S1906" s="5">
        <v>7.3100000000000001E-5</v>
      </c>
      <c r="T1906" t="e">
        <f>VLOOKUP(R1906,'[1]ALL.ARG.site.table'!$A:$C,3,0)</f>
        <v>#N/A</v>
      </c>
      <c r="U1906" s="4">
        <v>1425</v>
      </c>
      <c r="V1906" s="4">
        <v>45488</v>
      </c>
      <c r="W1906" s="5">
        <v>6.6799999999999997E-5</v>
      </c>
      <c r="X1906" t="e">
        <f>VLOOKUP(V1906,'[1]ALL.ARG.site.table'!$A:$C,3,0)</f>
        <v>#N/A</v>
      </c>
      <c r="Y1906" s="4">
        <v>166486</v>
      </c>
      <c r="Z1906" s="4">
        <v>4252563</v>
      </c>
      <c r="AA1906" s="5">
        <v>7.5500000000000006E-5</v>
      </c>
      <c r="AB1906" t="e">
        <f>VLOOKUP(Z1906,'[1]ALL.ARG.site.table'!$A:$C,3,0)</f>
        <v>#N/A</v>
      </c>
      <c r="AC1906" s="4">
        <v>52031</v>
      </c>
      <c r="AD1906" s="4">
        <v>1348779</v>
      </c>
      <c r="AE1906" s="4">
        <v>1.3592699999999999E-4</v>
      </c>
      <c r="AF1906" t="e">
        <f>VLOOKUP(AD1906,'[1]ALL.ARG.site.table'!$A:$C,3,0)</f>
        <v>#N/A</v>
      </c>
      <c r="AG1906" s="4">
        <v>2644</v>
      </c>
      <c r="AH1906" s="4">
        <v>75702</v>
      </c>
      <c r="AI1906" s="4">
        <v>1.3263500000000001E-4</v>
      </c>
      <c r="AJ1906" t="e">
        <f>VLOOKUP(AH1906,'[1]ALL.ARG.site.table'!$A:$C,3,0)</f>
        <v>#N/A</v>
      </c>
      <c r="AK1906" s="4">
        <v>12140</v>
      </c>
      <c r="AL1906" s="4">
        <v>294046</v>
      </c>
      <c r="AM1906" s="4">
        <v>1.3648600000000001E-4</v>
      </c>
      <c r="AN1906" t="e">
        <f>VLOOKUP(AL1906,'[1]ALL.ARG.site.table'!$A:$C,3,0)</f>
        <v>#N/A</v>
      </c>
      <c r="AO1906" s="4">
        <v>175816</v>
      </c>
      <c r="AP1906" s="4">
        <v>4483312</v>
      </c>
      <c r="AQ1906" s="5">
        <v>8.7600000000000002E-5</v>
      </c>
      <c r="AR1906" t="e">
        <f>VLOOKUP(AP1906,'[1]ALL.ARG.site.table'!$A:$C,3,0)</f>
        <v>#N/A</v>
      </c>
      <c r="AS1906" s="4">
        <v>52534</v>
      </c>
      <c r="AT1906" s="4">
        <v>1358853</v>
      </c>
      <c r="AU1906" s="5">
        <v>8.3399999999999994E-5</v>
      </c>
      <c r="AV1906" t="e">
        <f>VLOOKUP(AT1906,'[1]ALL.ARG.site.table'!$A:$C,3,0)</f>
        <v>#N/A</v>
      </c>
      <c r="BA1906" s="4">
        <v>153256</v>
      </c>
      <c r="BB1906" s="4">
        <v>3890865</v>
      </c>
      <c r="BC1906" s="4">
        <v>1.0589E-4</v>
      </c>
      <c r="BD1906" t="e">
        <f>VLOOKUP(BB1906,'[1]ALL.ARG.site.table'!$A:$C,3,0)</f>
        <v>#N/A</v>
      </c>
    </row>
    <row r="1907" spans="1:56" x14ac:dyDescent="0.25">
      <c r="A1907" s="4">
        <v>7997</v>
      </c>
      <c r="B1907" s="4">
        <v>189471</v>
      </c>
      <c r="C1907" s="5">
        <v>4.4999999999999998E-7</v>
      </c>
      <c r="D1907" t="e">
        <f>VLOOKUP(B1907,'[1]ALL.ARG.site.table'!$A:$C,3,0)</f>
        <v>#N/A</v>
      </c>
      <c r="E1907" s="4">
        <v>28912</v>
      </c>
      <c r="F1907" s="4">
        <v>733439</v>
      </c>
      <c r="G1907" s="4">
        <v>1.00899E-4</v>
      </c>
      <c r="H1907" t="e">
        <f>VLOOKUP(F1907,'[1]ALL.ARG.site.table'!$A:$C,3,0)</f>
        <v>#N/A</v>
      </c>
      <c r="Q1907" s="4">
        <v>65604</v>
      </c>
      <c r="R1907" s="4">
        <v>1676836</v>
      </c>
      <c r="S1907" s="5">
        <v>7.2999999999999999E-5</v>
      </c>
      <c r="T1907" t="e">
        <f>VLOOKUP(R1907,'[1]ALL.ARG.site.table'!$A:$C,3,0)</f>
        <v>#N/A</v>
      </c>
      <c r="U1907" s="4">
        <v>71499</v>
      </c>
      <c r="V1907" s="4">
        <v>1816632</v>
      </c>
      <c r="W1907" s="5">
        <v>6.6799999999999997E-5</v>
      </c>
      <c r="X1907" t="e">
        <f>VLOOKUP(V1907,'[1]ALL.ARG.site.table'!$A:$C,3,0)</f>
        <v>#N/A</v>
      </c>
      <c r="Y1907" s="4">
        <v>111148</v>
      </c>
      <c r="Z1907" s="4">
        <v>2854924</v>
      </c>
      <c r="AA1907" s="5">
        <v>7.5300000000000001E-5</v>
      </c>
      <c r="AB1907" t="e">
        <f>VLOOKUP(Z1907,'[1]ALL.ARG.site.table'!$A:$C,3,0)</f>
        <v>#N/A</v>
      </c>
      <c r="AC1907" s="4">
        <v>98766</v>
      </c>
      <c r="AD1907" s="4">
        <v>2565879</v>
      </c>
      <c r="AE1907" s="4">
        <v>1.3581800000000001E-4</v>
      </c>
      <c r="AF1907" t="e">
        <f>VLOOKUP(AD1907,'[1]ALL.ARG.site.table'!$A:$C,3,0)</f>
        <v>#N/A</v>
      </c>
      <c r="AG1907" s="4">
        <v>3716</v>
      </c>
      <c r="AH1907" s="4">
        <v>97389</v>
      </c>
      <c r="AI1907" s="4">
        <v>1.3244900000000001E-4</v>
      </c>
      <c r="AJ1907" t="e">
        <f>VLOOKUP(AH1907,'[1]ALL.ARG.site.table'!$A:$C,3,0)</f>
        <v>#N/A</v>
      </c>
      <c r="AK1907" s="4">
        <v>65053</v>
      </c>
      <c r="AL1907" s="4">
        <v>1665786</v>
      </c>
      <c r="AM1907" s="4">
        <v>1.3630900000000001E-4</v>
      </c>
      <c r="AN1907" t="e">
        <f>VLOOKUP(AL1907,'[1]ALL.ARG.site.table'!$A:$C,3,0)</f>
        <v>#N/A</v>
      </c>
      <c r="AO1907" s="4">
        <v>97427</v>
      </c>
      <c r="AP1907" s="4">
        <v>2532038</v>
      </c>
      <c r="AQ1907" s="5">
        <v>8.7100000000000003E-5</v>
      </c>
      <c r="AR1907" t="e">
        <f>VLOOKUP(AP1907,'[1]ALL.ARG.site.table'!$A:$C,3,0)</f>
        <v>#N/A</v>
      </c>
      <c r="AS1907" s="4">
        <v>141085</v>
      </c>
      <c r="AT1907" s="4">
        <v>3595433</v>
      </c>
      <c r="AU1907" s="5">
        <v>8.3399999999999994E-5</v>
      </c>
      <c r="AV1907" t="e">
        <f>VLOOKUP(AT1907,'[1]ALL.ARG.site.table'!$A:$C,3,0)</f>
        <v>#N/A</v>
      </c>
      <c r="BA1907" s="4">
        <v>70357</v>
      </c>
      <c r="BB1907" s="4">
        <v>1788382</v>
      </c>
      <c r="BC1907" s="4">
        <v>1.05776E-4</v>
      </c>
      <c r="BD1907" t="e">
        <f>VLOOKUP(BB1907,'[1]ALL.ARG.site.table'!$A:$C,3,0)</f>
        <v>#N/A</v>
      </c>
    </row>
    <row r="1908" spans="1:56" x14ac:dyDescent="0.25">
      <c r="A1908" s="4">
        <v>120148</v>
      </c>
      <c r="B1908" s="4">
        <v>3073261</v>
      </c>
      <c r="C1908" s="5">
        <v>2.6199999999999999E-7</v>
      </c>
      <c r="D1908" t="e">
        <f>VLOOKUP(B1908,'[1]ALL.ARG.site.table'!$A:$C,3,0)</f>
        <v>#N/A</v>
      </c>
      <c r="E1908" s="4">
        <v>97278</v>
      </c>
      <c r="F1908" s="4">
        <v>2528015</v>
      </c>
      <c r="G1908" s="4">
        <v>1.00188E-4</v>
      </c>
      <c r="H1908" t="e">
        <f>VLOOKUP(F1908,'[1]ALL.ARG.site.table'!$A:$C,3,0)</f>
        <v>#N/A</v>
      </c>
      <c r="Q1908" s="4">
        <v>7006</v>
      </c>
      <c r="R1908" s="4">
        <v>170500</v>
      </c>
      <c r="S1908" s="5">
        <v>7.2899999999999997E-5</v>
      </c>
      <c r="T1908" t="e">
        <f>VLOOKUP(R1908,'[1]ALL.ARG.site.table'!$A:$C,3,0)</f>
        <v>#N/A</v>
      </c>
      <c r="U1908" s="4">
        <v>120130</v>
      </c>
      <c r="V1908" s="4">
        <v>3073174</v>
      </c>
      <c r="W1908" s="5">
        <v>6.6799999999999997E-5</v>
      </c>
      <c r="X1908" t="e">
        <f>VLOOKUP(V1908,'[1]ALL.ARG.site.table'!$A:$C,3,0)</f>
        <v>#N/A</v>
      </c>
      <c r="Y1908" s="4">
        <v>2038</v>
      </c>
      <c r="Z1908" s="4">
        <v>59945</v>
      </c>
      <c r="AA1908" s="5">
        <v>7.4200000000000001E-5</v>
      </c>
      <c r="AB1908" t="e">
        <f>VLOOKUP(Z1908,'[1]ALL.ARG.site.table'!$A:$C,3,0)</f>
        <v>#N/A</v>
      </c>
      <c r="AC1908" s="4">
        <v>139840</v>
      </c>
      <c r="AD1908" s="4">
        <v>3555951</v>
      </c>
      <c r="AE1908" s="4">
        <v>1.3548799999999999E-4</v>
      </c>
      <c r="AF1908" t="e">
        <f>VLOOKUP(AD1908,'[1]ALL.ARG.site.table'!$A:$C,3,0)</f>
        <v>#N/A</v>
      </c>
      <c r="AG1908" s="4">
        <v>77962</v>
      </c>
      <c r="AH1908" s="4">
        <v>1978347</v>
      </c>
      <c r="AI1908" s="4">
        <v>1.32151E-4</v>
      </c>
      <c r="AJ1908" t="e">
        <f>VLOOKUP(AH1908,'[1]ALL.ARG.site.table'!$A:$C,3,0)</f>
        <v>#N/A</v>
      </c>
      <c r="AK1908" s="4">
        <v>77616</v>
      </c>
      <c r="AL1908" s="4">
        <v>1970370</v>
      </c>
      <c r="AM1908" s="4">
        <v>1.3625000000000001E-4</v>
      </c>
      <c r="AN1908" t="e">
        <f>VLOOKUP(AL1908,'[1]ALL.ARG.site.table'!$A:$C,3,0)</f>
        <v>#N/A</v>
      </c>
      <c r="AO1908" s="4">
        <v>8370</v>
      </c>
      <c r="AP1908" s="4">
        <v>199004</v>
      </c>
      <c r="AQ1908" s="5">
        <v>8.6700000000000007E-5</v>
      </c>
      <c r="AR1908" t="e">
        <f>VLOOKUP(AP1908,'[1]ALL.ARG.site.table'!$A:$C,3,0)</f>
        <v>#N/A</v>
      </c>
      <c r="AS1908" s="4">
        <v>908</v>
      </c>
      <c r="AT1908" s="4">
        <v>22042</v>
      </c>
      <c r="AU1908" s="5">
        <v>8.3200000000000003E-5</v>
      </c>
      <c r="AV1908" t="e">
        <f>VLOOKUP(AT1908,'[1]ALL.ARG.site.table'!$A:$C,3,0)</f>
        <v>#N/A</v>
      </c>
      <c r="BA1908" s="4">
        <v>170346</v>
      </c>
      <c r="BB1908" s="4">
        <v>4354663</v>
      </c>
      <c r="BC1908" s="4">
        <v>1.05722E-4</v>
      </c>
      <c r="BD1908" t="e">
        <f>VLOOKUP(BB1908,'[1]ALL.ARG.site.table'!$A:$C,3,0)</f>
        <v>#N/A</v>
      </c>
    </row>
    <row r="1909" spans="1:56" x14ac:dyDescent="0.25">
      <c r="A1909" s="4">
        <v>9829</v>
      </c>
      <c r="B1909" s="4">
        <v>239260</v>
      </c>
      <c r="C1909" s="5">
        <v>1.48E-8</v>
      </c>
      <c r="D1909" t="e">
        <f>VLOOKUP(B1909,'[1]ALL.ARG.site.table'!$A:$C,3,0)</f>
        <v>#N/A</v>
      </c>
      <c r="E1909" s="4">
        <v>113868</v>
      </c>
      <c r="F1909" s="4">
        <v>2921645</v>
      </c>
      <c r="G1909" s="4">
        <v>1.0018600000000001E-4</v>
      </c>
      <c r="H1909" t="e">
        <f>VLOOKUP(F1909,'[1]ALL.ARG.site.table'!$A:$C,3,0)</f>
        <v>#N/A</v>
      </c>
      <c r="Q1909" s="4">
        <v>137685</v>
      </c>
      <c r="R1909" s="4">
        <v>3507698</v>
      </c>
      <c r="S1909" s="5">
        <v>7.2899999999999997E-5</v>
      </c>
      <c r="T1909" t="e">
        <f>VLOOKUP(R1909,'[1]ALL.ARG.site.table'!$A:$C,3,0)</f>
        <v>#N/A</v>
      </c>
      <c r="U1909" s="4">
        <v>16292</v>
      </c>
      <c r="V1909" s="4">
        <v>421707</v>
      </c>
      <c r="W1909" s="5">
        <v>6.6699999999999995E-5</v>
      </c>
      <c r="X1909" t="e">
        <f>VLOOKUP(V1909,'[1]ALL.ARG.site.table'!$A:$C,3,0)</f>
        <v>#N/A</v>
      </c>
      <c r="Y1909" s="4">
        <v>12397</v>
      </c>
      <c r="Z1909" s="4">
        <v>303696</v>
      </c>
      <c r="AA1909" s="5">
        <v>7.3899999999999994E-5</v>
      </c>
      <c r="AB1909" t="e">
        <f>VLOOKUP(Z1909,'[1]ALL.ARG.site.table'!$A:$C,3,0)</f>
        <v>#N/A</v>
      </c>
      <c r="AC1909" s="4">
        <v>141328</v>
      </c>
      <c r="AD1909" s="4">
        <v>3601501</v>
      </c>
      <c r="AE1909" s="4">
        <v>1.35439E-4</v>
      </c>
      <c r="AF1909" t="e">
        <f>VLOOKUP(AD1909,'[1]ALL.ARG.site.table'!$A:$C,3,0)</f>
        <v>#N/A</v>
      </c>
      <c r="AG1909" s="4">
        <v>77621</v>
      </c>
      <c r="AH1909" s="4">
        <v>1970379</v>
      </c>
      <c r="AI1909" s="4">
        <v>1.31977E-4</v>
      </c>
      <c r="AJ1909" t="e">
        <f>VLOOKUP(AH1909,'[1]ALL.ARG.site.table'!$A:$C,3,0)</f>
        <v>#N/A</v>
      </c>
      <c r="AK1909" s="4">
        <v>163546</v>
      </c>
      <c r="AL1909" s="4">
        <v>4145845</v>
      </c>
      <c r="AM1909" s="4">
        <v>1.3605E-4</v>
      </c>
      <c r="AN1909" t="e">
        <f>VLOOKUP(AL1909,'[1]ALL.ARG.site.table'!$A:$C,3,0)</f>
        <v>#N/A</v>
      </c>
      <c r="AO1909" s="4">
        <v>48986</v>
      </c>
      <c r="AP1909" s="4">
        <v>1272217</v>
      </c>
      <c r="AQ1909" s="5">
        <v>8.6500000000000002E-5</v>
      </c>
      <c r="AR1909" t="e">
        <f>VLOOKUP(AP1909,'[1]ALL.ARG.site.table'!$A:$C,3,0)</f>
        <v>#N/A</v>
      </c>
      <c r="AS1909" s="4">
        <v>126567</v>
      </c>
      <c r="AT1909" s="4">
        <v>3237955</v>
      </c>
      <c r="AU1909" s="5">
        <v>8.3200000000000003E-5</v>
      </c>
      <c r="AV1909" t="e">
        <f>VLOOKUP(AT1909,'[1]ALL.ARG.site.table'!$A:$C,3,0)</f>
        <v>#N/A</v>
      </c>
      <c r="BA1909" s="4">
        <v>93024</v>
      </c>
      <c r="BB1909" s="4">
        <v>2421678</v>
      </c>
      <c r="BC1909" s="4">
        <v>1.05721E-4</v>
      </c>
      <c r="BD1909" t="e">
        <f>VLOOKUP(BB1909,'[1]ALL.ARG.site.table'!$A:$C,3,0)</f>
        <v>#N/A</v>
      </c>
    </row>
    <row r="1910" spans="1:56" x14ac:dyDescent="0.25">
      <c r="E1910" s="4">
        <v>34987</v>
      </c>
      <c r="F1910" s="4">
        <v>877090</v>
      </c>
      <c r="G1910" s="4">
        <v>1.00145E-4</v>
      </c>
      <c r="H1910" t="e">
        <f>VLOOKUP(F1910,'[1]ALL.ARG.site.table'!$A:$C,3,0)</f>
        <v>#N/A</v>
      </c>
      <c r="Q1910" s="4">
        <v>50876</v>
      </c>
      <c r="R1910" s="4">
        <v>1318249</v>
      </c>
      <c r="S1910" s="5">
        <v>7.2600000000000003E-5</v>
      </c>
      <c r="T1910" t="e">
        <f>VLOOKUP(R1910,'[1]ALL.ARG.site.table'!$A:$C,3,0)</f>
        <v>#N/A</v>
      </c>
      <c r="U1910" s="4">
        <v>53466</v>
      </c>
      <c r="V1910" s="4">
        <v>1384855</v>
      </c>
      <c r="W1910" s="5">
        <v>6.6699999999999995E-5</v>
      </c>
      <c r="X1910" t="e">
        <f>VLOOKUP(V1910,'[1]ALL.ARG.site.table'!$A:$C,3,0)</f>
        <v>#N/A</v>
      </c>
      <c r="Y1910" s="4">
        <v>52995</v>
      </c>
      <c r="Z1910" s="4">
        <v>1372962</v>
      </c>
      <c r="AA1910" s="5">
        <v>7.3800000000000005E-5</v>
      </c>
      <c r="AB1910" t="e">
        <f>VLOOKUP(Z1910,'[1]ALL.ARG.site.table'!$A:$C,3,0)</f>
        <v>#N/A</v>
      </c>
      <c r="AC1910" s="4">
        <v>85698</v>
      </c>
      <c r="AD1910" s="4">
        <v>2232972</v>
      </c>
      <c r="AE1910" s="4">
        <v>1.35389E-4</v>
      </c>
      <c r="AF1910" t="e">
        <f>VLOOKUP(AD1910,'[1]ALL.ARG.site.table'!$A:$C,3,0)</f>
        <v>#N/A</v>
      </c>
      <c r="AG1910" s="4">
        <v>36199</v>
      </c>
      <c r="AH1910" s="4">
        <v>913187</v>
      </c>
      <c r="AI1910" s="4">
        <v>1.3192499999999999E-4</v>
      </c>
      <c r="AJ1910" t="e">
        <f>VLOOKUP(AH1910,'[1]ALL.ARG.site.table'!$A:$C,3,0)</f>
        <v>#N/A</v>
      </c>
      <c r="AK1910" s="4">
        <v>154685</v>
      </c>
      <c r="AL1910" s="4">
        <v>3929718</v>
      </c>
      <c r="AM1910" s="4">
        <v>1.3585299999999999E-4</v>
      </c>
      <c r="AN1910" t="e">
        <f>VLOOKUP(AL1910,'[1]ALL.ARG.site.table'!$A:$C,3,0)</f>
        <v>#N/A</v>
      </c>
      <c r="AO1910" s="4">
        <v>20871</v>
      </c>
      <c r="AP1910" s="4">
        <v>531096</v>
      </c>
      <c r="AQ1910" s="5">
        <v>8.6199999999999995E-5</v>
      </c>
      <c r="AR1910" t="e">
        <f>VLOOKUP(AP1910,'[1]ALL.ARG.site.table'!$A:$C,3,0)</f>
        <v>#N/A</v>
      </c>
      <c r="AS1910" s="4">
        <v>97276</v>
      </c>
      <c r="AT1910" s="4">
        <v>2528013</v>
      </c>
      <c r="AU1910" s="5">
        <v>8.3100000000000001E-5</v>
      </c>
      <c r="AV1910" t="e">
        <f>VLOOKUP(AT1910,'[1]ALL.ARG.site.table'!$A:$C,3,0)</f>
        <v>#N/A</v>
      </c>
      <c r="BA1910" s="4">
        <v>4587</v>
      </c>
      <c r="BB1910" s="4">
        <v>115701</v>
      </c>
      <c r="BC1910" s="4">
        <v>1.0571800000000001E-4</v>
      </c>
      <c r="BD1910" t="e">
        <f>VLOOKUP(BB1910,'[1]ALL.ARG.site.table'!$A:$C,3,0)</f>
        <v>#N/A</v>
      </c>
    </row>
    <row r="1911" spans="1:56" x14ac:dyDescent="0.25">
      <c r="E1911" s="4">
        <v>102075</v>
      </c>
      <c r="F1911" s="4">
        <v>2651659</v>
      </c>
      <c r="G1911" s="5">
        <v>9.98E-5</v>
      </c>
      <c r="H1911" t="e">
        <f>VLOOKUP(F1911,'[1]ALL.ARG.site.table'!$A:$C,3,0)</f>
        <v>#N/A</v>
      </c>
      <c r="Q1911" s="4">
        <v>3356</v>
      </c>
      <c r="R1911" s="4">
        <v>90918</v>
      </c>
      <c r="S1911" s="5">
        <v>7.2399999999999998E-5</v>
      </c>
      <c r="T1911" t="e">
        <f>VLOOKUP(R1911,'[1]ALL.ARG.site.table'!$A:$C,3,0)</f>
        <v>#N/A</v>
      </c>
      <c r="U1911" s="4">
        <v>4406</v>
      </c>
      <c r="V1911" s="4">
        <v>111961</v>
      </c>
      <c r="W1911" s="5">
        <v>6.6600000000000006E-5</v>
      </c>
      <c r="X1911" t="e">
        <f>VLOOKUP(V1911,'[1]ALL.ARG.site.table'!$A:$C,3,0)</f>
        <v>#N/A</v>
      </c>
      <c r="Y1911" s="4">
        <v>37903</v>
      </c>
      <c r="Z1911" s="4">
        <v>957602</v>
      </c>
      <c r="AA1911" s="5">
        <v>7.3700000000000002E-5</v>
      </c>
      <c r="AB1911" t="e">
        <f>VLOOKUP(Z1911,'[1]ALL.ARG.site.table'!$A:$C,3,0)</f>
        <v>#N/A</v>
      </c>
      <c r="AC1911" s="4">
        <v>5455</v>
      </c>
      <c r="AD1911" s="4">
        <v>134036</v>
      </c>
      <c r="AE1911" s="4">
        <v>1.3521900000000001E-4</v>
      </c>
      <c r="AF1911" t="e">
        <f>VLOOKUP(AD1911,'[1]ALL.ARG.site.table'!$A:$C,3,0)</f>
        <v>#N/A</v>
      </c>
      <c r="AG1911" s="4">
        <v>3721</v>
      </c>
      <c r="AH1911" s="4">
        <v>97398</v>
      </c>
      <c r="AI1911" s="4">
        <v>1.3175900000000001E-4</v>
      </c>
      <c r="AJ1911" t="e">
        <f>VLOOKUP(AH1911,'[1]ALL.ARG.site.table'!$A:$C,3,0)</f>
        <v>#N/A</v>
      </c>
      <c r="AK1911" s="4">
        <v>167072</v>
      </c>
      <c r="AL1911" s="4">
        <v>4263919</v>
      </c>
      <c r="AM1911" s="4">
        <v>1.3561899999999999E-4</v>
      </c>
      <c r="AN1911" t="e">
        <f>VLOOKUP(AL1911,'[1]ALL.ARG.site.table'!$A:$C,3,0)</f>
        <v>#N/A</v>
      </c>
      <c r="AO1911" s="4">
        <v>90203</v>
      </c>
      <c r="AP1911" s="4">
        <v>2350283</v>
      </c>
      <c r="AQ1911" s="5">
        <v>8.6199999999999995E-5</v>
      </c>
      <c r="AR1911" t="e">
        <f>VLOOKUP(AP1911,'[1]ALL.ARG.site.table'!$A:$C,3,0)</f>
        <v>#N/A</v>
      </c>
      <c r="AS1911" s="4">
        <v>98621</v>
      </c>
      <c r="AT1911" s="4">
        <v>2560740</v>
      </c>
      <c r="AU1911" s="5">
        <v>8.3100000000000001E-5</v>
      </c>
      <c r="AV1911" t="e">
        <f>VLOOKUP(AT1911,'[1]ALL.ARG.site.table'!$A:$C,3,0)</f>
        <v>#N/A</v>
      </c>
      <c r="BA1911" s="4">
        <v>83540</v>
      </c>
      <c r="BB1911" s="4">
        <v>2191979</v>
      </c>
      <c r="BC1911" s="4">
        <v>1.05686E-4</v>
      </c>
      <c r="BD1911" t="e">
        <f>VLOOKUP(BB1911,'[1]ALL.ARG.site.table'!$A:$C,3,0)</f>
        <v>#N/A</v>
      </c>
    </row>
    <row r="1912" spans="1:56" x14ac:dyDescent="0.25">
      <c r="E1912" s="4">
        <v>7991</v>
      </c>
      <c r="F1912" s="4">
        <v>189429</v>
      </c>
      <c r="G1912" s="5">
        <v>9.9500000000000006E-5</v>
      </c>
      <c r="H1912" t="e">
        <f>VLOOKUP(F1912,'[1]ALL.ARG.site.table'!$A:$C,3,0)</f>
        <v>#N/A</v>
      </c>
      <c r="Q1912" s="4">
        <v>40216</v>
      </c>
      <c r="R1912" s="4">
        <v>1008083</v>
      </c>
      <c r="S1912" s="5">
        <v>7.2200000000000007E-5</v>
      </c>
      <c r="T1912" t="e">
        <f>VLOOKUP(R1912,'[1]ALL.ARG.site.table'!$A:$C,3,0)</f>
        <v>#N/A</v>
      </c>
      <c r="U1912" s="4">
        <v>103241</v>
      </c>
      <c r="V1912" s="4">
        <v>2674601</v>
      </c>
      <c r="W1912" s="5">
        <v>6.6600000000000006E-5</v>
      </c>
      <c r="X1912" t="e">
        <f>VLOOKUP(V1912,'[1]ALL.ARG.site.table'!$A:$C,3,0)</f>
        <v>#N/A</v>
      </c>
      <c r="Y1912" s="4">
        <v>156482</v>
      </c>
      <c r="Z1912" s="4">
        <v>3972305</v>
      </c>
      <c r="AA1912" s="5">
        <v>7.3700000000000002E-5</v>
      </c>
      <c r="AB1912" t="e">
        <f>VLOOKUP(Z1912,'[1]ALL.ARG.site.table'!$A:$C,3,0)</f>
        <v>#N/A</v>
      </c>
      <c r="AC1912" s="4">
        <v>1427</v>
      </c>
      <c r="AD1912" s="4">
        <v>45491</v>
      </c>
      <c r="AE1912" s="4">
        <v>1.3510700000000001E-4</v>
      </c>
      <c r="AF1912" t="e">
        <f>VLOOKUP(AD1912,'[1]ALL.ARG.site.table'!$A:$C,3,0)</f>
        <v>#N/A</v>
      </c>
      <c r="AG1912" s="4">
        <v>61589</v>
      </c>
      <c r="AH1912" s="4">
        <v>1584619</v>
      </c>
      <c r="AI1912" s="4">
        <v>1.31741E-4</v>
      </c>
      <c r="AJ1912" t="e">
        <f>VLOOKUP(AH1912,'[1]ALL.ARG.site.table'!$A:$C,3,0)</f>
        <v>#N/A</v>
      </c>
      <c r="AK1912" s="4">
        <v>143389</v>
      </c>
      <c r="AL1912" s="4">
        <v>3646796</v>
      </c>
      <c r="AM1912" s="4">
        <v>1.3555500000000001E-4</v>
      </c>
      <c r="AN1912" t="e">
        <f>VLOOKUP(AL1912,'[1]ALL.ARG.site.table'!$A:$C,3,0)</f>
        <v>#N/A</v>
      </c>
      <c r="AO1912" s="4">
        <v>166956</v>
      </c>
      <c r="AP1912" s="4">
        <v>4262665</v>
      </c>
      <c r="AQ1912" s="5">
        <v>8.5799999999999998E-5</v>
      </c>
      <c r="AR1912" t="e">
        <f>VLOOKUP(AP1912,'[1]ALL.ARG.site.table'!$A:$C,3,0)</f>
        <v>#N/A</v>
      </c>
      <c r="AS1912" s="4">
        <v>135661</v>
      </c>
      <c r="AT1912" s="4">
        <v>3454129</v>
      </c>
      <c r="AU1912" s="5">
        <v>8.2899999999999996E-5</v>
      </c>
      <c r="AV1912" t="e">
        <f>VLOOKUP(AT1912,'[1]ALL.ARG.site.table'!$A:$C,3,0)</f>
        <v>#N/A</v>
      </c>
      <c r="BA1912" s="4">
        <v>11490</v>
      </c>
      <c r="BB1912" s="4">
        <v>281851</v>
      </c>
      <c r="BC1912" s="4">
        <v>1.05647E-4</v>
      </c>
      <c r="BD1912" t="e">
        <f>VLOOKUP(BB1912,'[1]ALL.ARG.site.table'!$A:$C,3,0)</f>
        <v>#N/A</v>
      </c>
    </row>
    <row r="1913" spans="1:56" x14ac:dyDescent="0.25">
      <c r="E1913" s="4">
        <v>61356</v>
      </c>
      <c r="F1913" s="4">
        <v>1579388</v>
      </c>
      <c r="G1913" s="5">
        <v>9.9300000000000001E-5</v>
      </c>
      <c r="H1913" t="e">
        <f>VLOOKUP(F1913,'[1]ALL.ARG.site.table'!$A:$C,3,0)</f>
        <v>#N/A</v>
      </c>
      <c r="Q1913" s="4">
        <v>7206</v>
      </c>
      <c r="R1913" s="4">
        <v>174286</v>
      </c>
      <c r="S1913" s="5">
        <v>7.2000000000000002E-5</v>
      </c>
      <c r="T1913" t="e">
        <f>VLOOKUP(R1913,'[1]ALL.ARG.site.table'!$A:$C,3,0)</f>
        <v>#N/A</v>
      </c>
      <c r="U1913" s="4">
        <v>153291</v>
      </c>
      <c r="V1913" s="4">
        <v>3892952</v>
      </c>
      <c r="W1913" s="5">
        <v>6.6500000000000004E-5</v>
      </c>
      <c r="X1913" t="e">
        <f>VLOOKUP(V1913,'[1]ALL.ARG.site.table'!$A:$C,3,0)</f>
        <v>#N/A</v>
      </c>
      <c r="Y1913" s="4">
        <v>80454</v>
      </c>
      <c r="Z1913" s="4">
        <v>2112293</v>
      </c>
      <c r="AA1913" s="5">
        <v>7.3499999999999998E-5</v>
      </c>
      <c r="AB1913" t="e">
        <f>VLOOKUP(Z1913,'[1]ALL.ARG.site.table'!$A:$C,3,0)</f>
        <v>#N/A</v>
      </c>
      <c r="AC1913" s="4">
        <v>60613</v>
      </c>
      <c r="AD1913" s="4">
        <v>1562262</v>
      </c>
      <c r="AE1913" s="4">
        <v>1.3479E-4</v>
      </c>
      <c r="AF1913" t="e">
        <f>VLOOKUP(AD1913,'[1]ALL.ARG.site.table'!$A:$C,3,0)</f>
        <v>#N/A</v>
      </c>
      <c r="AG1913" s="4">
        <v>44196</v>
      </c>
      <c r="AH1913" s="4">
        <v>1133506</v>
      </c>
      <c r="AI1913" s="4">
        <v>1.3162300000000001E-4</v>
      </c>
      <c r="AJ1913" t="e">
        <f>VLOOKUP(AH1913,'[1]ALL.ARG.site.table'!$A:$C,3,0)</f>
        <v>#N/A</v>
      </c>
      <c r="AK1913" s="4">
        <v>20719</v>
      </c>
      <c r="AL1913" s="4">
        <v>528161</v>
      </c>
      <c r="AM1913" s="4">
        <v>1.35492E-4</v>
      </c>
      <c r="AN1913" t="e">
        <f>VLOOKUP(AL1913,'[1]ALL.ARG.site.table'!$A:$C,3,0)</f>
        <v>#N/A</v>
      </c>
      <c r="AO1913" s="4">
        <v>179623</v>
      </c>
      <c r="AP1913" s="4">
        <v>4584771</v>
      </c>
      <c r="AQ1913" s="5">
        <v>8.5799999999999998E-5</v>
      </c>
      <c r="AR1913" t="e">
        <f>VLOOKUP(AP1913,'[1]ALL.ARG.site.table'!$A:$C,3,0)</f>
        <v>#N/A</v>
      </c>
      <c r="AS1913" s="4">
        <v>47260</v>
      </c>
      <c r="AT1913" s="4">
        <v>1199950</v>
      </c>
      <c r="AU1913" s="5">
        <v>8.2600000000000002E-5</v>
      </c>
      <c r="AV1913" t="e">
        <f>VLOOKUP(AT1913,'[1]ALL.ARG.site.table'!$A:$C,3,0)</f>
        <v>#N/A</v>
      </c>
      <c r="BA1913" s="4">
        <v>61826</v>
      </c>
      <c r="BB1913" s="4">
        <v>1589447</v>
      </c>
      <c r="BC1913" s="4">
        <v>1.0546499999999999E-4</v>
      </c>
      <c r="BD1913" t="e">
        <f>VLOOKUP(BB1913,'[1]ALL.ARG.site.table'!$A:$C,3,0)</f>
        <v>#N/A</v>
      </c>
    </row>
    <row r="1914" spans="1:56" x14ac:dyDescent="0.25">
      <c r="E1914" s="4">
        <v>87692</v>
      </c>
      <c r="F1914" s="4">
        <v>2284324</v>
      </c>
      <c r="G1914" s="5">
        <v>9.9300000000000001E-5</v>
      </c>
      <c r="H1914" t="e">
        <f>VLOOKUP(F1914,'[1]ALL.ARG.site.table'!$A:$C,3,0)</f>
        <v>#N/A</v>
      </c>
      <c r="Q1914" s="4">
        <v>118444</v>
      </c>
      <c r="R1914" s="4">
        <v>3038057</v>
      </c>
      <c r="S1914" s="5">
        <v>7.1899999999999999E-5</v>
      </c>
      <c r="T1914" t="e">
        <f>VLOOKUP(R1914,'[1]ALL.ARG.site.table'!$A:$C,3,0)</f>
        <v>#N/A</v>
      </c>
      <c r="U1914" s="4">
        <v>175022</v>
      </c>
      <c r="V1914" s="4">
        <v>4465810</v>
      </c>
      <c r="W1914" s="5">
        <v>6.6400000000000001E-5</v>
      </c>
      <c r="X1914" t="e">
        <f>VLOOKUP(V1914,'[1]ALL.ARG.site.table'!$A:$C,3,0)</f>
        <v>#N/A</v>
      </c>
      <c r="Y1914" s="4">
        <v>156880</v>
      </c>
      <c r="Z1914" s="4">
        <v>3983092</v>
      </c>
      <c r="AA1914" s="5">
        <v>7.3300000000000006E-5</v>
      </c>
      <c r="AB1914" t="e">
        <f>VLOOKUP(Z1914,'[1]ALL.ARG.site.table'!$A:$C,3,0)</f>
        <v>#N/A</v>
      </c>
      <c r="AC1914" s="4">
        <v>35023</v>
      </c>
      <c r="AD1914" s="4">
        <v>878366</v>
      </c>
      <c r="AE1914" s="4">
        <v>1.34788E-4</v>
      </c>
      <c r="AF1914" t="e">
        <f>VLOOKUP(AD1914,'[1]ALL.ARG.site.table'!$A:$C,3,0)</f>
        <v>#N/A</v>
      </c>
      <c r="AG1914" s="4">
        <v>119879</v>
      </c>
      <c r="AH1914" s="4">
        <v>3067927</v>
      </c>
      <c r="AI1914" s="4">
        <v>1.3157800000000001E-4</v>
      </c>
      <c r="AJ1914" t="e">
        <f>VLOOKUP(AH1914,'[1]ALL.ARG.site.table'!$A:$C,3,0)</f>
        <v>#N/A</v>
      </c>
      <c r="AK1914" s="4">
        <v>40149</v>
      </c>
      <c r="AL1914" s="4">
        <v>1006036</v>
      </c>
      <c r="AM1914" s="4">
        <v>1.3529300000000001E-4</v>
      </c>
      <c r="AN1914" t="e">
        <f>VLOOKUP(AL1914,'[1]ALL.ARG.site.table'!$A:$C,3,0)</f>
        <v>#N/A</v>
      </c>
      <c r="AO1914" s="4">
        <v>132848</v>
      </c>
      <c r="AP1914" s="4">
        <v>3381361</v>
      </c>
      <c r="AQ1914" s="5">
        <v>8.5599999999999994E-5</v>
      </c>
      <c r="AR1914" t="e">
        <f>VLOOKUP(AP1914,'[1]ALL.ARG.site.table'!$A:$C,3,0)</f>
        <v>#N/A</v>
      </c>
      <c r="AS1914" s="4">
        <v>173346</v>
      </c>
      <c r="AT1914" s="4">
        <v>4425343</v>
      </c>
      <c r="AU1914" s="5">
        <v>8.25E-5</v>
      </c>
      <c r="AV1914" t="e">
        <f>VLOOKUP(AT1914,'[1]ALL.ARG.site.table'!$A:$C,3,0)</f>
        <v>#N/A</v>
      </c>
      <c r="BA1914" s="4">
        <v>136576</v>
      </c>
      <c r="BB1914" s="4">
        <v>3486635</v>
      </c>
      <c r="BC1914" s="4">
        <v>1.0540900000000001E-4</v>
      </c>
      <c r="BD1914" t="e">
        <f>VLOOKUP(BB1914,'[1]ALL.ARG.site.table'!$A:$C,3,0)</f>
        <v>#N/A</v>
      </c>
    </row>
    <row r="1915" spans="1:56" x14ac:dyDescent="0.25">
      <c r="E1915" s="4">
        <v>16869</v>
      </c>
      <c r="F1915" s="4">
        <v>434779</v>
      </c>
      <c r="G1915" s="5">
        <v>9.9199999999999999E-5</v>
      </c>
      <c r="H1915" t="e">
        <f>VLOOKUP(F1915,'[1]ALL.ARG.site.table'!$A:$C,3,0)</f>
        <v>#N/A</v>
      </c>
      <c r="Q1915" s="4">
        <v>167273</v>
      </c>
      <c r="R1915" s="4">
        <v>4271851</v>
      </c>
      <c r="S1915" s="5">
        <v>7.1099999999999994E-5</v>
      </c>
      <c r="T1915" t="e">
        <f>VLOOKUP(R1915,'[1]ALL.ARG.site.table'!$A:$C,3,0)</f>
        <v>#N/A</v>
      </c>
      <c r="U1915" s="4">
        <v>138543</v>
      </c>
      <c r="V1915" s="4">
        <v>3532013</v>
      </c>
      <c r="W1915" s="5">
        <v>6.6299999999999999E-5</v>
      </c>
      <c r="X1915" t="e">
        <f>VLOOKUP(V1915,'[1]ALL.ARG.site.table'!$A:$C,3,0)</f>
        <v>#N/A</v>
      </c>
      <c r="Y1915" s="4">
        <v>22811</v>
      </c>
      <c r="Z1915" s="4">
        <v>590760</v>
      </c>
      <c r="AA1915" s="5">
        <v>7.2600000000000003E-5</v>
      </c>
      <c r="AB1915" t="e">
        <f>VLOOKUP(Z1915,'[1]ALL.ARG.site.table'!$A:$C,3,0)</f>
        <v>#N/A</v>
      </c>
      <c r="AC1915" s="4">
        <v>22432</v>
      </c>
      <c r="AD1915" s="4">
        <v>583274</v>
      </c>
      <c r="AE1915" s="4">
        <v>1.3472000000000001E-4</v>
      </c>
      <c r="AF1915" t="e">
        <f>VLOOKUP(AD1915,'[1]ALL.ARG.site.table'!$A:$C,3,0)</f>
        <v>#N/A</v>
      </c>
      <c r="AG1915" s="4">
        <v>157074</v>
      </c>
      <c r="AH1915" s="4">
        <v>3986852</v>
      </c>
      <c r="AI1915" s="4">
        <v>1.31326E-4</v>
      </c>
      <c r="AJ1915" t="e">
        <f>VLOOKUP(AH1915,'[1]ALL.ARG.site.table'!$A:$C,3,0)</f>
        <v>#N/A</v>
      </c>
      <c r="AK1915" s="4">
        <v>37728</v>
      </c>
      <c r="AL1915" s="4">
        <v>951166</v>
      </c>
      <c r="AM1915" s="4">
        <v>1.3518300000000001E-4</v>
      </c>
      <c r="AN1915" t="e">
        <f>VLOOKUP(AL1915,'[1]ALL.ARG.site.table'!$A:$C,3,0)</f>
        <v>#N/A</v>
      </c>
      <c r="AO1915" s="4">
        <v>154607</v>
      </c>
      <c r="AP1915" s="4">
        <v>3927951</v>
      </c>
      <c r="AQ1915" s="5">
        <v>8.5599999999999994E-5</v>
      </c>
      <c r="AR1915" t="e">
        <f>VLOOKUP(AP1915,'[1]ALL.ARG.site.table'!$A:$C,3,0)</f>
        <v>#N/A</v>
      </c>
      <c r="AS1915" s="4">
        <v>64850</v>
      </c>
      <c r="AT1915" s="4">
        <v>1660731</v>
      </c>
      <c r="AU1915" s="5">
        <v>8.2399999999999997E-5</v>
      </c>
      <c r="AV1915" t="e">
        <f>VLOOKUP(AT1915,'[1]ALL.ARG.site.table'!$A:$C,3,0)</f>
        <v>#N/A</v>
      </c>
      <c r="BA1915" s="4">
        <v>175822</v>
      </c>
      <c r="BB1915" s="4">
        <v>4483481</v>
      </c>
      <c r="BC1915" s="4">
        <v>1.05215E-4</v>
      </c>
      <c r="BD1915" t="e">
        <f>VLOOKUP(BB1915,'[1]ALL.ARG.site.table'!$A:$C,3,0)</f>
        <v>#N/A</v>
      </c>
    </row>
    <row r="1916" spans="1:56" x14ac:dyDescent="0.25">
      <c r="E1916" s="4">
        <v>13638</v>
      </c>
      <c r="F1916" s="4">
        <v>348249</v>
      </c>
      <c r="G1916" s="5">
        <v>9.9099999999999996E-5</v>
      </c>
      <c r="H1916" t="e">
        <f>VLOOKUP(F1916,'[1]ALL.ARG.site.table'!$A:$C,3,0)</f>
        <v>#N/A</v>
      </c>
      <c r="Q1916" s="4">
        <v>869</v>
      </c>
      <c r="R1916" s="4">
        <v>21085</v>
      </c>
      <c r="S1916" s="5">
        <v>7.08E-5</v>
      </c>
      <c r="T1916" t="e">
        <f>VLOOKUP(R1916,'[1]ALL.ARG.site.table'!$A:$C,3,0)</f>
        <v>#N/A</v>
      </c>
      <c r="U1916" s="4">
        <v>94685</v>
      </c>
      <c r="V1916" s="4">
        <v>2461927</v>
      </c>
      <c r="W1916" s="5">
        <v>6.6099999999999994E-5</v>
      </c>
      <c r="X1916" t="e">
        <f>VLOOKUP(V1916,'[1]ALL.ARG.site.table'!$A:$C,3,0)</f>
        <v>#N/A</v>
      </c>
      <c r="Y1916" s="4">
        <v>15627</v>
      </c>
      <c r="Z1916" s="4">
        <v>406428</v>
      </c>
      <c r="AA1916" s="5">
        <v>7.25E-5</v>
      </c>
      <c r="AB1916" t="e">
        <f>VLOOKUP(Z1916,'[1]ALL.ARG.site.table'!$A:$C,3,0)</f>
        <v>#N/A</v>
      </c>
      <c r="AC1916" s="4">
        <v>5770</v>
      </c>
      <c r="AD1916" s="4">
        <v>142682</v>
      </c>
      <c r="AE1916" s="4">
        <v>1.34604E-4</v>
      </c>
      <c r="AF1916" t="e">
        <f>VLOOKUP(AD1916,'[1]ALL.ARG.site.table'!$A:$C,3,0)</f>
        <v>#N/A</v>
      </c>
      <c r="AG1916" s="4">
        <v>53065</v>
      </c>
      <c r="AH1916" s="4">
        <v>1374716</v>
      </c>
      <c r="AI1916" s="4">
        <v>1.3126899999999999E-4</v>
      </c>
      <c r="AJ1916" t="e">
        <f>VLOOKUP(AH1916,'[1]ALL.ARG.site.table'!$A:$C,3,0)</f>
        <v>#N/A</v>
      </c>
      <c r="AK1916" s="4">
        <v>34411</v>
      </c>
      <c r="AL1916" s="4">
        <v>865673</v>
      </c>
      <c r="AM1916" s="4">
        <v>1.3482699999999999E-4</v>
      </c>
      <c r="AN1916" t="e">
        <f>VLOOKUP(AL1916,'[1]ALL.ARG.site.table'!$A:$C,3,0)</f>
        <v>#N/A</v>
      </c>
      <c r="AO1916" s="4">
        <v>42310</v>
      </c>
      <c r="AP1916" s="4">
        <v>1067567</v>
      </c>
      <c r="AQ1916" s="5">
        <v>8.5199999999999997E-5</v>
      </c>
      <c r="AR1916" t="e">
        <f>VLOOKUP(AP1916,'[1]ALL.ARG.site.table'!$A:$C,3,0)</f>
        <v>#N/A</v>
      </c>
      <c r="AS1916" s="4">
        <v>43345</v>
      </c>
      <c r="AT1916" s="4">
        <v>1090148</v>
      </c>
      <c r="AU1916" s="5">
        <v>8.2200000000000006E-5</v>
      </c>
      <c r="AV1916" t="e">
        <f>VLOOKUP(AT1916,'[1]ALL.ARG.site.table'!$A:$C,3,0)</f>
        <v>#N/A</v>
      </c>
      <c r="BA1916" s="4">
        <v>18118</v>
      </c>
      <c r="BB1916" s="4">
        <v>465624</v>
      </c>
      <c r="BC1916" s="4">
        <v>1.04905E-4</v>
      </c>
      <c r="BD1916" t="e">
        <f>VLOOKUP(BB1916,'[1]ALL.ARG.site.table'!$A:$C,3,0)</f>
        <v>#N/A</v>
      </c>
    </row>
    <row r="1917" spans="1:56" x14ac:dyDescent="0.25">
      <c r="E1917" s="4">
        <v>12143</v>
      </c>
      <c r="F1917" s="4">
        <v>294054</v>
      </c>
      <c r="G1917" s="5">
        <v>9.8999999999999994E-5</v>
      </c>
      <c r="H1917" t="e">
        <f>VLOOKUP(F1917,'[1]ALL.ARG.site.table'!$A:$C,3,0)</f>
        <v>#N/A</v>
      </c>
      <c r="Q1917" s="4">
        <v>145883</v>
      </c>
      <c r="R1917" s="4">
        <v>3701328</v>
      </c>
      <c r="S1917" s="5">
        <v>7.08E-5</v>
      </c>
      <c r="T1917" t="e">
        <f>VLOOKUP(R1917,'[1]ALL.ARG.site.table'!$A:$C,3,0)</f>
        <v>#N/A</v>
      </c>
      <c r="U1917" s="4">
        <v>16063</v>
      </c>
      <c r="V1917" s="4">
        <v>416783</v>
      </c>
      <c r="W1917" s="5">
        <v>6.6000000000000005E-5</v>
      </c>
      <c r="X1917" t="e">
        <f>VLOOKUP(V1917,'[1]ALL.ARG.site.table'!$A:$C,3,0)</f>
        <v>#N/A</v>
      </c>
      <c r="Y1917" s="4">
        <v>132634</v>
      </c>
      <c r="Z1917" s="4">
        <v>3377959</v>
      </c>
      <c r="AA1917" s="5">
        <v>7.2299999999999996E-5</v>
      </c>
      <c r="AB1917" t="e">
        <f>VLOOKUP(Z1917,'[1]ALL.ARG.site.table'!$A:$C,3,0)</f>
        <v>#N/A</v>
      </c>
      <c r="AC1917" s="4">
        <v>178531</v>
      </c>
      <c r="AD1917" s="4">
        <v>4545864</v>
      </c>
      <c r="AE1917" s="4">
        <v>1.34463E-4</v>
      </c>
      <c r="AF1917" t="e">
        <f>VLOOKUP(AD1917,'[1]ALL.ARG.site.table'!$A:$C,3,0)</f>
        <v>#N/A</v>
      </c>
      <c r="AG1917" s="4">
        <v>80342</v>
      </c>
      <c r="AH1917" s="4">
        <v>2109718</v>
      </c>
      <c r="AI1917" s="4">
        <v>1.3124299999999999E-4</v>
      </c>
      <c r="AJ1917" t="e">
        <f>VLOOKUP(AH1917,'[1]ALL.ARG.site.table'!$A:$C,3,0)</f>
        <v>#N/A</v>
      </c>
      <c r="AK1917" s="4">
        <v>12143</v>
      </c>
      <c r="AL1917" s="4">
        <v>294054</v>
      </c>
      <c r="AM1917" s="4">
        <v>1.3480999999999999E-4</v>
      </c>
      <c r="AN1917" t="e">
        <f>VLOOKUP(AL1917,'[1]ALL.ARG.site.table'!$A:$C,3,0)</f>
        <v>#N/A</v>
      </c>
      <c r="AO1917" s="4">
        <v>9048</v>
      </c>
      <c r="AP1917" s="4">
        <v>213325</v>
      </c>
      <c r="AQ1917" s="5">
        <v>8.5000000000000006E-5</v>
      </c>
      <c r="AR1917" t="e">
        <f>VLOOKUP(AP1917,'[1]ALL.ARG.site.table'!$A:$C,3,0)</f>
        <v>#N/A</v>
      </c>
      <c r="AS1917" s="4">
        <v>44799</v>
      </c>
      <c r="AT1917" s="4">
        <v>1144995</v>
      </c>
      <c r="AU1917" s="5">
        <v>8.2200000000000006E-5</v>
      </c>
      <c r="AV1917" t="e">
        <f>VLOOKUP(AT1917,'[1]ALL.ARG.site.table'!$A:$C,3,0)</f>
        <v>#N/A</v>
      </c>
      <c r="BA1917" s="4">
        <v>133420</v>
      </c>
      <c r="BB1917" s="4">
        <v>3394036</v>
      </c>
      <c r="BC1917" s="4">
        <v>1.04515E-4</v>
      </c>
      <c r="BD1917" t="e">
        <f>VLOOKUP(BB1917,'[1]ALL.ARG.site.table'!$A:$C,3,0)</f>
        <v>#N/A</v>
      </c>
    </row>
    <row r="1918" spans="1:56" x14ac:dyDescent="0.25">
      <c r="E1918" s="4">
        <v>30667</v>
      </c>
      <c r="F1918" s="4">
        <v>774308</v>
      </c>
      <c r="G1918" s="5">
        <v>9.8400000000000007E-5</v>
      </c>
      <c r="H1918" t="e">
        <f>VLOOKUP(F1918,'[1]ALL.ARG.site.table'!$A:$C,3,0)</f>
        <v>#N/A</v>
      </c>
      <c r="Q1918" s="4">
        <v>96817</v>
      </c>
      <c r="R1918" s="4">
        <v>2516796</v>
      </c>
      <c r="S1918" s="5">
        <v>7.0699999999999997E-5</v>
      </c>
      <c r="T1918" t="e">
        <f>VLOOKUP(R1918,'[1]ALL.ARG.site.table'!$A:$C,3,0)</f>
        <v>#N/A</v>
      </c>
      <c r="U1918" s="4">
        <v>102076</v>
      </c>
      <c r="V1918" s="4">
        <v>2651776</v>
      </c>
      <c r="W1918" s="5">
        <v>6.6000000000000005E-5</v>
      </c>
      <c r="X1918" t="e">
        <f>VLOOKUP(V1918,'[1]ALL.ARG.site.table'!$A:$C,3,0)</f>
        <v>#N/A</v>
      </c>
      <c r="Y1918" s="4">
        <v>109211</v>
      </c>
      <c r="Z1918" s="4">
        <v>2812983</v>
      </c>
      <c r="AA1918" s="5">
        <v>7.2200000000000007E-5</v>
      </c>
      <c r="AB1918" t="e">
        <f>VLOOKUP(Z1918,'[1]ALL.ARG.site.table'!$A:$C,3,0)</f>
        <v>#N/A</v>
      </c>
      <c r="AC1918" s="4">
        <v>77622</v>
      </c>
      <c r="AD1918" s="4">
        <v>1970382</v>
      </c>
      <c r="AE1918" s="4">
        <v>1.3446000000000001E-4</v>
      </c>
      <c r="AF1918" t="e">
        <f>VLOOKUP(AD1918,'[1]ALL.ARG.site.table'!$A:$C,3,0)</f>
        <v>#N/A</v>
      </c>
      <c r="AG1918" s="4">
        <v>13796</v>
      </c>
      <c r="AH1918" s="4">
        <v>361615</v>
      </c>
      <c r="AI1918" s="4">
        <v>1.3117099999999999E-4</v>
      </c>
      <c r="AJ1918" t="e">
        <f>VLOOKUP(AH1918,'[1]ALL.ARG.site.table'!$A:$C,3,0)</f>
        <v>#N/A</v>
      </c>
      <c r="AK1918" s="4">
        <v>2609</v>
      </c>
      <c r="AL1918" s="4">
        <v>75135</v>
      </c>
      <c r="AM1918" s="4">
        <v>1.34688E-4</v>
      </c>
      <c r="AN1918" t="e">
        <f>VLOOKUP(AL1918,'[1]ALL.ARG.site.table'!$A:$C,3,0)</f>
        <v>#N/A</v>
      </c>
      <c r="AO1918" s="4">
        <v>4986</v>
      </c>
      <c r="AP1918" s="4">
        <v>123083</v>
      </c>
      <c r="AQ1918" s="5">
        <v>8.4699999999999999E-5</v>
      </c>
      <c r="AR1918" t="e">
        <f>VLOOKUP(AP1918,'[1]ALL.ARG.site.table'!$A:$C,3,0)</f>
        <v>#N/A</v>
      </c>
      <c r="AS1918" s="4">
        <v>2687</v>
      </c>
      <c r="AT1918" s="4">
        <v>76203</v>
      </c>
      <c r="AU1918" s="5">
        <v>8.2100000000000003E-5</v>
      </c>
      <c r="AV1918" t="e">
        <f>VLOOKUP(AT1918,'[1]ALL.ARG.site.table'!$A:$C,3,0)</f>
        <v>#N/A</v>
      </c>
      <c r="BA1918" s="4">
        <v>160387</v>
      </c>
      <c r="BB1918" s="4">
        <v>4059780</v>
      </c>
      <c r="BC1918" s="4">
        <v>1.0448199999999999E-4</v>
      </c>
      <c r="BD1918" t="e">
        <f>VLOOKUP(BB1918,'[1]ALL.ARG.site.table'!$A:$C,3,0)</f>
        <v>#N/A</v>
      </c>
    </row>
    <row r="1919" spans="1:56" x14ac:dyDescent="0.25">
      <c r="E1919" s="4">
        <v>137785</v>
      </c>
      <c r="F1919" s="4">
        <v>3508853</v>
      </c>
      <c r="G1919" s="5">
        <v>9.8300000000000004E-5</v>
      </c>
      <c r="H1919" t="e">
        <f>VLOOKUP(F1919,'[1]ALL.ARG.site.table'!$A:$C,3,0)</f>
        <v>#N/A</v>
      </c>
      <c r="Q1919" s="4">
        <v>37178</v>
      </c>
      <c r="R1919" s="4">
        <v>936551</v>
      </c>
      <c r="S1919" s="5">
        <v>7.0400000000000004E-5</v>
      </c>
      <c r="T1919" t="str">
        <f>VLOOKUP(R1919,'[1]ALL.ARG.site.table'!$A:$C,3,0)</f>
        <v>MACB</v>
      </c>
      <c r="U1919" s="4">
        <v>11489</v>
      </c>
      <c r="V1919" s="4">
        <v>281847</v>
      </c>
      <c r="W1919" s="5">
        <v>6.58E-5</v>
      </c>
      <c r="X1919" t="e">
        <f>VLOOKUP(V1919,'[1]ALL.ARG.site.table'!$A:$C,3,0)</f>
        <v>#N/A</v>
      </c>
      <c r="Y1919" s="4">
        <v>109912</v>
      </c>
      <c r="Z1919" s="4">
        <v>2829034</v>
      </c>
      <c r="AA1919" s="5">
        <v>7.2100000000000004E-5</v>
      </c>
      <c r="AB1919" t="e">
        <f>VLOOKUP(Z1919,'[1]ALL.ARG.site.table'!$A:$C,3,0)</f>
        <v>#N/A</v>
      </c>
      <c r="AC1919" s="4">
        <v>16928</v>
      </c>
      <c r="AD1919" s="4">
        <v>436257</v>
      </c>
      <c r="AE1919" s="4">
        <v>1.3426200000000001E-4</v>
      </c>
      <c r="AF1919" t="e">
        <f>VLOOKUP(AD1919,'[1]ALL.ARG.site.table'!$A:$C,3,0)</f>
        <v>#N/A</v>
      </c>
      <c r="AG1919" s="4">
        <v>83274</v>
      </c>
      <c r="AH1919" s="4">
        <v>2186495</v>
      </c>
      <c r="AI1919" s="4">
        <v>1.31111E-4</v>
      </c>
      <c r="AJ1919" t="e">
        <f>VLOOKUP(AH1919,'[1]ALL.ARG.site.table'!$A:$C,3,0)</f>
        <v>#N/A</v>
      </c>
      <c r="AK1919" s="4">
        <v>133743</v>
      </c>
      <c r="AL1919" s="4">
        <v>3403655</v>
      </c>
      <c r="AM1919" s="4">
        <v>1.34645E-4</v>
      </c>
      <c r="AN1919" t="e">
        <f>VLOOKUP(AL1919,'[1]ALL.ARG.site.table'!$A:$C,3,0)</f>
        <v>#N/A</v>
      </c>
      <c r="AO1919" s="4">
        <v>1530</v>
      </c>
      <c r="AP1919" s="4">
        <v>48044</v>
      </c>
      <c r="AQ1919" s="5">
        <v>8.4499999999999994E-5</v>
      </c>
      <c r="AR1919" t="e">
        <f>VLOOKUP(AP1919,'[1]ALL.ARG.site.table'!$A:$C,3,0)</f>
        <v>#N/A</v>
      </c>
      <c r="AS1919" s="4">
        <v>167253</v>
      </c>
      <c r="AT1919" s="4">
        <v>4270207</v>
      </c>
      <c r="AU1919" s="5">
        <v>8.2100000000000003E-5</v>
      </c>
      <c r="AV1919" t="e">
        <f>VLOOKUP(AT1919,'[1]ALL.ARG.site.table'!$A:$C,3,0)</f>
        <v>#N/A</v>
      </c>
      <c r="BA1919" s="4">
        <v>81771</v>
      </c>
      <c r="BB1919" s="4">
        <v>2133793</v>
      </c>
      <c r="BC1919" s="4">
        <v>1.04109E-4</v>
      </c>
      <c r="BD1919" t="e">
        <f>VLOOKUP(BB1919,'[1]ALL.ARG.site.table'!$A:$C,3,0)</f>
        <v>#N/A</v>
      </c>
    </row>
    <row r="1920" spans="1:56" x14ac:dyDescent="0.25">
      <c r="E1920" s="4">
        <v>22792</v>
      </c>
      <c r="F1920" s="4">
        <v>590606</v>
      </c>
      <c r="G1920" s="5">
        <v>9.7999999999999997E-5</v>
      </c>
      <c r="H1920" t="e">
        <f>VLOOKUP(F1920,'[1]ALL.ARG.site.table'!$A:$C,3,0)</f>
        <v>#N/A</v>
      </c>
      <c r="Q1920" s="4">
        <v>43293</v>
      </c>
      <c r="R1920" s="4">
        <v>1089155</v>
      </c>
      <c r="S1920" s="5">
        <v>7.0400000000000004E-5</v>
      </c>
      <c r="T1920" t="e">
        <f>VLOOKUP(R1920,'[1]ALL.ARG.site.table'!$A:$C,3,0)</f>
        <v>#N/A</v>
      </c>
      <c r="U1920" s="4">
        <v>90473</v>
      </c>
      <c r="V1920" s="4">
        <v>2355722</v>
      </c>
      <c r="W1920" s="5">
        <v>6.5699999999999998E-5</v>
      </c>
      <c r="X1920" t="e">
        <f>VLOOKUP(V1920,'[1]ALL.ARG.site.table'!$A:$C,3,0)</f>
        <v>#N/A</v>
      </c>
      <c r="Y1920" s="4">
        <v>3093</v>
      </c>
      <c r="Z1920" s="4">
        <v>83978</v>
      </c>
      <c r="AA1920" s="5">
        <v>7.1799999999999997E-5</v>
      </c>
      <c r="AB1920" t="e">
        <f>VLOOKUP(Z1920,'[1]ALL.ARG.site.table'!$A:$C,3,0)</f>
        <v>#N/A</v>
      </c>
      <c r="AC1920" s="4">
        <v>105139</v>
      </c>
      <c r="AD1920" s="4">
        <v>2717734</v>
      </c>
      <c r="AE1920" s="4">
        <v>1.3415599999999999E-4</v>
      </c>
      <c r="AF1920" t="e">
        <f>VLOOKUP(AD1920,'[1]ALL.ARG.site.table'!$A:$C,3,0)</f>
        <v>#N/A</v>
      </c>
      <c r="AG1920" s="4">
        <v>63316</v>
      </c>
      <c r="AH1920" s="4">
        <v>1623244</v>
      </c>
      <c r="AI1920" s="4">
        <v>1.3101000000000001E-4</v>
      </c>
      <c r="AJ1920" t="e">
        <f>VLOOKUP(AH1920,'[1]ALL.ARG.site.table'!$A:$C,3,0)</f>
        <v>#N/A</v>
      </c>
      <c r="AK1920" s="4">
        <v>169818</v>
      </c>
      <c r="AL1920" s="4">
        <v>4330627</v>
      </c>
      <c r="AM1920" s="4">
        <v>1.34587E-4</v>
      </c>
      <c r="AN1920" t="e">
        <f>VLOOKUP(AL1920,'[1]ALL.ARG.site.table'!$A:$C,3,0)</f>
        <v>#N/A</v>
      </c>
      <c r="AO1920" s="4">
        <v>3276</v>
      </c>
      <c r="AP1920" s="4">
        <v>89102</v>
      </c>
      <c r="AQ1920" s="5">
        <v>8.4400000000000005E-5</v>
      </c>
      <c r="AR1920" t="e">
        <f>VLOOKUP(AP1920,'[1]ALL.ARG.site.table'!$A:$C,3,0)</f>
        <v>#N/A</v>
      </c>
      <c r="AS1920" s="4">
        <v>90523</v>
      </c>
      <c r="AT1920" s="4">
        <v>2357735</v>
      </c>
      <c r="AU1920" s="5">
        <v>8.1500000000000002E-5</v>
      </c>
      <c r="AV1920" t="e">
        <f>VLOOKUP(AT1920,'[1]ALL.ARG.site.table'!$A:$C,3,0)</f>
        <v>#N/A</v>
      </c>
      <c r="BA1920" s="4">
        <v>16055</v>
      </c>
      <c r="BB1920" s="4">
        <v>416745</v>
      </c>
      <c r="BC1920" s="4">
        <v>1.04059E-4</v>
      </c>
      <c r="BD1920" t="e">
        <f>VLOOKUP(BB1920,'[1]ALL.ARG.site.table'!$A:$C,3,0)</f>
        <v>#N/A</v>
      </c>
    </row>
    <row r="1921" spans="5:56" x14ac:dyDescent="0.25">
      <c r="E1921" s="4">
        <v>92451</v>
      </c>
      <c r="F1921" s="4">
        <v>2404831</v>
      </c>
      <c r="G1921" s="5">
        <v>9.7800000000000006E-5</v>
      </c>
      <c r="H1921" t="e">
        <f>VLOOKUP(F1921,'[1]ALL.ARG.site.table'!$A:$C,3,0)</f>
        <v>#N/A</v>
      </c>
      <c r="Q1921" s="4">
        <v>333</v>
      </c>
      <c r="R1921" s="4">
        <v>8434</v>
      </c>
      <c r="S1921" s="5">
        <v>7.0099999999999996E-5</v>
      </c>
      <c r="T1921" t="e">
        <f>VLOOKUP(R1921,'[1]ALL.ARG.site.table'!$A:$C,3,0)</f>
        <v>#N/A</v>
      </c>
      <c r="U1921" s="4">
        <v>1427</v>
      </c>
      <c r="V1921" s="4">
        <v>45491</v>
      </c>
      <c r="W1921" s="5">
        <v>6.5400000000000004E-5</v>
      </c>
      <c r="X1921" t="e">
        <f>VLOOKUP(V1921,'[1]ALL.ARG.site.table'!$A:$C,3,0)</f>
        <v>#N/A</v>
      </c>
      <c r="Y1921" s="4">
        <v>40487</v>
      </c>
      <c r="Z1921" s="4">
        <v>1027182</v>
      </c>
      <c r="AA1921" s="5">
        <v>7.1799999999999997E-5</v>
      </c>
      <c r="AB1921" t="e">
        <f>VLOOKUP(Z1921,'[1]ALL.ARG.site.table'!$A:$C,3,0)</f>
        <v>#N/A</v>
      </c>
      <c r="AC1921" s="4">
        <v>151385</v>
      </c>
      <c r="AD1921" s="4">
        <v>3844961</v>
      </c>
      <c r="AE1921" s="4">
        <v>1.34029E-4</v>
      </c>
      <c r="AF1921" t="e">
        <f>VLOOKUP(AD1921,'[1]ALL.ARG.site.table'!$A:$C,3,0)</f>
        <v>#N/A</v>
      </c>
      <c r="AG1921" s="4">
        <v>109375</v>
      </c>
      <c r="AH1921" s="4">
        <v>2817496</v>
      </c>
      <c r="AI1921" s="4">
        <v>1.3084699999999999E-4</v>
      </c>
      <c r="AJ1921" t="e">
        <f>VLOOKUP(AH1921,'[1]ALL.ARG.site.table'!$A:$C,3,0)</f>
        <v>#N/A</v>
      </c>
      <c r="AK1921" s="4">
        <v>73918</v>
      </c>
      <c r="AL1921" s="4">
        <v>1880511</v>
      </c>
      <c r="AM1921" s="4">
        <v>1.3438299999999999E-4</v>
      </c>
      <c r="AN1921" t="e">
        <f>VLOOKUP(AL1921,'[1]ALL.ARG.site.table'!$A:$C,3,0)</f>
        <v>#N/A</v>
      </c>
      <c r="AO1921" s="4">
        <v>38054</v>
      </c>
      <c r="AP1921" s="4">
        <v>960964</v>
      </c>
      <c r="AQ1921" s="5">
        <v>8.4400000000000005E-5</v>
      </c>
      <c r="AR1921" t="e">
        <f>VLOOKUP(AP1921,'[1]ALL.ARG.site.table'!$A:$C,3,0)</f>
        <v>#N/A</v>
      </c>
      <c r="AS1921" s="4">
        <v>7505</v>
      </c>
      <c r="AT1921" s="4">
        <v>180913</v>
      </c>
      <c r="AU1921" s="5">
        <v>8.14E-5</v>
      </c>
      <c r="AV1921" t="e">
        <f>VLOOKUP(AT1921,'[1]ALL.ARG.site.table'!$A:$C,3,0)</f>
        <v>#N/A</v>
      </c>
      <c r="BA1921" s="4">
        <v>43360</v>
      </c>
      <c r="BB1921" s="4">
        <v>1090589</v>
      </c>
      <c r="BC1921" s="4">
        <v>1.0401899999999999E-4</v>
      </c>
      <c r="BD1921" t="e">
        <f>VLOOKUP(BB1921,'[1]ALL.ARG.site.table'!$A:$C,3,0)</f>
        <v>#N/A</v>
      </c>
    </row>
    <row r="1922" spans="5:56" x14ac:dyDescent="0.25">
      <c r="E1922" s="4">
        <v>181404</v>
      </c>
      <c r="F1922" s="4">
        <v>4641712</v>
      </c>
      <c r="G1922" s="5">
        <v>9.7800000000000006E-5</v>
      </c>
      <c r="H1922" t="e">
        <f>VLOOKUP(F1922,'[1]ALL.ARG.site.table'!$A:$C,3,0)</f>
        <v>#N/A</v>
      </c>
      <c r="Q1922" s="4">
        <v>27291</v>
      </c>
      <c r="R1922" s="4">
        <v>688624</v>
      </c>
      <c r="S1922" s="5">
        <v>7.0099999999999996E-5</v>
      </c>
      <c r="T1922" t="e">
        <f>VLOOKUP(R1922,'[1]ALL.ARG.site.table'!$A:$C,3,0)</f>
        <v>#N/A</v>
      </c>
      <c r="U1922" s="4">
        <v>120455</v>
      </c>
      <c r="V1922" s="4">
        <v>3080685</v>
      </c>
      <c r="W1922" s="5">
        <v>6.5400000000000004E-5</v>
      </c>
      <c r="X1922" t="e">
        <f>VLOOKUP(V1922,'[1]ALL.ARG.site.table'!$A:$C,3,0)</f>
        <v>#N/A</v>
      </c>
      <c r="Y1922" s="4">
        <v>115369</v>
      </c>
      <c r="Z1922" s="4">
        <v>2958723</v>
      </c>
      <c r="AA1922" s="5">
        <v>7.1199999999999996E-5</v>
      </c>
      <c r="AB1922" t="e">
        <f>VLOOKUP(Z1922,'[1]ALL.ARG.site.table'!$A:$C,3,0)</f>
        <v>#N/A</v>
      </c>
      <c r="AC1922" s="4">
        <v>97804</v>
      </c>
      <c r="AD1922" s="4">
        <v>2542096</v>
      </c>
      <c r="AE1922" s="4">
        <v>1.3291299999999999E-4</v>
      </c>
      <c r="AF1922" t="e">
        <f>VLOOKUP(AD1922,'[1]ALL.ARG.site.table'!$A:$C,3,0)</f>
        <v>#N/A</v>
      </c>
      <c r="AG1922" s="4">
        <v>152601</v>
      </c>
      <c r="AH1922" s="4">
        <v>3874747</v>
      </c>
      <c r="AI1922" s="4">
        <v>1.30801E-4</v>
      </c>
      <c r="AJ1922" t="e">
        <f>VLOOKUP(AH1922,'[1]ALL.ARG.site.table'!$A:$C,3,0)</f>
        <v>#N/A</v>
      </c>
      <c r="AK1922" s="4">
        <v>31091</v>
      </c>
      <c r="AL1922" s="4">
        <v>783921</v>
      </c>
      <c r="AM1922" s="4">
        <v>1.3427900000000001E-4</v>
      </c>
      <c r="AN1922" t="e">
        <f>VLOOKUP(AL1922,'[1]ALL.ARG.site.table'!$A:$C,3,0)</f>
        <v>#N/A</v>
      </c>
      <c r="AO1922" s="4">
        <v>137673</v>
      </c>
      <c r="AP1922" s="4">
        <v>3507585</v>
      </c>
      <c r="AQ1922" s="5">
        <v>8.4300000000000003E-5</v>
      </c>
      <c r="AR1922" t="e">
        <f>VLOOKUP(AP1922,'[1]ALL.ARG.site.table'!$A:$C,3,0)</f>
        <v>#N/A</v>
      </c>
      <c r="AS1922" s="4">
        <v>167280</v>
      </c>
      <c r="AT1922" s="4">
        <v>4271877</v>
      </c>
      <c r="AU1922" s="5">
        <v>8.14E-5</v>
      </c>
      <c r="AV1922" t="e">
        <f>VLOOKUP(AT1922,'[1]ALL.ARG.site.table'!$A:$C,3,0)</f>
        <v>#N/A</v>
      </c>
      <c r="BA1922" s="4">
        <v>80345</v>
      </c>
      <c r="BB1922" s="4">
        <v>2109726</v>
      </c>
      <c r="BC1922" s="4">
        <v>1.04008E-4</v>
      </c>
      <c r="BD1922" t="e">
        <f>VLOOKUP(BB1922,'[1]ALL.ARG.site.table'!$A:$C,3,0)</f>
        <v>#N/A</v>
      </c>
    </row>
    <row r="1923" spans="5:56" x14ac:dyDescent="0.25">
      <c r="E1923" s="4">
        <v>52939</v>
      </c>
      <c r="F1923" s="4">
        <v>1371069</v>
      </c>
      <c r="G1923" s="5">
        <v>9.7499999999999998E-5</v>
      </c>
      <c r="H1923" t="e">
        <f>VLOOKUP(F1923,'[1]ALL.ARG.site.table'!$A:$C,3,0)</f>
        <v>#N/A</v>
      </c>
      <c r="Q1923" s="4">
        <v>178487</v>
      </c>
      <c r="R1923" s="4">
        <v>4544794</v>
      </c>
      <c r="S1923" s="5">
        <v>6.9999999999999994E-5</v>
      </c>
      <c r="T1923" t="e">
        <f>VLOOKUP(R1923,'[1]ALL.ARG.site.table'!$A:$C,3,0)</f>
        <v>#N/A</v>
      </c>
      <c r="U1923" s="4">
        <v>9122</v>
      </c>
      <c r="V1923" s="4">
        <v>214358</v>
      </c>
      <c r="W1923" s="5">
        <v>6.5099999999999997E-5</v>
      </c>
      <c r="X1923" t="e">
        <f>VLOOKUP(V1923,'[1]ALL.ARG.site.table'!$A:$C,3,0)</f>
        <v>#N/A</v>
      </c>
      <c r="Y1923" s="4">
        <v>92013</v>
      </c>
      <c r="Z1923" s="4">
        <v>2389813</v>
      </c>
      <c r="AA1923" s="5">
        <v>7.1099999999999994E-5</v>
      </c>
      <c r="AB1923" t="e">
        <f>VLOOKUP(Z1923,'[1]ALL.ARG.site.table'!$A:$C,3,0)</f>
        <v>#N/A</v>
      </c>
      <c r="AC1923" s="4">
        <v>120136</v>
      </c>
      <c r="AD1923" s="4">
        <v>3073190</v>
      </c>
      <c r="AE1923" s="4">
        <v>1.3284399999999999E-4</v>
      </c>
      <c r="AF1923" t="e">
        <f>VLOOKUP(AD1923,'[1]ALL.ARG.site.table'!$A:$C,3,0)</f>
        <v>#N/A</v>
      </c>
      <c r="AG1923" s="4">
        <v>91931</v>
      </c>
      <c r="AH1923" s="4">
        <v>2388799</v>
      </c>
      <c r="AI1923" s="4">
        <v>1.3068800000000001E-4</v>
      </c>
      <c r="AJ1923" t="e">
        <f>VLOOKUP(AH1923,'[1]ALL.ARG.site.table'!$A:$C,3,0)</f>
        <v>#N/A</v>
      </c>
      <c r="AK1923" s="4">
        <v>1426</v>
      </c>
      <c r="AL1923" s="4">
        <v>45490</v>
      </c>
      <c r="AM1923" s="4">
        <v>1.3412E-4</v>
      </c>
      <c r="AN1923" t="e">
        <f>VLOOKUP(AL1923,'[1]ALL.ARG.site.table'!$A:$C,3,0)</f>
        <v>#N/A</v>
      </c>
      <c r="AO1923" s="4">
        <v>159702</v>
      </c>
      <c r="AP1923" s="4">
        <v>4040912</v>
      </c>
      <c r="AQ1923" s="5">
        <v>8.3900000000000006E-5</v>
      </c>
      <c r="AR1923" t="e">
        <f>VLOOKUP(AP1923,'[1]ALL.ARG.site.table'!$A:$C,3,0)</f>
        <v>#N/A</v>
      </c>
      <c r="AS1923" s="4">
        <v>73839</v>
      </c>
      <c r="AT1923" s="4">
        <v>1878773</v>
      </c>
      <c r="AU1923" s="5">
        <v>8.1299999999999997E-5</v>
      </c>
      <c r="AV1923" t="e">
        <f>VLOOKUP(AT1923,'[1]ALL.ARG.site.table'!$A:$C,3,0)</f>
        <v>#N/A</v>
      </c>
      <c r="BA1923" s="4">
        <v>33440</v>
      </c>
      <c r="BB1923" s="4">
        <v>844441</v>
      </c>
      <c r="BC1923" s="4">
        <v>1.03911E-4</v>
      </c>
      <c r="BD1923" t="e">
        <f>VLOOKUP(BB1923,'[1]ALL.ARG.site.table'!$A:$C,3,0)</f>
        <v>#N/A</v>
      </c>
    </row>
    <row r="1924" spans="5:56" x14ac:dyDescent="0.25">
      <c r="E1924" s="4">
        <v>105658</v>
      </c>
      <c r="F1924" s="4">
        <v>2729256</v>
      </c>
      <c r="G1924" s="5">
        <v>9.7499999999999998E-5</v>
      </c>
      <c r="H1924" t="e">
        <f>VLOOKUP(F1924,'[1]ALL.ARG.site.table'!$A:$C,3,0)</f>
        <v>#N/A</v>
      </c>
      <c r="Q1924" s="4">
        <v>40834</v>
      </c>
      <c r="R1924" s="4">
        <v>1034290</v>
      </c>
      <c r="S1924" s="5">
        <v>6.9599999999999998E-5</v>
      </c>
      <c r="T1924" t="e">
        <f>VLOOKUP(R1924,'[1]ALL.ARG.site.table'!$A:$C,3,0)</f>
        <v>#N/A</v>
      </c>
      <c r="U1924" s="4">
        <v>27658</v>
      </c>
      <c r="V1924" s="4">
        <v>703875</v>
      </c>
      <c r="W1924" s="5">
        <v>6.4999999999999994E-5</v>
      </c>
      <c r="X1924" t="e">
        <f>VLOOKUP(V1924,'[1]ALL.ARG.site.table'!$A:$C,3,0)</f>
        <v>#N/A</v>
      </c>
      <c r="Y1924" s="4">
        <v>131497</v>
      </c>
      <c r="Z1924" s="4">
        <v>3351846</v>
      </c>
      <c r="AA1924" s="5">
        <v>7.0900000000000002E-5</v>
      </c>
      <c r="AB1924" t="e">
        <f>VLOOKUP(Z1924,'[1]ALL.ARG.site.table'!$A:$C,3,0)</f>
        <v>#N/A</v>
      </c>
      <c r="AC1924" s="4">
        <v>170610</v>
      </c>
      <c r="AD1924" s="4">
        <v>4363533</v>
      </c>
      <c r="AE1924" s="4">
        <v>1.32698E-4</v>
      </c>
      <c r="AF1924" t="e">
        <f>VLOOKUP(AD1924,'[1]ALL.ARG.site.table'!$A:$C,3,0)</f>
        <v>#N/A</v>
      </c>
      <c r="AG1924" s="4">
        <v>11486</v>
      </c>
      <c r="AH1924" s="4">
        <v>281808</v>
      </c>
      <c r="AI1924" s="4">
        <v>1.3053000000000001E-4</v>
      </c>
      <c r="AJ1924" t="e">
        <f>VLOOKUP(AH1924,'[1]ALL.ARG.site.table'!$A:$C,3,0)</f>
        <v>#N/A</v>
      </c>
      <c r="AK1924" s="4">
        <v>153258</v>
      </c>
      <c r="AL1924" s="4">
        <v>3890896</v>
      </c>
      <c r="AM1924" s="4">
        <v>1.3412E-4</v>
      </c>
      <c r="AN1924" t="e">
        <f>VLOOKUP(AL1924,'[1]ALL.ARG.site.table'!$A:$C,3,0)</f>
        <v>#N/A</v>
      </c>
      <c r="AO1924" s="4">
        <v>106147</v>
      </c>
      <c r="AP1924" s="4">
        <v>2740382</v>
      </c>
      <c r="AQ1924" s="5">
        <v>8.3599999999999999E-5</v>
      </c>
      <c r="AR1924" t="e">
        <f>VLOOKUP(AP1924,'[1]ALL.ARG.site.table'!$A:$C,3,0)</f>
        <v>#N/A</v>
      </c>
      <c r="AS1924" s="4">
        <v>152543</v>
      </c>
      <c r="AT1924" s="4">
        <v>3872808</v>
      </c>
      <c r="AU1924" s="5">
        <v>8.1100000000000006E-5</v>
      </c>
      <c r="AV1924" t="e">
        <f>VLOOKUP(AT1924,'[1]ALL.ARG.site.table'!$A:$C,3,0)</f>
        <v>#N/A</v>
      </c>
      <c r="BA1924" s="4">
        <v>92020</v>
      </c>
      <c r="BB1924" s="4">
        <v>2389939</v>
      </c>
      <c r="BC1924" s="4">
        <v>1.03842E-4</v>
      </c>
      <c r="BD1924" t="e">
        <f>VLOOKUP(BB1924,'[1]ALL.ARG.site.table'!$A:$C,3,0)</f>
        <v>#N/A</v>
      </c>
    </row>
    <row r="1925" spans="5:56" x14ac:dyDescent="0.25">
      <c r="E1925" s="4">
        <v>65698</v>
      </c>
      <c r="F1925" s="4">
        <v>1678620</v>
      </c>
      <c r="G1925" s="5">
        <v>9.7399999999999996E-5</v>
      </c>
      <c r="H1925" t="str">
        <f>VLOOKUP(F1925,'[1]ALL.ARG.site.table'!$A:$C,3,0)</f>
        <v>KLEBSIELLA_PNEUMONIAE_OMPK37</v>
      </c>
      <c r="Q1925" s="4">
        <v>24675</v>
      </c>
      <c r="R1925" s="4">
        <v>631920</v>
      </c>
      <c r="S1925" s="5">
        <v>6.9200000000000002E-5</v>
      </c>
      <c r="T1925" t="e">
        <f>VLOOKUP(R1925,'[1]ALL.ARG.site.table'!$A:$C,3,0)</f>
        <v>#N/A</v>
      </c>
      <c r="U1925" s="4">
        <v>133419</v>
      </c>
      <c r="V1925" s="4">
        <v>3394033</v>
      </c>
      <c r="W1925" s="5">
        <v>6.4999999999999994E-5</v>
      </c>
      <c r="X1925" t="e">
        <f>VLOOKUP(V1925,'[1]ALL.ARG.site.table'!$A:$C,3,0)</f>
        <v>#N/A</v>
      </c>
      <c r="Y1925" s="4">
        <v>5941</v>
      </c>
      <c r="Z1925" s="4">
        <v>146806</v>
      </c>
      <c r="AA1925" s="5">
        <v>7.0500000000000006E-5</v>
      </c>
      <c r="AB1925" t="e">
        <f>VLOOKUP(Z1925,'[1]ALL.ARG.site.table'!$A:$C,3,0)</f>
        <v>#N/A</v>
      </c>
      <c r="AC1925" s="4">
        <v>145858</v>
      </c>
      <c r="AD1925" s="4">
        <v>3700833</v>
      </c>
      <c r="AE1925" s="4">
        <v>1.3266999999999999E-4</v>
      </c>
      <c r="AF1925" t="e">
        <f>VLOOKUP(AD1925,'[1]ALL.ARG.site.table'!$A:$C,3,0)</f>
        <v>#N/A</v>
      </c>
      <c r="AG1925" s="4">
        <v>132485</v>
      </c>
      <c r="AH1925" s="4">
        <v>3374967</v>
      </c>
      <c r="AI1925" s="4">
        <v>1.30481E-4</v>
      </c>
      <c r="AJ1925" t="e">
        <f>VLOOKUP(AH1925,'[1]ALL.ARG.site.table'!$A:$C,3,0)</f>
        <v>#N/A</v>
      </c>
      <c r="AK1925" s="4">
        <v>167794</v>
      </c>
      <c r="AL1925" s="4">
        <v>4282122</v>
      </c>
      <c r="AM1925" s="4">
        <v>1.3409199999999999E-4</v>
      </c>
      <c r="AN1925" t="e">
        <f>VLOOKUP(AL1925,'[1]ALL.ARG.site.table'!$A:$C,3,0)</f>
        <v>#N/A</v>
      </c>
      <c r="AO1925" s="4">
        <v>153432</v>
      </c>
      <c r="AP1925" s="4">
        <v>3895559</v>
      </c>
      <c r="AQ1925" s="5">
        <v>8.3399999999999994E-5</v>
      </c>
      <c r="AR1925" t="e">
        <f>VLOOKUP(AP1925,'[1]ALL.ARG.site.table'!$A:$C,3,0)</f>
        <v>#N/A</v>
      </c>
      <c r="AS1925" s="4">
        <v>29703</v>
      </c>
      <c r="AT1925" s="4">
        <v>752062</v>
      </c>
      <c r="AU1925" s="5">
        <v>8.1000000000000004E-5</v>
      </c>
      <c r="AV1925" t="e">
        <f>VLOOKUP(AT1925,'[1]ALL.ARG.site.table'!$A:$C,3,0)</f>
        <v>#N/A</v>
      </c>
      <c r="BA1925" s="4">
        <v>90378</v>
      </c>
      <c r="BB1925" s="4">
        <v>2353990</v>
      </c>
      <c r="BC1925" s="4">
        <v>1.03577E-4</v>
      </c>
      <c r="BD1925" t="e">
        <f>VLOOKUP(BB1925,'[1]ALL.ARG.site.table'!$A:$C,3,0)</f>
        <v>#N/A</v>
      </c>
    </row>
    <row r="1926" spans="5:56" x14ac:dyDescent="0.25">
      <c r="E1926" s="4">
        <v>148509</v>
      </c>
      <c r="F1926" s="4">
        <v>3767741</v>
      </c>
      <c r="G1926" s="5">
        <v>9.7399999999999996E-5</v>
      </c>
      <c r="H1926" t="e">
        <f>VLOOKUP(F1926,'[1]ALL.ARG.site.table'!$A:$C,3,0)</f>
        <v>#N/A</v>
      </c>
      <c r="Q1926" s="4">
        <v>65594</v>
      </c>
      <c r="R1926" s="4">
        <v>1676705</v>
      </c>
      <c r="S1926" s="5">
        <v>6.8899999999999994E-5</v>
      </c>
      <c r="T1926" t="e">
        <f>VLOOKUP(R1926,'[1]ALL.ARG.site.table'!$A:$C,3,0)</f>
        <v>#N/A</v>
      </c>
      <c r="U1926" s="4">
        <v>110100</v>
      </c>
      <c r="V1926" s="4">
        <v>2832718</v>
      </c>
      <c r="W1926" s="5">
        <v>6.4900000000000005E-5</v>
      </c>
      <c r="X1926" t="e">
        <f>VLOOKUP(V1926,'[1]ALL.ARG.site.table'!$A:$C,3,0)</f>
        <v>#N/A</v>
      </c>
      <c r="Y1926" s="4">
        <v>16928</v>
      </c>
      <c r="Z1926" s="4">
        <v>436257</v>
      </c>
      <c r="AA1926" s="5">
        <v>7.0400000000000004E-5</v>
      </c>
      <c r="AB1926" t="e">
        <f>VLOOKUP(Z1926,'[1]ALL.ARG.site.table'!$A:$C,3,0)</f>
        <v>#N/A</v>
      </c>
      <c r="AC1926" s="4">
        <v>178487</v>
      </c>
      <c r="AD1926" s="4">
        <v>4544794</v>
      </c>
      <c r="AE1926" s="4">
        <v>1.32433E-4</v>
      </c>
      <c r="AF1926" t="e">
        <f>VLOOKUP(AD1926,'[1]ALL.ARG.site.table'!$A:$C,3,0)</f>
        <v>#N/A</v>
      </c>
      <c r="AG1926" s="4">
        <v>64767</v>
      </c>
      <c r="AH1926" s="4">
        <v>1659203</v>
      </c>
      <c r="AI1926" s="4">
        <v>1.30364E-4</v>
      </c>
      <c r="AJ1926" t="e">
        <f>VLOOKUP(AH1926,'[1]ALL.ARG.site.table'!$A:$C,3,0)</f>
        <v>#N/A</v>
      </c>
      <c r="AK1926" s="4">
        <v>133691</v>
      </c>
      <c r="AL1926" s="4">
        <v>3399804</v>
      </c>
      <c r="AM1926" s="4">
        <v>1.33938E-4</v>
      </c>
      <c r="AN1926" t="e">
        <f>VLOOKUP(AL1926,'[1]ALL.ARG.site.table'!$A:$C,3,0)</f>
        <v>#N/A</v>
      </c>
      <c r="AO1926" s="4">
        <v>41543</v>
      </c>
      <c r="AP1926" s="4">
        <v>1050518</v>
      </c>
      <c r="AQ1926" s="5">
        <v>8.3300000000000005E-5</v>
      </c>
      <c r="AR1926" t="e">
        <f>VLOOKUP(AP1926,'[1]ALL.ARG.site.table'!$A:$C,3,0)</f>
        <v>#N/A</v>
      </c>
      <c r="AS1926" s="4">
        <v>48005</v>
      </c>
      <c r="AT1926" s="4">
        <v>1217508</v>
      </c>
      <c r="AU1926" s="5">
        <v>8.0799999999999999E-5</v>
      </c>
      <c r="AV1926" t="e">
        <f>VLOOKUP(AT1926,'[1]ALL.ARG.site.table'!$A:$C,3,0)</f>
        <v>#N/A</v>
      </c>
      <c r="BA1926" s="4">
        <v>108748</v>
      </c>
      <c r="BB1926" s="4">
        <v>2804711</v>
      </c>
      <c r="BC1926" s="4">
        <v>1.03452E-4</v>
      </c>
      <c r="BD1926" t="e">
        <f>VLOOKUP(BB1926,'[1]ALL.ARG.site.table'!$A:$C,3,0)</f>
        <v>#N/A</v>
      </c>
    </row>
    <row r="1927" spans="5:56" x14ac:dyDescent="0.25">
      <c r="E1927" s="4">
        <v>104725</v>
      </c>
      <c r="F1927" s="4">
        <v>2708965</v>
      </c>
      <c r="G1927" s="5">
        <v>9.7299999999999993E-5</v>
      </c>
      <c r="H1927" t="e">
        <f>VLOOKUP(F1927,'[1]ALL.ARG.site.table'!$A:$C,3,0)</f>
        <v>#N/A</v>
      </c>
      <c r="Q1927" s="4">
        <v>153249</v>
      </c>
      <c r="R1927" s="4">
        <v>3890672</v>
      </c>
      <c r="S1927" s="5">
        <v>6.8800000000000005E-5</v>
      </c>
      <c r="T1927" t="e">
        <f>VLOOKUP(R1927,'[1]ALL.ARG.site.table'!$A:$C,3,0)</f>
        <v>#N/A</v>
      </c>
      <c r="U1927" s="4">
        <v>136417</v>
      </c>
      <c r="V1927" s="4">
        <v>3480106</v>
      </c>
      <c r="W1927" s="5">
        <v>6.4900000000000005E-5</v>
      </c>
      <c r="X1927" t="e">
        <f>VLOOKUP(V1927,'[1]ALL.ARG.site.table'!$A:$C,3,0)</f>
        <v>#N/A</v>
      </c>
      <c r="Y1927" s="4">
        <v>151896</v>
      </c>
      <c r="Z1927" s="4">
        <v>3859657</v>
      </c>
      <c r="AA1927" s="5">
        <v>7.0099999999999996E-5</v>
      </c>
      <c r="AB1927" t="e">
        <f>VLOOKUP(Z1927,'[1]ALL.ARG.site.table'!$A:$C,3,0)</f>
        <v>#N/A</v>
      </c>
      <c r="AC1927" s="4">
        <v>175815</v>
      </c>
      <c r="AD1927" s="4">
        <v>4483306</v>
      </c>
      <c r="AE1927" s="4">
        <v>1.32395E-4</v>
      </c>
      <c r="AF1927" t="e">
        <f>VLOOKUP(AD1927,'[1]ALL.ARG.site.table'!$A:$C,3,0)</f>
        <v>#N/A</v>
      </c>
      <c r="AG1927" s="4">
        <v>101332</v>
      </c>
      <c r="AH1927" s="4">
        <v>2623692</v>
      </c>
      <c r="AI1927" s="4">
        <v>1.30302E-4</v>
      </c>
      <c r="AJ1927" t="e">
        <f>VLOOKUP(AH1927,'[1]ALL.ARG.site.table'!$A:$C,3,0)</f>
        <v>#N/A</v>
      </c>
      <c r="AK1927" s="4">
        <v>61036</v>
      </c>
      <c r="AL1927" s="4">
        <v>1571488</v>
      </c>
      <c r="AM1927" s="4">
        <v>1.3378000000000001E-4</v>
      </c>
      <c r="AN1927" t="e">
        <f>VLOOKUP(AL1927,'[1]ALL.ARG.site.table'!$A:$C,3,0)</f>
        <v>#N/A</v>
      </c>
      <c r="AO1927" s="4">
        <v>163589</v>
      </c>
      <c r="AP1927" s="4">
        <v>4146354</v>
      </c>
      <c r="AQ1927" s="5">
        <v>8.3100000000000001E-5</v>
      </c>
      <c r="AR1927" t="e">
        <f>VLOOKUP(AP1927,'[1]ALL.ARG.site.table'!$A:$C,3,0)</f>
        <v>#N/A</v>
      </c>
      <c r="AS1927" s="4">
        <v>171166</v>
      </c>
      <c r="AT1927" s="4">
        <v>4375710</v>
      </c>
      <c r="AU1927" s="5">
        <v>8.0799999999999999E-5</v>
      </c>
      <c r="AV1927" t="e">
        <f>VLOOKUP(AT1927,'[1]ALL.ARG.site.table'!$A:$C,3,0)</f>
        <v>#N/A</v>
      </c>
      <c r="BA1927" s="4">
        <v>81867</v>
      </c>
      <c r="BB1927" s="4">
        <v>2135148</v>
      </c>
      <c r="BC1927" s="4">
        <v>1.0337599999999999E-4</v>
      </c>
      <c r="BD1927" t="e">
        <f>VLOOKUP(BB1927,'[1]ALL.ARG.site.table'!$A:$C,3,0)</f>
        <v>#N/A</v>
      </c>
    </row>
    <row r="1928" spans="5:56" x14ac:dyDescent="0.25">
      <c r="E1928" s="4">
        <v>159584</v>
      </c>
      <c r="F1928" s="4">
        <v>4038389</v>
      </c>
      <c r="G1928" s="5">
        <v>9.7E-5</v>
      </c>
      <c r="H1928" t="e">
        <f>VLOOKUP(F1928,'[1]ALL.ARG.site.table'!$A:$C,3,0)</f>
        <v>#N/A</v>
      </c>
      <c r="Q1928" s="4">
        <v>1004</v>
      </c>
      <c r="R1928" s="4">
        <v>23835</v>
      </c>
      <c r="S1928" s="5">
        <v>6.8499999999999998E-5</v>
      </c>
      <c r="T1928" t="e">
        <f>VLOOKUP(R1928,'[1]ALL.ARG.site.table'!$A:$C,3,0)</f>
        <v>#N/A</v>
      </c>
      <c r="U1928" s="4">
        <v>72811</v>
      </c>
      <c r="V1928" s="4">
        <v>1847404</v>
      </c>
      <c r="W1928" s="5">
        <v>6.4499999999999996E-5</v>
      </c>
      <c r="X1928" t="e">
        <f>VLOOKUP(V1928,'[1]ALL.ARG.site.table'!$A:$C,3,0)</f>
        <v>#N/A</v>
      </c>
      <c r="Y1928" s="4">
        <v>178510</v>
      </c>
      <c r="Z1928" s="4">
        <v>4545530</v>
      </c>
      <c r="AA1928" s="5">
        <v>6.9900000000000005E-5</v>
      </c>
      <c r="AB1928" t="e">
        <f>VLOOKUP(Z1928,'[1]ALL.ARG.site.table'!$A:$C,3,0)</f>
        <v>#N/A</v>
      </c>
      <c r="AC1928" s="4">
        <v>20205</v>
      </c>
      <c r="AD1928" s="4">
        <v>517398</v>
      </c>
      <c r="AE1928" s="4">
        <v>1.3234100000000001E-4</v>
      </c>
      <c r="AF1928" t="e">
        <f>VLOOKUP(AD1928,'[1]ALL.ARG.site.table'!$A:$C,3,0)</f>
        <v>#N/A</v>
      </c>
      <c r="AG1928" s="4">
        <v>12754</v>
      </c>
      <c r="AH1928" s="4">
        <v>311421</v>
      </c>
      <c r="AI1928" s="4">
        <v>1.30273E-4</v>
      </c>
      <c r="AJ1928" t="e">
        <f>VLOOKUP(AH1928,'[1]ALL.ARG.site.table'!$A:$C,3,0)</f>
        <v>#N/A</v>
      </c>
      <c r="AK1928" s="4">
        <v>141084</v>
      </c>
      <c r="AL1928" s="4">
        <v>3595430</v>
      </c>
      <c r="AM1928" s="4">
        <v>1.33776E-4</v>
      </c>
      <c r="AN1928" t="e">
        <f>VLOOKUP(AL1928,'[1]ALL.ARG.site.table'!$A:$C,3,0)</f>
        <v>#N/A</v>
      </c>
      <c r="AO1928" s="4">
        <v>105659</v>
      </c>
      <c r="AP1928" s="4">
        <v>2729259</v>
      </c>
      <c r="AQ1928" s="5">
        <v>8.2799999999999993E-5</v>
      </c>
      <c r="AR1928" t="e">
        <f>VLOOKUP(AP1928,'[1]ALL.ARG.site.table'!$A:$C,3,0)</f>
        <v>#N/A</v>
      </c>
      <c r="AS1928" s="4">
        <v>156492</v>
      </c>
      <c r="AT1928" s="4">
        <v>3975574</v>
      </c>
      <c r="AU1928" s="5">
        <v>8.0599999999999994E-5</v>
      </c>
      <c r="AV1928" t="e">
        <f>VLOOKUP(AT1928,'[1]ALL.ARG.site.table'!$A:$C,3,0)</f>
        <v>#N/A</v>
      </c>
      <c r="BA1928" s="4">
        <v>72331</v>
      </c>
      <c r="BB1928" s="4">
        <v>1836896</v>
      </c>
      <c r="BC1928" s="4">
        <v>1.02098E-4</v>
      </c>
      <c r="BD1928" t="e">
        <f>VLOOKUP(BB1928,'[1]ALL.ARG.site.table'!$A:$C,3,0)</f>
        <v>#N/A</v>
      </c>
    </row>
    <row r="1929" spans="5:56" x14ac:dyDescent="0.25">
      <c r="E1929" s="4">
        <v>37373</v>
      </c>
      <c r="F1929" s="4">
        <v>941143</v>
      </c>
      <c r="G1929" s="5">
        <v>9.6899999999999997E-5</v>
      </c>
      <c r="H1929" t="e">
        <f>VLOOKUP(F1929,'[1]ALL.ARG.site.table'!$A:$C,3,0)</f>
        <v>#N/A</v>
      </c>
      <c r="Q1929" s="4">
        <v>179380</v>
      </c>
      <c r="R1929" s="4">
        <v>4565472</v>
      </c>
      <c r="S1929" s="5">
        <v>6.8200000000000004E-5</v>
      </c>
      <c r="T1929" t="e">
        <f>VLOOKUP(R1929,'[1]ALL.ARG.site.table'!$A:$C,3,0)</f>
        <v>#N/A</v>
      </c>
      <c r="U1929" s="4">
        <v>63311</v>
      </c>
      <c r="V1929" s="4">
        <v>1623149</v>
      </c>
      <c r="W1929" s="5">
        <v>6.4399999999999993E-5</v>
      </c>
      <c r="X1929" t="e">
        <f>VLOOKUP(V1929,'[1]ALL.ARG.site.table'!$A:$C,3,0)</f>
        <v>#N/A</v>
      </c>
      <c r="Y1929" s="4">
        <v>155268</v>
      </c>
      <c r="Z1929" s="4">
        <v>3939777</v>
      </c>
      <c r="AA1929" s="5">
        <v>6.86E-5</v>
      </c>
      <c r="AB1929" t="e">
        <f>VLOOKUP(Z1929,'[1]ALL.ARG.site.table'!$A:$C,3,0)</f>
        <v>#N/A</v>
      </c>
      <c r="AC1929" s="4">
        <v>32606</v>
      </c>
      <c r="AD1929" s="4">
        <v>827626</v>
      </c>
      <c r="AE1929" s="4">
        <v>1.3222099999999999E-4</v>
      </c>
      <c r="AF1929" t="e">
        <f>VLOOKUP(AD1929,'[1]ALL.ARG.site.table'!$A:$C,3,0)</f>
        <v>#N/A</v>
      </c>
      <c r="AG1929" s="4">
        <v>1475</v>
      </c>
      <c r="AH1929" s="4">
        <v>46645</v>
      </c>
      <c r="AI1929" s="4">
        <v>1.2996899999999999E-4</v>
      </c>
      <c r="AJ1929" t="e">
        <f>VLOOKUP(AH1929,'[1]ALL.ARG.site.table'!$A:$C,3,0)</f>
        <v>#N/A</v>
      </c>
      <c r="AK1929" s="4">
        <v>98169</v>
      </c>
      <c r="AL1929" s="4">
        <v>2551367</v>
      </c>
      <c r="AM1929" s="4">
        <v>1.3372199999999999E-4</v>
      </c>
      <c r="AN1929" t="e">
        <f>VLOOKUP(AL1929,'[1]ALL.ARG.site.table'!$A:$C,3,0)</f>
        <v>#N/A</v>
      </c>
      <c r="AO1929" s="4">
        <v>176196</v>
      </c>
      <c r="AP1929" s="4">
        <v>4495143</v>
      </c>
      <c r="AQ1929" s="5">
        <v>8.2799999999999993E-5</v>
      </c>
      <c r="AR1929" t="e">
        <f>VLOOKUP(AP1929,'[1]ALL.ARG.site.table'!$A:$C,3,0)</f>
        <v>#N/A</v>
      </c>
      <c r="AS1929" s="4">
        <v>241</v>
      </c>
      <c r="AT1929" s="4">
        <v>6433</v>
      </c>
      <c r="AU1929" s="5">
        <v>8.0500000000000005E-5</v>
      </c>
      <c r="AV1929" t="e">
        <f>VLOOKUP(AT1929,'[1]ALL.ARG.site.table'!$A:$C,3,0)</f>
        <v>#N/A</v>
      </c>
      <c r="BA1929" s="4">
        <v>41691</v>
      </c>
      <c r="BB1929" s="4">
        <v>1053252</v>
      </c>
      <c r="BC1929" s="4">
        <v>1.01808E-4</v>
      </c>
      <c r="BD1929" t="e">
        <f>VLOOKUP(BB1929,'[1]ALL.ARG.site.table'!$A:$C,3,0)</f>
        <v>#N/A</v>
      </c>
    </row>
    <row r="1930" spans="5:56" x14ac:dyDescent="0.25">
      <c r="E1930" s="4">
        <v>66489</v>
      </c>
      <c r="F1930" s="4">
        <v>1697464</v>
      </c>
      <c r="G1930" s="5">
        <v>9.6899999999999997E-5</v>
      </c>
      <c r="H1930" t="e">
        <f>VLOOKUP(F1930,'[1]ALL.ARG.site.table'!$A:$C,3,0)</f>
        <v>#N/A</v>
      </c>
      <c r="Q1930" s="4">
        <v>142564</v>
      </c>
      <c r="R1930" s="4">
        <v>3627111</v>
      </c>
      <c r="S1930" s="5">
        <v>6.7999999999999999E-5</v>
      </c>
      <c r="T1930" t="e">
        <f>VLOOKUP(R1930,'[1]ALL.ARG.site.table'!$A:$C,3,0)</f>
        <v>#N/A</v>
      </c>
      <c r="U1930" s="4">
        <v>116161</v>
      </c>
      <c r="V1930" s="4">
        <v>2983884</v>
      </c>
      <c r="W1930" s="5">
        <v>6.4300000000000004E-5</v>
      </c>
      <c r="X1930" t="e">
        <f>VLOOKUP(V1930,'[1]ALL.ARG.site.table'!$A:$C,3,0)</f>
        <v>#N/A</v>
      </c>
      <c r="Y1930" s="4">
        <v>167256</v>
      </c>
      <c r="Z1930" s="4">
        <v>4270228</v>
      </c>
      <c r="AA1930" s="5">
        <v>6.8399999999999996E-5</v>
      </c>
      <c r="AB1930" t="e">
        <f>VLOOKUP(Z1930,'[1]ALL.ARG.site.table'!$A:$C,3,0)</f>
        <v>#N/A</v>
      </c>
      <c r="AC1930" s="4">
        <v>105660</v>
      </c>
      <c r="AD1930" s="4">
        <v>2729262</v>
      </c>
      <c r="AE1930" s="4">
        <v>1.3207799999999999E-4</v>
      </c>
      <c r="AF1930" t="e">
        <f>VLOOKUP(AD1930,'[1]ALL.ARG.site.table'!$A:$C,3,0)</f>
        <v>#N/A</v>
      </c>
      <c r="AG1930" s="4">
        <v>156671</v>
      </c>
      <c r="AH1930" s="4">
        <v>3979175</v>
      </c>
      <c r="AI1930" s="4">
        <v>1.2988499999999999E-4</v>
      </c>
      <c r="AJ1930" t="e">
        <f>VLOOKUP(AH1930,'[1]ALL.ARG.site.table'!$A:$C,3,0)</f>
        <v>#N/A</v>
      </c>
      <c r="AK1930" s="4">
        <v>113187</v>
      </c>
      <c r="AL1930" s="4">
        <v>2898406</v>
      </c>
      <c r="AM1930" s="4">
        <v>1.3370600000000001E-4</v>
      </c>
      <c r="AN1930" t="e">
        <f>VLOOKUP(AL1930,'[1]ALL.ARG.site.table'!$A:$C,3,0)</f>
        <v>#N/A</v>
      </c>
      <c r="AO1930" s="4">
        <v>104735</v>
      </c>
      <c r="AP1930" s="4">
        <v>2709172</v>
      </c>
      <c r="AQ1930" s="5">
        <v>8.25E-5</v>
      </c>
      <c r="AR1930" t="e">
        <f>VLOOKUP(AP1930,'[1]ALL.ARG.site.table'!$A:$C,3,0)</f>
        <v>#N/A</v>
      </c>
      <c r="AS1930" s="4">
        <v>98635</v>
      </c>
      <c r="AT1930" s="4">
        <v>2561019</v>
      </c>
      <c r="AU1930" s="5">
        <v>8.03E-5</v>
      </c>
      <c r="AV1930" t="e">
        <f>VLOOKUP(AT1930,'[1]ALL.ARG.site.table'!$A:$C,3,0)</f>
        <v>#N/A</v>
      </c>
      <c r="BA1930" s="4">
        <v>24560</v>
      </c>
      <c r="BB1930" s="4">
        <v>630016</v>
      </c>
      <c r="BC1930" s="4">
        <v>1.01471E-4</v>
      </c>
      <c r="BD1930" t="e">
        <f>VLOOKUP(BB1930,'[1]ALL.ARG.site.table'!$A:$C,3,0)</f>
        <v>#N/A</v>
      </c>
    </row>
    <row r="1931" spans="5:56" x14ac:dyDescent="0.25">
      <c r="E1931" s="4">
        <v>120510</v>
      </c>
      <c r="F1931" s="4">
        <v>3082496</v>
      </c>
      <c r="G1931" s="5">
        <v>9.6899999999999997E-5</v>
      </c>
      <c r="H1931" t="e">
        <f>VLOOKUP(F1931,'[1]ALL.ARG.site.table'!$A:$C,3,0)</f>
        <v>#N/A</v>
      </c>
      <c r="Q1931" s="4">
        <v>46801</v>
      </c>
      <c r="R1931" s="4">
        <v>1191040</v>
      </c>
      <c r="S1931" s="5">
        <v>6.7899999999999997E-5</v>
      </c>
      <c r="T1931" t="e">
        <f>VLOOKUP(R1931,'[1]ALL.ARG.site.table'!$A:$C,3,0)</f>
        <v>#N/A</v>
      </c>
      <c r="U1931" s="4">
        <v>75314</v>
      </c>
      <c r="V1931" s="4">
        <v>1913059</v>
      </c>
      <c r="W1931" s="5">
        <v>6.4200000000000002E-5</v>
      </c>
      <c r="X1931" t="e">
        <f>VLOOKUP(V1931,'[1]ALL.ARG.site.table'!$A:$C,3,0)</f>
        <v>#N/A</v>
      </c>
      <c r="Y1931" s="4">
        <v>132255</v>
      </c>
      <c r="Z1931" s="4">
        <v>3370698</v>
      </c>
      <c r="AA1931" s="5">
        <v>6.7899999999999997E-5</v>
      </c>
      <c r="AB1931" t="e">
        <f>VLOOKUP(Z1931,'[1]ALL.ARG.site.table'!$A:$C,3,0)</f>
        <v>#N/A</v>
      </c>
      <c r="AC1931" s="4">
        <v>4586</v>
      </c>
      <c r="AD1931" s="4">
        <v>115699</v>
      </c>
      <c r="AE1931" s="4">
        <v>1.31977E-4</v>
      </c>
      <c r="AF1931" t="e">
        <f>VLOOKUP(AD1931,'[1]ALL.ARG.site.table'!$A:$C,3,0)</f>
        <v>#N/A</v>
      </c>
      <c r="AG1931" s="4">
        <v>35349</v>
      </c>
      <c r="AH1931" s="4">
        <v>894958</v>
      </c>
      <c r="AI1931" s="4">
        <v>1.29799E-4</v>
      </c>
      <c r="AJ1931" t="e">
        <f>VLOOKUP(AH1931,'[1]ALL.ARG.site.table'!$A:$C,3,0)</f>
        <v>#N/A</v>
      </c>
      <c r="AK1931" s="4">
        <v>121183</v>
      </c>
      <c r="AL1931" s="4">
        <v>3097933</v>
      </c>
      <c r="AM1931" s="4">
        <v>1.33614E-4</v>
      </c>
      <c r="AN1931" t="e">
        <f>VLOOKUP(AL1931,'[1]ALL.ARG.site.table'!$A:$C,3,0)</f>
        <v>#N/A</v>
      </c>
      <c r="AO1931" s="4">
        <v>91346</v>
      </c>
      <c r="AP1931" s="4">
        <v>2376284</v>
      </c>
      <c r="AQ1931" s="5">
        <v>8.2299999999999995E-5</v>
      </c>
      <c r="AR1931" t="e">
        <f>VLOOKUP(AP1931,'[1]ALL.ARG.site.table'!$A:$C,3,0)</f>
        <v>#N/A</v>
      </c>
      <c r="AS1931" s="4">
        <v>31369</v>
      </c>
      <c r="AT1931" s="4">
        <v>799407</v>
      </c>
      <c r="AU1931" s="5">
        <v>8.0199999999999998E-5</v>
      </c>
      <c r="AV1931" t="e">
        <f>VLOOKUP(AT1931,'[1]ALL.ARG.site.table'!$A:$C,3,0)</f>
        <v>#N/A</v>
      </c>
      <c r="BA1931" s="4">
        <v>75738</v>
      </c>
      <c r="BB1931" s="4">
        <v>1923947</v>
      </c>
      <c r="BC1931" s="4">
        <v>1.01374E-4</v>
      </c>
      <c r="BD1931" t="e">
        <f>VLOOKUP(BB1931,'[1]ALL.ARG.site.table'!$A:$C,3,0)</f>
        <v>#N/A</v>
      </c>
    </row>
    <row r="1932" spans="5:56" x14ac:dyDescent="0.25">
      <c r="E1932" s="4">
        <v>83552</v>
      </c>
      <c r="F1932" s="4">
        <v>2192229</v>
      </c>
      <c r="G1932" s="5">
        <v>9.6799999999999995E-5</v>
      </c>
      <c r="H1932" t="e">
        <f>VLOOKUP(F1932,'[1]ALL.ARG.site.table'!$A:$C,3,0)</f>
        <v>#N/A</v>
      </c>
      <c r="Q1932" s="4">
        <v>177899</v>
      </c>
      <c r="R1932" s="4">
        <v>4532051</v>
      </c>
      <c r="S1932" s="5">
        <v>6.7600000000000003E-5</v>
      </c>
      <c r="T1932" t="e">
        <f>VLOOKUP(R1932,'[1]ALL.ARG.site.table'!$A:$C,3,0)</f>
        <v>#N/A</v>
      </c>
      <c r="U1932" s="4">
        <v>143130</v>
      </c>
      <c r="V1932" s="4">
        <v>3640840</v>
      </c>
      <c r="W1932" s="5">
        <v>6.4200000000000002E-5</v>
      </c>
      <c r="X1932" t="e">
        <f>VLOOKUP(V1932,'[1]ALL.ARG.site.table'!$A:$C,3,0)</f>
        <v>#N/A</v>
      </c>
      <c r="Y1932" s="4">
        <v>110170</v>
      </c>
      <c r="Z1932" s="4">
        <v>2833711</v>
      </c>
      <c r="AA1932" s="5">
        <v>6.7700000000000006E-5</v>
      </c>
      <c r="AB1932" t="e">
        <f>VLOOKUP(Z1932,'[1]ALL.ARG.site.table'!$A:$C,3,0)</f>
        <v>#N/A</v>
      </c>
      <c r="AC1932" s="4">
        <v>79775</v>
      </c>
      <c r="AD1932" s="4">
        <v>2096207</v>
      </c>
      <c r="AE1932" s="4">
        <v>1.31877E-4</v>
      </c>
      <c r="AF1932" t="e">
        <f>VLOOKUP(AD1932,'[1]ALL.ARG.site.table'!$A:$C,3,0)</f>
        <v>#N/A</v>
      </c>
      <c r="AG1932" s="4">
        <v>92474</v>
      </c>
      <c r="AH1932" s="4">
        <v>2405264</v>
      </c>
      <c r="AI1932" s="4">
        <v>1.2955700000000001E-4</v>
      </c>
      <c r="AJ1932" t="e">
        <f>VLOOKUP(AH1932,'[1]ALL.ARG.site.table'!$A:$C,3,0)</f>
        <v>#N/A</v>
      </c>
      <c r="AK1932" s="4">
        <v>173780</v>
      </c>
      <c r="AL1932" s="4">
        <v>4436431</v>
      </c>
      <c r="AM1932" s="4">
        <v>1.3345499999999999E-4</v>
      </c>
      <c r="AN1932" t="e">
        <f>VLOOKUP(AL1932,'[1]ALL.ARG.site.table'!$A:$C,3,0)</f>
        <v>#N/A</v>
      </c>
      <c r="AO1932" s="4">
        <v>135257</v>
      </c>
      <c r="AP1932" s="4">
        <v>3439576</v>
      </c>
      <c r="AQ1932" s="5">
        <v>8.2200000000000006E-5</v>
      </c>
      <c r="AR1932" t="e">
        <f>VLOOKUP(AP1932,'[1]ALL.ARG.site.table'!$A:$C,3,0)</f>
        <v>#N/A</v>
      </c>
      <c r="AS1932" s="4">
        <v>39033</v>
      </c>
      <c r="AT1932" s="4">
        <v>983936</v>
      </c>
      <c r="AU1932" s="5">
        <v>8.0199999999999998E-5</v>
      </c>
      <c r="AV1932" t="e">
        <f>VLOOKUP(AT1932,'[1]ALL.ARG.site.table'!$A:$C,3,0)</f>
        <v>#N/A</v>
      </c>
      <c r="BA1932" s="4">
        <v>227</v>
      </c>
      <c r="BB1932" s="4">
        <v>6122</v>
      </c>
      <c r="BC1932" s="4">
        <v>1.01207E-4</v>
      </c>
      <c r="BD1932" t="e">
        <f>VLOOKUP(BB1932,'[1]ALL.ARG.site.table'!$A:$C,3,0)</f>
        <v>#N/A</v>
      </c>
    </row>
    <row r="1933" spans="5:56" x14ac:dyDescent="0.25">
      <c r="E1933" s="4">
        <v>2780</v>
      </c>
      <c r="F1933" s="4">
        <v>77559</v>
      </c>
      <c r="G1933" s="5">
        <v>9.6600000000000003E-5</v>
      </c>
      <c r="H1933" t="e">
        <f>VLOOKUP(F1933,'[1]ALL.ARG.site.table'!$A:$C,3,0)</f>
        <v>#N/A</v>
      </c>
      <c r="Q1933" s="4">
        <v>90624</v>
      </c>
      <c r="R1933" s="4">
        <v>2360042</v>
      </c>
      <c r="S1933" s="5">
        <v>6.7399999999999998E-5</v>
      </c>
      <c r="T1933" t="str">
        <f>VLOOKUP(R1933,'[1]ALL.ARG.site.table'!$A:$C,3,0)</f>
        <v>OMP36</v>
      </c>
      <c r="U1933" s="4">
        <v>16061</v>
      </c>
      <c r="V1933" s="4">
        <v>416777</v>
      </c>
      <c r="W1933" s="5">
        <v>6.41E-5</v>
      </c>
      <c r="X1933" t="e">
        <f>VLOOKUP(V1933,'[1]ALL.ARG.site.table'!$A:$C,3,0)</f>
        <v>#N/A</v>
      </c>
      <c r="Y1933" s="4">
        <v>162778</v>
      </c>
      <c r="Z1933" s="4">
        <v>4127746</v>
      </c>
      <c r="AA1933" s="5">
        <v>6.7600000000000003E-5</v>
      </c>
      <c r="AB1933" t="e">
        <f>VLOOKUP(Z1933,'[1]ALL.ARG.site.table'!$A:$C,3,0)</f>
        <v>#N/A</v>
      </c>
      <c r="AC1933" s="4">
        <v>166446</v>
      </c>
      <c r="AD1933" s="4">
        <v>4249339</v>
      </c>
      <c r="AE1933" s="4">
        <v>1.31598E-4</v>
      </c>
      <c r="AF1933" t="e">
        <f>VLOOKUP(AD1933,'[1]ALL.ARG.site.table'!$A:$C,3,0)</f>
        <v>#N/A</v>
      </c>
      <c r="AG1933" s="4">
        <v>51511</v>
      </c>
      <c r="AH1933" s="4">
        <v>1335017</v>
      </c>
      <c r="AI1933" s="4">
        <v>1.29455E-4</v>
      </c>
      <c r="AJ1933" t="e">
        <f>VLOOKUP(AH1933,'[1]ALL.ARG.site.table'!$A:$C,3,0)</f>
        <v>#N/A</v>
      </c>
      <c r="AK1933" s="4">
        <v>115688</v>
      </c>
      <c r="AL1933" s="4">
        <v>2973737</v>
      </c>
      <c r="AM1933" s="4">
        <v>1.3343200000000001E-4</v>
      </c>
      <c r="AN1933" t="e">
        <f>VLOOKUP(AL1933,'[1]ALL.ARG.site.table'!$A:$C,3,0)</f>
        <v>#N/A</v>
      </c>
      <c r="AO1933" s="4">
        <v>61880</v>
      </c>
      <c r="AP1933" s="4">
        <v>1590939</v>
      </c>
      <c r="AQ1933" s="5">
        <v>8.2000000000000001E-5</v>
      </c>
      <c r="AR1933" t="e">
        <f>VLOOKUP(AP1933,'[1]ALL.ARG.site.table'!$A:$C,3,0)</f>
        <v>#N/A</v>
      </c>
      <c r="AS1933" s="4">
        <v>3418</v>
      </c>
      <c r="AT1933" s="4">
        <v>92396</v>
      </c>
      <c r="AU1933" s="5">
        <v>8.0000000000000007E-5</v>
      </c>
      <c r="AV1933" t="e">
        <f>VLOOKUP(AT1933,'[1]ALL.ARG.site.table'!$A:$C,3,0)</f>
        <v>#N/A</v>
      </c>
      <c r="BA1933" s="4">
        <v>164474</v>
      </c>
      <c r="BB1933" s="4">
        <v>4176965</v>
      </c>
      <c r="BC1933" s="4">
        <v>1.01085E-4</v>
      </c>
      <c r="BD1933" t="e">
        <f>VLOOKUP(BB1933,'[1]ALL.ARG.site.table'!$A:$C,3,0)</f>
        <v>#N/A</v>
      </c>
    </row>
    <row r="1934" spans="5:56" x14ac:dyDescent="0.25">
      <c r="E1934" s="4">
        <v>168777</v>
      </c>
      <c r="F1934" s="4">
        <v>4307895</v>
      </c>
      <c r="G1934" s="5">
        <v>9.6600000000000003E-5</v>
      </c>
      <c r="H1934" t="e">
        <f>VLOOKUP(F1934,'[1]ALL.ARG.site.table'!$A:$C,3,0)</f>
        <v>#N/A</v>
      </c>
      <c r="Q1934" s="4">
        <v>53063</v>
      </c>
      <c r="R1934" s="4">
        <v>1374683</v>
      </c>
      <c r="S1934" s="5">
        <v>6.7299999999999996E-5</v>
      </c>
      <c r="T1934" t="e">
        <f>VLOOKUP(R1934,'[1]ALL.ARG.site.table'!$A:$C,3,0)</f>
        <v>#N/A</v>
      </c>
      <c r="U1934" s="4">
        <v>107456</v>
      </c>
      <c r="V1934" s="4">
        <v>2774519</v>
      </c>
      <c r="W1934" s="5">
        <v>6.41E-5</v>
      </c>
      <c r="X1934" t="e">
        <f>VLOOKUP(V1934,'[1]ALL.ARG.site.table'!$A:$C,3,0)</f>
        <v>#N/A</v>
      </c>
      <c r="Y1934" s="4">
        <v>52535</v>
      </c>
      <c r="Z1934" s="4">
        <v>1358868</v>
      </c>
      <c r="AA1934" s="5">
        <v>6.7500000000000001E-5</v>
      </c>
      <c r="AB1934" t="e">
        <f>VLOOKUP(Z1934,'[1]ALL.ARG.site.table'!$A:$C,3,0)</f>
        <v>#N/A</v>
      </c>
      <c r="AC1934" s="4">
        <v>168032</v>
      </c>
      <c r="AD1934" s="4">
        <v>4285693</v>
      </c>
      <c r="AE1934" s="4">
        <v>1.3155400000000001E-4</v>
      </c>
      <c r="AF1934" t="e">
        <f>VLOOKUP(AD1934,'[1]ALL.ARG.site.table'!$A:$C,3,0)</f>
        <v>#N/A</v>
      </c>
      <c r="AG1934" s="4">
        <v>19394</v>
      </c>
      <c r="AH1934" s="4">
        <v>499212</v>
      </c>
      <c r="AI1934" s="4">
        <v>1.2942300000000001E-4</v>
      </c>
      <c r="AJ1934" t="e">
        <f>VLOOKUP(AH1934,'[1]ALL.ARG.site.table'!$A:$C,3,0)</f>
        <v>#N/A</v>
      </c>
      <c r="AK1934" s="4">
        <v>145872</v>
      </c>
      <c r="AL1934" s="4">
        <v>3700878</v>
      </c>
      <c r="AM1934" s="4">
        <v>1.3334100000000001E-4</v>
      </c>
      <c r="AN1934" t="e">
        <f>VLOOKUP(AL1934,'[1]ALL.ARG.site.table'!$A:$C,3,0)</f>
        <v>#N/A</v>
      </c>
      <c r="AO1934" s="4">
        <v>8876</v>
      </c>
      <c r="AP1934" s="4">
        <v>209400</v>
      </c>
      <c r="AQ1934" s="5">
        <v>8.1899999999999999E-5</v>
      </c>
      <c r="AR1934" t="e">
        <f>VLOOKUP(AP1934,'[1]ALL.ARG.site.table'!$A:$C,3,0)</f>
        <v>#N/A</v>
      </c>
      <c r="AS1934" s="4">
        <v>107204</v>
      </c>
      <c r="AT1934" s="4">
        <v>2769261</v>
      </c>
      <c r="AU1934" s="5">
        <v>8.0000000000000007E-5</v>
      </c>
      <c r="AV1934" t="e">
        <f>VLOOKUP(AT1934,'[1]ALL.ARG.site.table'!$A:$C,3,0)</f>
        <v>#N/A</v>
      </c>
      <c r="BA1934" s="4">
        <v>34035</v>
      </c>
      <c r="BB1934" s="4">
        <v>857438</v>
      </c>
      <c r="BC1934" s="4">
        <v>1.0095E-4</v>
      </c>
      <c r="BD1934" t="e">
        <f>VLOOKUP(BB1934,'[1]ALL.ARG.site.table'!$A:$C,3,0)</f>
        <v>#N/A</v>
      </c>
    </row>
    <row r="1935" spans="5:56" x14ac:dyDescent="0.25">
      <c r="E1935" s="4">
        <v>80346</v>
      </c>
      <c r="F1935" s="4">
        <v>2109727</v>
      </c>
      <c r="G1935" s="5">
        <v>9.6399999999999999E-5</v>
      </c>
      <c r="H1935" t="e">
        <f>VLOOKUP(F1935,'[1]ALL.ARG.site.table'!$A:$C,3,0)</f>
        <v>#N/A</v>
      </c>
      <c r="Q1935" s="4">
        <v>92453</v>
      </c>
      <c r="R1935" s="4">
        <v>2404839</v>
      </c>
      <c r="S1935" s="5">
        <v>6.6699999999999995E-5</v>
      </c>
      <c r="T1935" t="e">
        <f>VLOOKUP(R1935,'[1]ALL.ARG.site.table'!$A:$C,3,0)</f>
        <v>#N/A</v>
      </c>
      <c r="U1935" s="4">
        <v>123857</v>
      </c>
      <c r="V1935" s="4">
        <v>3171743</v>
      </c>
      <c r="W1935" s="5">
        <v>6.41E-5</v>
      </c>
      <c r="X1935" t="e">
        <f>VLOOKUP(V1935,'[1]ALL.ARG.site.table'!$A:$C,3,0)</f>
        <v>#N/A</v>
      </c>
      <c r="Y1935" s="4">
        <v>175821</v>
      </c>
      <c r="Z1935" s="4">
        <v>4483480</v>
      </c>
      <c r="AA1935" s="5">
        <v>6.7500000000000001E-5</v>
      </c>
      <c r="AB1935" t="e">
        <f>VLOOKUP(Z1935,'[1]ALL.ARG.site.table'!$A:$C,3,0)</f>
        <v>#N/A</v>
      </c>
      <c r="AC1935" s="4">
        <v>97278</v>
      </c>
      <c r="AD1935" s="4">
        <v>2528015</v>
      </c>
      <c r="AE1935" s="4">
        <v>1.3152199999999999E-4</v>
      </c>
      <c r="AF1935" t="e">
        <f>VLOOKUP(AD1935,'[1]ALL.ARG.site.table'!$A:$C,3,0)</f>
        <v>#N/A</v>
      </c>
      <c r="AG1935" s="4">
        <v>73002</v>
      </c>
      <c r="AH1935" s="4">
        <v>1851148</v>
      </c>
      <c r="AI1935" s="4">
        <v>1.2892399999999999E-4</v>
      </c>
      <c r="AJ1935" t="e">
        <f>VLOOKUP(AH1935,'[1]ALL.ARG.site.table'!$A:$C,3,0)</f>
        <v>#N/A</v>
      </c>
      <c r="AK1935" s="4">
        <v>115691</v>
      </c>
      <c r="AL1935" s="4">
        <v>2973767</v>
      </c>
      <c r="AM1935" s="4">
        <v>1.3333299999999999E-4</v>
      </c>
      <c r="AN1935" t="e">
        <f>VLOOKUP(AL1935,'[1]ALL.ARG.site.table'!$A:$C,3,0)</f>
        <v>#N/A</v>
      </c>
      <c r="AO1935" s="4">
        <v>44798</v>
      </c>
      <c r="AP1935" s="4">
        <v>1144992</v>
      </c>
      <c r="AQ1935" s="5">
        <v>8.0699999999999996E-5</v>
      </c>
      <c r="AR1935" t="e">
        <f>VLOOKUP(AP1935,'[1]ALL.ARG.site.table'!$A:$C,3,0)</f>
        <v>#N/A</v>
      </c>
      <c r="AS1935" s="4">
        <v>111507</v>
      </c>
      <c r="AT1935" s="4">
        <v>2862818</v>
      </c>
      <c r="AU1935" s="5">
        <v>7.9900000000000004E-5</v>
      </c>
      <c r="AV1935" t="e">
        <f>VLOOKUP(AT1935,'[1]ALL.ARG.site.table'!$A:$C,3,0)</f>
        <v>#N/A</v>
      </c>
      <c r="BA1935" s="4">
        <v>129647</v>
      </c>
      <c r="BB1935" s="4">
        <v>3303780</v>
      </c>
      <c r="BC1935" s="4">
        <v>1.00875E-4</v>
      </c>
      <c r="BD1935" t="e">
        <f>VLOOKUP(BB1935,'[1]ALL.ARG.site.table'!$A:$C,3,0)</f>
        <v>#N/A</v>
      </c>
    </row>
    <row r="1936" spans="5:56" x14ac:dyDescent="0.25">
      <c r="E1936" s="4">
        <v>124739</v>
      </c>
      <c r="F1936" s="4">
        <v>3193214</v>
      </c>
      <c r="G1936" s="5">
        <v>9.6399999999999999E-5</v>
      </c>
      <c r="H1936" t="e">
        <f>VLOOKUP(F1936,'[1]ALL.ARG.site.table'!$A:$C,3,0)</f>
        <v>#N/A</v>
      </c>
      <c r="Q1936" s="4">
        <v>51997</v>
      </c>
      <c r="R1936" s="4">
        <v>1347854</v>
      </c>
      <c r="S1936" s="5">
        <v>6.6500000000000004E-5</v>
      </c>
      <c r="T1936" t="e">
        <f>VLOOKUP(R1936,'[1]ALL.ARG.site.table'!$A:$C,3,0)</f>
        <v>#N/A</v>
      </c>
      <c r="U1936" s="4">
        <v>112035</v>
      </c>
      <c r="V1936" s="4">
        <v>2872838</v>
      </c>
      <c r="W1936" s="5">
        <v>6.3999999999999997E-5</v>
      </c>
      <c r="X1936" t="e">
        <f>VLOOKUP(V1936,'[1]ALL.ARG.site.table'!$A:$C,3,0)</f>
        <v>#N/A</v>
      </c>
      <c r="Y1936" s="4">
        <v>6357</v>
      </c>
      <c r="Z1936" s="4">
        <v>156219</v>
      </c>
      <c r="AA1936" s="5">
        <v>6.7299999999999996E-5</v>
      </c>
      <c r="AB1936" t="e">
        <f>VLOOKUP(Z1936,'[1]ALL.ARG.site.table'!$A:$C,3,0)</f>
        <v>#N/A</v>
      </c>
      <c r="AC1936" s="4">
        <v>9020</v>
      </c>
      <c r="AD1936" s="4">
        <v>212744</v>
      </c>
      <c r="AE1936" s="4">
        <v>1.315E-4</v>
      </c>
      <c r="AF1936" t="e">
        <f>VLOOKUP(AD1936,'[1]ALL.ARG.site.table'!$A:$C,3,0)</f>
        <v>#N/A</v>
      </c>
      <c r="AG1936" s="4">
        <v>163353</v>
      </c>
      <c r="AH1936" s="4">
        <v>4142402</v>
      </c>
      <c r="AI1936" s="4">
        <v>1.28849E-4</v>
      </c>
      <c r="AJ1936" t="e">
        <f>VLOOKUP(AH1936,'[1]ALL.ARG.site.table'!$A:$C,3,0)</f>
        <v>#N/A</v>
      </c>
      <c r="AK1936" s="4">
        <v>115587</v>
      </c>
      <c r="AL1936" s="4">
        <v>2971802</v>
      </c>
      <c r="AM1936" s="4">
        <v>1.3319199999999999E-4</v>
      </c>
      <c r="AN1936" t="e">
        <f>VLOOKUP(AL1936,'[1]ALL.ARG.site.table'!$A:$C,3,0)</f>
        <v>#N/A</v>
      </c>
      <c r="AO1936" s="4">
        <v>25034</v>
      </c>
      <c r="AP1936" s="4">
        <v>638668</v>
      </c>
      <c r="AQ1936" s="5">
        <v>8.0400000000000003E-5</v>
      </c>
      <c r="AR1936" t="e">
        <f>VLOOKUP(AP1936,'[1]ALL.ARG.site.table'!$A:$C,3,0)</f>
        <v>#N/A</v>
      </c>
      <c r="AS1936" s="4">
        <v>151315</v>
      </c>
      <c r="AT1936" s="4">
        <v>3842048</v>
      </c>
      <c r="AU1936" s="5">
        <v>7.9400000000000006E-5</v>
      </c>
      <c r="AV1936" t="e">
        <f>VLOOKUP(AT1936,'[1]ALL.ARG.site.table'!$A:$C,3,0)</f>
        <v>#N/A</v>
      </c>
      <c r="BA1936" s="4">
        <v>83928</v>
      </c>
      <c r="BB1936" s="4">
        <v>2197590</v>
      </c>
      <c r="BC1936" s="4">
        <v>1.0085E-4</v>
      </c>
      <c r="BD1936" t="e">
        <f>VLOOKUP(BB1936,'[1]ALL.ARG.site.table'!$A:$C,3,0)</f>
        <v>#N/A</v>
      </c>
    </row>
    <row r="1937" spans="5:56" x14ac:dyDescent="0.25">
      <c r="E1937" s="4">
        <v>127872</v>
      </c>
      <c r="F1937" s="4">
        <v>3267996</v>
      </c>
      <c r="G1937" s="5">
        <v>9.6399999999999999E-5</v>
      </c>
      <c r="H1937" t="e">
        <f>VLOOKUP(F1937,'[1]ALL.ARG.site.table'!$A:$C,3,0)</f>
        <v>#N/A</v>
      </c>
      <c r="Q1937" s="4">
        <v>7864</v>
      </c>
      <c r="R1937" s="4">
        <v>188028</v>
      </c>
      <c r="S1937" s="5">
        <v>6.6400000000000001E-5</v>
      </c>
      <c r="T1937" t="e">
        <f>VLOOKUP(R1937,'[1]ALL.ARG.site.table'!$A:$C,3,0)</f>
        <v>#N/A</v>
      </c>
      <c r="U1937" s="4">
        <v>153934</v>
      </c>
      <c r="V1937" s="4">
        <v>3903791</v>
      </c>
      <c r="W1937" s="5">
        <v>6.3800000000000006E-5</v>
      </c>
      <c r="X1937" t="e">
        <f>VLOOKUP(V1937,'[1]ALL.ARG.site.table'!$A:$C,3,0)</f>
        <v>#N/A</v>
      </c>
      <c r="Y1937" s="4">
        <v>2844</v>
      </c>
      <c r="Z1937" s="4">
        <v>79198</v>
      </c>
      <c r="AA1937" s="5">
        <v>6.7199999999999994E-5</v>
      </c>
      <c r="AB1937" t="e">
        <f>VLOOKUP(Z1937,'[1]ALL.ARG.site.table'!$A:$C,3,0)</f>
        <v>#N/A</v>
      </c>
      <c r="AC1937" s="4">
        <v>170868</v>
      </c>
      <c r="AD1937" s="4">
        <v>4369454</v>
      </c>
      <c r="AE1937" s="4">
        <v>1.31242E-4</v>
      </c>
      <c r="AF1937" t="e">
        <f>VLOOKUP(AD1937,'[1]ALL.ARG.site.table'!$A:$C,3,0)</f>
        <v>#N/A</v>
      </c>
      <c r="AG1937" s="4">
        <v>75317</v>
      </c>
      <c r="AH1937" s="4">
        <v>1913083</v>
      </c>
      <c r="AI1937" s="4">
        <v>1.2884300000000001E-4</v>
      </c>
      <c r="AJ1937" t="e">
        <f>VLOOKUP(AH1937,'[1]ALL.ARG.site.table'!$A:$C,3,0)</f>
        <v>#N/A</v>
      </c>
      <c r="AK1937" s="4">
        <v>56862</v>
      </c>
      <c r="AL1937" s="4">
        <v>1457887</v>
      </c>
      <c r="AM1937" s="4">
        <v>1.3309199999999999E-4</v>
      </c>
      <c r="AN1937" t="e">
        <f>VLOOKUP(AL1937,'[1]ALL.ARG.site.table'!$A:$C,3,0)</f>
        <v>#N/A</v>
      </c>
      <c r="AO1937" s="4">
        <v>42861</v>
      </c>
      <c r="AP1937" s="4">
        <v>1080118</v>
      </c>
      <c r="AQ1937" s="5">
        <v>8.03E-5</v>
      </c>
      <c r="AR1937" t="e">
        <f>VLOOKUP(AP1937,'[1]ALL.ARG.site.table'!$A:$C,3,0)</f>
        <v>#N/A</v>
      </c>
      <c r="AS1937" s="4">
        <v>115585</v>
      </c>
      <c r="AT1937" s="4">
        <v>2971800</v>
      </c>
      <c r="AU1937" s="5">
        <v>7.9300000000000003E-5</v>
      </c>
      <c r="AV1937" t="e">
        <f>VLOOKUP(AT1937,'[1]ALL.ARG.site.table'!$A:$C,3,0)</f>
        <v>#N/A</v>
      </c>
      <c r="BA1937" s="4">
        <v>113804</v>
      </c>
      <c r="BB1937" s="4">
        <v>2919648</v>
      </c>
      <c r="BC1937" s="4">
        <v>1.0063700000000001E-4</v>
      </c>
      <c r="BD1937" t="e">
        <f>VLOOKUP(BB1937,'[1]ALL.ARG.site.table'!$A:$C,3,0)</f>
        <v>#N/A</v>
      </c>
    </row>
    <row r="1938" spans="5:56" x14ac:dyDescent="0.25">
      <c r="E1938" s="4">
        <v>75725</v>
      </c>
      <c r="F1938" s="4">
        <v>1923730</v>
      </c>
      <c r="G1938" s="5">
        <v>9.5600000000000006E-5</v>
      </c>
      <c r="H1938" t="e">
        <f>VLOOKUP(F1938,'[1]ALL.ARG.site.table'!$A:$C,3,0)</f>
        <v>#N/A</v>
      </c>
      <c r="Q1938" s="4">
        <v>120144</v>
      </c>
      <c r="R1938" s="4">
        <v>3073213</v>
      </c>
      <c r="S1938" s="5">
        <v>6.6299999999999999E-5</v>
      </c>
      <c r="T1938" t="e">
        <f>VLOOKUP(R1938,'[1]ALL.ARG.site.table'!$A:$C,3,0)</f>
        <v>#N/A</v>
      </c>
      <c r="U1938" s="4">
        <v>30080</v>
      </c>
      <c r="V1938" s="4">
        <v>760602</v>
      </c>
      <c r="W1938" s="5">
        <v>6.3700000000000003E-5</v>
      </c>
      <c r="X1938" t="e">
        <f>VLOOKUP(V1938,'[1]ALL.ARG.site.table'!$A:$C,3,0)</f>
        <v>#N/A</v>
      </c>
      <c r="Y1938" s="4">
        <v>81388</v>
      </c>
      <c r="Z1938" s="4">
        <v>2128928</v>
      </c>
      <c r="AA1938" s="5">
        <v>6.69E-5</v>
      </c>
      <c r="AB1938" t="e">
        <f>VLOOKUP(Z1938,'[1]ALL.ARG.site.table'!$A:$C,3,0)</f>
        <v>#N/A</v>
      </c>
      <c r="AC1938" s="4">
        <v>37420</v>
      </c>
      <c r="AD1938" s="4">
        <v>943860</v>
      </c>
      <c r="AE1938" s="4">
        <v>1.3118400000000001E-4</v>
      </c>
      <c r="AF1938" t="e">
        <f>VLOOKUP(AD1938,'[1]ALL.ARG.site.table'!$A:$C,3,0)</f>
        <v>#N/A</v>
      </c>
      <c r="AG1938" s="4">
        <v>4426</v>
      </c>
      <c r="AH1938" s="4">
        <v>112314</v>
      </c>
      <c r="AI1938" s="4">
        <v>1.2861599999999999E-4</v>
      </c>
      <c r="AJ1938" t="e">
        <f>VLOOKUP(AH1938,'[1]ALL.ARG.site.table'!$A:$C,3,0)</f>
        <v>#N/A</v>
      </c>
      <c r="AK1938" s="4">
        <v>85309</v>
      </c>
      <c r="AL1938" s="4">
        <v>2226740</v>
      </c>
      <c r="AM1938" s="4">
        <v>1.3308800000000001E-4</v>
      </c>
      <c r="AN1938" t="e">
        <f>VLOOKUP(AL1938,'[1]ALL.ARG.site.table'!$A:$C,3,0)</f>
        <v>#N/A</v>
      </c>
      <c r="AO1938" s="4">
        <v>124055</v>
      </c>
      <c r="AP1938" s="4">
        <v>3176822</v>
      </c>
      <c r="AQ1938" s="5">
        <v>8.0099999999999995E-5</v>
      </c>
      <c r="AR1938" t="e">
        <f>VLOOKUP(AP1938,'[1]ALL.ARG.site.table'!$A:$C,3,0)</f>
        <v>#N/A</v>
      </c>
      <c r="AS1938" s="4">
        <v>133736</v>
      </c>
      <c r="AT1938" s="4">
        <v>3400537</v>
      </c>
      <c r="AU1938" s="5">
        <v>7.8899999999999993E-5</v>
      </c>
      <c r="AV1938" t="e">
        <f>VLOOKUP(AT1938,'[1]ALL.ARG.site.table'!$A:$C,3,0)</f>
        <v>#N/A</v>
      </c>
      <c r="BA1938" s="4">
        <v>113583</v>
      </c>
      <c r="BB1938" s="4">
        <v>2911810</v>
      </c>
      <c r="BC1938" s="4">
        <v>1.00535E-4</v>
      </c>
      <c r="BD1938" t="e">
        <f>VLOOKUP(BB1938,'[1]ALL.ARG.site.table'!$A:$C,3,0)</f>
        <v>#N/A</v>
      </c>
    </row>
    <row r="1939" spans="5:56" x14ac:dyDescent="0.25">
      <c r="E1939" s="4">
        <v>90066</v>
      </c>
      <c r="F1939" s="4">
        <v>2341496</v>
      </c>
      <c r="G1939" s="5">
        <v>9.5099999999999994E-5</v>
      </c>
      <c r="H1939" t="e">
        <f>VLOOKUP(F1939,'[1]ALL.ARG.site.table'!$A:$C,3,0)</f>
        <v>#N/A</v>
      </c>
      <c r="Q1939" s="4">
        <v>148270</v>
      </c>
      <c r="R1939" s="4">
        <v>3759058</v>
      </c>
      <c r="S1939" s="5">
        <v>6.6299999999999999E-5</v>
      </c>
      <c r="T1939" t="e">
        <f>VLOOKUP(R1939,'[1]ALL.ARG.site.table'!$A:$C,3,0)</f>
        <v>#N/A</v>
      </c>
      <c r="U1939" s="4">
        <v>120429</v>
      </c>
      <c r="V1939" s="4">
        <v>3080233</v>
      </c>
      <c r="W1939" s="5">
        <v>6.3600000000000001E-5</v>
      </c>
      <c r="X1939" t="e">
        <f>VLOOKUP(V1939,'[1]ALL.ARG.site.table'!$A:$C,3,0)</f>
        <v>#N/A</v>
      </c>
      <c r="Y1939" s="4">
        <v>48423</v>
      </c>
      <c r="Z1939" s="4">
        <v>1261768</v>
      </c>
      <c r="AA1939" s="5">
        <v>6.6699999999999995E-5</v>
      </c>
      <c r="AB1939" t="e">
        <f>VLOOKUP(Z1939,'[1]ALL.ARG.site.table'!$A:$C,3,0)</f>
        <v>#N/A</v>
      </c>
      <c r="AC1939" s="4">
        <v>59288</v>
      </c>
      <c r="AD1939" s="4">
        <v>1531661</v>
      </c>
      <c r="AE1939" s="4">
        <v>1.31149E-4</v>
      </c>
      <c r="AF1939" t="e">
        <f>VLOOKUP(AD1939,'[1]ALL.ARG.site.table'!$A:$C,3,0)</f>
        <v>#N/A</v>
      </c>
      <c r="AG1939" s="4">
        <v>110140</v>
      </c>
      <c r="AH1939" s="4">
        <v>2833047</v>
      </c>
      <c r="AI1939" s="4">
        <v>1.2844899999999999E-4</v>
      </c>
      <c r="AJ1939" t="e">
        <f>VLOOKUP(AH1939,'[1]ALL.ARG.site.table'!$A:$C,3,0)</f>
        <v>#N/A</v>
      </c>
      <c r="AK1939" s="4">
        <v>32080</v>
      </c>
      <c r="AL1939" s="4">
        <v>814219</v>
      </c>
      <c r="AM1939" s="4">
        <v>1.3295099999999999E-4</v>
      </c>
      <c r="AN1939" t="e">
        <f>VLOOKUP(AL1939,'[1]ALL.ARG.site.table'!$A:$C,3,0)</f>
        <v>#N/A</v>
      </c>
      <c r="AO1939" s="4">
        <v>109070</v>
      </c>
      <c r="AP1939" s="4">
        <v>2810227</v>
      </c>
      <c r="AQ1939" s="5">
        <v>7.9699999999999999E-5</v>
      </c>
      <c r="AR1939" t="e">
        <f>VLOOKUP(AP1939,'[1]ALL.ARG.site.table'!$A:$C,3,0)</f>
        <v>#N/A</v>
      </c>
      <c r="AS1939" s="4">
        <v>82320</v>
      </c>
      <c r="AT1939" s="4">
        <v>2146066</v>
      </c>
      <c r="AU1939" s="5">
        <v>7.8800000000000004E-5</v>
      </c>
      <c r="AV1939" t="e">
        <f>VLOOKUP(AT1939,'[1]ALL.ARG.site.table'!$A:$C,3,0)</f>
        <v>#N/A</v>
      </c>
      <c r="BA1939" s="4">
        <v>71034</v>
      </c>
      <c r="BB1939" s="4">
        <v>1805321</v>
      </c>
      <c r="BC1939" s="4">
        <v>1.0050700000000001E-4</v>
      </c>
      <c r="BD1939" t="e">
        <f>VLOOKUP(BB1939,'[1]ALL.ARG.site.table'!$A:$C,3,0)</f>
        <v>#N/A</v>
      </c>
    </row>
    <row r="1940" spans="5:56" x14ac:dyDescent="0.25">
      <c r="E1940" s="4">
        <v>90473</v>
      </c>
      <c r="F1940" s="4">
        <v>2355722</v>
      </c>
      <c r="G1940" s="5">
        <v>9.5099999999999994E-5</v>
      </c>
      <c r="H1940" t="e">
        <f>VLOOKUP(F1940,'[1]ALL.ARG.site.table'!$A:$C,3,0)</f>
        <v>#N/A</v>
      </c>
      <c r="Q1940" s="4">
        <v>98546</v>
      </c>
      <c r="R1940" s="4">
        <v>2558899</v>
      </c>
      <c r="S1940" s="5">
        <v>6.6199999999999996E-5</v>
      </c>
      <c r="T1940" t="e">
        <f>VLOOKUP(R1940,'[1]ALL.ARG.site.table'!$A:$C,3,0)</f>
        <v>#N/A</v>
      </c>
      <c r="U1940" s="4">
        <v>113188</v>
      </c>
      <c r="V1940" s="4">
        <v>2898407</v>
      </c>
      <c r="W1940" s="5">
        <v>6.3499999999999999E-5</v>
      </c>
      <c r="X1940" t="e">
        <f>VLOOKUP(V1940,'[1]ALL.ARG.site.table'!$A:$C,3,0)</f>
        <v>#N/A</v>
      </c>
      <c r="Y1940" s="4">
        <v>115683</v>
      </c>
      <c r="Z1940" s="4">
        <v>2973674</v>
      </c>
      <c r="AA1940" s="5">
        <v>6.6699999999999995E-5</v>
      </c>
      <c r="AB1940" t="e">
        <f>VLOOKUP(Z1940,'[1]ALL.ARG.site.table'!$A:$C,3,0)</f>
        <v>#N/A</v>
      </c>
      <c r="AC1940" s="4">
        <v>34126</v>
      </c>
      <c r="AD1940" s="4">
        <v>859203</v>
      </c>
      <c r="AE1940" s="4">
        <v>1.3088800000000001E-4</v>
      </c>
      <c r="AF1940" t="e">
        <f>VLOOKUP(AD1940,'[1]ALL.ARG.site.table'!$A:$C,3,0)</f>
        <v>#N/A</v>
      </c>
      <c r="AG1940" s="4">
        <v>139384</v>
      </c>
      <c r="AH1940" s="4">
        <v>3548429</v>
      </c>
      <c r="AI1940" s="4">
        <v>1.2843300000000001E-4</v>
      </c>
      <c r="AJ1940" t="e">
        <f>VLOOKUP(AH1940,'[1]ALL.ARG.site.table'!$A:$C,3,0)</f>
        <v>#N/A</v>
      </c>
      <c r="AK1940" s="4">
        <v>168032</v>
      </c>
      <c r="AL1940" s="4">
        <v>4285693</v>
      </c>
      <c r="AM1940" s="4">
        <v>1.3289399999999999E-4</v>
      </c>
      <c r="AN1940" t="e">
        <f>VLOOKUP(AL1940,'[1]ALL.ARG.site.table'!$A:$C,3,0)</f>
        <v>#N/A</v>
      </c>
      <c r="AO1940" s="4">
        <v>115686</v>
      </c>
      <c r="AP1940" s="4">
        <v>2973704</v>
      </c>
      <c r="AQ1940" s="5">
        <v>7.9400000000000006E-5</v>
      </c>
      <c r="AR1940" t="e">
        <f>VLOOKUP(AP1940,'[1]ALL.ARG.site.table'!$A:$C,3,0)</f>
        <v>#N/A</v>
      </c>
      <c r="AS1940" s="4">
        <v>101888</v>
      </c>
      <c r="AT1940" s="4">
        <v>2633142</v>
      </c>
      <c r="AU1940" s="5">
        <v>7.8800000000000004E-5</v>
      </c>
      <c r="AV1940" t="e">
        <f>VLOOKUP(AT1940,'[1]ALL.ARG.site.table'!$A:$C,3,0)</f>
        <v>#N/A</v>
      </c>
      <c r="BA1940" s="4">
        <v>108474</v>
      </c>
      <c r="BB1940" s="4">
        <v>2795320</v>
      </c>
      <c r="BC1940" s="4">
        <v>1.00368E-4</v>
      </c>
      <c r="BD1940" t="e">
        <f>VLOOKUP(BB1940,'[1]ALL.ARG.site.table'!$A:$C,3,0)</f>
        <v>#N/A</v>
      </c>
    </row>
    <row r="1941" spans="5:56" x14ac:dyDescent="0.25">
      <c r="E1941" s="4">
        <v>144905</v>
      </c>
      <c r="F1941" s="4">
        <v>3679610</v>
      </c>
      <c r="G1941" s="5">
        <v>9.5099999999999994E-5</v>
      </c>
      <c r="H1941" t="e">
        <f>VLOOKUP(F1941,'[1]ALL.ARG.site.table'!$A:$C,3,0)</f>
        <v>#N/A</v>
      </c>
      <c r="Q1941" s="4">
        <v>171362</v>
      </c>
      <c r="R1941" s="4">
        <v>4378410</v>
      </c>
      <c r="S1941" s="5">
        <v>6.6199999999999996E-5</v>
      </c>
      <c r="T1941" t="e">
        <f>VLOOKUP(R1941,'[1]ALL.ARG.site.table'!$A:$C,3,0)</f>
        <v>#N/A</v>
      </c>
      <c r="U1941" s="4">
        <v>90376</v>
      </c>
      <c r="V1941" s="4">
        <v>2353976</v>
      </c>
      <c r="W1941" s="5">
        <v>6.3399999999999996E-5</v>
      </c>
      <c r="X1941" t="e">
        <f>VLOOKUP(V1941,'[1]ALL.ARG.site.table'!$A:$C,3,0)</f>
        <v>#N/A</v>
      </c>
      <c r="Y1941" s="4">
        <v>71135</v>
      </c>
      <c r="Z1941" s="4">
        <v>1807877</v>
      </c>
      <c r="AA1941" s="5">
        <v>6.6299999999999999E-5</v>
      </c>
      <c r="AB1941" t="e">
        <f>VLOOKUP(Z1941,'[1]ALL.ARG.site.table'!$A:$C,3,0)</f>
        <v>#N/A</v>
      </c>
      <c r="AC1941" s="4">
        <v>162988</v>
      </c>
      <c r="AD1941" s="4">
        <v>4133346</v>
      </c>
      <c r="AE1941" s="4">
        <v>1.3082400000000001E-4</v>
      </c>
      <c r="AF1941" t="e">
        <f>VLOOKUP(AD1941,'[1]ALL.ARG.site.table'!$A:$C,3,0)</f>
        <v>#N/A</v>
      </c>
      <c r="AG1941" s="4">
        <v>64595</v>
      </c>
      <c r="AH1941" s="4">
        <v>1654964</v>
      </c>
      <c r="AI1941" s="4">
        <v>1.2807500000000001E-4</v>
      </c>
      <c r="AJ1941" t="e">
        <f>VLOOKUP(AH1941,'[1]ALL.ARG.site.table'!$A:$C,3,0)</f>
        <v>#N/A</v>
      </c>
      <c r="AK1941" s="4">
        <v>166482</v>
      </c>
      <c r="AL1941" s="4">
        <v>4252542</v>
      </c>
      <c r="AM1941" s="4">
        <v>1.3286299999999999E-4</v>
      </c>
      <c r="AN1941" t="e">
        <f>VLOOKUP(AL1941,'[1]ALL.ARG.site.table'!$A:$C,3,0)</f>
        <v>#N/A</v>
      </c>
      <c r="AO1941" s="4">
        <v>20739</v>
      </c>
      <c r="AP1941" s="4">
        <v>528729</v>
      </c>
      <c r="AQ1941" s="5">
        <v>7.9300000000000003E-5</v>
      </c>
      <c r="AR1941" t="e">
        <f>VLOOKUP(AP1941,'[1]ALL.ARG.site.table'!$A:$C,3,0)</f>
        <v>#N/A</v>
      </c>
      <c r="AS1941" s="4">
        <v>167281</v>
      </c>
      <c r="AT1941" s="4">
        <v>4271888</v>
      </c>
      <c r="AU1941" s="5">
        <v>7.8800000000000004E-5</v>
      </c>
      <c r="AV1941" t="e">
        <f>VLOOKUP(AT1941,'[1]ALL.ARG.site.table'!$A:$C,3,0)</f>
        <v>#N/A</v>
      </c>
      <c r="BA1941" s="4">
        <v>147454</v>
      </c>
      <c r="BB1941" s="4">
        <v>3744234</v>
      </c>
      <c r="BC1941" s="4">
        <v>1.00327E-4</v>
      </c>
      <c r="BD1941" t="e">
        <f>VLOOKUP(BB1941,'[1]ALL.ARG.site.table'!$A:$C,3,0)</f>
        <v>#N/A</v>
      </c>
    </row>
    <row r="1942" spans="5:56" x14ac:dyDescent="0.25">
      <c r="E1942" s="4">
        <v>93105</v>
      </c>
      <c r="F1942" s="4">
        <v>2423207</v>
      </c>
      <c r="G1942" s="5">
        <v>9.4900000000000003E-5</v>
      </c>
      <c r="H1942" t="e">
        <f>VLOOKUP(F1942,'[1]ALL.ARG.site.table'!$A:$C,3,0)</f>
        <v>#N/A</v>
      </c>
      <c r="Q1942" s="4">
        <v>8</v>
      </c>
      <c r="R1942" s="4">
        <v>774</v>
      </c>
      <c r="S1942" s="5">
        <v>6.5900000000000003E-5</v>
      </c>
      <c r="T1942" t="e">
        <f>VLOOKUP(R1942,'[1]ALL.ARG.site.table'!$A:$C,3,0)</f>
        <v>#N/A</v>
      </c>
      <c r="U1942" s="4">
        <v>28186</v>
      </c>
      <c r="V1942" s="4">
        <v>715948</v>
      </c>
      <c r="W1942" s="5">
        <v>6.3299999999999994E-5</v>
      </c>
      <c r="X1942" t="e">
        <f>VLOOKUP(V1942,'[1]ALL.ARG.site.table'!$A:$C,3,0)</f>
        <v>#N/A</v>
      </c>
      <c r="Y1942" s="4">
        <v>20247</v>
      </c>
      <c r="Z1942" s="4">
        <v>518097</v>
      </c>
      <c r="AA1942" s="5">
        <v>6.6199999999999996E-5</v>
      </c>
      <c r="AB1942" t="e">
        <f>VLOOKUP(Z1942,'[1]ALL.ARG.site.table'!$A:$C,3,0)</f>
        <v>#N/A</v>
      </c>
      <c r="AC1942" s="4">
        <v>140944</v>
      </c>
      <c r="AD1942" s="4">
        <v>3593638</v>
      </c>
      <c r="AE1942" s="4">
        <v>1.3073800000000001E-4</v>
      </c>
      <c r="AF1942" t="e">
        <f>VLOOKUP(AD1942,'[1]ALL.ARG.site.table'!$A:$C,3,0)</f>
        <v>#N/A</v>
      </c>
      <c r="AG1942" s="4">
        <v>175769</v>
      </c>
      <c r="AH1942" s="4">
        <v>4482799</v>
      </c>
      <c r="AI1942" s="4">
        <v>1.2793599999999999E-4</v>
      </c>
      <c r="AJ1942" t="e">
        <f>VLOOKUP(AH1942,'[1]ALL.ARG.site.table'!$A:$C,3,0)</f>
        <v>#N/A</v>
      </c>
      <c r="AK1942" s="4">
        <v>44568</v>
      </c>
      <c r="AL1942" s="4">
        <v>1140560</v>
      </c>
      <c r="AM1942" s="4">
        <v>1.32714E-4</v>
      </c>
      <c r="AN1942" t="e">
        <f>VLOOKUP(AL1942,'[1]ALL.ARG.site.table'!$A:$C,3,0)</f>
        <v>#N/A</v>
      </c>
      <c r="AO1942" s="4">
        <v>75120</v>
      </c>
      <c r="AP1942" s="4">
        <v>1907440</v>
      </c>
      <c r="AQ1942" s="5">
        <v>7.9099999999999998E-5</v>
      </c>
      <c r="AR1942" t="e">
        <f>VLOOKUP(AP1942,'[1]ALL.ARG.site.table'!$A:$C,3,0)</f>
        <v>#N/A</v>
      </c>
      <c r="AS1942" s="4">
        <v>843</v>
      </c>
      <c r="AT1942" s="4">
        <v>20713</v>
      </c>
      <c r="AU1942" s="5">
        <v>7.86E-5</v>
      </c>
      <c r="AV1942" t="e">
        <f>VLOOKUP(AT1942,'[1]ALL.ARG.site.table'!$A:$C,3,0)</f>
        <v>#N/A</v>
      </c>
      <c r="BA1942" s="4">
        <v>8036</v>
      </c>
      <c r="BB1942" s="4">
        <v>191313</v>
      </c>
      <c r="BC1942" s="5">
        <v>9.9699999999999998E-5</v>
      </c>
      <c r="BD1942" t="e">
        <f>VLOOKUP(BB1942,'[1]ALL.ARG.site.table'!$A:$C,3,0)</f>
        <v>#N/A</v>
      </c>
    </row>
    <row r="1943" spans="5:56" x14ac:dyDescent="0.25">
      <c r="E1943" s="4">
        <v>11361</v>
      </c>
      <c r="F1943" s="4">
        <v>279148</v>
      </c>
      <c r="G1943" s="5">
        <v>9.4699999999999998E-5</v>
      </c>
      <c r="H1943" t="e">
        <f>VLOOKUP(F1943,'[1]ALL.ARG.site.table'!$A:$C,3,0)</f>
        <v>#N/A</v>
      </c>
      <c r="Q1943" s="4">
        <v>158226</v>
      </c>
      <c r="R1943" s="4">
        <v>4010258</v>
      </c>
      <c r="S1943" s="5">
        <v>6.5699999999999998E-5</v>
      </c>
      <c r="T1943" t="e">
        <f>VLOOKUP(R1943,'[1]ALL.ARG.site.table'!$A:$C,3,0)</f>
        <v>#N/A</v>
      </c>
      <c r="U1943" s="4">
        <v>166082</v>
      </c>
      <c r="V1943" s="4">
        <v>4236460</v>
      </c>
      <c r="W1943" s="5">
        <v>6.3299999999999994E-5</v>
      </c>
      <c r="X1943" t="e">
        <f>VLOOKUP(V1943,'[1]ALL.ARG.site.table'!$A:$C,3,0)</f>
        <v>#N/A</v>
      </c>
      <c r="Y1943" s="4">
        <v>128792</v>
      </c>
      <c r="Z1943" s="4">
        <v>3286645</v>
      </c>
      <c r="AA1943" s="5">
        <v>6.5699999999999998E-5</v>
      </c>
      <c r="AB1943" t="e">
        <f>VLOOKUP(Z1943,'[1]ALL.ARG.site.table'!$A:$C,3,0)</f>
        <v>#N/A</v>
      </c>
      <c r="AC1943" s="4">
        <v>20201</v>
      </c>
      <c r="AD1943" s="4">
        <v>517392</v>
      </c>
      <c r="AE1943" s="4">
        <v>1.3065799999999999E-4</v>
      </c>
      <c r="AF1943" t="e">
        <f>VLOOKUP(AD1943,'[1]ALL.ARG.site.table'!$A:$C,3,0)</f>
        <v>#N/A</v>
      </c>
      <c r="AG1943" s="4">
        <v>130817</v>
      </c>
      <c r="AH1943" s="4">
        <v>3335574</v>
      </c>
      <c r="AI1943" s="4">
        <v>1.2793400000000001E-4</v>
      </c>
      <c r="AJ1943" t="e">
        <f>VLOOKUP(AH1943,'[1]ALL.ARG.site.table'!$A:$C,3,0)</f>
        <v>#N/A</v>
      </c>
      <c r="AK1943" s="4">
        <v>167647</v>
      </c>
      <c r="AL1943" s="4">
        <v>4279950</v>
      </c>
      <c r="AM1943" s="4">
        <v>1.3259099999999999E-4</v>
      </c>
      <c r="AN1943" t="e">
        <f>VLOOKUP(AL1943,'[1]ALL.ARG.site.table'!$A:$C,3,0)</f>
        <v>#N/A</v>
      </c>
      <c r="AO1943" s="4">
        <v>2058</v>
      </c>
      <c r="AP1943" s="4">
        <v>60297</v>
      </c>
      <c r="AQ1943" s="5">
        <v>7.8899999999999993E-5</v>
      </c>
      <c r="AR1943" t="e">
        <f>VLOOKUP(AP1943,'[1]ALL.ARG.site.table'!$A:$C,3,0)</f>
        <v>#N/A</v>
      </c>
      <c r="AS1943" s="4">
        <v>156671</v>
      </c>
      <c r="AT1943" s="4">
        <v>3979175</v>
      </c>
      <c r="AU1943" s="5">
        <v>7.8300000000000006E-5</v>
      </c>
      <c r="AV1943" t="e">
        <f>VLOOKUP(AT1943,'[1]ALL.ARG.site.table'!$A:$C,3,0)</f>
        <v>#N/A</v>
      </c>
      <c r="BA1943" s="4">
        <v>83420</v>
      </c>
      <c r="BB1943" s="4">
        <v>2190047</v>
      </c>
      <c r="BC1943" s="5">
        <v>9.9599999999999995E-5</v>
      </c>
      <c r="BD1943" t="e">
        <f>VLOOKUP(BB1943,'[1]ALL.ARG.site.table'!$A:$C,3,0)</f>
        <v>#N/A</v>
      </c>
    </row>
    <row r="1944" spans="5:56" x14ac:dyDescent="0.25">
      <c r="E1944" s="4">
        <v>170345</v>
      </c>
      <c r="F1944" s="4">
        <v>4354662</v>
      </c>
      <c r="G1944" s="5">
        <v>9.4500000000000007E-5</v>
      </c>
      <c r="H1944" t="e">
        <f>VLOOKUP(F1944,'[1]ALL.ARG.site.table'!$A:$C,3,0)</f>
        <v>#N/A</v>
      </c>
      <c r="Q1944" s="4">
        <v>156480</v>
      </c>
      <c r="R1944" s="4">
        <v>3972301</v>
      </c>
      <c r="S1944" s="5">
        <v>6.4999999999999994E-5</v>
      </c>
      <c r="T1944" t="e">
        <f>VLOOKUP(R1944,'[1]ALL.ARG.site.table'!$A:$C,3,0)</f>
        <v>#N/A</v>
      </c>
      <c r="U1944" s="4">
        <v>23971</v>
      </c>
      <c r="V1944" s="4">
        <v>617940</v>
      </c>
      <c r="W1944" s="5">
        <v>6.3200000000000005E-5</v>
      </c>
      <c r="X1944" t="e">
        <f>VLOOKUP(V1944,'[1]ALL.ARG.site.table'!$A:$C,3,0)</f>
        <v>#N/A</v>
      </c>
      <c r="Y1944" s="4">
        <v>12779</v>
      </c>
      <c r="Z1944" s="4">
        <v>330303</v>
      </c>
      <c r="AA1944" s="5">
        <v>6.5400000000000004E-5</v>
      </c>
      <c r="AB1944" t="e">
        <f>VLOOKUP(Z1944,'[1]ALL.ARG.site.table'!$A:$C,3,0)</f>
        <v>#N/A</v>
      </c>
      <c r="AC1944" s="4">
        <v>16052</v>
      </c>
      <c r="AD1944" s="4">
        <v>416736</v>
      </c>
      <c r="AE1944" s="4">
        <v>1.3045600000000001E-4</v>
      </c>
      <c r="AF1944" t="e">
        <f>VLOOKUP(AD1944,'[1]ALL.ARG.site.table'!$A:$C,3,0)</f>
        <v>#N/A</v>
      </c>
      <c r="AG1944" s="4">
        <v>117498</v>
      </c>
      <c r="AH1944" s="4">
        <v>3017564</v>
      </c>
      <c r="AI1944" s="4">
        <v>1.2779100000000001E-4</v>
      </c>
      <c r="AJ1944" t="e">
        <f>VLOOKUP(AH1944,'[1]ALL.ARG.site.table'!$A:$C,3,0)</f>
        <v>#N/A</v>
      </c>
      <c r="AK1944" s="4">
        <v>83276</v>
      </c>
      <c r="AL1944" s="4">
        <v>2187067</v>
      </c>
      <c r="AM1944" s="4">
        <v>1.32304E-4</v>
      </c>
      <c r="AN1944" t="e">
        <f>VLOOKUP(AL1944,'[1]ALL.ARG.site.table'!$A:$C,3,0)</f>
        <v>#N/A</v>
      </c>
      <c r="AO1944" s="4">
        <v>180101</v>
      </c>
      <c r="AP1944" s="4">
        <v>4594451</v>
      </c>
      <c r="AQ1944" s="5">
        <v>7.8700000000000002E-5</v>
      </c>
      <c r="AR1944" t="e">
        <f>VLOOKUP(AP1944,'[1]ALL.ARG.site.table'!$A:$C,3,0)</f>
        <v>#N/A</v>
      </c>
      <c r="AS1944" s="4">
        <v>3327</v>
      </c>
      <c r="AT1944" s="4">
        <v>90252</v>
      </c>
      <c r="AU1944" s="5">
        <v>7.8200000000000003E-5</v>
      </c>
      <c r="AV1944" t="e">
        <f>VLOOKUP(AT1944,'[1]ALL.ARG.site.table'!$A:$C,3,0)</f>
        <v>#N/A</v>
      </c>
      <c r="BA1944" s="4">
        <v>65052</v>
      </c>
      <c r="BB1944" s="4">
        <v>1665777</v>
      </c>
      <c r="BC1944" s="5">
        <v>9.9400000000000004E-5</v>
      </c>
      <c r="BD1944" t="e">
        <f>VLOOKUP(BB1944,'[1]ALL.ARG.site.table'!$A:$C,3,0)</f>
        <v>#N/A</v>
      </c>
    </row>
    <row r="1945" spans="5:56" x14ac:dyDescent="0.25">
      <c r="E1945" s="4">
        <v>61330</v>
      </c>
      <c r="F1945" s="4">
        <v>1578968</v>
      </c>
      <c r="G1945" s="5">
        <v>9.4400000000000004E-5</v>
      </c>
      <c r="H1945" t="e">
        <f>VLOOKUP(F1945,'[1]ALL.ARG.site.table'!$A:$C,3,0)</f>
        <v>#N/A</v>
      </c>
      <c r="Q1945" s="4">
        <v>7512</v>
      </c>
      <c r="R1945" s="4">
        <v>181018</v>
      </c>
      <c r="S1945" s="5">
        <v>6.4900000000000005E-5</v>
      </c>
      <c r="T1945" t="e">
        <f>VLOOKUP(R1945,'[1]ALL.ARG.site.table'!$A:$C,3,0)</f>
        <v>#N/A</v>
      </c>
      <c r="U1945" s="4">
        <v>135639</v>
      </c>
      <c r="V1945" s="4">
        <v>3453650</v>
      </c>
      <c r="W1945" s="5">
        <v>6.3200000000000005E-5</v>
      </c>
      <c r="X1945" t="e">
        <f>VLOOKUP(V1945,'[1]ALL.ARG.site.table'!$A:$C,3,0)</f>
        <v>#N/A</v>
      </c>
      <c r="Y1945" s="4">
        <v>166540</v>
      </c>
      <c r="Z1945" s="4">
        <v>4253708</v>
      </c>
      <c r="AA1945" s="5">
        <v>6.5300000000000002E-5</v>
      </c>
      <c r="AB1945" t="e">
        <f>VLOOKUP(Z1945,'[1]ALL.ARG.site.table'!$A:$C,3,0)</f>
        <v>#N/A</v>
      </c>
      <c r="AC1945" s="4">
        <v>31445</v>
      </c>
      <c r="AD1945" s="4">
        <v>800803</v>
      </c>
      <c r="AE1945" s="4">
        <v>1.30207E-4</v>
      </c>
      <c r="AF1945" t="e">
        <f>VLOOKUP(AD1945,'[1]ALL.ARG.site.table'!$A:$C,3,0)</f>
        <v>#N/A</v>
      </c>
      <c r="AG1945" s="4">
        <v>103243</v>
      </c>
      <c r="AH1945" s="4">
        <v>2675446</v>
      </c>
      <c r="AI1945" s="4">
        <v>1.27589E-4</v>
      </c>
      <c r="AJ1945" t="e">
        <f>VLOOKUP(AH1945,'[1]ALL.ARG.site.table'!$A:$C,3,0)</f>
        <v>#N/A</v>
      </c>
      <c r="AK1945" s="4">
        <v>136353</v>
      </c>
      <c r="AL1945" s="4">
        <v>3478819</v>
      </c>
      <c r="AM1945" s="4">
        <v>1.3228900000000001E-4</v>
      </c>
      <c r="AN1945" t="e">
        <f>VLOOKUP(AL1945,'[1]ALL.ARG.site.table'!$A:$C,3,0)</f>
        <v>#N/A</v>
      </c>
      <c r="AO1945" s="4">
        <v>670</v>
      </c>
      <c r="AP1945" s="4">
        <v>16811</v>
      </c>
      <c r="AQ1945" s="5">
        <v>7.8399999999999995E-5</v>
      </c>
      <c r="AR1945" t="e">
        <f>VLOOKUP(AP1945,'[1]ALL.ARG.site.table'!$A:$C,3,0)</f>
        <v>#N/A</v>
      </c>
      <c r="AS1945" s="4">
        <v>133686</v>
      </c>
      <c r="AT1945" s="4">
        <v>3399794</v>
      </c>
      <c r="AU1945" s="5">
        <v>7.7999999999999999E-5</v>
      </c>
      <c r="AV1945" t="e">
        <f>VLOOKUP(AT1945,'[1]ALL.ARG.site.table'!$A:$C,3,0)</f>
        <v>#N/A</v>
      </c>
      <c r="BA1945" s="4">
        <v>83571</v>
      </c>
      <c r="BB1945" s="4">
        <v>2192639</v>
      </c>
      <c r="BC1945" s="5">
        <v>9.8900000000000005E-5</v>
      </c>
      <c r="BD1945" t="e">
        <f>VLOOKUP(BB1945,'[1]ALL.ARG.site.table'!$A:$C,3,0)</f>
        <v>#N/A</v>
      </c>
    </row>
    <row r="1946" spans="5:56" x14ac:dyDescent="0.25">
      <c r="E1946" s="4">
        <v>167004</v>
      </c>
      <c r="F1946" s="4">
        <v>4263328</v>
      </c>
      <c r="G1946" s="5">
        <v>9.4400000000000004E-5</v>
      </c>
      <c r="H1946" t="e">
        <f>VLOOKUP(F1946,'[1]ALL.ARG.site.table'!$A:$C,3,0)</f>
        <v>#N/A</v>
      </c>
      <c r="Q1946" s="4">
        <v>9018</v>
      </c>
      <c r="R1946" s="4">
        <v>212722</v>
      </c>
      <c r="S1946" s="5">
        <v>6.3899999999999995E-5</v>
      </c>
      <c r="T1946" t="e">
        <f>VLOOKUP(R1946,'[1]ALL.ARG.site.table'!$A:$C,3,0)</f>
        <v>#N/A</v>
      </c>
      <c r="U1946" s="4">
        <v>140066</v>
      </c>
      <c r="V1946" s="4">
        <v>3566977</v>
      </c>
      <c r="W1946" s="5">
        <v>6.3200000000000005E-5</v>
      </c>
      <c r="X1946" t="e">
        <f>VLOOKUP(V1946,'[1]ALL.ARG.site.table'!$A:$C,3,0)</f>
        <v>#N/A</v>
      </c>
      <c r="Y1946" s="4">
        <v>8042</v>
      </c>
      <c r="Z1946" s="4">
        <v>191532</v>
      </c>
      <c r="AA1946" s="5">
        <v>6.5099999999999997E-5</v>
      </c>
      <c r="AB1946" t="e">
        <f>VLOOKUP(Z1946,'[1]ALL.ARG.site.table'!$A:$C,3,0)</f>
        <v>#N/A</v>
      </c>
      <c r="AC1946" s="4">
        <v>151878</v>
      </c>
      <c r="AD1946" s="4">
        <v>3858668</v>
      </c>
      <c r="AE1946" s="4">
        <v>1.3018099999999999E-4</v>
      </c>
      <c r="AF1946" t="e">
        <f>VLOOKUP(AD1946,'[1]ALL.ARG.site.table'!$A:$C,3,0)</f>
        <v>#N/A</v>
      </c>
      <c r="AG1946" s="4">
        <v>5378</v>
      </c>
      <c r="AH1946" s="4">
        <v>132052</v>
      </c>
      <c r="AI1946" s="4">
        <v>1.27257E-4</v>
      </c>
      <c r="AJ1946" t="e">
        <f>VLOOKUP(AH1946,'[1]ALL.ARG.site.table'!$A:$C,3,0)</f>
        <v>#N/A</v>
      </c>
      <c r="AK1946" s="4">
        <v>127819</v>
      </c>
      <c r="AL1946" s="4">
        <v>3267014</v>
      </c>
      <c r="AM1946" s="4">
        <v>1.3206099999999999E-4</v>
      </c>
      <c r="AN1946" t="e">
        <f>VLOOKUP(AL1946,'[1]ALL.ARG.site.table'!$A:$C,3,0)</f>
        <v>#N/A</v>
      </c>
      <c r="AO1946" s="4">
        <v>3021</v>
      </c>
      <c r="AP1946" s="4">
        <v>82736</v>
      </c>
      <c r="AQ1946" s="5">
        <v>7.8300000000000006E-5</v>
      </c>
      <c r="AR1946" t="e">
        <f>VLOOKUP(AP1946,'[1]ALL.ARG.site.table'!$A:$C,3,0)</f>
        <v>#N/A</v>
      </c>
      <c r="AS1946" s="4">
        <v>65951</v>
      </c>
      <c r="AT1946" s="4">
        <v>1684647</v>
      </c>
      <c r="AU1946" s="5">
        <v>7.7700000000000005E-5</v>
      </c>
      <c r="AV1946" t="e">
        <f>VLOOKUP(AT1946,'[1]ALL.ARG.site.table'!$A:$C,3,0)</f>
        <v>#N/A</v>
      </c>
      <c r="BA1946" s="4">
        <v>30668</v>
      </c>
      <c r="BB1946" s="4">
        <v>774485</v>
      </c>
      <c r="BC1946" s="5">
        <v>9.8800000000000003E-5</v>
      </c>
      <c r="BD1946" t="e">
        <f>VLOOKUP(BB1946,'[1]ALL.ARG.site.table'!$A:$C,3,0)</f>
        <v>#N/A</v>
      </c>
    </row>
    <row r="1947" spans="5:56" x14ac:dyDescent="0.25">
      <c r="E1947" s="4">
        <v>35554</v>
      </c>
      <c r="F1947" s="4">
        <v>898601</v>
      </c>
      <c r="G1947" s="5">
        <v>9.4099999999999997E-5</v>
      </c>
      <c r="H1947" t="e">
        <f>VLOOKUP(F1947,'[1]ALL.ARG.site.table'!$A:$C,3,0)</f>
        <v>#N/A</v>
      </c>
      <c r="Q1947" s="4">
        <v>50372</v>
      </c>
      <c r="R1947" s="4">
        <v>1306621</v>
      </c>
      <c r="S1947" s="5">
        <v>6.3800000000000006E-5</v>
      </c>
      <c r="T1947" t="e">
        <f>VLOOKUP(R1947,'[1]ALL.ARG.site.table'!$A:$C,3,0)</f>
        <v>#N/A</v>
      </c>
      <c r="U1947" s="4">
        <v>37374</v>
      </c>
      <c r="V1947" s="4">
        <v>942465</v>
      </c>
      <c r="W1947" s="5">
        <v>6.3100000000000002E-5</v>
      </c>
      <c r="X1947" t="e">
        <f>VLOOKUP(V1947,'[1]ALL.ARG.site.table'!$A:$C,3,0)</f>
        <v>#N/A</v>
      </c>
      <c r="Y1947" s="4">
        <v>27311</v>
      </c>
      <c r="Z1947" s="4">
        <v>697472</v>
      </c>
      <c r="AA1947" s="5">
        <v>6.4700000000000001E-5</v>
      </c>
      <c r="AB1947" t="e">
        <f>VLOOKUP(Z1947,'[1]ALL.ARG.site.table'!$A:$C,3,0)</f>
        <v>#N/A</v>
      </c>
      <c r="AC1947" s="4">
        <v>129600</v>
      </c>
      <c r="AD1947" s="4">
        <v>3301997</v>
      </c>
      <c r="AE1947" s="4">
        <v>1.30111E-4</v>
      </c>
      <c r="AF1947" t="e">
        <f>VLOOKUP(AD1947,'[1]ALL.ARG.site.table'!$A:$C,3,0)</f>
        <v>#N/A</v>
      </c>
      <c r="AG1947" s="4">
        <v>91998</v>
      </c>
      <c r="AH1947" s="4">
        <v>2389448</v>
      </c>
      <c r="AI1947" s="4">
        <v>1.2715099999999999E-4</v>
      </c>
      <c r="AJ1947" t="e">
        <f>VLOOKUP(AH1947,'[1]ALL.ARG.site.table'!$A:$C,3,0)</f>
        <v>#N/A</v>
      </c>
      <c r="AK1947" s="4">
        <v>3718</v>
      </c>
      <c r="AL1947" s="4">
        <v>97392</v>
      </c>
      <c r="AM1947" s="4">
        <v>1.31812E-4</v>
      </c>
      <c r="AN1947" t="e">
        <f>VLOOKUP(AL1947,'[1]ALL.ARG.site.table'!$A:$C,3,0)</f>
        <v>#N/A</v>
      </c>
      <c r="AO1947" s="4">
        <v>7541</v>
      </c>
      <c r="AP1947" s="4">
        <v>181393</v>
      </c>
      <c r="AQ1947" s="5">
        <v>7.7999999999999999E-5</v>
      </c>
      <c r="AR1947" t="e">
        <f>VLOOKUP(AP1947,'[1]ALL.ARG.site.table'!$A:$C,3,0)</f>
        <v>#N/A</v>
      </c>
      <c r="AS1947" s="4">
        <v>2188</v>
      </c>
      <c r="AT1947" s="4">
        <v>63377</v>
      </c>
      <c r="AU1947" s="5">
        <v>7.7600000000000002E-5</v>
      </c>
      <c r="AV1947" t="e">
        <f>VLOOKUP(AT1947,'[1]ALL.ARG.site.table'!$A:$C,3,0)</f>
        <v>#N/A</v>
      </c>
      <c r="BA1947" s="4">
        <v>141068</v>
      </c>
      <c r="BB1947" s="4">
        <v>3595256</v>
      </c>
      <c r="BC1947" s="5">
        <v>9.8800000000000003E-5</v>
      </c>
      <c r="BD1947" t="e">
        <f>VLOOKUP(BB1947,'[1]ALL.ARG.site.table'!$A:$C,3,0)</f>
        <v>#N/A</v>
      </c>
    </row>
    <row r="1948" spans="5:56" x14ac:dyDescent="0.25">
      <c r="E1948" s="4">
        <v>30778</v>
      </c>
      <c r="F1948" s="4">
        <v>776901</v>
      </c>
      <c r="G1948" s="5">
        <v>9.3700000000000001E-5</v>
      </c>
      <c r="H1948" t="e">
        <f>VLOOKUP(F1948,'[1]ALL.ARG.site.table'!$A:$C,3,0)</f>
        <v>#N/A</v>
      </c>
      <c r="Q1948" s="4">
        <v>167794</v>
      </c>
      <c r="R1948" s="4">
        <v>4282122</v>
      </c>
      <c r="S1948" s="5">
        <v>6.3700000000000003E-5</v>
      </c>
      <c r="T1948" t="e">
        <f>VLOOKUP(R1948,'[1]ALL.ARG.site.table'!$A:$C,3,0)</f>
        <v>#N/A</v>
      </c>
      <c r="U1948" s="4">
        <v>74247</v>
      </c>
      <c r="V1948" s="4">
        <v>1888226</v>
      </c>
      <c r="W1948" s="5">
        <v>6.3100000000000002E-5</v>
      </c>
      <c r="X1948" t="e">
        <f>VLOOKUP(V1948,'[1]ALL.ARG.site.table'!$A:$C,3,0)</f>
        <v>#N/A</v>
      </c>
      <c r="Y1948" s="4">
        <v>39975</v>
      </c>
      <c r="Z1948" s="4">
        <v>1001656</v>
      </c>
      <c r="AA1948" s="5">
        <v>6.4599999999999998E-5</v>
      </c>
      <c r="AB1948" t="e">
        <f>VLOOKUP(Z1948,'[1]ALL.ARG.site.table'!$A:$C,3,0)</f>
        <v>#N/A</v>
      </c>
      <c r="AC1948" s="4">
        <v>28321</v>
      </c>
      <c r="AD1948" s="4">
        <v>718905</v>
      </c>
      <c r="AE1948" s="4">
        <v>1.2996899999999999E-4</v>
      </c>
      <c r="AF1948" t="e">
        <f>VLOOKUP(AD1948,'[1]ALL.ARG.site.table'!$A:$C,3,0)</f>
        <v>#N/A</v>
      </c>
      <c r="AG1948" s="4">
        <v>8025</v>
      </c>
      <c r="AH1948" s="4">
        <v>189732</v>
      </c>
      <c r="AI1948" s="4">
        <v>1.26835E-4</v>
      </c>
      <c r="AJ1948" t="e">
        <f>VLOOKUP(AH1948,'[1]ALL.ARG.site.table'!$A:$C,3,0)</f>
        <v>#N/A</v>
      </c>
      <c r="AK1948" s="4">
        <v>9022</v>
      </c>
      <c r="AL1948" s="4">
        <v>212747</v>
      </c>
      <c r="AM1948" s="4">
        <v>1.3180700000000001E-4</v>
      </c>
      <c r="AN1948" t="e">
        <f>VLOOKUP(AL1948,'[1]ALL.ARG.site.table'!$A:$C,3,0)</f>
        <v>#N/A</v>
      </c>
      <c r="AO1948" s="4">
        <v>110149</v>
      </c>
      <c r="AP1948" s="4">
        <v>2833162</v>
      </c>
      <c r="AQ1948" s="5">
        <v>7.7899999999999996E-5</v>
      </c>
      <c r="AR1948" t="e">
        <f>VLOOKUP(AP1948,'[1]ALL.ARG.site.table'!$A:$C,3,0)</f>
        <v>#N/A</v>
      </c>
      <c r="AS1948" s="4">
        <v>83868</v>
      </c>
      <c r="AT1948" s="4">
        <v>2196511</v>
      </c>
      <c r="AU1948" s="5">
        <v>7.7600000000000002E-5</v>
      </c>
      <c r="AV1948" t="e">
        <f>VLOOKUP(AT1948,'[1]ALL.ARG.site.table'!$A:$C,3,0)</f>
        <v>#N/A</v>
      </c>
      <c r="BA1948" s="4">
        <v>153272</v>
      </c>
      <c r="BB1948" s="4">
        <v>3891483</v>
      </c>
      <c r="BC1948" s="5">
        <v>9.8499999999999995E-5</v>
      </c>
      <c r="BD1948" t="e">
        <f>VLOOKUP(BB1948,'[1]ALL.ARG.site.table'!$A:$C,3,0)</f>
        <v>#N/A</v>
      </c>
    </row>
    <row r="1949" spans="5:56" x14ac:dyDescent="0.25">
      <c r="E1949" s="4">
        <v>115649</v>
      </c>
      <c r="F1949" s="4">
        <v>2972505</v>
      </c>
      <c r="G1949" s="5">
        <v>9.3200000000000002E-5</v>
      </c>
      <c r="H1949" t="e">
        <f>VLOOKUP(F1949,'[1]ALL.ARG.site.table'!$A:$C,3,0)</f>
        <v>#N/A</v>
      </c>
      <c r="Q1949" s="4">
        <v>22054</v>
      </c>
      <c r="R1949" s="4">
        <v>576699</v>
      </c>
      <c r="S1949" s="5">
        <v>6.3299999999999994E-5</v>
      </c>
      <c r="T1949" t="e">
        <f>VLOOKUP(R1949,'[1]ALL.ARG.site.table'!$A:$C,3,0)</f>
        <v>#N/A</v>
      </c>
      <c r="U1949" s="4">
        <v>82019</v>
      </c>
      <c r="V1949" s="4">
        <v>2138486</v>
      </c>
      <c r="W1949" s="5">
        <v>6.2899999999999997E-5</v>
      </c>
      <c r="X1949" t="e">
        <f>VLOOKUP(V1949,'[1]ALL.ARG.site.table'!$A:$C,3,0)</f>
        <v>#N/A</v>
      </c>
      <c r="Y1949" s="4">
        <v>85207</v>
      </c>
      <c r="Z1949" s="4">
        <v>2223748</v>
      </c>
      <c r="AA1949" s="5">
        <v>6.4599999999999998E-5</v>
      </c>
      <c r="AB1949" t="e">
        <f>VLOOKUP(Z1949,'[1]ALL.ARG.site.table'!$A:$C,3,0)</f>
        <v>#N/A</v>
      </c>
      <c r="AC1949" s="4">
        <v>115681</v>
      </c>
      <c r="AD1949" s="4">
        <v>2973143</v>
      </c>
      <c r="AE1949" s="4">
        <v>1.2982599999999999E-4</v>
      </c>
      <c r="AF1949" t="e">
        <f>VLOOKUP(AD1949,'[1]ALL.ARG.site.table'!$A:$C,3,0)</f>
        <v>#N/A</v>
      </c>
      <c r="AG1949" s="4">
        <v>8026</v>
      </c>
      <c r="AH1949" s="4">
        <v>189735</v>
      </c>
      <c r="AI1949" s="4">
        <v>1.26818E-4</v>
      </c>
      <c r="AJ1949" t="e">
        <f>VLOOKUP(AH1949,'[1]ALL.ARG.site.table'!$A:$C,3,0)</f>
        <v>#N/A</v>
      </c>
      <c r="AK1949" s="4">
        <v>59449</v>
      </c>
      <c r="AL1949" s="4">
        <v>1535777</v>
      </c>
      <c r="AM1949" s="4">
        <v>1.3087099999999999E-4</v>
      </c>
      <c r="AN1949" t="e">
        <f>VLOOKUP(AL1949,'[1]ALL.ARG.site.table'!$A:$C,3,0)</f>
        <v>#N/A</v>
      </c>
      <c r="AO1949" s="4">
        <v>101498</v>
      </c>
      <c r="AP1949" s="4">
        <v>2626546</v>
      </c>
      <c r="AQ1949" s="5">
        <v>7.75E-5</v>
      </c>
      <c r="AR1949" t="e">
        <f>VLOOKUP(AP1949,'[1]ALL.ARG.site.table'!$A:$C,3,0)</f>
        <v>#N/A</v>
      </c>
      <c r="AS1949" s="4">
        <v>3133</v>
      </c>
      <c r="AT1949" s="4">
        <v>84851</v>
      </c>
      <c r="AU1949" s="5">
        <v>7.7399999999999998E-5</v>
      </c>
      <c r="AV1949" t="e">
        <f>VLOOKUP(AT1949,'[1]ALL.ARG.site.table'!$A:$C,3,0)</f>
        <v>#N/A</v>
      </c>
      <c r="BA1949" s="4">
        <v>41771</v>
      </c>
      <c r="BB1949" s="4">
        <v>1055361</v>
      </c>
      <c r="BC1949" s="5">
        <v>9.8400000000000007E-5</v>
      </c>
      <c r="BD1949" t="e">
        <f>VLOOKUP(BB1949,'[1]ALL.ARG.site.table'!$A:$C,3,0)</f>
        <v>#N/A</v>
      </c>
    </row>
    <row r="1950" spans="5:56" x14ac:dyDescent="0.25">
      <c r="E1950" s="4">
        <v>115314</v>
      </c>
      <c r="F1950" s="4">
        <v>2957925</v>
      </c>
      <c r="G1950" s="5">
        <v>9.1899999999999998E-5</v>
      </c>
      <c r="H1950" t="e">
        <f>VLOOKUP(F1950,'[1]ALL.ARG.site.table'!$A:$C,3,0)</f>
        <v>#N/A</v>
      </c>
      <c r="Q1950" s="4">
        <v>129254</v>
      </c>
      <c r="R1950" s="4">
        <v>3295647</v>
      </c>
      <c r="S1950" s="5">
        <v>6.3100000000000002E-5</v>
      </c>
      <c r="T1950" t="e">
        <f>VLOOKUP(R1950,'[1]ALL.ARG.site.table'!$A:$C,3,0)</f>
        <v>#N/A</v>
      </c>
      <c r="U1950" s="4">
        <v>165011</v>
      </c>
      <c r="V1950" s="4">
        <v>4194010</v>
      </c>
      <c r="W1950" s="5">
        <v>6.2899999999999997E-5</v>
      </c>
      <c r="X1950" t="e">
        <f>VLOOKUP(V1950,'[1]ALL.ARG.site.table'!$A:$C,3,0)</f>
        <v>#N/A</v>
      </c>
      <c r="Y1950" s="4">
        <v>20879</v>
      </c>
      <c r="Z1950" s="4">
        <v>531162</v>
      </c>
      <c r="AA1950" s="5">
        <v>6.4300000000000004E-5</v>
      </c>
      <c r="AB1950" t="e">
        <f>VLOOKUP(Z1950,'[1]ALL.ARG.site.table'!$A:$C,3,0)</f>
        <v>#N/A</v>
      </c>
      <c r="AC1950" s="4">
        <v>74782</v>
      </c>
      <c r="AD1950" s="4">
        <v>1899282</v>
      </c>
      <c r="AE1950" s="4">
        <v>1.2961299999999999E-4</v>
      </c>
      <c r="AF1950" t="e">
        <f>VLOOKUP(AD1950,'[1]ALL.ARG.site.table'!$A:$C,3,0)</f>
        <v>#N/A</v>
      </c>
      <c r="AG1950" s="4">
        <v>111407</v>
      </c>
      <c r="AH1950" s="4">
        <v>2860942</v>
      </c>
      <c r="AI1950" s="4">
        <v>1.2666899999999999E-4</v>
      </c>
      <c r="AJ1950" t="e">
        <f>VLOOKUP(AH1950,'[1]ALL.ARG.site.table'!$A:$C,3,0)</f>
        <v>#N/A</v>
      </c>
      <c r="AK1950" s="4">
        <v>37374</v>
      </c>
      <c r="AL1950" s="4">
        <v>942465</v>
      </c>
      <c r="AM1950" s="4">
        <v>1.3079699999999999E-4</v>
      </c>
      <c r="AN1950" t="e">
        <f>VLOOKUP(AL1950,'[1]ALL.ARG.site.table'!$A:$C,3,0)</f>
        <v>#N/A</v>
      </c>
      <c r="AO1950" s="4">
        <v>73604</v>
      </c>
      <c r="AP1950" s="4">
        <v>1873768</v>
      </c>
      <c r="AQ1950" s="5">
        <v>7.7399999999999998E-5</v>
      </c>
      <c r="AR1950" t="e">
        <f>VLOOKUP(AP1950,'[1]ALL.ARG.site.table'!$A:$C,3,0)</f>
        <v>#N/A</v>
      </c>
      <c r="AS1950" s="4">
        <v>15958</v>
      </c>
      <c r="AT1950" s="4">
        <v>414221</v>
      </c>
      <c r="AU1950" s="5">
        <v>7.7399999999999998E-5</v>
      </c>
      <c r="AV1950" t="e">
        <f>VLOOKUP(AT1950,'[1]ALL.ARG.site.table'!$A:$C,3,0)</f>
        <v>#N/A</v>
      </c>
      <c r="BA1950" s="4">
        <v>111140</v>
      </c>
      <c r="BB1950" s="4">
        <v>2854605</v>
      </c>
      <c r="BC1950" s="5">
        <v>9.8300000000000004E-5</v>
      </c>
      <c r="BD1950" t="e">
        <f>VLOOKUP(BB1950,'[1]ALL.ARG.site.table'!$A:$C,3,0)</f>
        <v>#N/A</v>
      </c>
    </row>
    <row r="1951" spans="5:56" x14ac:dyDescent="0.25">
      <c r="E1951" s="4">
        <v>105745</v>
      </c>
      <c r="F1951" s="4">
        <v>2730789</v>
      </c>
      <c r="G1951" s="5">
        <v>9.1799999999999995E-5</v>
      </c>
      <c r="H1951" t="e">
        <f>VLOOKUP(F1951,'[1]ALL.ARG.site.table'!$A:$C,3,0)</f>
        <v>#N/A</v>
      </c>
      <c r="Q1951" s="4">
        <v>2193</v>
      </c>
      <c r="R1951" s="4">
        <v>66353</v>
      </c>
      <c r="S1951" s="5">
        <v>6.2899999999999997E-5</v>
      </c>
      <c r="T1951" t="e">
        <f>VLOOKUP(R1951,'[1]ALL.ARG.site.table'!$A:$C,3,0)</f>
        <v>#N/A</v>
      </c>
      <c r="U1951" s="4">
        <v>13640</v>
      </c>
      <c r="V1951" s="4">
        <v>358188</v>
      </c>
      <c r="W1951" s="5">
        <v>6.2799999999999995E-5</v>
      </c>
      <c r="X1951" t="e">
        <f>VLOOKUP(V1951,'[1]ALL.ARG.site.table'!$A:$C,3,0)</f>
        <v>#N/A</v>
      </c>
      <c r="Y1951" s="4">
        <v>132632</v>
      </c>
      <c r="Z1951" s="4">
        <v>3377953</v>
      </c>
      <c r="AA1951" s="5">
        <v>6.41E-5</v>
      </c>
      <c r="AB1951" t="e">
        <f>VLOOKUP(Z1951,'[1]ALL.ARG.site.table'!$A:$C,3,0)</f>
        <v>#N/A</v>
      </c>
      <c r="AC1951" s="4">
        <v>128969</v>
      </c>
      <c r="AD1951" s="4">
        <v>3290553</v>
      </c>
      <c r="AE1951" s="4">
        <v>1.2951E-4</v>
      </c>
      <c r="AF1951" t="e">
        <f>VLOOKUP(AD1951,'[1]ALL.ARG.site.table'!$A:$C,3,0)</f>
        <v>#N/A</v>
      </c>
      <c r="AG1951" s="4">
        <v>174426</v>
      </c>
      <c r="AH1951" s="4">
        <v>4451748</v>
      </c>
      <c r="AI1951" s="4">
        <v>1.26616E-4</v>
      </c>
      <c r="AJ1951" t="e">
        <f>VLOOKUP(AH1951,'[1]ALL.ARG.site.table'!$A:$C,3,0)</f>
        <v>#N/A</v>
      </c>
      <c r="AK1951" s="4">
        <v>111471</v>
      </c>
      <c r="AL1951" s="4">
        <v>2862213</v>
      </c>
      <c r="AM1951" s="4">
        <v>1.3076E-4</v>
      </c>
      <c r="AN1951" t="e">
        <f>VLOOKUP(AL1951,'[1]ALL.ARG.site.table'!$A:$C,3,0)</f>
        <v>#N/A</v>
      </c>
      <c r="AO1951" s="4">
        <v>3288</v>
      </c>
      <c r="AP1951" s="4">
        <v>89457</v>
      </c>
      <c r="AQ1951" s="5">
        <v>7.7299999999999995E-5</v>
      </c>
      <c r="AR1951" t="e">
        <f>VLOOKUP(AP1951,'[1]ALL.ARG.site.table'!$A:$C,3,0)</f>
        <v>#N/A</v>
      </c>
      <c r="AS1951" s="4">
        <v>20614</v>
      </c>
      <c r="AT1951" s="4">
        <v>526180</v>
      </c>
      <c r="AU1951" s="5">
        <v>7.7399999999999998E-5</v>
      </c>
      <c r="AV1951" t="e">
        <f>VLOOKUP(AT1951,'[1]ALL.ARG.site.table'!$A:$C,3,0)</f>
        <v>#N/A</v>
      </c>
      <c r="BA1951" s="4">
        <v>38455</v>
      </c>
      <c r="BB1951" s="4">
        <v>969589</v>
      </c>
      <c r="BC1951" s="5">
        <v>9.7700000000000003E-5</v>
      </c>
      <c r="BD1951" t="e">
        <f>VLOOKUP(BB1951,'[1]ALL.ARG.site.table'!$A:$C,3,0)</f>
        <v>#N/A</v>
      </c>
    </row>
    <row r="1952" spans="5:56" x14ac:dyDescent="0.25">
      <c r="E1952" s="4">
        <v>9409</v>
      </c>
      <c r="F1952" s="4">
        <v>221017</v>
      </c>
      <c r="G1952" s="5">
        <v>9.09E-5</v>
      </c>
      <c r="H1952" t="e">
        <f>VLOOKUP(F1952,'[1]ALL.ARG.site.table'!$A:$C,3,0)</f>
        <v>#N/A</v>
      </c>
      <c r="Q1952" s="4">
        <v>123852</v>
      </c>
      <c r="R1952" s="4">
        <v>3164141</v>
      </c>
      <c r="S1952" s="5">
        <v>6.2700000000000006E-5</v>
      </c>
      <c r="T1952" t="e">
        <f>VLOOKUP(R1952,'[1]ALL.ARG.site.table'!$A:$C,3,0)</f>
        <v>#N/A</v>
      </c>
      <c r="U1952" s="4">
        <v>80942</v>
      </c>
      <c r="V1952" s="4">
        <v>2121681</v>
      </c>
      <c r="W1952" s="5">
        <v>6.2799999999999995E-5</v>
      </c>
      <c r="X1952" t="e">
        <f>VLOOKUP(V1952,'[1]ALL.ARG.site.table'!$A:$C,3,0)</f>
        <v>#N/A</v>
      </c>
      <c r="Y1952" s="4">
        <v>71499</v>
      </c>
      <c r="Z1952" s="4">
        <v>1816632</v>
      </c>
      <c r="AA1952" s="5">
        <v>6.3800000000000006E-5</v>
      </c>
      <c r="AB1952" t="e">
        <f>VLOOKUP(Z1952,'[1]ALL.ARG.site.table'!$A:$C,3,0)</f>
        <v>#N/A</v>
      </c>
      <c r="AC1952" s="4">
        <v>58886</v>
      </c>
      <c r="AD1952" s="4">
        <v>1516284</v>
      </c>
      <c r="AE1952" s="4">
        <v>1.2944599999999999E-4</v>
      </c>
      <c r="AF1952" t="e">
        <f>VLOOKUP(AD1952,'[1]ALL.ARG.site.table'!$A:$C,3,0)</f>
        <v>#N/A</v>
      </c>
      <c r="AG1952" s="4">
        <v>23979</v>
      </c>
      <c r="AH1952" s="4">
        <v>617972</v>
      </c>
      <c r="AI1952" s="4">
        <v>1.2655500000000001E-4</v>
      </c>
      <c r="AJ1952" t="e">
        <f>VLOOKUP(AH1952,'[1]ALL.ARG.site.table'!$A:$C,3,0)</f>
        <v>#N/A</v>
      </c>
      <c r="AK1952" s="4">
        <v>3716</v>
      </c>
      <c r="AL1952" s="4">
        <v>97389</v>
      </c>
      <c r="AM1952" s="4">
        <v>1.3063199999999999E-4</v>
      </c>
      <c r="AN1952" t="e">
        <f>VLOOKUP(AL1952,'[1]ALL.ARG.site.table'!$A:$C,3,0)</f>
        <v>#N/A</v>
      </c>
      <c r="AO1952" s="4">
        <v>170376</v>
      </c>
      <c r="AP1952" s="4">
        <v>4356834</v>
      </c>
      <c r="AQ1952" s="5">
        <v>7.7299999999999995E-5</v>
      </c>
      <c r="AR1952" t="e">
        <f>VLOOKUP(AP1952,'[1]ALL.ARG.site.table'!$A:$C,3,0)</f>
        <v>#N/A</v>
      </c>
      <c r="AS1952" s="4">
        <v>35021</v>
      </c>
      <c r="AT1952" s="4">
        <v>878356</v>
      </c>
      <c r="AU1952" s="5">
        <v>7.7399999999999998E-5</v>
      </c>
      <c r="AV1952" t="e">
        <f>VLOOKUP(AT1952,'[1]ALL.ARG.site.table'!$A:$C,3,0)</f>
        <v>#N/A</v>
      </c>
      <c r="BA1952" s="4">
        <v>82526</v>
      </c>
      <c r="BB1952" s="4">
        <v>2150018</v>
      </c>
      <c r="BC1952" s="5">
        <v>9.7499999999999998E-5</v>
      </c>
      <c r="BD1952" t="e">
        <f>VLOOKUP(BB1952,'[1]ALL.ARG.site.table'!$A:$C,3,0)</f>
        <v>#N/A</v>
      </c>
    </row>
    <row r="1953" spans="5:56" x14ac:dyDescent="0.25">
      <c r="E1953" s="4">
        <v>79384</v>
      </c>
      <c r="F1953" s="4">
        <v>2008056</v>
      </c>
      <c r="G1953" s="5">
        <v>9.09E-5</v>
      </c>
      <c r="H1953" t="e">
        <f>VLOOKUP(F1953,'[1]ALL.ARG.site.table'!$A:$C,3,0)</f>
        <v>#N/A</v>
      </c>
      <c r="Q1953" s="4">
        <v>155758</v>
      </c>
      <c r="R1953" s="4">
        <v>3955385</v>
      </c>
      <c r="S1953" s="5">
        <v>6.2500000000000001E-5</v>
      </c>
      <c r="T1953" t="e">
        <f>VLOOKUP(R1953,'[1]ALL.ARG.site.table'!$A:$C,3,0)</f>
        <v>#N/A</v>
      </c>
      <c r="U1953" s="4">
        <v>73834</v>
      </c>
      <c r="V1953" s="4">
        <v>1878745</v>
      </c>
      <c r="W1953" s="5">
        <v>6.2600000000000004E-5</v>
      </c>
      <c r="X1953" t="e">
        <f>VLOOKUP(V1953,'[1]ALL.ARG.site.table'!$A:$C,3,0)</f>
        <v>#N/A</v>
      </c>
      <c r="Y1953" s="4">
        <v>140</v>
      </c>
      <c r="Z1953" s="4">
        <v>4372</v>
      </c>
      <c r="AA1953" s="5">
        <v>6.3700000000000003E-5</v>
      </c>
      <c r="AB1953" t="e">
        <f>VLOOKUP(Z1953,'[1]ALL.ARG.site.table'!$A:$C,3,0)</f>
        <v>#N/A</v>
      </c>
      <c r="AC1953" s="4">
        <v>24917</v>
      </c>
      <c r="AD1953" s="4">
        <v>636213</v>
      </c>
      <c r="AE1953" s="4">
        <v>1.2904600000000001E-4</v>
      </c>
      <c r="AF1953" t="e">
        <f>VLOOKUP(AD1953,'[1]ALL.ARG.site.table'!$A:$C,3,0)</f>
        <v>#N/A</v>
      </c>
      <c r="AG1953" s="4">
        <v>62999</v>
      </c>
      <c r="AH1953" s="4">
        <v>1616736</v>
      </c>
      <c r="AI1953" s="4">
        <v>1.2645199999999999E-4</v>
      </c>
      <c r="AJ1953" t="e">
        <f>VLOOKUP(AH1953,'[1]ALL.ARG.site.table'!$A:$C,3,0)</f>
        <v>#N/A</v>
      </c>
      <c r="AK1953" s="4">
        <v>141668</v>
      </c>
      <c r="AL1953" s="4">
        <v>3607141</v>
      </c>
      <c r="AM1953" s="4">
        <v>1.30209E-4</v>
      </c>
      <c r="AN1953" t="e">
        <f>VLOOKUP(AL1953,'[1]ALL.ARG.site.table'!$A:$C,3,0)</f>
        <v>#N/A</v>
      </c>
      <c r="AO1953" s="4">
        <v>91939</v>
      </c>
      <c r="AP1953" s="4">
        <v>2388839</v>
      </c>
      <c r="AQ1953" s="5">
        <v>7.7000000000000001E-5</v>
      </c>
      <c r="AR1953" t="e">
        <f>VLOOKUP(AP1953,'[1]ALL.ARG.site.table'!$A:$C,3,0)</f>
        <v>#N/A</v>
      </c>
      <c r="AS1953" s="4">
        <v>125064</v>
      </c>
      <c r="AT1953" s="4">
        <v>3200833</v>
      </c>
      <c r="AU1953" s="5">
        <v>7.7299999999999995E-5</v>
      </c>
      <c r="AV1953" t="e">
        <f>VLOOKUP(AT1953,'[1]ALL.ARG.site.table'!$A:$C,3,0)</f>
        <v>#N/A</v>
      </c>
      <c r="BA1953" s="4">
        <v>167002</v>
      </c>
      <c r="BB1953" s="4">
        <v>4263322</v>
      </c>
      <c r="BC1953" s="5">
        <v>9.7399999999999996E-5</v>
      </c>
      <c r="BD1953" t="e">
        <f>VLOOKUP(BB1953,'[1]ALL.ARG.site.table'!$A:$C,3,0)</f>
        <v>#N/A</v>
      </c>
    </row>
    <row r="1954" spans="5:56" x14ac:dyDescent="0.25">
      <c r="E1954" s="4">
        <v>150599</v>
      </c>
      <c r="F1954" s="4">
        <v>3818826</v>
      </c>
      <c r="G1954" s="5">
        <v>9.0799999999999998E-5</v>
      </c>
      <c r="H1954" t="e">
        <f>VLOOKUP(F1954,'[1]ALL.ARG.site.table'!$A:$C,3,0)</f>
        <v>#N/A</v>
      </c>
      <c r="Q1954" s="4">
        <v>147167</v>
      </c>
      <c r="R1954" s="4">
        <v>3738016</v>
      </c>
      <c r="S1954" s="5">
        <v>6.2399999999999999E-5</v>
      </c>
      <c r="T1954" t="e">
        <f>VLOOKUP(R1954,'[1]ALL.ARG.site.table'!$A:$C,3,0)</f>
        <v>#N/A</v>
      </c>
      <c r="U1954" s="4">
        <v>140944</v>
      </c>
      <c r="V1954" s="4">
        <v>3593638</v>
      </c>
      <c r="W1954" s="5">
        <v>6.2199999999999994E-5</v>
      </c>
      <c r="X1954" t="e">
        <f>VLOOKUP(V1954,'[1]ALL.ARG.site.table'!$A:$C,3,0)</f>
        <v>#N/A</v>
      </c>
      <c r="Y1954" s="4">
        <v>180874</v>
      </c>
      <c r="Z1954" s="4">
        <v>4623773</v>
      </c>
      <c r="AA1954" s="5">
        <v>6.2299999999999996E-5</v>
      </c>
      <c r="AB1954" t="e">
        <f>VLOOKUP(Z1954,'[1]ALL.ARG.site.table'!$A:$C,3,0)</f>
        <v>#N/A</v>
      </c>
      <c r="AC1954" s="4">
        <v>120418</v>
      </c>
      <c r="AD1954" s="4">
        <v>3079767</v>
      </c>
      <c r="AE1954" s="4">
        <v>1.2867299999999999E-4</v>
      </c>
      <c r="AF1954" t="e">
        <f>VLOOKUP(AD1954,'[1]ALL.ARG.site.table'!$A:$C,3,0)</f>
        <v>#N/A</v>
      </c>
      <c r="AG1954" s="4">
        <v>124761</v>
      </c>
      <c r="AH1954" s="4">
        <v>3193601</v>
      </c>
      <c r="AI1954" s="4">
        <v>1.2634300000000001E-4</v>
      </c>
      <c r="AJ1954" t="e">
        <f>VLOOKUP(AH1954,'[1]ALL.ARG.site.table'!$A:$C,3,0)</f>
        <v>#N/A</v>
      </c>
      <c r="AK1954" s="4">
        <v>157840</v>
      </c>
      <c r="AL1954" s="4">
        <v>4003177</v>
      </c>
      <c r="AM1954" s="4">
        <v>1.30085E-4</v>
      </c>
      <c r="AN1954" t="e">
        <f>VLOOKUP(AL1954,'[1]ALL.ARG.site.table'!$A:$C,3,0)</f>
        <v>#N/A</v>
      </c>
      <c r="AO1954" s="4">
        <v>115679</v>
      </c>
      <c r="AP1954" s="4">
        <v>2973140</v>
      </c>
      <c r="AQ1954" s="5">
        <v>7.6199999999999995E-5</v>
      </c>
      <c r="AR1954" t="e">
        <f>VLOOKUP(AP1954,'[1]ALL.ARG.site.table'!$A:$C,3,0)</f>
        <v>#N/A</v>
      </c>
      <c r="AS1954" s="4">
        <v>94636</v>
      </c>
      <c r="AT1954" s="4">
        <v>2460428</v>
      </c>
      <c r="AU1954" s="5">
        <v>7.7200000000000006E-5</v>
      </c>
      <c r="AV1954" t="e">
        <f>VLOOKUP(AT1954,'[1]ALL.ARG.site.table'!$A:$C,3,0)</f>
        <v>#N/A</v>
      </c>
      <c r="BA1954" s="4">
        <v>63089</v>
      </c>
      <c r="BB1954" s="4">
        <v>1618485</v>
      </c>
      <c r="BC1954" s="5">
        <v>9.7100000000000002E-5</v>
      </c>
      <c r="BD1954" t="e">
        <f>VLOOKUP(BB1954,'[1]ALL.ARG.site.table'!$A:$C,3,0)</f>
        <v>#N/A</v>
      </c>
    </row>
    <row r="1955" spans="5:56" x14ac:dyDescent="0.25">
      <c r="E1955" s="4">
        <v>7903</v>
      </c>
      <c r="F1955" s="4">
        <v>188385</v>
      </c>
      <c r="G1955" s="5">
        <v>9.0500000000000004E-5</v>
      </c>
      <c r="H1955" t="e">
        <f>VLOOKUP(F1955,'[1]ALL.ARG.site.table'!$A:$C,3,0)</f>
        <v>#N/A</v>
      </c>
      <c r="Q1955" s="4">
        <v>82716</v>
      </c>
      <c r="R1955" s="4">
        <v>2155094</v>
      </c>
      <c r="S1955" s="5">
        <v>6.2199999999999994E-5</v>
      </c>
      <c r="T1955" t="e">
        <f>VLOOKUP(R1955,'[1]ALL.ARG.site.table'!$A:$C,3,0)</f>
        <v>#N/A</v>
      </c>
      <c r="U1955" s="4">
        <v>6769</v>
      </c>
      <c r="V1955" s="4">
        <v>166111</v>
      </c>
      <c r="W1955" s="5">
        <v>6.2100000000000005E-5</v>
      </c>
      <c r="X1955" t="e">
        <f>VLOOKUP(V1955,'[1]ALL.ARG.site.table'!$A:$C,3,0)</f>
        <v>#N/A</v>
      </c>
      <c r="Y1955" s="4">
        <v>166497</v>
      </c>
      <c r="Z1955" s="4">
        <v>4252664</v>
      </c>
      <c r="AA1955" s="5">
        <v>6.2199999999999994E-5</v>
      </c>
      <c r="AB1955" t="e">
        <f>VLOOKUP(Z1955,'[1]ALL.ARG.site.table'!$A:$C,3,0)</f>
        <v>#N/A</v>
      </c>
      <c r="AC1955" s="4">
        <v>107200</v>
      </c>
      <c r="AD1955" s="4">
        <v>2769114</v>
      </c>
      <c r="AE1955" s="4">
        <v>1.2858600000000001E-4</v>
      </c>
      <c r="AF1955" t="e">
        <f>VLOOKUP(AD1955,'[1]ALL.ARG.site.table'!$A:$C,3,0)</f>
        <v>#N/A</v>
      </c>
      <c r="AG1955" s="4">
        <v>103417</v>
      </c>
      <c r="AH1955" s="4">
        <v>2678231</v>
      </c>
      <c r="AI1955" s="4">
        <v>1.26212E-4</v>
      </c>
      <c r="AJ1955" t="e">
        <f>VLOOKUP(AH1955,'[1]ALL.ARG.site.table'!$A:$C,3,0)</f>
        <v>#N/A</v>
      </c>
      <c r="AK1955" s="4">
        <v>79855</v>
      </c>
      <c r="AL1955" s="4">
        <v>2099558</v>
      </c>
      <c r="AM1955" s="4">
        <v>1.29896E-4</v>
      </c>
      <c r="AN1955" t="e">
        <f>VLOOKUP(AL1955,'[1]ALL.ARG.site.table'!$A:$C,3,0)</f>
        <v>#N/A</v>
      </c>
      <c r="AO1955" s="4">
        <v>34542</v>
      </c>
      <c r="AP1955" s="4">
        <v>869485</v>
      </c>
      <c r="AQ1955" s="5">
        <v>7.6000000000000004E-5</v>
      </c>
      <c r="AR1955" t="e">
        <f>VLOOKUP(AP1955,'[1]ALL.ARG.site.table'!$A:$C,3,0)</f>
        <v>#N/A</v>
      </c>
      <c r="AS1955" s="4">
        <v>20840</v>
      </c>
      <c r="AT1955" s="4">
        <v>530544</v>
      </c>
      <c r="AU1955" s="5">
        <v>7.7100000000000004E-5</v>
      </c>
      <c r="AV1955" t="e">
        <f>VLOOKUP(AT1955,'[1]ALL.ARG.site.table'!$A:$C,3,0)</f>
        <v>#N/A</v>
      </c>
      <c r="BA1955" s="4">
        <v>111150</v>
      </c>
      <c r="BB1955" s="4">
        <v>2854930</v>
      </c>
      <c r="BC1955" s="5">
        <v>9.7E-5</v>
      </c>
      <c r="BD1955" t="e">
        <f>VLOOKUP(BB1955,'[1]ALL.ARG.site.table'!$A:$C,3,0)</f>
        <v>#N/A</v>
      </c>
    </row>
    <row r="1956" spans="5:56" x14ac:dyDescent="0.25">
      <c r="E1956" s="4">
        <v>61545</v>
      </c>
      <c r="F1956" s="4">
        <v>1583691</v>
      </c>
      <c r="G1956" s="5">
        <v>9.0000000000000006E-5</v>
      </c>
      <c r="H1956" t="e">
        <f>VLOOKUP(F1956,'[1]ALL.ARG.site.table'!$A:$C,3,0)</f>
        <v>#N/A</v>
      </c>
      <c r="Q1956" s="4">
        <v>7756</v>
      </c>
      <c r="R1956" s="4">
        <v>185604</v>
      </c>
      <c r="S1956" s="5">
        <v>6.1799999999999998E-5</v>
      </c>
      <c r="T1956" t="e">
        <f>VLOOKUP(R1956,'[1]ALL.ARG.site.table'!$A:$C,3,0)</f>
        <v>#N/A</v>
      </c>
      <c r="U1956" s="4">
        <v>10933</v>
      </c>
      <c r="V1956" s="4">
        <v>268497</v>
      </c>
      <c r="W1956" s="5">
        <v>6.2000000000000003E-5</v>
      </c>
      <c r="X1956" t="e">
        <f>VLOOKUP(V1956,'[1]ALL.ARG.site.table'!$A:$C,3,0)</f>
        <v>#N/A</v>
      </c>
      <c r="Y1956" s="4">
        <v>3356</v>
      </c>
      <c r="Z1956" s="4">
        <v>90918</v>
      </c>
      <c r="AA1956" s="5">
        <v>6.19E-5</v>
      </c>
      <c r="AB1956" t="e">
        <f>VLOOKUP(Z1956,'[1]ALL.ARG.site.table'!$A:$C,3,0)</f>
        <v>#N/A</v>
      </c>
      <c r="AC1956" s="4">
        <v>181335</v>
      </c>
      <c r="AD1956" s="4">
        <v>4640164</v>
      </c>
      <c r="AE1956" s="4">
        <v>1.28474E-4</v>
      </c>
      <c r="AF1956" t="e">
        <f>VLOOKUP(AD1956,'[1]ALL.ARG.site.table'!$A:$C,3,0)</f>
        <v>#N/A</v>
      </c>
      <c r="AG1956" s="4">
        <v>26477</v>
      </c>
      <c r="AH1956" s="4">
        <v>668897</v>
      </c>
      <c r="AI1956" s="4">
        <v>1.25914E-4</v>
      </c>
      <c r="AJ1956" t="e">
        <f>VLOOKUP(AH1956,'[1]ALL.ARG.site.table'!$A:$C,3,0)</f>
        <v>#N/A</v>
      </c>
      <c r="AK1956" s="4">
        <v>114138</v>
      </c>
      <c r="AL1956" s="4">
        <v>2928880</v>
      </c>
      <c r="AM1956" s="4">
        <v>1.2985500000000001E-4</v>
      </c>
      <c r="AN1956" t="e">
        <f>VLOOKUP(AL1956,'[1]ALL.ARG.site.table'!$A:$C,3,0)</f>
        <v>#N/A</v>
      </c>
      <c r="AO1956" s="4">
        <v>50067</v>
      </c>
      <c r="AP1956" s="4">
        <v>1297747</v>
      </c>
      <c r="AQ1956" s="5">
        <v>7.5900000000000002E-5</v>
      </c>
      <c r="AR1956" t="e">
        <f>VLOOKUP(AP1956,'[1]ALL.ARG.site.table'!$A:$C,3,0)</f>
        <v>#N/A</v>
      </c>
      <c r="AS1956" s="4">
        <v>704</v>
      </c>
      <c r="AT1956" s="4">
        <v>18039</v>
      </c>
      <c r="AU1956" s="5">
        <v>7.7000000000000001E-5</v>
      </c>
      <c r="AV1956" t="e">
        <f>VLOOKUP(AT1956,'[1]ALL.ARG.site.table'!$A:$C,3,0)</f>
        <v>#N/A</v>
      </c>
      <c r="BA1956" s="4">
        <v>8025</v>
      </c>
      <c r="BB1956" s="4">
        <v>189732</v>
      </c>
      <c r="BC1956" s="5">
        <v>9.6700000000000006E-5</v>
      </c>
      <c r="BD1956" t="e">
        <f>VLOOKUP(BB1956,'[1]ALL.ARG.site.table'!$A:$C,3,0)</f>
        <v>#N/A</v>
      </c>
    </row>
    <row r="1957" spans="5:56" x14ac:dyDescent="0.25">
      <c r="E1957" s="4">
        <v>37197</v>
      </c>
      <c r="F1957" s="4">
        <v>936899</v>
      </c>
      <c r="G1957" s="5">
        <v>8.9400000000000005E-5</v>
      </c>
      <c r="H1957" t="str">
        <f>VLOOKUP(F1957,'[1]ALL.ARG.site.table'!$A:$C,3,0)</f>
        <v>MACB</v>
      </c>
      <c r="Q1957" s="4">
        <v>147455</v>
      </c>
      <c r="R1957" s="4">
        <v>3744237</v>
      </c>
      <c r="S1957" s="5">
        <v>6.1600000000000007E-5</v>
      </c>
      <c r="T1957" t="e">
        <f>VLOOKUP(R1957,'[1]ALL.ARG.site.table'!$A:$C,3,0)</f>
        <v>#N/A</v>
      </c>
      <c r="U1957" s="4">
        <v>166424</v>
      </c>
      <c r="V1957" s="4">
        <v>4247215</v>
      </c>
      <c r="W1957" s="5">
        <v>6.2000000000000003E-5</v>
      </c>
      <c r="X1957" t="e">
        <f>VLOOKUP(V1957,'[1]ALL.ARG.site.table'!$A:$C,3,0)</f>
        <v>#N/A</v>
      </c>
      <c r="Y1957" s="4">
        <v>103260</v>
      </c>
      <c r="Z1957" s="4">
        <v>2675667</v>
      </c>
      <c r="AA1957" s="5">
        <v>6.1799999999999998E-5</v>
      </c>
      <c r="AB1957" t="e">
        <f>VLOOKUP(Z1957,'[1]ALL.ARG.site.table'!$A:$C,3,0)</f>
        <v>#N/A</v>
      </c>
      <c r="AC1957" s="4">
        <v>9639</v>
      </c>
      <c r="AD1957" s="4">
        <v>227596</v>
      </c>
      <c r="AE1957" s="4">
        <v>1.2812699999999999E-4</v>
      </c>
      <c r="AF1957" t="e">
        <f>VLOOKUP(AD1957,'[1]ALL.ARG.site.table'!$A:$C,3,0)</f>
        <v>#N/A</v>
      </c>
      <c r="AG1957" s="4">
        <v>72831</v>
      </c>
      <c r="AH1957" s="4">
        <v>1847918</v>
      </c>
      <c r="AI1957" s="4">
        <v>1.2573799999999999E-4</v>
      </c>
      <c r="AJ1957" t="e">
        <f>VLOOKUP(AH1957,'[1]ALL.ARG.site.table'!$A:$C,3,0)</f>
        <v>#N/A</v>
      </c>
      <c r="AK1957" s="4">
        <v>107670</v>
      </c>
      <c r="AL1957" s="4">
        <v>2779315</v>
      </c>
      <c r="AM1957" s="4">
        <v>1.2976799999999999E-4</v>
      </c>
      <c r="AN1957" t="e">
        <f>VLOOKUP(AL1957,'[1]ALL.ARG.site.table'!$A:$C,3,0)</f>
        <v>#N/A</v>
      </c>
      <c r="AO1957" s="4">
        <v>3572</v>
      </c>
      <c r="AP1957" s="4">
        <v>94749</v>
      </c>
      <c r="AQ1957" s="5">
        <v>7.5599999999999994E-5</v>
      </c>
      <c r="AR1957" t="e">
        <f>VLOOKUP(AP1957,'[1]ALL.ARG.site.table'!$A:$C,3,0)</f>
        <v>#N/A</v>
      </c>
      <c r="AS1957" s="4">
        <v>167649</v>
      </c>
      <c r="AT1957" s="4">
        <v>4279976</v>
      </c>
      <c r="AU1957" s="5">
        <v>7.6899999999999999E-5</v>
      </c>
      <c r="AV1957" t="e">
        <f>VLOOKUP(AT1957,'[1]ALL.ARG.site.table'!$A:$C,3,0)</f>
        <v>#N/A</v>
      </c>
      <c r="BA1957" s="4">
        <v>154193</v>
      </c>
      <c r="BB1957" s="4">
        <v>3917648</v>
      </c>
      <c r="BC1957" s="5">
        <v>9.6700000000000006E-5</v>
      </c>
      <c r="BD1957" t="e">
        <f>VLOOKUP(BB1957,'[1]ALL.ARG.site.table'!$A:$C,3,0)</f>
        <v>#N/A</v>
      </c>
    </row>
    <row r="1958" spans="5:56" x14ac:dyDescent="0.25">
      <c r="E1958" s="4">
        <v>71501</v>
      </c>
      <c r="F1958" s="4">
        <v>1816638</v>
      </c>
      <c r="G1958" s="5">
        <v>8.9300000000000002E-5</v>
      </c>
      <c r="H1958" t="e">
        <f>VLOOKUP(F1958,'[1]ALL.ARG.site.table'!$A:$C,3,0)</f>
        <v>#N/A</v>
      </c>
      <c r="Q1958" s="4">
        <v>151850</v>
      </c>
      <c r="R1958" s="4">
        <v>3857796</v>
      </c>
      <c r="S1958" s="5">
        <v>6.0800000000000001E-5</v>
      </c>
      <c r="T1958" t="e">
        <f>VLOOKUP(R1958,'[1]ALL.ARG.site.table'!$A:$C,3,0)</f>
        <v>#N/A</v>
      </c>
      <c r="U1958" s="4">
        <v>148274</v>
      </c>
      <c r="V1958" s="4">
        <v>3759103</v>
      </c>
      <c r="W1958" s="5">
        <v>6.19E-5</v>
      </c>
      <c r="X1958" t="e">
        <f>VLOOKUP(V1958,'[1]ALL.ARG.site.table'!$A:$C,3,0)</f>
        <v>#N/A</v>
      </c>
      <c r="Y1958" s="4">
        <v>28329</v>
      </c>
      <c r="Z1958" s="4">
        <v>718977</v>
      </c>
      <c r="AA1958" s="5">
        <v>6.1400000000000002E-5</v>
      </c>
      <c r="AB1958" t="e">
        <f>VLOOKUP(Z1958,'[1]ALL.ARG.site.table'!$A:$C,3,0)</f>
        <v>#N/A</v>
      </c>
      <c r="AC1958" s="4">
        <v>83552</v>
      </c>
      <c r="AD1958" s="4">
        <v>2192229</v>
      </c>
      <c r="AE1958" s="4">
        <v>1.28124E-4</v>
      </c>
      <c r="AF1958" t="e">
        <f>VLOOKUP(AD1958,'[1]ALL.ARG.site.table'!$A:$C,3,0)</f>
        <v>#N/A</v>
      </c>
      <c r="AG1958" s="4">
        <v>1426</v>
      </c>
      <c r="AH1958" s="4">
        <v>45490</v>
      </c>
      <c r="AI1958" s="4">
        <v>1.2571300000000001E-4</v>
      </c>
      <c r="AJ1958" t="e">
        <f>VLOOKUP(AH1958,'[1]ALL.ARG.site.table'!$A:$C,3,0)</f>
        <v>#N/A</v>
      </c>
      <c r="AK1958" s="4">
        <v>30541</v>
      </c>
      <c r="AL1958" s="4">
        <v>771045</v>
      </c>
      <c r="AM1958" s="4">
        <v>1.29357E-4</v>
      </c>
      <c r="AN1958" t="e">
        <f>VLOOKUP(AL1958,'[1]ALL.ARG.site.table'!$A:$C,3,0)</f>
        <v>#N/A</v>
      </c>
      <c r="AO1958" s="4">
        <v>9829</v>
      </c>
      <c r="AP1958" s="4">
        <v>239260</v>
      </c>
      <c r="AQ1958" s="5">
        <v>7.5500000000000006E-5</v>
      </c>
      <c r="AR1958" t="e">
        <f>VLOOKUP(AP1958,'[1]ALL.ARG.site.table'!$A:$C,3,0)</f>
        <v>#N/A</v>
      </c>
      <c r="AS1958" s="4">
        <v>111314</v>
      </c>
      <c r="AT1958" s="4">
        <v>2858515</v>
      </c>
      <c r="AU1958" s="5">
        <v>7.6799999999999997E-5</v>
      </c>
      <c r="AV1958" t="e">
        <f>VLOOKUP(AT1958,'[1]ALL.ARG.site.table'!$A:$C,3,0)</f>
        <v>#N/A</v>
      </c>
      <c r="BA1958" s="4">
        <v>79853</v>
      </c>
      <c r="BB1958" s="4">
        <v>2099554</v>
      </c>
      <c r="BC1958" s="5">
        <v>9.6500000000000001E-5</v>
      </c>
      <c r="BD1958" t="e">
        <f>VLOOKUP(BB1958,'[1]ALL.ARG.site.table'!$A:$C,3,0)</f>
        <v>#N/A</v>
      </c>
    </row>
    <row r="1959" spans="5:56" x14ac:dyDescent="0.25">
      <c r="E1959" s="4">
        <v>3710</v>
      </c>
      <c r="F1959" s="4">
        <v>97361</v>
      </c>
      <c r="G1959" s="5">
        <v>8.92E-5</v>
      </c>
      <c r="H1959" t="e">
        <f>VLOOKUP(F1959,'[1]ALL.ARG.site.table'!$A:$C,3,0)</f>
        <v>#N/A</v>
      </c>
      <c r="Q1959" s="4">
        <v>152543</v>
      </c>
      <c r="R1959" s="4">
        <v>3872808</v>
      </c>
      <c r="S1959" s="5">
        <v>6.0800000000000001E-5</v>
      </c>
      <c r="T1959" t="e">
        <f>VLOOKUP(R1959,'[1]ALL.ARG.site.table'!$A:$C,3,0)</f>
        <v>#N/A</v>
      </c>
      <c r="U1959" s="4">
        <v>82252</v>
      </c>
      <c r="V1959" s="4">
        <v>2144524</v>
      </c>
      <c r="W1959" s="5">
        <v>6.1699999999999995E-5</v>
      </c>
      <c r="X1959" t="e">
        <f>VLOOKUP(V1959,'[1]ALL.ARG.site.table'!$A:$C,3,0)</f>
        <v>#N/A</v>
      </c>
      <c r="Y1959" s="4">
        <v>63355</v>
      </c>
      <c r="Z1959" s="4">
        <v>1624130</v>
      </c>
      <c r="AA1959" s="5">
        <v>6.1400000000000002E-5</v>
      </c>
      <c r="AB1959" t="e">
        <f>VLOOKUP(Z1959,'[1]ALL.ARG.site.table'!$A:$C,3,0)</f>
        <v>#N/A</v>
      </c>
      <c r="AC1959" s="4">
        <v>141619</v>
      </c>
      <c r="AD1959" s="4">
        <v>3606317</v>
      </c>
      <c r="AE1959" s="4">
        <v>1.28083E-4</v>
      </c>
      <c r="AF1959" t="e">
        <f>VLOOKUP(AD1959,'[1]ALL.ARG.site.table'!$A:$C,3,0)</f>
        <v>#N/A</v>
      </c>
      <c r="AG1959" s="4">
        <v>167255</v>
      </c>
      <c r="AH1959" s="4">
        <v>4270226</v>
      </c>
      <c r="AI1959" s="4">
        <v>1.2506799999999999E-4</v>
      </c>
      <c r="AJ1959" t="e">
        <f>VLOOKUP(AH1959,'[1]ALL.ARG.site.table'!$A:$C,3,0)</f>
        <v>#N/A</v>
      </c>
      <c r="AK1959" s="4">
        <v>35024</v>
      </c>
      <c r="AL1959" s="4">
        <v>878395</v>
      </c>
      <c r="AM1959" s="4">
        <v>1.2915600000000001E-4</v>
      </c>
      <c r="AN1959" t="e">
        <f>VLOOKUP(AL1959,'[1]ALL.ARG.site.table'!$A:$C,3,0)</f>
        <v>#N/A</v>
      </c>
      <c r="AO1959" s="4">
        <v>4748</v>
      </c>
      <c r="AP1959" s="4">
        <v>118371</v>
      </c>
      <c r="AQ1959" s="5">
        <v>7.5300000000000001E-5</v>
      </c>
      <c r="AR1959" t="e">
        <f>VLOOKUP(AP1959,'[1]ALL.ARG.site.table'!$A:$C,3,0)</f>
        <v>#N/A</v>
      </c>
      <c r="AS1959" s="4">
        <v>116670</v>
      </c>
      <c r="AT1959" s="4">
        <v>3000913</v>
      </c>
      <c r="AU1959" s="5">
        <v>7.6500000000000003E-5</v>
      </c>
      <c r="AV1959" t="e">
        <f>VLOOKUP(AT1959,'[1]ALL.ARG.site.table'!$A:$C,3,0)</f>
        <v>#N/A</v>
      </c>
      <c r="BA1959" s="4">
        <v>38173</v>
      </c>
      <c r="BB1959" s="4">
        <v>963326</v>
      </c>
      <c r="BC1959" s="5">
        <v>9.6299999999999996E-5</v>
      </c>
      <c r="BD1959" t="e">
        <f>VLOOKUP(BB1959,'[1]ALL.ARG.site.table'!$A:$C,3,0)</f>
        <v>#N/A</v>
      </c>
    </row>
    <row r="1960" spans="5:56" x14ac:dyDescent="0.25">
      <c r="E1960" s="4">
        <v>101327</v>
      </c>
      <c r="F1960" s="4">
        <v>2623680</v>
      </c>
      <c r="G1960" s="5">
        <v>8.8999999999999995E-5</v>
      </c>
      <c r="H1960" t="e">
        <f>VLOOKUP(F1960,'[1]ALL.ARG.site.table'!$A:$C,3,0)</f>
        <v>#N/A</v>
      </c>
      <c r="Q1960" s="4">
        <v>56814</v>
      </c>
      <c r="R1960" s="4">
        <v>1457024</v>
      </c>
      <c r="S1960" s="5">
        <v>6.0699999999999998E-5</v>
      </c>
      <c r="T1960" t="e">
        <f>VLOOKUP(R1960,'[1]ALL.ARG.site.table'!$A:$C,3,0)</f>
        <v>#N/A</v>
      </c>
      <c r="U1960" s="4">
        <v>110098</v>
      </c>
      <c r="V1960" s="4">
        <v>2832664</v>
      </c>
      <c r="W1960" s="5">
        <v>6.1500000000000004E-5</v>
      </c>
      <c r="X1960" t="e">
        <f>VLOOKUP(V1960,'[1]ALL.ARG.site.table'!$A:$C,3,0)</f>
        <v>#N/A</v>
      </c>
      <c r="Y1960" s="4">
        <v>120256</v>
      </c>
      <c r="Z1960" s="4">
        <v>3076727</v>
      </c>
      <c r="AA1960" s="5">
        <v>6.1199999999999997E-5</v>
      </c>
      <c r="AB1960" t="e">
        <f>VLOOKUP(Z1960,'[1]ALL.ARG.site.table'!$A:$C,3,0)</f>
        <v>#N/A</v>
      </c>
      <c r="AC1960" s="4">
        <v>45466</v>
      </c>
      <c r="AD1960" s="4">
        <v>1161574</v>
      </c>
      <c r="AE1960" s="4">
        <v>1.2787900000000001E-4</v>
      </c>
      <c r="AF1960" t="e">
        <f>VLOOKUP(AD1960,'[1]ALL.ARG.site.table'!$A:$C,3,0)</f>
        <v>#N/A</v>
      </c>
      <c r="AG1960" s="4">
        <v>101574</v>
      </c>
      <c r="AH1960" s="4">
        <v>2627650</v>
      </c>
      <c r="AI1960" s="4">
        <v>1.2489200000000001E-4</v>
      </c>
      <c r="AJ1960" t="e">
        <f>VLOOKUP(AH1960,'[1]ALL.ARG.site.table'!$A:$C,3,0)</f>
        <v>#N/A</v>
      </c>
      <c r="AK1960" s="4">
        <v>85773</v>
      </c>
      <c r="AL1960" s="4">
        <v>2234122</v>
      </c>
      <c r="AM1960" s="4">
        <v>1.2908400000000001E-4</v>
      </c>
      <c r="AN1960" t="e">
        <f>VLOOKUP(AL1960,'[1]ALL.ARG.site.table'!$A:$C,3,0)</f>
        <v>#N/A</v>
      </c>
      <c r="AO1960" s="4">
        <v>44453</v>
      </c>
      <c r="AP1960" s="4">
        <v>1138788</v>
      </c>
      <c r="AQ1960" s="5">
        <v>7.5300000000000001E-5</v>
      </c>
      <c r="AR1960" t="e">
        <f>VLOOKUP(AP1960,'[1]ALL.ARG.site.table'!$A:$C,3,0)</f>
        <v>#N/A</v>
      </c>
      <c r="AS1960" s="4">
        <v>21166</v>
      </c>
      <c r="AT1960" s="4">
        <v>537382</v>
      </c>
      <c r="AU1960" s="5">
        <v>7.5599999999999994E-5</v>
      </c>
      <c r="AV1960" t="e">
        <f>VLOOKUP(AT1960,'[1]ALL.ARG.site.table'!$A:$C,3,0)</f>
        <v>#N/A</v>
      </c>
      <c r="BA1960" s="4">
        <v>43349</v>
      </c>
      <c r="BB1960" s="4">
        <v>1090322</v>
      </c>
      <c r="BC1960" s="5">
        <v>9.6199999999999994E-5</v>
      </c>
      <c r="BD1960" t="e">
        <f>VLOOKUP(BB1960,'[1]ALL.ARG.site.table'!$A:$C,3,0)</f>
        <v>#N/A</v>
      </c>
    </row>
    <row r="1961" spans="5:56" x14ac:dyDescent="0.25">
      <c r="E1961" s="4">
        <v>164842</v>
      </c>
      <c r="F1961" s="4">
        <v>4185759</v>
      </c>
      <c r="G1961" s="5">
        <v>8.8399999999999994E-5</v>
      </c>
      <c r="H1961" t="e">
        <f>VLOOKUP(F1961,'[1]ALL.ARG.site.table'!$A:$C,3,0)</f>
        <v>#N/A</v>
      </c>
      <c r="Q1961" s="4">
        <v>90094</v>
      </c>
      <c r="R1961" s="4">
        <v>2347991</v>
      </c>
      <c r="S1961" s="5">
        <v>6.0699999999999998E-5</v>
      </c>
      <c r="T1961" t="e">
        <f>VLOOKUP(R1961,'[1]ALL.ARG.site.table'!$A:$C,3,0)</f>
        <v>#N/A</v>
      </c>
      <c r="U1961" s="4">
        <v>101329</v>
      </c>
      <c r="V1961" s="4">
        <v>2623686</v>
      </c>
      <c r="W1961" s="5">
        <v>6.1400000000000002E-5</v>
      </c>
      <c r="X1961" t="e">
        <f>VLOOKUP(V1961,'[1]ALL.ARG.site.table'!$A:$C,3,0)</f>
        <v>#N/A</v>
      </c>
      <c r="Y1961" s="4">
        <v>133734</v>
      </c>
      <c r="Z1961" s="4">
        <v>3400530</v>
      </c>
      <c r="AA1961" s="5">
        <v>6.1199999999999997E-5</v>
      </c>
      <c r="AB1961" t="e">
        <f>VLOOKUP(Z1961,'[1]ALL.ARG.site.table'!$A:$C,3,0)</f>
        <v>#N/A</v>
      </c>
      <c r="AC1961" s="4">
        <v>139380</v>
      </c>
      <c r="AD1961" s="4">
        <v>3548421</v>
      </c>
      <c r="AE1961" s="4">
        <v>1.27637E-4</v>
      </c>
      <c r="AF1961" t="e">
        <f>VLOOKUP(AD1961,'[1]ALL.ARG.site.table'!$A:$C,3,0)</f>
        <v>#N/A</v>
      </c>
      <c r="AG1961" s="4">
        <v>23476</v>
      </c>
      <c r="AH1961" s="4">
        <v>609214</v>
      </c>
      <c r="AI1961" s="4">
        <v>1.2470800000000001E-4</v>
      </c>
      <c r="AJ1961" t="e">
        <f>VLOOKUP(AH1961,'[1]ALL.ARG.site.table'!$A:$C,3,0)</f>
        <v>#N/A</v>
      </c>
      <c r="AK1961" s="4">
        <v>154514</v>
      </c>
      <c r="AL1961" s="4">
        <v>3926092</v>
      </c>
      <c r="AM1961" s="4">
        <v>1.2895300000000001E-4</v>
      </c>
      <c r="AN1961" t="e">
        <f>VLOOKUP(AL1961,'[1]ALL.ARG.site.table'!$A:$C,3,0)</f>
        <v>#N/A</v>
      </c>
      <c r="AO1961" s="4">
        <v>6034</v>
      </c>
      <c r="AP1961" s="4">
        <v>148739</v>
      </c>
      <c r="AQ1961" s="5">
        <v>7.5099999999999996E-5</v>
      </c>
      <c r="AR1961" t="e">
        <f>VLOOKUP(AP1961,'[1]ALL.ARG.site.table'!$A:$C,3,0)</f>
        <v>#N/A</v>
      </c>
      <c r="AS1961" s="4">
        <v>44403</v>
      </c>
      <c r="AT1961" s="4">
        <v>1137134</v>
      </c>
      <c r="AU1961" s="5">
        <v>7.5599999999999994E-5</v>
      </c>
      <c r="AV1961" t="e">
        <f>VLOOKUP(AT1961,'[1]ALL.ARG.site.table'!$A:$C,3,0)</f>
        <v>#N/A</v>
      </c>
      <c r="BA1961" s="4">
        <v>107196</v>
      </c>
      <c r="BB1961" s="4">
        <v>2769101</v>
      </c>
      <c r="BC1961" s="5">
        <v>9.59E-5</v>
      </c>
      <c r="BD1961" t="e">
        <f>VLOOKUP(BB1961,'[1]ALL.ARG.site.table'!$A:$C,3,0)</f>
        <v>#N/A</v>
      </c>
    </row>
    <row r="1962" spans="5:56" x14ac:dyDescent="0.25">
      <c r="E1962" s="4">
        <v>153289</v>
      </c>
      <c r="F1962" s="4">
        <v>3892904</v>
      </c>
      <c r="G1962" s="5">
        <v>8.7800000000000006E-5</v>
      </c>
      <c r="H1962" t="e">
        <f>VLOOKUP(F1962,'[1]ALL.ARG.site.table'!$A:$C,3,0)</f>
        <v>#N/A</v>
      </c>
      <c r="Q1962" s="4">
        <v>32963</v>
      </c>
      <c r="R1962" s="4">
        <v>835482</v>
      </c>
      <c r="S1962" s="5">
        <v>6.05E-5</v>
      </c>
      <c r="T1962" t="e">
        <f>VLOOKUP(R1962,'[1]ALL.ARG.site.table'!$A:$C,3,0)</f>
        <v>#N/A</v>
      </c>
      <c r="U1962" s="4">
        <v>88499</v>
      </c>
      <c r="V1962" s="4">
        <v>2302255</v>
      </c>
      <c r="W1962" s="5">
        <v>6.1299999999999999E-5</v>
      </c>
      <c r="X1962" t="e">
        <f>VLOOKUP(V1962,'[1]ALL.ARG.site.table'!$A:$C,3,0)</f>
        <v>#N/A</v>
      </c>
      <c r="Y1962" s="4">
        <v>180508</v>
      </c>
      <c r="Z1962" s="4">
        <v>4601399</v>
      </c>
      <c r="AA1962" s="5">
        <v>6.1199999999999997E-5</v>
      </c>
      <c r="AB1962" t="e">
        <f>VLOOKUP(Z1962,'[1]ALL.ARG.site.table'!$A:$C,3,0)</f>
        <v>#N/A</v>
      </c>
      <c r="AC1962" s="4">
        <v>120528</v>
      </c>
      <c r="AD1962" s="4">
        <v>3085350</v>
      </c>
      <c r="AE1962" s="4">
        <v>1.27632E-4</v>
      </c>
      <c r="AF1962" t="e">
        <f>VLOOKUP(AD1962,'[1]ALL.ARG.site.table'!$A:$C,3,0)</f>
        <v>#N/A</v>
      </c>
      <c r="AG1962" s="4">
        <v>22916</v>
      </c>
      <c r="AH1962" s="4">
        <v>592833</v>
      </c>
      <c r="AI1962" s="4">
        <v>1.2449299999999999E-4</v>
      </c>
      <c r="AJ1962" t="e">
        <f>VLOOKUP(AH1962,'[1]ALL.ARG.site.table'!$A:$C,3,0)</f>
        <v>#N/A</v>
      </c>
      <c r="AK1962" s="4">
        <v>58885</v>
      </c>
      <c r="AL1962" s="4">
        <v>1516281</v>
      </c>
      <c r="AM1962" s="4">
        <v>1.2865399999999999E-4</v>
      </c>
      <c r="AN1962" t="e">
        <f>VLOOKUP(AL1962,'[1]ALL.ARG.site.table'!$A:$C,3,0)</f>
        <v>#N/A</v>
      </c>
      <c r="AO1962" s="4">
        <v>51337</v>
      </c>
      <c r="AP1962" s="4">
        <v>1328512</v>
      </c>
      <c r="AQ1962" s="5">
        <v>7.5099999999999996E-5</v>
      </c>
      <c r="AR1962" t="e">
        <f>VLOOKUP(AP1962,'[1]ALL.ARG.site.table'!$A:$C,3,0)</f>
        <v>#N/A</v>
      </c>
      <c r="AS1962" s="4">
        <v>101339</v>
      </c>
      <c r="AT1962" s="4">
        <v>2623743</v>
      </c>
      <c r="AU1962" s="5">
        <v>7.5500000000000006E-5</v>
      </c>
      <c r="AV1962" t="e">
        <f>VLOOKUP(AT1962,'[1]ALL.ARG.site.table'!$A:$C,3,0)</f>
        <v>#N/A</v>
      </c>
      <c r="BA1962" s="4">
        <v>20569</v>
      </c>
      <c r="BB1962" s="4">
        <v>525174</v>
      </c>
      <c r="BC1962" s="5">
        <v>9.5600000000000006E-5</v>
      </c>
      <c r="BD1962" t="e">
        <f>VLOOKUP(BB1962,'[1]ALL.ARG.site.table'!$A:$C,3,0)</f>
        <v>#N/A</v>
      </c>
    </row>
    <row r="1963" spans="5:56" x14ac:dyDescent="0.25">
      <c r="E1963" s="4">
        <v>129845</v>
      </c>
      <c r="F1963" s="4">
        <v>3309998</v>
      </c>
      <c r="G1963" s="5">
        <v>8.7600000000000002E-5</v>
      </c>
      <c r="H1963" t="e">
        <f>VLOOKUP(F1963,'[1]ALL.ARG.site.table'!$A:$C,3,0)</f>
        <v>#N/A</v>
      </c>
      <c r="Q1963" s="4">
        <v>98265</v>
      </c>
      <c r="R1963" s="4">
        <v>2553547</v>
      </c>
      <c r="S1963" s="5">
        <v>6.0399999999999998E-5</v>
      </c>
      <c r="T1963" t="e">
        <f>VLOOKUP(R1963,'[1]ALL.ARG.site.table'!$A:$C,3,0)</f>
        <v>#N/A</v>
      </c>
      <c r="U1963" s="4">
        <v>154611</v>
      </c>
      <c r="V1963" s="4">
        <v>3928019</v>
      </c>
      <c r="W1963" s="5">
        <v>6.1199999999999997E-5</v>
      </c>
      <c r="X1963" t="e">
        <f>VLOOKUP(V1963,'[1]ALL.ARG.site.table'!$A:$C,3,0)</f>
        <v>#N/A</v>
      </c>
      <c r="Y1963" s="4">
        <v>150828</v>
      </c>
      <c r="Z1963" s="4">
        <v>3823390</v>
      </c>
      <c r="AA1963" s="5">
        <v>6.1099999999999994E-5</v>
      </c>
      <c r="AB1963" t="e">
        <f>VLOOKUP(Z1963,'[1]ALL.ARG.site.table'!$A:$C,3,0)</f>
        <v>#N/A</v>
      </c>
      <c r="AC1963" s="4">
        <v>144745</v>
      </c>
      <c r="AD1963" s="4">
        <v>3676135</v>
      </c>
      <c r="AE1963" s="4">
        <v>1.2738699999999999E-4</v>
      </c>
      <c r="AF1963" t="e">
        <f>VLOOKUP(AD1963,'[1]ALL.ARG.site.table'!$A:$C,3,0)</f>
        <v>#N/A</v>
      </c>
      <c r="AG1963" s="4">
        <v>41274</v>
      </c>
      <c r="AH1963" s="4">
        <v>1044938</v>
      </c>
      <c r="AI1963" s="4">
        <v>1.2441199999999999E-4</v>
      </c>
      <c r="AJ1963" t="e">
        <f>VLOOKUP(AH1963,'[1]ALL.ARG.site.table'!$A:$C,3,0)</f>
        <v>#N/A</v>
      </c>
      <c r="AK1963" s="4">
        <v>151242</v>
      </c>
      <c r="AL1963" s="4">
        <v>3840066</v>
      </c>
      <c r="AM1963" s="4">
        <v>1.2840799999999999E-4</v>
      </c>
      <c r="AN1963" t="e">
        <f>VLOOKUP(AL1963,'[1]ALL.ARG.site.table'!$A:$C,3,0)</f>
        <v>#N/A</v>
      </c>
      <c r="AO1963" s="4">
        <v>10719</v>
      </c>
      <c r="AP1963" s="4">
        <v>262947</v>
      </c>
      <c r="AQ1963" s="5">
        <v>7.4999999999999993E-5</v>
      </c>
      <c r="AR1963" t="e">
        <f>VLOOKUP(AP1963,'[1]ALL.ARG.site.table'!$A:$C,3,0)</f>
        <v>#N/A</v>
      </c>
      <c r="AS1963" s="4">
        <v>80920</v>
      </c>
      <c r="AT1963" s="4">
        <v>2121366</v>
      </c>
      <c r="AU1963" s="5">
        <v>7.5199999999999998E-5</v>
      </c>
      <c r="AV1963" t="e">
        <f>VLOOKUP(AT1963,'[1]ALL.ARG.site.table'!$A:$C,3,0)</f>
        <v>#N/A</v>
      </c>
      <c r="BA1963" s="4">
        <v>64873</v>
      </c>
      <c r="BB1963" s="4">
        <v>1661290</v>
      </c>
      <c r="BC1963" s="5">
        <v>9.48E-5</v>
      </c>
      <c r="BD1963" t="e">
        <f>VLOOKUP(BB1963,'[1]ALL.ARG.site.table'!$A:$C,3,0)</f>
        <v>#N/A</v>
      </c>
    </row>
    <row r="1964" spans="5:56" x14ac:dyDescent="0.25">
      <c r="E1964" s="4">
        <v>82243</v>
      </c>
      <c r="F1964" s="4">
        <v>2144432</v>
      </c>
      <c r="G1964" s="5">
        <v>8.7000000000000001E-5</v>
      </c>
      <c r="H1964" t="e">
        <f>VLOOKUP(F1964,'[1]ALL.ARG.site.table'!$A:$C,3,0)</f>
        <v>#N/A</v>
      </c>
      <c r="Q1964" s="4">
        <v>7146</v>
      </c>
      <c r="R1964" s="4">
        <v>173467</v>
      </c>
      <c r="S1964" s="5">
        <v>6.0300000000000002E-5</v>
      </c>
      <c r="T1964" t="e">
        <f>VLOOKUP(R1964,'[1]ALL.ARG.site.table'!$A:$C,3,0)</f>
        <v>#N/A</v>
      </c>
      <c r="U1964" s="4">
        <v>13870</v>
      </c>
      <c r="V1964" s="4">
        <v>363114</v>
      </c>
      <c r="W1964" s="5">
        <v>6.1099999999999994E-5</v>
      </c>
      <c r="X1964" t="e">
        <f>VLOOKUP(V1964,'[1]ALL.ARG.site.table'!$A:$C,3,0)</f>
        <v>#N/A</v>
      </c>
      <c r="Y1964" s="4">
        <v>22432</v>
      </c>
      <c r="Z1964" s="4">
        <v>583274</v>
      </c>
      <c r="AA1964" s="5">
        <v>6.0999999999999999E-5</v>
      </c>
      <c r="AB1964" t="e">
        <f>VLOOKUP(Z1964,'[1]ALL.ARG.site.table'!$A:$C,3,0)</f>
        <v>#N/A</v>
      </c>
      <c r="AC1964" s="4">
        <v>132636</v>
      </c>
      <c r="AD1964" s="4">
        <v>3377968</v>
      </c>
      <c r="AE1964" s="4">
        <v>1.2721100000000001E-4</v>
      </c>
      <c r="AF1964" t="e">
        <f>VLOOKUP(AD1964,'[1]ALL.ARG.site.table'!$A:$C,3,0)</f>
        <v>#N/A</v>
      </c>
      <c r="AG1964" s="4">
        <v>91328</v>
      </c>
      <c r="AH1964" s="4">
        <v>2376050</v>
      </c>
      <c r="AI1964" s="4">
        <v>1.2437900000000001E-4</v>
      </c>
      <c r="AJ1964" t="e">
        <f>VLOOKUP(AH1964,'[1]ALL.ARG.site.table'!$A:$C,3,0)</f>
        <v>#N/A</v>
      </c>
      <c r="AK1964" s="4">
        <v>19700</v>
      </c>
      <c r="AL1964" s="4">
        <v>505368</v>
      </c>
      <c r="AM1964" s="4">
        <v>1.2801699999999999E-4</v>
      </c>
      <c r="AN1964" t="e">
        <f>VLOOKUP(AL1964,'[1]ALL.ARG.site.table'!$A:$C,3,0)</f>
        <v>#N/A</v>
      </c>
      <c r="AO1964" s="4">
        <v>80866</v>
      </c>
      <c r="AP1964" s="4">
        <v>2120053</v>
      </c>
      <c r="AQ1964" s="5">
        <v>7.4999999999999993E-5</v>
      </c>
      <c r="AR1964" t="e">
        <f>VLOOKUP(AP1964,'[1]ALL.ARG.site.table'!$A:$C,3,0)</f>
        <v>#N/A</v>
      </c>
      <c r="AS1964" s="4">
        <v>137298</v>
      </c>
      <c r="AT1964" s="4">
        <v>3501326</v>
      </c>
      <c r="AU1964" s="5">
        <v>7.4999999999999993E-5</v>
      </c>
      <c r="AV1964" t="e">
        <f>VLOOKUP(AT1964,'[1]ALL.ARG.site.table'!$A:$C,3,0)</f>
        <v>#N/A</v>
      </c>
      <c r="BA1964" s="4">
        <v>65190</v>
      </c>
      <c r="BB1964" s="4">
        <v>1668230</v>
      </c>
      <c r="BC1964" s="5">
        <v>9.48E-5</v>
      </c>
      <c r="BD1964" t="e">
        <f>VLOOKUP(BB1964,'[1]ALL.ARG.site.table'!$A:$C,3,0)</f>
        <v>#N/A</v>
      </c>
    </row>
    <row r="1965" spans="5:56" x14ac:dyDescent="0.25">
      <c r="E1965" s="4">
        <v>140989</v>
      </c>
      <c r="F1965" s="4">
        <v>3594527</v>
      </c>
      <c r="G1965" s="5">
        <v>8.6700000000000007E-5</v>
      </c>
      <c r="H1965" t="e">
        <f>VLOOKUP(F1965,'[1]ALL.ARG.site.table'!$A:$C,3,0)</f>
        <v>#N/A</v>
      </c>
      <c r="Q1965" s="4">
        <v>115734</v>
      </c>
      <c r="R1965" s="4">
        <v>2974184</v>
      </c>
      <c r="S1965" s="5">
        <v>6.0099999999999997E-5</v>
      </c>
      <c r="T1965" t="e">
        <f>VLOOKUP(R1965,'[1]ALL.ARG.site.table'!$A:$C,3,0)</f>
        <v>#N/A</v>
      </c>
      <c r="U1965" s="4">
        <v>85579</v>
      </c>
      <c r="V1965" s="4">
        <v>2231266</v>
      </c>
      <c r="W1965" s="5">
        <v>6.0999999999999999E-5</v>
      </c>
      <c r="X1965" t="e">
        <f>VLOOKUP(V1965,'[1]ALL.ARG.site.table'!$A:$C,3,0)</f>
        <v>#N/A</v>
      </c>
      <c r="Y1965" s="4">
        <v>68906</v>
      </c>
      <c r="Z1965" s="4">
        <v>1753910</v>
      </c>
      <c r="AA1965" s="5">
        <v>6.0999999999999999E-5</v>
      </c>
      <c r="AB1965" t="e">
        <f>VLOOKUP(Z1965,'[1]ALL.ARG.site.table'!$A:$C,3,0)</f>
        <v>#N/A</v>
      </c>
      <c r="AC1965" s="4">
        <v>149416</v>
      </c>
      <c r="AD1965" s="4">
        <v>3791889</v>
      </c>
      <c r="AE1965" s="4">
        <v>1.2702899999999999E-4</v>
      </c>
      <c r="AF1965" t="e">
        <f>VLOOKUP(AD1965,'[1]ALL.ARG.site.table'!$A:$C,3,0)</f>
        <v>#N/A</v>
      </c>
      <c r="AG1965" s="4">
        <v>55045</v>
      </c>
      <c r="AH1965" s="4">
        <v>1419974</v>
      </c>
      <c r="AI1965" s="4">
        <v>1.24265E-4</v>
      </c>
      <c r="AJ1965" t="e">
        <f>VLOOKUP(AH1965,'[1]ALL.ARG.site.table'!$A:$C,3,0)</f>
        <v>#N/A</v>
      </c>
      <c r="AK1965" s="4">
        <v>59337</v>
      </c>
      <c r="AL1965" s="4">
        <v>1533159</v>
      </c>
      <c r="AM1965" s="4">
        <v>1.2772099999999999E-4</v>
      </c>
      <c r="AN1965" t="e">
        <f>VLOOKUP(AL1965,'[1]ALL.ARG.site.table'!$A:$C,3,0)</f>
        <v>#N/A</v>
      </c>
      <c r="AO1965" s="4">
        <v>64747</v>
      </c>
      <c r="AP1965" s="4">
        <v>1658852</v>
      </c>
      <c r="AQ1965" s="5">
        <v>7.4499999999999995E-5</v>
      </c>
      <c r="AR1965" t="e">
        <f>VLOOKUP(AP1965,'[1]ALL.ARG.site.table'!$A:$C,3,0)</f>
        <v>#N/A</v>
      </c>
      <c r="AS1965" s="4">
        <v>5269</v>
      </c>
      <c r="AT1965" s="4">
        <v>129367</v>
      </c>
      <c r="AU1965" s="5">
        <v>7.47E-5</v>
      </c>
      <c r="AV1965" t="e">
        <f>VLOOKUP(AT1965,'[1]ALL.ARG.site.table'!$A:$C,3,0)</f>
        <v>#N/A</v>
      </c>
      <c r="BA1965" s="4">
        <v>20</v>
      </c>
      <c r="BB1965" s="4">
        <v>1119</v>
      </c>
      <c r="BC1965" s="5">
        <v>9.4599999999999996E-5</v>
      </c>
      <c r="BD1965" t="e">
        <f>VLOOKUP(BB1965,'[1]ALL.ARG.site.table'!$A:$C,3,0)</f>
        <v>#N/A</v>
      </c>
    </row>
    <row r="1966" spans="5:56" x14ac:dyDescent="0.25">
      <c r="E1966" s="4">
        <v>143553</v>
      </c>
      <c r="F1966" s="4">
        <v>3651320</v>
      </c>
      <c r="G1966" s="5">
        <v>8.6600000000000004E-5</v>
      </c>
      <c r="H1966" t="e">
        <f>VLOOKUP(F1966,'[1]ALL.ARG.site.table'!$A:$C,3,0)</f>
        <v>#N/A</v>
      </c>
      <c r="Q1966" s="4">
        <v>95873</v>
      </c>
      <c r="R1966" s="4">
        <v>2488443</v>
      </c>
      <c r="S1966" s="5">
        <v>5.9899999999999999E-5</v>
      </c>
      <c r="T1966" t="e">
        <f>VLOOKUP(R1966,'[1]ALL.ARG.site.table'!$A:$C,3,0)</f>
        <v>#N/A</v>
      </c>
      <c r="U1966" s="4">
        <v>41773</v>
      </c>
      <c r="V1966" s="4">
        <v>1055371</v>
      </c>
      <c r="W1966" s="5">
        <v>6.0800000000000001E-5</v>
      </c>
      <c r="X1966" t="e">
        <f>VLOOKUP(V1966,'[1]ALL.ARG.site.table'!$A:$C,3,0)</f>
        <v>#N/A</v>
      </c>
      <c r="Y1966" s="4">
        <v>58590</v>
      </c>
      <c r="Z1966" s="4">
        <v>1508856</v>
      </c>
      <c r="AA1966" s="5">
        <v>6.0800000000000001E-5</v>
      </c>
      <c r="AB1966" t="e">
        <f>VLOOKUP(Z1966,'[1]ALL.ARG.site.table'!$A:$C,3,0)</f>
        <v>#N/A</v>
      </c>
      <c r="AC1966" s="4">
        <v>134537</v>
      </c>
      <c r="AD1966" s="4">
        <v>3421530</v>
      </c>
      <c r="AE1966" s="4">
        <v>1.2679999999999999E-4</v>
      </c>
      <c r="AF1966" t="e">
        <f>VLOOKUP(AD1966,'[1]ALL.ARG.site.table'!$A:$C,3,0)</f>
        <v>#N/A</v>
      </c>
      <c r="AG1966" s="4">
        <v>29751</v>
      </c>
      <c r="AH1966" s="4">
        <v>752819</v>
      </c>
      <c r="AI1966" s="4">
        <v>1.24086E-4</v>
      </c>
      <c r="AJ1966" t="e">
        <f>VLOOKUP(AH1966,'[1]ALL.ARG.site.table'!$A:$C,3,0)</f>
        <v>#N/A</v>
      </c>
      <c r="AK1966" s="4">
        <v>140705</v>
      </c>
      <c r="AL1966" s="4">
        <v>3588538</v>
      </c>
      <c r="AM1966" s="4">
        <v>1.27625E-4</v>
      </c>
      <c r="AN1966" t="e">
        <f>VLOOKUP(AL1966,'[1]ALL.ARG.site.table'!$A:$C,3,0)</f>
        <v>#N/A</v>
      </c>
      <c r="AO1966" s="4">
        <v>153267</v>
      </c>
      <c r="AP1966" s="4">
        <v>3890972</v>
      </c>
      <c r="AQ1966" s="5">
        <v>7.4400000000000006E-5</v>
      </c>
      <c r="AR1966" t="e">
        <f>VLOOKUP(AP1966,'[1]ALL.ARG.site.table'!$A:$C,3,0)</f>
        <v>#N/A</v>
      </c>
      <c r="AS1966" s="4">
        <v>57287</v>
      </c>
      <c r="AT1966" s="4">
        <v>1468452</v>
      </c>
      <c r="AU1966" s="5">
        <v>7.4499999999999995E-5</v>
      </c>
      <c r="AV1966" t="e">
        <f>VLOOKUP(AT1966,'[1]ALL.ARG.site.table'!$A:$C,3,0)</f>
        <v>#N/A</v>
      </c>
      <c r="BA1966" s="4">
        <v>37375</v>
      </c>
      <c r="BB1966" s="4">
        <v>942470</v>
      </c>
      <c r="BC1966" s="5">
        <v>9.4099999999999997E-5</v>
      </c>
      <c r="BD1966" t="e">
        <f>VLOOKUP(BB1966,'[1]ALL.ARG.site.table'!$A:$C,3,0)</f>
        <v>#N/A</v>
      </c>
    </row>
    <row r="1967" spans="5:56" x14ac:dyDescent="0.25">
      <c r="E1967" s="4">
        <v>127056</v>
      </c>
      <c r="F1967" s="4">
        <v>3250002</v>
      </c>
      <c r="G1967" s="5">
        <v>8.5900000000000001E-5</v>
      </c>
      <c r="H1967" t="e">
        <f>VLOOKUP(F1967,'[1]ALL.ARG.site.table'!$A:$C,3,0)</f>
        <v>#N/A</v>
      </c>
      <c r="Q1967" s="4">
        <v>141308</v>
      </c>
      <c r="R1967" s="4">
        <v>3601306</v>
      </c>
      <c r="S1967" s="5">
        <v>5.94E-5</v>
      </c>
      <c r="T1967" t="e">
        <f>VLOOKUP(R1967,'[1]ALL.ARG.site.table'!$A:$C,3,0)</f>
        <v>#N/A</v>
      </c>
      <c r="U1967" s="4">
        <v>97802</v>
      </c>
      <c r="V1967" s="4">
        <v>2542090</v>
      </c>
      <c r="W1967" s="5">
        <v>6.0600000000000003E-5</v>
      </c>
      <c r="X1967" t="e">
        <f>VLOOKUP(V1967,'[1]ALL.ARG.site.table'!$A:$C,3,0)</f>
        <v>#N/A</v>
      </c>
      <c r="Y1967" s="4">
        <v>125259</v>
      </c>
      <c r="Z1967" s="4">
        <v>3204748</v>
      </c>
      <c r="AA1967" s="5">
        <v>6.0800000000000001E-5</v>
      </c>
      <c r="AB1967" t="e">
        <f>VLOOKUP(Z1967,'[1]ALL.ARG.site.table'!$A:$C,3,0)</f>
        <v>#N/A</v>
      </c>
      <c r="AC1967" s="4">
        <v>63254</v>
      </c>
      <c r="AD1967" s="4">
        <v>1621650</v>
      </c>
      <c r="AE1967" s="4">
        <v>1.2648100000000001E-4</v>
      </c>
      <c r="AF1967" t="e">
        <f>VLOOKUP(AD1967,'[1]ALL.ARG.site.table'!$A:$C,3,0)</f>
        <v>#N/A</v>
      </c>
      <c r="AG1967" s="4">
        <v>44403</v>
      </c>
      <c r="AH1967" s="4">
        <v>1137134</v>
      </c>
      <c r="AI1967" s="4">
        <v>1.2375099999999999E-4</v>
      </c>
      <c r="AJ1967" t="e">
        <f>VLOOKUP(AH1967,'[1]ALL.ARG.site.table'!$A:$C,3,0)</f>
        <v>#N/A</v>
      </c>
      <c r="AK1967" s="4">
        <v>7868</v>
      </c>
      <c r="AL1967" s="4">
        <v>188085</v>
      </c>
      <c r="AM1967" s="4">
        <v>1.2718399999999999E-4</v>
      </c>
      <c r="AN1967" t="e">
        <f>VLOOKUP(AL1967,'[1]ALL.ARG.site.table'!$A:$C,3,0)</f>
        <v>#N/A</v>
      </c>
      <c r="AO1967" s="4">
        <v>177429</v>
      </c>
      <c r="AP1967" s="4">
        <v>4521652</v>
      </c>
      <c r="AQ1967" s="5">
        <v>7.3800000000000005E-5</v>
      </c>
      <c r="AR1967" t="e">
        <f>VLOOKUP(AP1967,'[1]ALL.ARG.site.table'!$A:$C,3,0)</f>
        <v>#N/A</v>
      </c>
      <c r="AS1967" s="4">
        <v>4238</v>
      </c>
      <c r="AT1967" s="4">
        <v>108192</v>
      </c>
      <c r="AU1967" s="5">
        <v>7.4400000000000006E-5</v>
      </c>
      <c r="AV1967" t="e">
        <f>VLOOKUP(AT1967,'[1]ALL.ARG.site.table'!$A:$C,3,0)</f>
        <v>#N/A</v>
      </c>
      <c r="BA1967" s="4">
        <v>45672</v>
      </c>
      <c r="BB1967" s="4">
        <v>1166346</v>
      </c>
      <c r="BC1967" s="5">
        <v>9.3900000000000006E-5</v>
      </c>
      <c r="BD1967" t="e">
        <f>VLOOKUP(BB1967,'[1]ALL.ARG.site.table'!$A:$C,3,0)</f>
        <v>#N/A</v>
      </c>
    </row>
    <row r="1968" spans="5:56" x14ac:dyDescent="0.25">
      <c r="E1968" s="4">
        <v>166613</v>
      </c>
      <c r="F1968" s="4">
        <v>4256001</v>
      </c>
      <c r="G1968" s="5">
        <v>8.5900000000000001E-5</v>
      </c>
      <c r="H1968" t="e">
        <f>VLOOKUP(F1968,'[1]ALL.ARG.site.table'!$A:$C,3,0)</f>
        <v>#N/A</v>
      </c>
      <c r="Q1968" s="4">
        <v>34410</v>
      </c>
      <c r="R1968" s="4">
        <v>865665</v>
      </c>
      <c r="S1968" s="5">
        <v>5.9200000000000002E-5</v>
      </c>
      <c r="T1968" t="e">
        <f>VLOOKUP(R1968,'[1]ALL.ARG.site.table'!$A:$C,3,0)</f>
        <v>#N/A</v>
      </c>
      <c r="U1968" s="4">
        <v>62468</v>
      </c>
      <c r="V1968" s="4">
        <v>1605274</v>
      </c>
      <c r="W1968" s="5">
        <v>6.0300000000000002E-5</v>
      </c>
      <c r="X1968" t="e">
        <f>VLOOKUP(V1968,'[1]ALL.ARG.site.table'!$A:$C,3,0)</f>
        <v>#N/A</v>
      </c>
      <c r="Y1968" s="4">
        <v>171349</v>
      </c>
      <c r="Z1968" s="4">
        <v>4377666</v>
      </c>
      <c r="AA1968" s="5">
        <v>6.0800000000000001E-5</v>
      </c>
      <c r="AB1968" t="e">
        <f>VLOOKUP(Z1968,'[1]ALL.ARG.site.table'!$A:$C,3,0)</f>
        <v>#N/A</v>
      </c>
      <c r="AC1968" s="4">
        <v>136423</v>
      </c>
      <c r="AD1968" s="4">
        <v>3480889</v>
      </c>
      <c r="AE1968" s="4">
        <v>1.2613699999999999E-4</v>
      </c>
      <c r="AF1968" t="e">
        <f>VLOOKUP(AD1968,'[1]ALL.ARG.site.table'!$A:$C,3,0)</f>
        <v>#N/A</v>
      </c>
      <c r="AG1968" s="4">
        <v>21922</v>
      </c>
      <c r="AH1968" s="4">
        <v>553095</v>
      </c>
      <c r="AI1968" s="4">
        <v>1.2292600000000001E-4</v>
      </c>
      <c r="AJ1968" t="e">
        <f>VLOOKUP(AH1968,'[1]ALL.ARG.site.table'!$A:$C,3,0)</f>
        <v>#N/A</v>
      </c>
      <c r="AK1968" s="4">
        <v>65336</v>
      </c>
      <c r="AL1968" s="4">
        <v>1670893</v>
      </c>
      <c r="AM1968" s="4">
        <v>1.2714399999999999E-4</v>
      </c>
      <c r="AN1968" t="e">
        <f>VLOOKUP(AL1968,'[1]ALL.ARG.site.table'!$A:$C,3,0)</f>
        <v>#N/A</v>
      </c>
      <c r="AO1968" s="4">
        <v>9393</v>
      </c>
      <c r="AP1968" s="4">
        <v>220642</v>
      </c>
      <c r="AQ1968" s="5">
        <v>7.3700000000000002E-5</v>
      </c>
      <c r="AR1968" t="e">
        <f>VLOOKUP(AP1968,'[1]ALL.ARG.site.table'!$A:$C,3,0)</f>
        <v>#N/A</v>
      </c>
      <c r="AS1968" s="4">
        <v>175779</v>
      </c>
      <c r="AT1968" s="4">
        <v>4482895</v>
      </c>
      <c r="AU1968" s="5">
        <v>7.4400000000000006E-5</v>
      </c>
      <c r="AV1968" t="e">
        <f>VLOOKUP(AT1968,'[1]ALL.ARG.site.table'!$A:$C,3,0)</f>
        <v>#N/A</v>
      </c>
      <c r="BA1968" s="4">
        <v>8</v>
      </c>
      <c r="BB1968" s="4">
        <v>774</v>
      </c>
      <c r="BC1968" s="5">
        <v>9.3499999999999996E-5</v>
      </c>
      <c r="BD1968" t="e">
        <f>VLOOKUP(BB1968,'[1]ALL.ARG.site.table'!$A:$C,3,0)</f>
        <v>#N/A</v>
      </c>
    </row>
    <row r="1969" spans="5:56" x14ac:dyDescent="0.25">
      <c r="E1969" s="4">
        <v>60665</v>
      </c>
      <c r="F1969" s="4">
        <v>1563884</v>
      </c>
      <c r="G1969" s="5">
        <v>8.5799999999999998E-5</v>
      </c>
      <c r="H1969" t="e">
        <f>VLOOKUP(F1969,'[1]ALL.ARG.site.table'!$A:$C,3,0)</f>
        <v>#N/A</v>
      </c>
      <c r="Q1969" s="4">
        <v>171098</v>
      </c>
      <c r="R1969" s="4">
        <v>4374016</v>
      </c>
      <c r="S1969" s="5">
        <v>5.8400000000000003E-5</v>
      </c>
      <c r="T1969" t="e">
        <f>VLOOKUP(R1969,'[1]ALL.ARG.site.table'!$A:$C,3,0)</f>
        <v>#N/A</v>
      </c>
      <c r="U1969" s="4">
        <v>39200</v>
      </c>
      <c r="V1969" s="4">
        <v>986987</v>
      </c>
      <c r="W1969" s="5">
        <v>6.02E-5</v>
      </c>
      <c r="X1969" t="e">
        <f>VLOOKUP(V1969,'[1]ALL.ARG.site.table'!$A:$C,3,0)</f>
        <v>#N/A</v>
      </c>
      <c r="Y1969" s="4">
        <v>124248</v>
      </c>
      <c r="Z1969" s="4">
        <v>3182219</v>
      </c>
      <c r="AA1969" s="5">
        <v>6.0399999999999998E-5</v>
      </c>
      <c r="AB1969" t="e">
        <f>VLOOKUP(Z1969,'[1]ALL.ARG.site.table'!$A:$C,3,0)</f>
        <v>#N/A</v>
      </c>
      <c r="AC1969" s="4">
        <v>154351</v>
      </c>
      <c r="AD1969" s="4">
        <v>3922885</v>
      </c>
      <c r="AE1969" s="4">
        <v>1.25895E-4</v>
      </c>
      <c r="AF1969" t="e">
        <f>VLOOKUP(AD1969,'[1]ALL.ARG.site.table'!$A:$C,3,0)</f>
        <v>#N/A</v>
      </c>
      <c r="AG1969" s="4">
        <v>8028</v>
      </c>
      <c r="AH1969" s="4">
        <v>189753</v>
      </c>
      <c r="AI1969" s="4">
        <v>1.227E-4</v>
      </c>
      <c r="AJ1969" t="e">
        <f>VLOOKUP(AH1969,'[1]ALL.ARG.site.table'!$A:$C,3,0)</f>
        <v>#N/A</v>
      </c>
      <c r="AK1969" s="4">
        <v>79717</v>
      </c>
      <c r="AL1969" s="4">
        <v>2094672</v>
      </c>
      <c r="AM1969" s="4">
        <v>1.27102E-4</v>
      </c>
      <c r="AN1969" t="e">
        <f>VLOOKUP(AL1969,'[1]ALL.ARG.site.table'!$A:$C,3,0)</f>
        <v>#N/A</v>
      </c>
      <c r="AO1969" s="4">
        <v>1548</v>
      </c>
      <c r="AP1969" s="4">
        <v>48224</v>
      </c>
      <c r="AQ1969" s="5">
        <v>7.36E-5</v>
      </c>
      <c r="AR1969" t="e">
        <f>VLOOKUP(AP1969,'[1]ALL.ARG.site.table'!$A:$C,3,0)</f>
        <v>#N/A</v>
      </c>
      <c r="AS1969" s="4">
        <v>16053</v>
      </c>
      <c r="AT1969" s="4">
        <v>416741</v>
      </c>
      <c r="AU1969" s="5">
        <v>7.4200000000000001E-5</v>
      </c>
      <c r="AV1969" t="e">
        <f>VLOOKUP(AT1969,'[1]ALL.ARG.site.table'!$A:$C,3,0)</f>
        <v>#N/A</v>
      </c>
      <c r="BA1969" s="4">
        <v>82485</v>
      </c>
      <c r="BB1969" s="4">
        <v>2149147</v>
      </c>
      <c r="BC1969" s="5">
        <v>9.3300000000000005E-5</v>
      </c>
      <c r="BD1969" t="e">
        <f>VLOOKUP(BB1969,'[1]ALL.ARG.site.table'!$A:$C,3,0)</f>
        <v>#N/A</v>
      </c>
    </row>
    <row r="1970" spans="5:56" x14ac:dyDescent="0.25">
      <c r="E1970" s="4">
        <v>140962</v>
      </c>
      <c r="F1970" s="4">
        <v>3594209</v>
      </c>
      <c r="G1970" s="5">
        <v>8.5599999999999994E-5</v>
      </c>
      <c r="H1970" t="e">
        <f>VLOOKUP(F1970,'[1]ALL.ARG.site.table'!$A:$C,3,0)</f>
        <v>#N/A</v>
      </c>
      <c r="Q1970" s="4">
        <v>25469</v>
      </c>
      <c r="R1970" s="4">
        <v>647525</v>
      </c>
      <c r="S1970" s="5">
        <v>5.8199999999999998E-5</v>
      </c>
      <c r="T1970" t="e">
        <f>VLOOKUP(R1970,'[1]ALL.ARG.site.table'!$A:$C,3,0)</f>
        <v>#N/A</v>
      </c>
      <c r="U1970" s="4">
        <v>44714</v>
      </c>
      <c r="V1970" s="4">
        <v>1143336</v>
      </c>
      <c r="W1970" s="5">
        <v>6.02E-5</v>
      </c>
      <c r="X1970" t="e">
        <f>VLOOKUP(V1970,'[1]ALL.ARG.site.table'!$A:$C,3,0)</f>
        <v>#N/A</v>
      </c>
      <c r="Y1970" s="4">
        <v>44800</v>
      </c>
      <c r="Z1970" s="4">
        <v>1144998</v>
      </c>
      <c r="AA1970" s="5">
        <v>5.8999999999999998E-5</v>
      </c>
      <c r="AB1970" t="e">
        <f>VLOOKUP(Z1970,'[1]ALL.ARG.site.table'!$A:$C,3,0)</f>
        <v>#N/A</v>
      </c>
      <c r="AC1970" s="4">
        <v>167282</v>
      </c>
      <c r="AD1970" s="4">
        <v>4271897</v>
      </c>
      <c r="AE1970" s="4">
        <v>1.2560800000000001E-4</v>
      </c>
      <c r="AF1970" t="e">
        <f>VLOOKUP(AD1970,'[1]ALL.ARG.site.table'!$A:$C,3,0)</f>
        <v>#N/A</v>
      </c>
      <c r="AG1970" s="4">
        <v>147998</v>
      </c>
      <c r="AH1970" s="4">
        <v>3753317</v>
      </c>
      <c r="AI1970" s="4">
        <v>1.2269099999999999E-4</v>
      </c>
      <c r="AJ1970" t="e">
        <f>VLOOKUP(AH1970,'[1]ALL.ARG.site.table'!$A:$C,3,0)</f>
        <v>#N/A</v>
      </c>
      <c r="AK1970" s="4">
        <v>139523</v>
      </c>
      <c r="AL1970" s="4">
        <v>3550852</v>
      </c>
      <c r="AM1970" s="4">
        <v>1.27083E-4</v>
      </c>
      <c r="AN1970" t="e">
        <f>VLOOKUP(AL1970,'[1]ALL.ARG.site.table'!$A:$C,3,0)</f>
        <v>#N/A</v>
      </c>
      <c r="AO1970" s="4">
        <v>64564</v>
      </c>
      <c r="AP1970" s="4">
        <v>1654277</v>
      </c>
      <c r="AQ1970" s="5">
        <v>7.3499999999999998E-5</v>
      </c>
      <c r="AR1970" t="e">
        <f>VLOOKUP(AP1970,'[1]ALL.ARG.site.table'!$A:$C,3,0)</f>
        <v>#N/A</v>
      </c>
      <c r="AS1970" s="4">
        <v>21965</v>
      </c>
      <c r="AT1970" s="4">
        <v>553671</v>
      </c>
      <c r="AU1970" s="5">
        <v>7.3999999999999996E-5</v>
      </c>
      <c r="AV1970" t="e">
        <f>VLOOKUP(AT1970,'[1]ALL.ARG.site.table'!$A:$C,3,0)</f>
        <v>#N/A</v>
      </c>
      <c r="BA1970" s="4">
        <v>91737</v>
      </c>
      <c r="BB1970" s="4">
        <v>2384166</v>
      </c>
      <c r="BC1970" s="5">
        <v>9.2800000000000006E-5</v>
      </c>
      <c r="BD1970" t="e">
        <f>VLOOKUP(BB1970,'[1]ALL.ARG.site.table'!$A:$C,3,0)</f>
        <v>#N/A</v>
      </c>
    </row>
    <row r="1971" spans="5:56" x14ac:dyDescent="0.25">
      <c r="E1971" s="4">
        <v>153237</v>
      </c>
      <c r="F1971" s="4">
        <v>3888771</v>
      </c>
      <c r="G1971" s="5">
        <v>8.5500000000000005E-5</v>
      </c>
      <c r="H1971" t="e">
        <f>VLOOKUP(F1971,'[1]ALL.ARG.site.table'!$A:$C,3,0)</f>
        <v>#N/A</v>
      </c>
      <c r="Q1971" s="4">
        <v>36876</v>
      </c>
      <c r="R1971" s="4">
        <v>930149</v>
      </c>
      <c r="S1971" s="5">
        <v>5.8100000000000003E-5</v>
      </c>
      <c r="T1971" t="e">
        <f>VLOOKUP(R1971,'[1]ALL.ARG.site.table'!$A:$C,3,0)</f>
        <v>#N/A</v>
      </c>
      <c r="U1971" s="4">
        <v>8008</v>
      </c>
      <c r="V1971" s="4">
        <v>189642</v>
      </c>
      <c r="W1971" s="5">
        <v>6.0000000000000002E-5</v>
      </c>
      <c r="X1971" t="e">
        <f>VLOOKUP(V1971,'[1]ALL.ARG.site.table'!$A:$C,3,0)</f>
        <v>#N/A</v>
      </c>
      <c r="Y1971" s="4">
        <v>51320</v>
      </c>
      <c r="Z1971" s="4">
        <v>1328119</v>
      </c>
      <c r="AA1971" s="5">
        <v>5.8799999999999999E-5</v>
      </c>
      <c r="AB1971" t="e">
        <f>VLOOKUP(Z1971,'[1]ALL.ARG.site.table'!$A:$C,3,0)</f>
        <v>#N/A</v>
      </c>
      <c r="AC1971" s="4">
        <v>2057</v>
      </c>
      <c r="AD1971" s="4">
        <v>60283</v>
      </c>
      <c r="AE1971" s="4">
        <v>1.2551000000000001E-4</v>
      </c>
      <c r="AF1971" t="e">
        <f>VLOOKUP(AD1971,'[1]ALL.ARG.site.table'!$A:$C,3,0)</f>
        <v>#N/A</v>
      </c>
      <c r="AG1971" s="4">
        <v>29267</v>
      </c>
      <c r="AH1971" s="4">
        <v>744363</v>
      </c>
      <c r="AI1971" s="4">
        <v>1.2262199999999999E-4</v>
      </c>
      <c r="AJ1971" t="e">
        <f>VLOOKUP(AH1971,'[1]ALL.ARG.site.table'!$A:$C,3,0)</f>
        <v>#N/A</v>
      </c>
      <c r="AK1971" s="4">
        <v>167251</v>
      </c>
      <c r="AL1971" s="4">
        <v>4270203</v>
      </c>
      <c r="AM1971" s="4">
        <v>1.2686899999999999E-4</v>
      </c>
      <c r="AN1971" t="e">
        <f>VLOOKUP(AL1971,'[1]ALL.ARG.site.table'!$A:$C,3,0)</f>
        <v>#N/A</v>
      </c>
      <c r="AO1971" s="4">
        <v>10301</v>
      </c>
      <c r="AP1971" s="4">
        <v>252281</v>
      </c>
      <c r="AQ1971" s="5">
        <v>7.3200000000000004E-5</v>
      </c>
      <c r="AR1971" t="e">
        <f>VLOOKUP(AP1971,'[1]ALL.ARG.site.table'!$A:$C,3,0)</f>
        <v>#N/A</v>
      </c>
      <c r="AS1971" s="4">
        <v>89273</v>
      </c>
      <c r="AT1971" s="4">
        <v>2320101</v>
      </c>
      <c r="AU1971" s="5">
        <v>7.3999999999999996E-5</v>
      </c>
      <c r="AV1971" t="e">
        <f>VLOOKUP(AT1971,'[1]ALL.ARG.site.table'!$A:$C,3,0)</f>
        <v>#N/A</v>
      </c>
      <c r="BA1971" s="4">
        <v>101761</v>
      </c>
      <c r="BB1971" s="4">
        <v>2629920</v>
      </c>
      <c r="BC1971" s="5">
        <v>9.2499999999999999E-5</v>
      </c>
      <c r="BD1971" t="e">
        <f>VLOOKUP(BB1971,'[1]ALL.ARG.site.table'!$A:$C,3,0)</f>
        <v>#N/A</v>
      </c>
    </row>
    <row r="1972" spans="5:56" x14ac:dyDescent="0.25">
      <c r="E1972" s="4">
        <v>28321</v>
      </c>
      <c r="F1972" s="4">
        <v>718905</v>
      </c>
      <c r="G1972" s="5">
        <v>8.5400000000000002E-5</v>
      </c>
      <c r="H1972" t="e">
        <f>VLOOKUP(F1972,'[1]ALL.ARG.site.table'!$A:$C,3,0)</f>
        <v>#N/A</v>
      </c>
      <c r="Q1972" s="4">
        <v>223</v>
      </c>
      <c r="R1972" s="4">
        <v>5987</v>
      </c>
      <c r="S1972" s="5">
        <v>5.7800000000000002E-5</v>
      </c>
      <c r="T1972" t="e">
        <f>VLOOKUP(R1972,'[1]ALL.ARG.site.table'!$A:$C,3,0)</f>
        <v>#N/A</v>
      </c>
      <c r="U1972" s="4">
        <v>148268</v>
      </c>
      <c r="V1972" s="4">
        <v>3759049</v>
      </c>
      <c r="W1972" s="5">
        <v>6.0000000000000002E-5</v>
      </c>
      <c r="X1972" t="e">
        <f>VLOOKUP(V1972,'[1]ALL.ARG.site.table'!$A:$C,3,0)</f>
        <v>#N/A</v>
      </c>
      <c r="Y1972" s="4">
        <v>163312</v>
      </c>
      <c r="Z1972" s="4">
        <v>4141829</v>
      </c>
      <c r="AA1972" s="5">
        <v>5.8499999999999999E-5</v>
      </c>
      <c r="AB1972" t="e">
        <f>VLOOKUP(Z1972,'[1]ALL.ARG.site.table'!$A:$C,3,0)</f>
        <v>#N/A</v>
      </c>
      <c r="AC1972" s="4">
        <v>4426</v>
      </c>
      <c r="AD1972" s="4">
        <v>112314</v>
      </c>
      <c r="AE1972" s="4">
        <v>1.2507299999999999E-4</v>
      </c>
      <c r="AF1972" t="e">
        <f>VLOOKUP(AD1972,'[1]ALL.ARG.site.table'!$A:$C,3,0)</f>
        <v>#N/A</v>
      </c>
      <c r="AG1972" s="4">
        <v>68519</v>
      </c>
      <c r="AH1972" s="4">
        <v>1743075</v>
      </c>
      <c r="AI1972" s="4">
        <v>1.2244600000000001E-4</v>
      </c>
      <c r="AJ1972" t="e">
        <f>VLOOKUP(AH1972,'[1]ALL.ARG.site.table'!$A:$C,3,0)</f>
        <v>#N/A</v>
      </c>
      <c r="AK1972" s="4">
        <v>83281</v>
      </c>
      <c r="AL1972" s="4">
        <v>2187072</v>
      </c>
      <c r="AM1972" s="4">
        <v>1.2667200000000001E-4</v>
      </c>
      <c r="AN1972" t="e">
        <f>VLOOKUP(AL1972,'[1]ALL.ARG.site.table'!$A:$C,3,0)</f>
        <v>#N/A</v>
      </c>
      <c r="AO1972" s="4">
        <v>27662</v>
      </c>
      <c r="AP1972" s="4">
        <v>703911</v>
      </c>
      <c r="AQ1972" s="5">
        <v>7.3200000000000004E-5</v>
      </c>
      <c r="AR1972" t="e">
        <f>VLOOKUP(AP1972,'[1]ALL.ARG.site.table'!$A:$C,3,0)</f>
        <v>#N/A</v>
      </c>
      <c r="AS1972" s="4">
        <v>141567</v>
      </c>
      <c r="AT1972" s="4">
        <v>3605379</v>
      </c>
      <c r="AU1972" s="5">
        <v>7.3899999999999994E-5</v>
      </c>
      <c r="AV1972" t="e">
        <f>VLOOKUP(AT1972,'[1]ALL.ARG.site.table'!$A:$C,3,0)</f>
        <v>#N/A</v>
      </c>
      <c r="BA1972" s="4">
        <v>126879</v>
      </c>
      <c r="BB1972" s="4">
        <v>3245745</v>
      </c>
      <c r="BC1972" s="5">
        <v>9.2499999999999999E-5</v>
      </c>
      <c r="BD1972" t="e">
        <f>VLOOKUP(BB1972,'[1]ALL.ARG.site.table'!$A:$C,3,0)</f>
        <v>#N/A</v>
      </c>
    </row>
    <row r="1973" spans="5:56" x14ac:dyDescent="0.25">
      <c r="E1973" s="4">
        <v>68533</v>
      </c>
      <c r="F1973" s="4">
        <v>1743384</v>
      </c>
      <c r="G1973" s="5">
        <v>8.4699999999999999E-5</v>
      </c>
      <c r="H1973" t="e">
        <f>VLOOKUP(F1973,'[1]ALL.ARG.site.table'!$A:$C,3,0)</f>
        <v>#N/A</v>
      </c>
      <c r="Q1973" s="4">
        <v>50969</v>
      </c>
      <c r="R1973" s="4">
        <v>1320859</v>
      </c>
      <c r="S1973" s="5">
        <v>5.7800000000000002E-5</v>
      </c>
      <c r="T1973" t="e">
        <f>VLOOKUP(R1973,'[1]ALL.ARG.site.table'!$A:$C,3,0)</f>
        <v>#N/A</v>
      </c>
      <c r="U1973" s="4">
        <v>31830</v>
      </c>
      <c r="V1973" s="4">
        <v>808790</v>
      </c>
      <c r="W1973" s="5">
        <v>5.9799999999999997E-5</v>
      </c>
      <c r="X1973" t="e">
        <f>VLOOKUP(V1973,'[1]ALL.ARG.site.table'!$A:$C,3,0)</f>
        <v>#N/A</v>
      </c>
      <c r="Y1973" s="4">
        <v>4687</v>
      </c>
      <c r="Z1973" s="4">
        <v>117385</v>
      </c>
      <c r="AA1973" s="5">
        <v>5.8199999999999998E-5</v>
      </c>
      <c r="AB1973" t="e">
        <f>VLOOKUP(Z1973,'[1]ALL.ARG.site.table'!$A:$C,3,0)</f>
        <v>#N/A</v>
      </c>
      <c r="AC1973" s="4">
        <v>83276</v>
      </c>
      <c r="AD1973" s="4">
        <v>2187067</v>
      </c>
      <c r="AE1973" s="4">
        <v>1.24733E-4</v>
      </c>
      <c r="AF1973" t="e">
        <f>VLOOKUP(AD1973,'[1]ALL.ARG.site.table'!$A:$C,3,0)</f>
        <v>#N/A</v>
      </c>
      <c r="AG1973" s="4">
        <v>170934</v>
      </c>
      <c r="AH1973" s="4">
        <v>4370721</v>
      </c>
      <c r="AI1973" s="4">
        <v>1.2240600000000001E-4</v>
      </c>
      <c r="AJ1973" t="e">
        <f>VLOOKUP(AH1973,'[1]ALL.ARG.site.table'!$A:$C,3,0)</f>
        <v>#N/A</v>
      </c>
      <c r="AK1973" s="4">
        <v>912</v>
      </c>
      <c r="AL1973" s="4">
        <v>22213</v>
      </c>
      <c r="AM1973" s="4">
        <v>1.26592E-4</v>
      </c>
      <c r="AN1973" t="e">
        <f>VLOOKUP(AL1973,'[1]ALL.ARG.site.table'!$A:$C,3,0)</f>
        <v>#N/A</v>
      </c>
      <c r="AO1973" s="4">
        <v>137870</v>
      </c>
      <c r="AP1973" s="4">
        <v>3510352</v>
      </c>
      <c r="AQ1973" s="5">
        <v>7.3200000000000004E-5</v>
      </c>
      <c r="AR1973" t="e">
        <f>VLOOKUP(AP1973,'[1]ALL.ARG.site.table'!$A:$C,3,0)</f>
        <v>#N/A</v>
      </c>
      <c r="AS1973" s="4">
        <v>170252</v>
      </c>
      <c r="AT1973" s="4">
        <v>4347465</v>
      </c>
      <c r="AU1973" s="5">
        <v>7.3200000000000004E-5</v>
      </c>
      <c r="AV1973" t="e">
        <f>VLOOKUP(AT1973,'[1]ALL.ARG.site.table'!$A:$C,3,0)</f>
        <v>#N/A</v>
      </c>
      <c r="BA1973" s="4">
        <v>147588</v>
      </c>
      <c r="BB1973" s="4">
        <v>3745954</v>
      </c>
      <c r="BC1973" s="5">
        <v>9.2399999999999996E-5</v>
      </c>
      <c r="BD1973" t="e">
        <f>VLOOKUP(BB1973,'[1]ALL.ARG.site.table'!$A:$C,3,0)</f>
        <v>#N/A</v>
      </c>
    </row>
    <row r="1974" spans="5:56" x14ac:dyDescent="0.25">
      <c r="E1974" s="4">
        <v>69034</v>
      </c>
      <c r="F1974" s="4">
        <v>1756795</v>
      </c>
      <c r="G1974" s="5">
        <v>8.4499999999999994E-5</v>
      </c>
      <c r="H1974" t="e">
        <f>VLOOKUP(F1974,'[1]ALL.ARG.site.table'!$A:$C,3,0)</f>
        <v>#N/A</v>
      </c>
      <c r="Q1974" s="4">
        <v>62797</v>
      </c>
      <c r="R1974" s="4">
        <v>1611605</v>
      </c>
      <c r="S1974" s="5">
        <v>5.7299999999999997E-5</v>
      </c>
      <c r="T1974" t="e">
        <f>VLOOKUP(R1974,'[1]ALL.ARG.site.table'!$A:$C,3,0)</f>
        <v>#N/A</v>
      </c>
      <c r="U1974" s="4">
        <v>92891</v>
      </c>
      <c r="V1974" s="4">
        <v>2418363</v>
      </c>
      <c r="W1974" s="5">
        <v>5.9799999999999997E-5</v>
      </c>
      <c r="X1974" t="e">
        <f>VLOOKUP(V1974,'[1]ALL.ARG.site.table'!$A:$C,3,0)</f>
        <v>#N/A</v>
      </c>
      <c r="Y1974" s="4">
        <v>41612</v>
      </c>
      <c r="Z1974" s="4">
        <v>1051731</v>
      </c>
      <c r="AA1974" s="5">
        <v>5.8199999999999998E-5</v>
      </c>
      <c r="AB1974" t="e">
        <f>VLOOKUP(Z1974,'[1]ALL.ARG.site.table'!$A:$C,3,0)</f>
        <v>#N/A</v>
      </c>
      <c r="AC1974" s="4">
        <v>50900</v>
      </c>
      <c r="AD1974" s="4">
        <v>1319283</v>
      </c>
      <c r="AE1974" s="4">
        <v>1.2461199999999999E-4</v>
      </c>
      <c r="AF1974" t="e">
        <f>VLOOKUP(AD1974,'[1]ALL.ARG.site.table'!$A:$C,3,0)</f>
        <v>#N/A</v>
      </c>
      <c r="AG1974" s="4">
        <v>29687</v>
      </c>
      <c r="AH1974" s="4">
        <v>751783</v>
      </c>
      <c r="AI1974" s="4">
        <v>1.2227900000000001E-4</v>
      </c>
      <c r="AJ1974" t="e">
        <f>VLOOKUP(AH1974,'[1]ALL.ARG.site.table'!$A:$C,3,0)</f>
        <v>#N/A</v>
      </c>
      <c r="AK1974" s="4">
        <v>171278</v>
      </c>
      <c r="AL1974" s="4">
        <v>4376735</v>
      </c>
      <c r="AM1974" s="4">
        <v>1.2659100000000001E-4</v>
      </c>
      <c r="AN1974" t="e">
        <f>VLOOKUP(AL1974,'[1]ALL.ARG.site.table'!$A:$C,3,0)</f>
        <v>#N/A</v>
      </c>
      <c r="AO1974" s="4">
        <v>172602</v>
      </c>
      <c r="AP1974" s="4">
        <v>4407900</v>
      </c>
      <c r="AQ1974" s="5">
        <v>7.3100000000000001E-5</v>
      </c>
      <c r="AR1974" t="e">
        <f>VLOOKUP(AP1974,'[1]ALL.ARG.site.table'!$A:$C,3,0)</f>
        <v>#N/A</v>
      </c>
      <c r="AS1974" s="4">
        <v>73373</v>
      </c>
      <c r="AT1974" s="4">
        <v>1858229</v>
      </c>
      <c r="AU1974" s="5">
        <v>7.3100000000000001E-5</v>
      </c>
      <c r="AV1974" t="e">
        <f>VLOOKUP(AT1974,'[1]ALL.ARG.site.table'!$A:$C,3,0)</f>
        <v>#N/A</v>
      </c>
      <c r="BA1974" s="4">
        <v>38179</v>
      </c>
      <c r="BB1974" s="4">
        <v>963344</v>
      </c>
      <c r="BC1974" s="5">
        <v>9.2299999999999994E-5</v>
      </c>
      <c r="BD1974" t="e">
        <f>VLOOKUP(BB1974,'[1]ALL.ARG.site.table'!$A:$C,3,0)</f>
        <v>#N/A</v>
      </c>
    </row>
    <row r="1975" spans="5:56" x14ac:dyDescent="0.25">
      <c r="E1975" s="4">
        <v>34410</v>
      </c>
      <c r="F1975" s="4">
        <v>865665</v>
      </c>
      <c r="G1975" s="5">
        <v>8.4300000000000003E-5</v>
      </c>
      <c r="H1975" t="e">
        <f>VLOOKUP(F1975,'[1]ALL.ARG.site.table'!$A:$C,3,0)</f>
        <v>#N/A</v>
      </c>
      <c r="Q1975" s="4">
        <v>132637</v>
      </c>
      <c r="R1975" s="4">
        <v>3377969</v>
      </c>
      <c r="S1975" s="5">
        <v>5.7299999999999997E-5</v>
      </c>
      <c r="T1975" t="e">
        <f>VLOOKUP(R1975,'[1]ALL.ARG.site.table'!$A:$C,3,0)</f>
        <v>#N/A</v>
      </c>
      <c r="U1975" s="4">
        <v>147457</v>
      </c>
      <c r="V1975" s="4">
        <v>3744249</v>
      </c>
      <c r="W1975" s="5">
        <v>5.9799999999999997E-5</v>
      </c>
      <c r="X1975" t="e">
        <f>VLOOKUP(V1975,'[1]ALL.ARG.site.table'!$A:$C,3,0)</f>
        <v>#N/A</v>
      </c>
      <c r="Y1975" s="4">
        <v>55094</v>
      </c>
      <c r="Z1975" s="4">
        <v>1421242</v>
      </c>
      <c r="AA1975" s="5">
        <v>5.7899999999999998E-5</v>
      </c>
      <c r="AB1975" t="e">
        <f>VLOOKUP(Z1975,'[1]ALL.ARG.site.table'!$A:$C,3,0)</f>
        <v>#N/A</v>
      </c>
      <c r="AC1975" s="4">
        <v>170178</v>
      </c>
      <c r="AD1975" s="4">
        <v>4343780</v>
      </c>
      <c r="AE1975" s="4">
        <v>1.2456199999999999E-4</v>
      </c>
      <c r="AF1975" t="e">
        <f>VLOOKUP(AD1975,'[1]ALL.ARG.site.table'!$A:$C,3,0)</f>
        <v>#N/A</v>
      </c>
      <c r="AG1975" s="4">
        <v>98169</v>
      </c>
      <c r="AH1975" s="4">
        <v>2551367</v>
      </c>
      <c r="AI1975" s="4">
        <v>1.22211E-4</v>
      </c>
      <c r="AJ1975" t="e">
        <f>VLOOKUP(AH1975,'[1]ALL.ARG.site.table'!$A:$C,3,0)</f>
        <v>#N/A</v>
      </c>
      <c r="AK1975" s="4">
        <v>152232</v>
      </c>
      <c r="AL1975" s="4">
        <v>3865798</v>
      </c>
      <c r="AM1975" s="4">
        <v>1.26458E-4</v>
      </c>
      <c r="AN1975" t="e">
        <f>VLOOKUP(AL1975,'[1]ALL.ARG.site.table'!$A:$C,3,0)</f>
        <v>#N/A</v>
      </c>
      <c r="AO1975" s="4">
        <v>115688</v>
      </c>
      <c r="AP1975" s="4">
        <v>2973737</v>
      </c>
      <c r="AQ1975" s="5">
        <v>7.2700000000000005E-5</v>
      </c>
      <c r="AR1975" t="e">
        <f>VLOOKUP(AP1975,'[1]ALL.ARG.site.table'!$A:$C,3,0)</f>
        <v>#N/A</v>
      </c>
      <c r="AS1975" s="4">
        <v>52536</v>
      </c>
      <c r="AT1975" s="4">
        <v>1358871</v>
      </c>
      <c r="AU1975" s="5">
        <v>7.2700000000000005E-5</v>
      </c>
      <c r="AV1975" t="e">
        <f>VLOOKUP(AT1975,'[1]ALL.ARG.site.table'!$A:$C,3,0)</f>
        <v>#N/A</v>
      </c>
      <c r="BA1975" s="4">
        <v>48933</v>
      </c>
      <c r="BB1975" s="4">
        <v>1270849</v>
      </c>
      <c r="BC1975" s="5">
        <v>9.2E-5</v>
      </c>
      <c r="BD1975" t="e">
        <f>VLOOKUP(BB1975,'[1]ALL.ARG.site.table'!$A:$C,3,0)</f>
        <v>#N/A</v>
      </c>
    </row>
    <row r="1976" spans="5:56" x14ac:dyDescent="0.25">
      <c r="E1976" s="4">
        <v>133737</v>
      </c>
      <c r="F1976" s="4">
        <v>3400543</v>
      </c>
      <c r="G1976" s="5">
        <v>8.42E-5</v>
      </c>
      <c r="H1976" t="e">
        <f>VLOOKUP(F1976,'[1]ALL.ARG.site.table'!$A:$C,3,0)</f>
        <v>#N/A</v>
      </c>
      <c r="Q1976" s="4">
        <v>3340</v>
      </c>
      <c r="R1976" s="4">
        <v>90615</v>
      </c>
      <c r="S1976" s="5">
        <v>5.6499999999999998E-5</v>
      </c>
      <c r="T1976" t="e">
        <f>VLOOKUP(R1976,'[1]ALL.ARG.site.table'!$A:$C,3,0)</f>
        <v>#N/A</v>
      </c>
      <c r="U1976" s="4">
        <v>93586</v>
      </c>
      <c r="V1976" s="4">
        <v>2437862</v>
      </c>
      <c r="W1976" s="5">
        <v>5.94E-5</v>
      </c>
      <c r="X1976" t="e">
        <f>VLOOKUP(V1976,'[1]ALL.ARG.site.table'!$A:$C,3,0)</f>
        <v>#N/A</v>
      </c>
      <c r="Y1976" s="4">
        <v>70610</v>
      </c>
      <c r="Z1976" s="4">
        <v>1796832</v>
      </c>
      <c r="AA1976" s="5">
        <v>5.7500000000000002E-5</v>
      </c>
      <c r="AB1976" t="e">
        <f>VLOOKUP(Z1976,'[1]ALL.ARG.site.table'!$A:$C,3,0)</f>
        <v>#N/A</v>
      </c>
      <c r="AC1976" s="4">
        <v>98547</v>
      </c>
      <c r="AD1976" s="4">
        <v>2558903</v>
      </c>
      <c r="AE1976" s="4">
        <v>1.24549E-4</v>
      </c>
      <c r="AF1976" t="e">
        <f>VLOOKUP(AD1976,'[1]ALL.ARG.site.table'!$A:$C,3,0)</f>
        <v>#N/A</v>
      </c>
      <c r="AG1976" s="4">
        <v>63406</v>
      </c>
      <c r="AH1976" s="4">
        <v>1625214</v>
      </c>
      <c r="AI1976" s="4">
        <v>1.22197E-4</v>
      </c>
      <c r="AJ1976" t="e">
        <f>VLOOKUP(AH1976,'[1]ALL.ARG.site.table'!$A:$C,3,0)</f>
        <v>#N/A</v>
      </c>
      <c r="AK1976" s="4">
        <v>88851</v>
      </c>
      <c r="AL1976" s="4">
        <v>2311200</v>
      </c>
      <c r="AM1976" s="4">
        <v>1.26277E-4</v>
      </c>
      <c r="AN1976" t="e">
        <f>VLOOKUP(AL1976,'[1]ALL.ARG.site.table'!$A:$C,3,0)</f>
        <v>#N/A</v>
      </c>
      <c r="AO1976" s="4">
        <v>12724</v>
      </c>
      <c r="AP1976" s="4">
        <v>311072</v>
      </c>
      <c r="AQ1976" s="5">
        <v>7.2600000000000003E-5</v>
      </c>
      <c r="AR1976" t="e">
        <f>VLOOKUP(AP1976,'[1]ALL.ARG.site.table'!$A:$C,3,0)</f>
        <v>#N/A</v>
      </c>
      <c r="AS1976" s="4">
        <v>137670</v>
      </c>
      <c r="AT1976" s="4">
        <v>3507552</v>
      </c>
      <c r="AU1976" s="5">
        <v>7.2700000000000005E-5</v>
      </c>
      <c r="AV1976" t="e">
        <f>VLOOKUP(AT1976,'[1]ALL.ARG.site.table'!$A:$C,3,0)</f>
        <v>#N/A</v>
      </c>
      <c r="BA1976" s="4">
        <v>56143</v>
      </c>
      <c r="BB1976" s="4">
        <v>1444687</v>
      </c>
      <c r="BC1976" s="5">
        <v>9.2E-5</v>
      </c>
      <c r="BD1976" t="e">
        <f>VLOOKUP(BB1976,'[1]ALL.ARG.site.table'!$A:$C,3,0)</f>
        <v>#N/A</v>
      </c>
    </row>
    <row r="1977" spans="5:56" x14ac:dyDescent="0.25">
      <c r="E1977" s="4">
        <v>125259</v>
      </c>
      <c r="F1977" s="4">
        <v>3204748</v>
      </c>
      <c r="G1977" s="5">
        <v>8.3999999999999995E-5</v>
      </c>
      <c r="H1977" t="e">
        <f>VLOOKUP(F1977,'[1]ALL.ARG.site.table'!$A:$C,3,0)</f>
        <v>#N/A</v>
      </c>
      <c r="Q1977" s="4">
        <v>93304</v>
      </c>
      <c r="R1977" s="4">
        <v>2429109</v>
      </c>
      <c r="S1977" s="5">
        <v>5.6499999999999998E-5</v>
      </c>
      <c r="T1977" t="e">
        <f>VLOOKUP(R1977,'[1]ALL.ARG.site.table'!$A:$C,3,0)</f>
        <v>#N/A</v>
      </c>
      <c r="U1977" s="4">
        <v>166425</v>
      </c>
      <c r="V1977" s="4">
        <v>4249102</v>
      </c>
      <c r="W1977" s="5">
        <v>5.94E-5</v>
      </c>
      <c r="X1977" t="e">
        <f>VLOOKUP(V1977,'[1]ALL.ARG.site.table'!$A:$C,3,0)</f>
        <v>#N/A</v>
      </c>
      <c r="Y1977" s="4">
        <v>63326</v>
      </c>
      <c r="Z1977" s="4">
        <v>1623332</v>
      </c>
      <c r="AA1977" s="5">
        <v>5.7299999999999997E-5</v>
      </c>
      <c r="AB1977" t="e">
        <f>VLOOKUP(Z1977,'[1]ALL.ARG.site.table'!$A:$C,3,0)</f>
        <v>#N/A</v>
      </c>
      <c r="AC1977" s="4">
        <v>173168</v>
      </c>
      <c r="AD1977" s="4">
        <v>4421673</v>
      </c>
      <c r="AE1977" s="4">
        <v>1.2427799999999999E-4</v>
      </c>
      <c r="AF1977" t="e">
        <f>VLOOKUP(AD1977,'[1]ALL.ARG.site.table'!$A:$C,3,0)</f>
        <v>#N/A</v>
      </c>
      <c r="AG1977" s="4">
        <v>30571</v>
      </c>
      <c r="AH1977" s="4">
        <v>771724</v>
      </c>
      <c r="AI1977" s="4">
        <v>1.21895E-4</v>
      </c>
      <c r="AJ1977" t="e">
        <f>VLOOKUP(AH1977,'[1]ALL.ARG.site.table'!$A:$C,3,0)</f>
        <v>#N/A</v>
      </c>
      <c r="AK1977" s="4">
        <v>146323</v>
      </c>
      <c r="AL1977" s="4">
        <v>3717667</v>
      </c>
      <c r="AM1977" s="4">
        <v>1.2622299999999999E-4</v>
      </c>
      <c r="AN1977" t="e">
        <f>VLOOKUP(AL1977,'[1]ALL.ARG.site.table'!$A:$C,3,0)</f>
        <v>#N/A</v>
      </c>
      <c r="AO1977" s="4">
        <v>112156</v>
      </c>
      <c r="AP1977" s="4">
        <v>2875727</v>
      </c>
      <c r="AQ1977" s="5">
        <v>7.2600000000000003E-5</v>
      </c>
      <c r="AR1977" t="e">
        <f>VLOOKUP(AP1977,'[1]ALL.ARG.site.table'!$A:$C,3,0)</f>
        <v>#N/A</v>
      </c>
      <c r="AS1977" s="4">
        <v>140064</v>
      </c>
      <c r="AT1977" s="4">
        <v>3560319</v>
      </c>
      <c r="AU1977" s="5">
        <v>7.2299999999999996E-5</v>
      </c>
      <c r="AV1977" t="e">
        <f>VLOOKUP(AT1977,'[1]ALL.ARG.site.table'!$A:$C,3,0)</f>
        <v>#N/A</v>
      </c>
      <c r="BA1977" s="4">
        <v>86259</v>
      </c>
      <c r="BB1977" s="4">
        <v>2245728</v>
      </c>
      <c r="BC1977" s="5">
        <v>9.2E-5</v>
      </c>
      <c r="BD1977" t="e">
        <f>VLOOKUP(BB1977,'[1]ALL.ARG.site.table'!$A:$C,3,0)</f>
        <v>#N/A</v>
      </c>
    </row>
    <row r="1978" spans="5:56" x14ac:dyDescent="0.25">
      <c r="E1978" s="4">
        <v>3702</v>
      </c>
      <c r="F1978" s="4">
        <v>97260</v>
      </c>
      <c r="G1978" s="5">
        <v>8.2700000000000004E-5</v>
      </c>
      <c r="H1978" t="e">
        <f>VLOOKUP(F1978,'[1]ALL.ARG.site.table'!$A:$C,3,0)</f>
        <v>#N/A</v>
      </c>
      <c r="Q1978" s="4">
        <v>12</v>
      </c>
      <c r="R1978" s="4">
        <v>900</v>
      </c>
      <c r="S1978" s="5">
        <v>5.6199999999999997E-5</v>
      </c>
      <c r="T1978" t="e">
        <f>VLOOKUP(R1978,'[1]ALL.ARG.site.table'!$A:$C,3,0)</f>
        <v>#N/A</v>
      </c>
      <c r="U1978" s="4">
        <v>61340</v>
      </c>
      <c r="V1978" s="4">
        <v>1579050</v>
      </c>
      <c r="W1978" s="5">
        <v>5.9299999999999998E-5</v>
      </c>
      <c r="X1978" t="e">
        <f>VLOOKUP(V1978,'[1]ALL.ARG.site.table'!$A:$C,3,0)</f>
        <v>#N/A</v>
      </c>
      <c r="Y1978" s="4">
        <v>140944</v>
      </c>
      <c r="Z1978" s="4">
        <v>3593638</v>
      </c>
      <c r="AA1978" s="5">
        <v>5.7000000000000003E-5</v>
      </c>
      <c r="AB1978" t="e">
        <f>VLOOKUP(Z1978,'[1]ALL.ARG.site.table'!$A:$C,3,0)</f>
        <v>#N/A</v>
      </c>
      <c r="AC1978" s="4">
        <v>51742</v>
      </c>
      <c r="AD1978" s="4">
        <v>1341466</v>
      </c>
      <c r="AE1978" s="4">
        <v>1.2413999999999999E-4</v>
      </c>
      <c r="AF1978" t="e">
        <f>VLOOKUP(AD1978,'[1]ALL.ARG.site.table'!$A:$C,3,0)</f>
        <v>#N/A</v>
      </c>
      <c r="AG1978" s="4">
        <v>101268</v>
      </c>
      <c r="AH1978" s="4">
        <v>2621198</v>
      </c>
      <c r="AI1978" s="4">
        <v>1.21363E-4</v>
      </c>
      <c r="AJ1978" t="e">
        <f>VLOOKUP(AH1978,'[1]ALL.ARG.site.table'!$A:$C,3,0)</f>
        <v>#N/A</v>
      </c>
      <c r="AK1978" s="4">
        <v>175188</v>
      </c>
      <c r="AL1978" s="4">
        <v>4469679</v>
      </c>
      <c r="AM1978" s="4">
        <v>1.2613199999999999E-4</v>
      </c>
      <c r="AN1978" t="e">
        <f>VLOOKUP(AL1978,'[1]ALL.ARG.site.table'!$A:$C,3,0)</f>
        <v>#N/A</v>
      </c>
      <c r="AO1978" s="4">
        <v>158710</v>
      </c>
      <c r="AP1978" s="4">
        <v>4019836</v>
      </c>
      <c r="AQ1978" s="5">
        <v>7.2100000000000004E-5</v>
      </c>
      <c r="AR1978" t="e">
        <f>VLOOKUP(AP1978,'[1]ALL.ARG.site.table'!$A:$C,3,0)</f>
        <v>#N/A</v>
      </c>
      <c r="AS1978" s="4">
        <v>141713</v>
      </c>
      <c r="AT1978" s="4">
        <v>3607987</v>
      </c>
      <c r="AU1978" s="5">
        <v>7.2299999999999996E-5</v>
      </c>
      <c r="AV1978" t="e">
        <f>VLOOKUP(AT1978,'[1]ALL.ARG.site.table'!$A:$C,3,0)</f>
        <v>#N/A</v>
      </c>
      <c r="BA1978" s="4">
        <v>115696</v>
      </c>
      <c r="BB1978" s="4">
        <v>2973812</v>
      </c>
      <c r="BC1978" s="5">
        <v>9.1600000000000004E-5</v>
      </c>
      <c r="BD1978" t="e">
        <f>VLOOKUP(BB1978,'[1]ALL.ARG.site.table'!$A:$C,3,0)</f>
        <v>#N/A</v>
      </c>
    </row>
    <row r="1979" spans="5:56" x14ac:dyDescent="0.25">
      <c r="E1979" s="4">
        <v>91930</v>
      </c>
      <c r="F1979" s="4">
        <v>2388788</v>
      </c>
      <c r="G1979" s="5">
        <v>8.2000000000000001E-5</v>
      </c>
      <c r="H1979" t="e">
        <f>VLOOKUP(F1979,'[1]ALL.ARG.site.table'!$A:$C,3,0)</f>
        <v>#N/A</v>
      </c>
      <c r="Q1979" s="4">
        <v>58530</v>
      </c>
      <c r="R1979" s="4">
        <v>1506319</v>
      </c>
      <c r="S1979" s="5">
        <v>5.5999999999999999E-5</v>
      </c>
      <c r="T1979" t="e">
        <f>VLOOKUP(R1979,'[1]ALL.ARG.site.table'!$A:$C,3,0)</f>
        <v>#N/A</v>
      </c>
      <c r="U1979" s="4">
        <v>106313</v>
      </c>
      <c r="V1979" s="4">
        <v>2744285</v>
      </c>
      <c r="W1979" s="5">
        <v>5.9299999999999998E-5</v>
      </c>
      <c r="X1979" t="e">
        <f>VLOOKUP(V1979,'[1]ALL.ARG.site.table'!$A:$C,3,0)</f>
        <v>#N/A</v>
      </c>
      <c r="Y1979" s="4">
        <v>14</v>
      </c>
      <c r="Z1979" s="4">
        <v>951</v>
      </c>
      <c r="AA1979" s="5">
        <v>5.6799999999999998E-5</v>
      </c>
      <c r="AB1979" t="e">
        <f>VLOOKUP(Z1979,'[1]ALL.ARG.site.table'!$A:$C,3,0)</f>
        <v>#N/A</v>
      </c>
      <c r="AC1979" s="4">
        <v>25791</v>
      </c>
      <c r="AD1979" s="4">
        <v>654569</v>
      </c>
      <c r="AE1979" s="4">
        <v>1.2388000000000001E-4</v>
      </c>
      <c r="AF1979" t="e">
        <f>VLOOKUP(AD1979,'[1]ALL.ARG.site.table'!$A:$C,3,0)</f>
        <v>#N/A</v>
      </c>
      <c r="AG1979" s="4">
        <v>169818</v>
      </c>
      <c r="AH1979" s="4">
        <v>4330627</v>
      </c>
      <c r="AI1979" s="4">
        <v>1.21006E-4</v>
      </c>
      <c r="AJ1979" t="e">
        <f>VLOOKUP(AH1979,'[1]ALL.ARG.site.table'!$A:$C,3,0)</f>
        <v>#N/A</v>
      </c>
      <c r="AK1979" s="4">
        <v>61834</v>
      </c>
      <c r="AL1979" s="4">
        <v>1589528</v>
      </c>
      <c r="AM1979" s="4">
        <v>1.2582399999999999E-4</v>
      </c>
      <c r="AN1979" t="e">
        <f>VLOOKUP(AL1979,'[1]ALL.ARG.site.table'!$A:$C,3,0)</f>
        <v>#N/A</v>
      </c>
      <c r="AO1979" s="4">
        <v>38166</v>
      </c>
      <c r="AP1979" s="4">
        <v>963281</v>
      </c>
      <c r="AQ1979" s="5">
        <v>7.1899999999999999E-5</v>
      </c>
      <c r="AR1979" t="e">
        <f>VLOOKUP(AP1979,'[1]ALL.ARG.site.table'!$A:$C,3,0)</f>
        <v>#N/A</v>
      </c>
      <c r="AS1979" s="4">
        <v>104133</v>
      </c>
      <c r="AT1979" s="4">
        <v>2694288</v>
      </c>
      <c r="AU1979" s="5">
        <v>7.2100000000000004E-5</v>
      </c>
      <c r="AV1979" t="e">
        <f>VLOOKUP(AT1979,'[1]ALL.ARG.site.table'!$A:$C,3,0)</f>
        <v>#N/A</v>
      </c>
      <c r="BA1979" s="4">
        <v>166084</v>
      </c>
      <c r="BB1979" s="4">
        <v>4236592</v>
      </c>
      <c r="BC1979" s="5">
        <v>9.1500000000000001E-5</v>
      </c>
      <c r="BD1979" t="e">
        <f>VLOOKUP(BB1979,'[1]ALL.ARG.site.table'!$A:$C,3,0)</f>
        <v>#N/A</v>
      </c>
    </row>
    <row r="1980" spans="5:56" x14ac:dyDescent="0.25">
      <c r="E1980" s="4">
        <v>175133</v>
      </c>
      <c r="F1980" s="4">
        <v>4468473</v>
      </c>
      <c r="G1980" s="5">
        <v>8.2000000000000001E-5</v>
      </c>
      <c r="H1980" t="e">
        <f>VLOOKUP(F1980,'[1]ALL.ARG.site.table'!$A:$C,3,0)</f>
        <v>#N/A</v>
      </c>
      <c r="Q1980" s="4">
        <v>2605</v>
      </c>
      <c r="R1980" s="4">
        <v>75124</v>
      </c>
      <c r="S1980" s="5">
        <v>5.5800000000000001E-5</v>
      </c>
      <c r="T1980" t="e">
        <f>VLOOKUP(R1980,'[1]ALL.ARG.site.table'!$A:$C,3,0)</f>
        <v>#N/A</v>
      </c>
      <c r="U1980" s="4">
        <v>168613</v>
      </c>
      <c r="V1980" s="4">
        <v>4303866</v>
      </c>
      <c r="W1980" s="5">
        <v>5.9299999999999998E-5</v>
      </c>
      <c r="X1980" t="e">
        <f>VLOOKUP(V1980,'[1]ALL.ARG.site.table'!$A:$C,3,0)</f>
        <v>#N/A</v>
      </c>
      <c r="Y1980" s="4">
        <v>115713</v>
      </c>
      <c r="Z1980" s="4">
        <v>2973938</v>
      </c>
      <c r="AA1980" s="5">
        <v>5.66E-5</v>
      </c>
      <c r="AB1980" t="e">
        <f>VLOOKUP(Z1980,'[1]ALL.ARG.site.table'!$A:$C,3,0)</f>
        <v>#N/A</v>
      </c>
      <c r="AC1980" s="4">
        <v>170500</v>
      </c>
      <c r="AD1980" s="4">
        <v>4359465</v>
      </c>
      <c r="AE1980" s="4">
        <v>1.23652E-4</v>
      </c>
      <c r="AF1980" t="e">
        <f>VLOOKUP(AD1980,'[1]ALL.ARG.site.table'!$A:$C,3,0)</f>
        <v>#N/A</v>
      </c>
      <c r="AG1980" s="4">
        <v>49247</v>
      </c>
      <c r="AH1980" s="4">
        <v>1279207</v>
      </c>
      <c r="AI1980" s="4">
        <v>1.2092200000000001E-4</v>
      </c>
      <c r="AJ1980" t="e">
        <f>VLOOKUP(AH1980,'[1]ALL.ARG.site.table'!$A:$C,3,0)</f>
        <v>#N/A</v>
      </c>
      <c r="AK1980" s="4">
        <v>164838</v>
      </c>
      <c r="AL1980" s="4">
        <v>4185729</v>
      </c>
      <c r="AM1980" s="4">
        <v>1.25809E-4</v>
      </c>
      <c r="AN1980" t="e">
        <f>VLOOKUP(AL1980,'[1]ALL.ARG.site.table'!$A:$C,3,0)</f>
        <v>#N/A</v>
      </c>
      <c r="AO1980" s="4">
        <v>2172</v>
      </c>
      <c r="AP1980" s="4">
        <v>63278</v>
      </c>
      <c r="AQ1980" s="5">
        <v>7.1600000000000006E-5</v>
      </c>
      <c r="AR1980" t="e">
        <f>VLOOKUP(AP1980,'[1]ALL.ARG.site.table'!$A:$C,3,0)</f>
        <v>#N/A</v>
      </c>
      <c r="AS1980" s="4">
        <v>9020</v>
      </c>
      <c r="AT1980" s="4">
        <v>212744</v>
      </c>
      <c r="AU1980" s="5">
        <v>7.2000000000000002E-5</v>
      </c>
      <c r="AV1980" t="e">
        <f>VLOOKUP(AT1980,'[1]ALL.ARG.site.table'!$A:$C,3,0)</f>
        <v>#N/A</v>
      </c>
      <c r="BA1980" s="4">
        <v>181244</v>
      </c>
      <c r="BB1980" s="4">
        <v>4637900</v>
      </c>
      <c r="BC1980" s="5">
        <v>9.1299999999999997E-5</v>
      </c>
      <c r="BD1980" t="e">
        <f>VLOOKUP(BB1980,'[1]ALL.ARG.site.table'!$A:$C,3,0)</f>
        <v>#N/A</v>
      </c>
    </row>
    <row r="1981" spans="5:56" x14ac:dyDescent="0.25">
      <c r="E1981" s="4">
        <v>4591</v>
      </c>
      <c r="F1981" s="4">
        <v>115848</v>
      </c>
      <c r="G1981" s="5">
        <v>8.14E-5</v>
      </c>
      <c r="H1981" t="e">
        <f>VLOOKUP(F1981,'[1]ALL.ARG.site.table'!$A:$C,3,0)</f>
        <v>#N/A</v>
      </c>
      <c r="Q1981" s="4">
        <v>75196</v>
      </c>
      <c r="R1981" s="4">
        <v>1908812</v>
      </c>
      <c r="S1981" s="5">
        <v>5.5800000000000001E-5</v>
      </c>
      <c r="T1981" t="e">
        <f>VLOOKUP(R1981,'[1]ALL.ARG.site.table'!$A:$C,3,0)</f>
        <v>#N/A</v>
      </c>
      <c r="U1981" s="4">
        <v>80635</v>
      </c>
      <c r="V1981" s="4">
        <v>2115380</v>
      </c>
      <c r="W1981" s="5">
        <v>5.9200000000000002E-5</v>
      </c>
      <c r="X1981" t="e">
        <f>VLOOKUP(V1981,'[1]ALL.ARG.site.table'!$A:$C,3,0)</f>
        <v>#N/A</v>
      </c>
      <c r="Y1981" s="4">
        <v>153934</v>
      </c>
      <c r="Z1981" s="4">
        <v>3903791</v>
      </c>
      <c r="AA1981" s="5">
        <v>5.6400000000000002E-5</v>
      </c>
      <c r="AB1981" t="e">
        <f>VLOOKUP(Z1981,'[1]ALL.ARG.site.table'!$A:$C,3,0)</f>
        <v>#N/A</v>
      </c>
      <c r="AC1981" s="4">
        <v>16416</v>
      </c>
      <c r="AD1981" s="4">
        <v>424366</v>
      </c>
      <c r="AE1981" s="4">
        <v>1.2345699999999999E-4</v>
      </c>
      <c r="AF1981" t="e">
        <f>VLOOKUP(AD1981,'[1]ALL.ARG.site.table'!$A:$C,3,0)</f>
        <v>#N/A</v>
      </c>
      <c r="AG1981" s="4">
        <v>151274</v>
      </c>
      <c r="AH1981" s="4">
        <v>3840910</v>
      </c>
      <c r="AI1981" s="4">
        <v>1.20803E-4</v>
      </c>
      <c r="AJ1981" t="e">
        <f>VLOOKUP(AH1981,'[1]ALL.ARG.site.table'!$A:$C,3,0)</f>
        <v>#N/A</v>
      </c>
      <c r="AK1981" s="4">
        <v>81050</v>
      </c>
      <c r="AL1981" s="4">
        <v>2124126</v>
      </c>
      <c r="AM1981" s="4">
        <v>1.25716E-4</v>
      </c>
      <c r="AN1981" t="e">
        <f>VLOOKUP(AL1981,'[1]ALL.ARG.site.table'!$A:$C,3,0)</f>
        <v>#N/A</v>
      </c>
      <c r="AO1981" s="4">
        <v>87768</v>
      </c>
      <c r="AP1981" s="4">
        <v>2286284</v>
      </c>
      <c r="AQ1981" s="5">
        <v>7.1500000000000003E-5</v>
      </c>
      <c r="AR1981" t="e">
        <f>VLOOKUP(AP1981,'[1]ALL.ARG.site.table'!$A:$C,3,0)</f>
        <v>#N/A</v>
      </c>
      <c r="AS1981" s="4">
        <v>85995</v>
      </c>
      <c r="AT1981" s="4">
        <v>2238978</v>
      </c>
      <c r="AU1981" s="5">
        <v>7.1600000000000006E-5</v>
      </c>
      <c r="AV1981" t="e">
        <f>VLOOKUP(AT1981,'[1]ALL.ARG.site.table'!$A:$C,3,0)</f>
        <v>#N/A</v>
      </c>
      <c r="BA1981" s="4">
        <v>125817</v>
      </c>
      <c r="BB1981" s="4">
        <v>3215792</v>
      </c>
      <c r="BC1981" s="5">
        <v>9.1100000000000005E-5</v>
      </c>
      <c r="BD1981" t="e">
        <f>VLOOKUP(BB1981,'[1]ALL.ARG.site.table'!$A:$C,3,0)</f>
        <v>#N/A</v>
      </c>
    </row>
    <row r="1982" spans="5:56" x14ac:dyDescent="0.25">
      <c r="E1982" s="4">
        <v>73932</v>
      </c>
      <c r="F1982" s="4">
        <v>1880923</v>
      </c>
      <c r="G1982" s="5">
        <v>8.14E-5</v>
      </c>
      <c r="H1982" t="e">
        <f>VLOOKUP(F1982,'[1]ALL.ARG.site.table'!$A:$C,3,0)</f>
        <v>#N/A</v>
      </c>
      <c r="Q1982" s="4">
        <v>97276</v>
      </c>
      <c r="R1982" s="4">
        <v>2528013</v>
      </c>
      <c r="S1982" s="5">
        <v>5.5699999999999999E-5</v>
      </c>
      <c r="T1982" t="e">
        <f>VLOOKUP(R1982,'[1]ALL.ARG.site.table'!$A:$C,3,0)</f>
        <v>#N/A</v>
      </c>
      <c r="U1982" s="4">
        <v>108962</v>
      </c>
      <c r="V1982" s="4">
        <v>2807900</v>
      </c>
      <c r="W1982" s="5">
        <v>5.9200000000000002E-5</v>
      </c>
      <c r="X1982" t="e">
        <f>VLOOKUP(V1982,'[1]ALL.ARG.site.table'!$A:$C,3,0)</f>
        <v>#N/A</v>
      </c>
      <c r="Y1982" s="4">
        <v>154416</v>
      </c>
      <c r="Z1982" s="4">
        <v>3924272</v>
      </c>
      <c r="AA1982" s="5">
        <v>5.5800000000000001E-5</v>
      </c>
      <c r="AB1982" t="e">
        <f>VLOOKUP(Z1982,'[1]ALL.ARG.site.table'!$A:$C,3,0)</f>
        <v>#N/A</v>
      </c>
      <c r="AC1982" s="4">
        <v>12746</v>
      </c>
      <c r="AD1982" s="4">
        <v>311408</v>
      </c>
      <c r="AE1982" s="4">
        <v>1.2345300000000001E-4</v>
      </c>
      <c r="AF1982" t="e">
        <f>VLOOKUP(AD1982,'[1]ALL.ARG.site.table'!$A:$C,3,0)</f>
        <v>#N/A</v>
      </c>
      <c r="AG1982" s="4">
        <v>89912</v>
      </c>
      <c r="AH1982" s="4">
        <v>2334314</v>
      </c>
      <c r="AI1982" s="4">
        <v>1.20646E-4</v>
      </c>
      <c r="AJ1982" t="e">
        <f>VLOOKUP(AH1982,'[1]ALL.ARG.site.table'!$A:$C,3,0)</f>
        <v>#N/A</v>
      </c>
      <c r="AK1982" s="4">
        <v>45902</v>
      </c>
      <c r="AL1982" s="4">
        <v>1171396</v>
      </c>
      <c r="AM1982" s="4">
        <v>1.25449E-4</v>
      </c>
      <c r="AN1982" t="e">
        <f>VLOOKUP(AL1982,'[1]ALL.ARG.site.table'!$A:$C,3,0)</f>
        <v>#N/A</v>
      </c>
      <c r="AO1982" s="4">
        <v>105</v>
      </c>
      <c r="AP1982" s="4">
        <v>3901</v>
      </c>
      <c r="AQ1982" s="5">
        <v>7.1400000000000001E-5</v>
      </c>
      <c r="AR1982" t="e">
        <f>VLOOKUP(AP1982,'[1]ALL.ARG.site.table'!$A:$C,3,0)</f>
        <v>#N/A</v>
      </c>
      <c r="AS1982" s="4">
        <v>1254</v>
      </c>
      <c r="AT1982" s="4">
        <v>29191</v>
      </c>
      <c r="AU1982" s="5">
        <v>7.1299999999999998E-5</v>
      </c>
      <c r="AV1982" t="e">
        <f>VLOOKUP(AT1982,'[1]ALL.ARG.site.table'!$A:$C,3,0)</f>
        <v>#N/A</v>
      </c>
      <c r="BA1982" s="4">
        <v>45805</v>
      </c>
      <c r="BB1982" s="4">
        <v>1169220</v>
      </c>
      <c r="BC1982" s="5">
        <v>9.0500000000000004E-5</v>
      </c>
      <c r="BD1982" t="e">
        <f>VLOOKUP(BB1982,'[1]ALL.ARG.site.table'!$A:$C,3,0)</f>
        <v>#N/A</v>
      </c>
    </row>
    <row r="1983" spans="5:56" x14ac:dyDescent="0.25">
      <c r="E1983" s="4">
        <v>95937</v>
      </c>
      <c r="F1983" s="4">
        <v>2491105</v>
      </c>
      <c r="G1983" s="5">
        <v>8.1199999999999995E-5</v>
      </c>
      <c r="H1983" t="e">
        <f>VLOOKUP(F1983,'[1]ALL.ARG.site.table'!$A:$C,3,0)</f>
        <v>#N/A</v>
      </c>
      <c r="Q1983" s="4">
        <v>8474</v>
      </c>
      <c r="R1983" s="4">
        <v>201017</v>
      </c>
      <c r="S1983" s="5">
        <v>5.5399999999999998E-5</v>
      </c>
      <c r="T1983" t="e">
        <f>VLOOKUP(R1983,'[1]ALL.ARG.site.table'!$A:$C,3,0)</f>
        <v>#N/A</v>
      </c>
      <c r="U1983" s="4">
        <v>74781</v>
      </c>
      <c r="V1983" s="4">
        <v>1899267</v>
      </c>
      <c r="W1983" s="5">
        <v>5.91E-5</v>
      </c>
      <c r="X1983" t="e">
        <f>VLOOKUP(V1983,'[1]ALL.ARG.site.table'!$A:$C,3,0)</f>
        <v>#N/A</v>
      </c>
      <c r="Y1983" s="4">
        <v>112393</v>
      </c>
      <c r="Z1983" s="4">
        <v>2879266</v>
      </c>
      <c r="AA1983" s="5">
        <v>5.5500000000000001E-5</v>
      </c>
      <c r="AB1983" t="e">
        <f>VLOOKUP(Z1983,'[1]ALL.ARG.site.table'!$A:$C,3,0)</f>
        <v>#N/A</v>
      </c>
      <c r="AC1983" s="4">
        <v>139379</v>
      </c>
      <c r="AD1983" s="4">
        <v>3548420</v>
      </c>
      <c r="AE1983" s="4">
        <v>1.23328E-4</v>
      </c>
      <c r="AF1983" t="e">
        <f>VLOOKUP(AD1983,'[1]ALL.ARG.site.table'!$A:$C,3,0)</f>
        <v>#N/A</v>
      </c>
      <c r="AG1983" s="4">
        <v>153259</v>
      </c>
      <c r="AH1983" s="4">
        <v>3890899</v>
      </c>
      <c r="AI1983" s="4">
        <v>1.20623E-4</v>
      </c>
      <c r="AJ1983" t="e">
        <f>VLOOKUP(AH1983,'[1]ALL.ARG.site.table'!$A:$C,3,0)</f>
        <v>#N/A</v>
      </c>
      <c r="AK1983" s="4">
        <v>57336</v>
      </c>
      <c r="AL1983" s="4">
        <v>1481993</v>
      </c>
      <c r="AM1983" s="4">
        <v>1.2544699999999999E-4</v>
      </c>
      <c r="AN1983" t="e">
        <f>VLOOKUP(AL1983,'[1]ALL.ARG.site.table'!$A:$C,3,0)</f>
        <v>#N/A</v>
      </c>
      <c r="AO1983" s="4">
        <v>147445</v>
      </c>
      <c r="AP1983" s="4">
        <v>3744045</v>
      </c>
      <c r="AQ1983" s="5">
        <v>7.0699999999999997E-5</v>
      </c>
      <c r="AR1983" t="e">
        <f>VLOOKUP(AP1983,'[1]ALL.ARG.site.table'!$A:$C,3,0)</f>
        <v>#N/A</v>
      </c>
      <c r="AS1983" s="4">
        <v>77621</v>
      </c>
      <c r="AT1983" s="4">
        <v>1970379</v>
      </c>
      <c r="AU1983" s="5">
        <v>7.1199999999999996E-5</v>
      </c>
      <c r="AV1983" t="e">
        <f>VLOOKUP(AT1983,'[1]ALL.ARG.site.table'!$A:$C,3,0)</f>
        <v>#N/A</v>
      </c>
      <c r="BA1983" s="4">
        <v>175816</v>
      </c>
      <c r="BB1983" s="4">
        <v>4483312</v>
      </c>
      <c r="BC1983" s="5">
        <v>9.0400000000000002E-5</v>
      </c>
      <c r="BD1983" t="e">
        <f>VLOOKUP(BB1983,'[1]ALL.ARG.site.table'!$A:$C,3,0)</f>
        <v>#N/A</v>
      </c>
    </row>
    <row r="1984" spans="5:56" x14ac:dyDescent="0.25">
      <c r="E1984" s="4">
        <v>158763</v>
      </c>
      <c r="F1984" s="4">
        <v>4020377</v>
      </c>
      <c r="G1984" s="5">
        <v>8.0900000000000001E-5</v>
      </c>
      <c r="H1984" t="e">
        <f>VLOOKUP(F1984,'[1]ALL.ARG.site.table'!$A:$C,3,0)</f>
        <v>#N/A</v>
      </c>
      <c r="Q1984" s="4">
        <v>56142</v>
      </c>
      <c r="R1984" s="4">
        <v>1444650</v>
      </c>
      <c r="S1984" s="5">
        <v>5.5099999999999998E-5</v>
      </c>
      <c r="T1984" t="e">
        <f>VLOOKUP(R1984,'[1]ALL.ARG.site.table'!$A:$C,3,0)</f>
        <v>#N/A</v>
      </c>
      <c r="U1984" s="4">
        <v>47320</v>
      </c>
      <c r="V1984" s="4">
        <v>1202385</v>
      </c>
      <c r="W1984" s="5">
        <v>5.8900000000000002E-5</v>
      </c>
      <c r="X1984" t="e">
        <f>VLOOKUP(V1984,'[1]ALL.ARG.site.table'!$A:$C,3,0)</f>
        <v>#N/A</v>
      </c>
      <c r="Y1984" s="4">
        <v>104908</v>
      </c>
      <c r="Z1984" s="4">
        <v>2712675</v>
      </c>
      <c r="AA1984" s="5">
        <v>5.5300000000000002E-5</v>
      </c>
      <c r="AB1984" t="e">
        <f>VLOOKUP(Z1984,'[1]ALL.ARG.site.table'!$A:$C,3,0)</f>
        <v>#N/A</v>
      </c>
      <c r="AC1984" s="4">
        <v>106494</v>
      </c>
      <c r="AD1984" s="4">
        <v>2748561</v>
      </c>
      <c r="AE1984" s="4">
        <v>1.2324800000000001E-4</v>
      </c>
      <c r="AF1984" t="e">
        <f>VLOOKUP(AD1984,'[1]ALL.ARG.site.table'!$A:$C,3,0)</f>
        <v>#N/A</v>
      </c>
      <c r="AG1984" s="4">
        <v>64121</v>
      </c>
      <c r="AH1984" s="4">
        <v>1641664</v>
      </c>
      <c r="AI1984" s="4">
        <v>1.20535E-4</v>
      </c>
      <c r="AJ1984" t="e">
        <f>VLOOKUP(AH1984,'[1]ALL.ARG.site.table'!$A:$C,3,0)</f>
        <v>#N/A</v>
      </c>
      <c r="AK1984" s="4">
        <v>66626</v>
      </c>
      <c r="AL1984" s="4">
        <v>1699884</v>
      </c>
      <c r="AM1984" s="4">
        <v>1.2539699999999999E-4</v>
      </c>
      <c r="AN1984" t="e">
        <f>VLOOKUP(AL1984,'[1]ALL.ARG.site.table'!$A:$C,3,0)</f>
        <v>#N/A</v>
      </c>
      <c r="AO1984" s="4">
        <v>12756</v>
      </c>
      <c r="AP1984" s="4">
        <v>311424</v>
      </c>
      <c r="AQ1984" s="5">
        <v>7.0599999999999995E-5</v>
      </c>
      <c r="AR1984" t="e">
        <f>VLOOKUP(AP1984,'[1]ALL.ARG.site.table'!$A:$C,3,0)</f>
        <v>#N/A</v>
      </c>
      <c r="AS1984" s="4">
        <v>137667</v>
      </c>
      <c r="AT1984" s="4">
        <v>3507531</v>
      </c>
      <c r="AU1984" s="5">
        <v>7.1199999999999996E-5</v>
      </c>
      <c r="AV1984" t="e">
        <f>VLOOKUP(AT1984,'[1]ALL.ARG.site.table'!$A:$C,3,0)</f>
        <v>#N/A</v>
      </c>
      <c r="BA1984" s="4">
        <v>59704</v>
      </c>
      <c r="BB1984" s="4">
        <v>1541857</v>
      </c>
      <c r="BC1984" s="5">
        <v>9.0099999999999995E-5</v>
      </c>
      <c r="BD1984" t="e">
        <f>VLOOKUP(BB1984,'[1]ALL.ARG.site.table'!$A:$C,3,0)</f>
        <v>#N/A</v>
      </c>
    </row>
    <row r="1985" spans="5:56" x14ac:dyDescent="0.25">
      <c r="E1985" s="4">
        <v>4060</v>
      </c>
      <c r="F1985" s="4">
        <v>104128</v>
      </c>
      <c r="G1985" s="5">
        <v>8.0799999999999999E-5</v>
      </c>
      <c r="H1985" t="e">
        <f>VLOOKUP(F1985,'[1]ALL.ARG.site.table'!$A:$C,3,0)</f>
        <v>#N/A</v>
      </c>
      <c r="Q1985" s="4">
        <v>129549</v>
      </c>
      <c r="R1985" s="4">
        <v>3301477</v>
      </c>
      <c r="S1985" s="5">
        <v>5.49E-5</v>
      </c>
      <c r="T1985" t="e">
        <f>VLOOKUP(R1985,'[1]ALL.ARG.site.table'!$A:$C,3,0)</f>
        <v>#N/A</v>
      </c>
      <c r="U1985" s="4">
        <v>109065</v>
      </c>
      <c r="V1985" s="4">
        <v>2810147</v>
      </c>
      <c r="W1985" s="5">
        <v>5.8900000000000002E-5</v>
      </c>
      <c r="X1985" t="e">
        <f>VLOOKUP(V1985,'[1]ALL.ARG.site.table'!$A:$C,3,0)</f>
        <v>#N/A</v>
      </c>
      <c r="Y1985" s="4">
        <v>56286</v>
      </c>
      <c r="Z1985" s="4">
        <v>1447130</v>
      </c>
      <c r="AA1985" s="5">
        <v>5.5000000000000002E-5</v>
      </c>
      <c r="AB1985" t="e">
        <f>VLOOKUP(Z1985,'[1]ALL.ARG.site.table'!$A:$C,3,0)</f>
        <v>#N/A</v>
      </c>
      <c r="AC1985" s="4">
        <v>82700</v>
      </c>
      <c r="AD1985" s="4">
        <v>2154797</v>
      </c>
      <c r="AE1985" s="4">
        <v>1.2316200000000001E-4</v>
      </c>
      <c r="AF1985" t="e">
        <f>VLOOKUP(AD1985,'[1]ALL.ARG.site.table'!$A:$C,3,0)</f>
        <v>#N/A</v>
      </c>
      <c r="AG1985" s="4">
        <v>21923</v>
      </c>
      <c r="AH1985" s="4">
        <v>553097</v>
      </c>
      <c r="AI1985" s="4">
        <v>1.20476E-4</v>
      </c>
      <c r="AJ1985" t="e">
        <f>VLOOKUP(AH1985,'[1]ALL.ARG.site.table'!$A:$C,3,0)</f>
        <v>#N/A</v>
      </c>
      <c r="AK1985" s="4">
        <v>1425</v>
      </c>
      <c r="AL1985" s="4">
        <v>45488</v>
      </c>
      <c r="AM1985" s="4">
        <v>1.2505799999999999E-4</v>
      </c>
      <c r="AN1985" t="e">
        <f>VLOOKUP(AL1985,'[1]ALL.ARG.site.table'!$A:$C,3,0)</f>
        <v>#N/A</v>
      </c>
      <c r="AO1985" s="4">
        <v>124824</v>
      </c>
      <c r="AP1985" s="4">
        <v>3195041</v>
      </c>
      <c r="AQ1985" s="5">
        <v>7.0500000000000006E-5</v>
      </c>
      <c r="AR1985" t="e">
        <f>VLOOKUP(AP1985,'[1]ALL.ARG.site.table'!$A:$C,3,0)</f>
        <v>#N/A</v>
      </c>
      <c r="AS1985" s="4">
        <v>69574</v>
      </c>
      <c r="AT1985" s="4">
        <v>1769816</v>
      </c>
      <c r="AU1985" s="5">
        <v>7.08E-5</v>
      </c>
      <c r="AV1985" t="e">
        <f>VLOOKUP(AT1985,'[1]ALL.ARG.site.table'!$A:$C,3,0)</f>
        <v>#N/A</v>
      </c>
      <c r="BA1985" s="4">
        <v>81134</v>
      </c>
      <c r="BB1985" s="4">
        <v>2125311</v>
      </c>
      <c r="BC1985" s="5">
        <v>9.0000000000000006E-5</v>
      </c>
      <c r="BD1985" t="e">
        <f>VLOOKUP(BB1985,'[1]ALL.ARG.site.table'!$A:$C,3,0)</f>
        <v>#N/A</v>
      </c>
    </row>
    <row r="1986" spans="5:56" x14ac:dyDescent="0.25">
      <c r="E1986" s="4">
        <v>140940</v>
      </c>
      <c r="F1986" s="4">
        <v>3593578</v>
      </c>
      <c r="G1986" s="5">
        <v>8.0699999999999996E-5</v>
      </c>
      <c r="H1986" t="e">
        <f>VLOOKUP(F1986,'[1]ALL.ARG.site.table'!$A:$C,3,0)</f>
        <v>#N/A</v>
      </c>
      <c r="Q1986" s="4">
        <v>29236</v>
      </c>
      <c r="R1986" s="4">
        <v>743720</v>
      </c>
      <c r="S1986" s="5">
        <v>5.4299999999999998E-5</v>
      </c>
      <c r="T1986" t="e">
        <f>VLOOKUP(R1986,'[1]ALL.ARG.site.table'!$A:$C,3,0)</f>
        <v>#N/A</v>
      </c>
      <c r="U1986" s="4">
        <v>159804</v>
      </c>
      <c r="V1986" s="4">
        <v>4043351</v>
      </c>
      <c r="W1986" s="5">
        <v>5.8799999999999999E-5</v>
      </c>
      <c r="X1986" t="e">
        <f>VLOOKUP(V1986,'[1]ALL.ARG.site.table'!$A:$C,3,0)</f>
        <v>#N/A</v>
      </c>
      <c r="Y1986" s="4">
        <v>1545</v>
      </c>
      <c r="Z1986" s="4">
        <v>48206</v>
      </c>
      <c r="AA1986" s="5">
        <v>5.4799999999999997E-5</v>
      </c>
      <c r="AB1986" t="e">
        <f>VLOOKUP(Z1986,'[1]ALL.ARG.site.table'!$A:$C,3,0)</f>
        <v>#N/A</v>
      </c>
      <c r="AC1986" s="4">
        <v>144746</v>
      </c>
      <c r="AD1986" s="4">
        <v>3676137</v>
      </c>
      <c r="AE1986" s="4">
        <v>1.2301900000000001E-4</v>
      </c>
      <c r="AF1986" t="e">
        <f>VLOOKUP(AD1986,'[1]ALL.ARG.site.table'!$A:$C,3,0)</f>
        <v>#N/A</v>
      </c>
      <c r="AG1986" s="4">
        <v>101828</v>
      </c>
      <c r="AH1986" s="4">
        <v>2631040</v>
      </c>
      <c r="AI1986" s="4">
        <v>1.20473E-4</v>
      </c>
      <c r="AJ1986" t="e">
        <f>VLOOKUP(AH1986,'[1]ALL.ARG.site.table'!$A:$C,3,0)</f>
        <v>#N/A</v>
      </c>
      <c r="AK1986" s="4">
        <v>94685</v>
      </c>
      <c r="AL1986" s="4">
        <v>2461927</v>
      </c>
      <c r="AM1986" s="4">
        <v>1.25053E-4</v>
      </c>
      <c r="AN1986" t="e">
        <f>VLOOKUP(AL1986,'[1]ALL.ARG.site.table'!$A:$C,3,0)</f>
        <v>#N/A</v>
      </c>
      <c r="AO1986" s="4">
        <v>3712</v>
      </c>
      <c r="AP1986" s="4">
        <v>97367</v>
      </c>
      <c r="AQ1986" s="5">
        <v>7.0400000000000004E-5</v>
      </c>
      <c r="AR1986" t="e">
        <f>VLOOKUP(AP1986,'[1]ALL.ARG.site.table'!$A:$C,3,0)</f>
        <v>#N/A</v>
      </c>
      <c r="AS1986" s="4">
        <v>120528</v>
      </c>
      <c r="AT1986" s="4">
        <v>3085350</v>
      </c>
      <c r="AU1986" s="5">
        <v>7.0699999999999997E-5</v>
      </c>
      <c r="AV1986" t="e">
        <f>VLOOKUP(AT1986,'[1]ALL.ARG.site.table'!$A:$C,3,0)</f>
        <v>#N/A</v>
      </c>
      <c r="BA1986" s="4">
        <v>23966</v>
      </c>
      <c r="BB1986" s="4">
        <v>617878</v>
      </c>
      <c r="BC1986" s="5">
        <v>8.9800000000000001E-5</v>
      </c>
      <c r="BD1986" t="e">
        <f>VLOOKUP(BB1986,'[1]ALL.ARG.site.table'!$A:$C,3,0)</f>
        <v>#N/A</v>
      </c>
    </row>
    <row r="1987" spans="5:56" x14ac:dyDescent="0.25">
      <c r="E1987" s="4">
        <v>35090</v>
      </c>
      <c r="F1987" s="4">
        <v>879850</v>
      </c>
      <c r="G1987" s="5">
        <v>8.0500000000000005E-5</v>
      </c>
      <c r="H1987" t="e">
        <f>VLOOKUP(F1987,'[1]ALL.ARG.site.table'!$A:$C,3,0)</f>
        <v>#N/A</v>
      </c>
      <c r="Q1987" s="4">
        <v>98167</v>
      </c>
      <c r="R1987" s="4">
        <v>2551360</v>
      </c>
      <c r="S1987" s="5">
        <v>5.4200000000000003E-5</v>
      </c>
      <c r="T1987" t="e">
        <f>VLOOKUP(R1987,'[1]ALL.ARG.site.table'!$A:$C,3,0)</f>
        <v>#N/A</v>
      </c>
      <c r="U1987" s="4">
        <v>8028</v>
      </c>
      <c r="V1987" s="4">
        <v>189753</v>
      </c>
      <c r="W1987" s="5">
        <v>5.8600000000000001E-5</v>
      </c>
      <c r="X1987" t="e">
        <f>VLOOKUP(V1987,'[1]ALL.ARG.site.table'!$A:$C,3,0)</f>
        <v>#N/A</v>
      </c>
      <c r="Y1987" s="4">
        <v>81595</v>
      </c>
      <c r="Z1987" s="4">
        <v>2131404</v>
      </c>
      <c r="AA1987" s="5">
        <v>5.4700000000000001E-5</v>
      </c>
      <c r="AB1987" t="e">
        <f>VLOOKUP(Z1987,'[1]ALL.ARG.site.table'!$A:$C,3,0)</f>
        <v>#N/A</v>
      </c>
      <c r="AC1987" s="4">
        <v>47322</v>
      </c>
      <c r="AD1987" s="4">
        <v>1203556</v>
      </c>
      <c r="AE1987" s="4">
        <v>1.2294199999999999E-4</v>
      </c>
      <c r="AF1987" t="e">
        <f>VLOOKUP(AD1987,'[1]ALL.ARG.site.table'!$A:$C,3,0)</f>
        <v>#N/A</v>
      </c>
      <c r="AG1987" s="4">
        <v>2684</v>
      </c>
      <c r="AH1987" s="4">
        <v>76183</v>
      </c>
      <c r="AI1987" s="4">
        <v>1.20189E-4</v>
      </c>
      <c r="AJ1987" t="e">
        <f>VLOOKUP(AH1987,'[1]ALL.ARG.site.table'!$A:$C,3,0)</f>
        <v>#N/A</v>
      </c>
      <c r="AK1987" s="4">
        <v>10963</v>
      </c>
      <c r="AL1987" s="4">
        <v>268932</v>
      </c>
      <c r="AM1987" s="4">
        <v>1.2470499999999999E-4</v>
      </c>
      <c r="AN1987" t="e">
        <f>VLOOKUP(AL1987,'[1]ALL.ARG.site.table'!$A:$C,3,0)</f>
        <v>#N/A</v>
      </c>
      <c r="AO1987" s="4">
        <v>37524</v>
      </c>
      <c r="AP1987" s="4">
        <v>946877</v>
      </c>
      <c r="AQ1987" s="5">
        <v>7.0400000000000004E-5</v>
      </c>
      <c r="AR1987" t="e">
        <f>VLOOKUP(AP1987,'[1]ALL.ARG.site.table'!$A:$C,3,0)</f>
        <v>#N/A</v>
      </c>
      <c r="AS1987" s="4">
        <v>22815</v>
      </c>
      <c r="AT1987" s="4">
        <v>590798</v>
      </c>
      <c r="AU1987" s="5">
        <v>7.0599999999999995E-5</v>
      </c>
      <c r="AV1987" t="e">
        <f>VLOOKUP(AT1987,'[1]ALL.ARG.site.table'!$A:$C,3,0)</f>
        <v>#N/A</v>
      </c>
      <c r="BA1987" s="4">
        <v>63408</v>
      </c>
      <c r="BB1987" s="4">
        <v>1625222</v>
      </c>
      <c r="BC1987" s="5">
        <v>8.9699999999999998E-5</v>
      </c>
      <c r="BD1987" t="e">
        <f>VLOOKUP(BB1987,'[1]ALL.ARG.site.table'!$A:$C,3,0)</f>
        <v>#N/A</v>
      </c>
    </row>
    <row r="1988" spans="5:56" x14ac:dyDescent="0.25">
      <c r="E1988" s="4">
        <v>126879</v>
      </c>
      <c r="F1988" s="4">
        <v>3245745</v>
      </c>
      <c r="G1988" s="5">
        <v>8.0400000000000003E-5</v>
      </c>
      <c r="H1988" t="e">
        <f>VLOOKUP(F1988,'[1]ALL.ARG.site.table'!$A:$C,3,0)</f>
        <v>#N/A</v>
      </c>
      <c r="Q1988" s="4">
        <v>20929</v>
      </c>
      <c r="R1988" s="4">
        <v>532466</v>
      </c>
      <c r="S1988" s="5">
        <v>5.3600000000000002E-5</v>
      </c>
      <c r="T1988" t="e">
        <f>VLOOKUP(R1988,'[1]ALL.ARG.site.table'!$A:$C,3,0)</f>
        <v>#N/A</v>
      </c>
      <c r="U1988" s="4">
        <v>75316</v>
      </c>
      <c r="V1988" s="4">
        <v>1913077</v>
      </c>
      <c r="W1988" s="5">
        <v>5.8600000000000001E-5</v>
      </c>
      <c r="X1988" t="e">
        <f>VLOOKUP(V1988,'[1]ALL.ARG.site.table'!$A:$C,3,0)</f>
        <v>#N/A</v>
      </c>
      <c r="Y1988" s="4">
        <v>89147</v>
      </c>
      <c r="Z1988" s="4">
        <v>2317555</v>
      </c>
      <c r="AA1988" s="5">
        <v>5.3999999999999998E-5</v>
      </c>
      <c r="AB1988" t="e">
        <f>VLOOKUP(Z1988,'[1]ALL.ARG.site.table'!$A:$C,3,0)</f>
        <v>#N/A</v>
      </c>
      <c r="AC1988" s="4">
        <v>26107</v>
      </c>
      <c r="AD1988" s="4">
        <v>661176</v>
      </c>
      <c r="AE1988" s="4">
        <v>1.2218299999999999E-4</v>
      </c>
      <c r="AF1988" t="e">
        <f>VLOOKUP(AD1988,'[1]ALL.ARG.site.table'!$A:$C,3,0)</f>
        <v>#N/A</v>
      </c>
      <c r="AG1988" s="4">
        <v>173172</v>
      </c>
      <c r="AH1988" s="4">
        <v>4421688</v>
      </c>
      <c r="AI1988" s="4">
        <v>1.19494E-4</v>
      </c>
      <c r="AJ1988" t="e">
        <f>VLOOKUP(AH1988,'[1]ALL.ARG.site.table'!$A:$C,3,0)</f>
        <v>#N/A</v>
      </c>
      <c r="AK1988" s="4">
        <v>50035</v>
      </c>
      <c r="AL1988" s="4">
        <v>1296642</v>
      </c>
      <c r="AM1988" s="4">
        <v>1.24525E-4</v>
      </c>
      <c r="AN1988" t="e">
        <f>VLOOKUP(AL1988,'[1]ALL.ARG.site.table'!$A:$C,3,0)</f>
        <v>#N/A</v>
      </c>
      <c r="AO1988" s="4">
        <v>52833</v>
      </c>
      <c r="AP1988" s="4">
        <v>1368402</v>
      </c>
      <c r="AQ1988" s="5">
        <v>7.0400000000000004E-5</v>
      </c>
      <c r="AR1988" t="e">
        <f>VLOOKUP(AP1988,'[1]ALL.ARG.site.table'!$A:$C,3,0)</f>
        <v>#N/A</v>
      </c>
      <c r="AS1988" s="4">
        <v>94151</v>
      </c>
      <c r="AT1988" s="4">
        <v>2449313</v>
      </c>
      <c r="AU1988" s="5">
        <v>7.0300000000000001E-5</v>
      </c>
      <c r="AV1988" t="e">
        <f>VLOOKUP(AT1988,'[1]ALL.ARG.site.table'!$A:$C,3,0)</f>
        <v>#N/A</v>
      </c>
      <c r="BA1988" s="4">
        <v>8030</v>
      </c>
      <c r="BB1988" s="4">
        <v>189774</v>
      </c>
      <c r="BC1988" s="5">
        <v>8.9300000000000002E-5</v>
      </c>
      <c r="BD1988" t="e">
        <f>VLOOKUP(BB1988,'[1]ALL.ARG.site.table'!$A:$C,3,0)</f>
        <v>#N/A</v>
      </c>
    </row>
    <row r="1989" spans="5:56" x14ac:dyDescent="0.25">
      <c r="E1989" s="4">
        <v>167234</v>
      </c>
      <c r="F1989" s="4">
        <v>4266744</v>
      </c>
      <c r="G1989" s="5">
        <v>8.0000000000000007E-5</v>
      </c>
      <c r="H1989" t="e">
        <f>VLOOKUP(F1989,'[1]ALL.ARG.site.table'!$A:$C,3,0)</f>
        <v>#N/A</v>
      </c>
      <c r="Q1989" s="4">
        <v>135616</v>
      </c>
      <c r="R1989" s="4">
        <v>3448050</v>
      </c>
      <c r="S1989" s="5">
        <v>5.3499999999999999E-5</v>
      </c>
      <c r="T1989" t="e">
        <f>VLOOKUP(R1989,'[1]ALL.ARG.site.table'!$A:$C,3,0)</f>
        <v>#N/A</v>
      </c>
      <c r="U1989" s="4">
        <v>8269</v>
      </c>
      <c r="V1989" s="4">
        <v>197029</v>
      </c>
      <c r="W1989" s="5">
        <v>5.8400000000000003E-5</v>
      </c>
      <c r="X1989" t="e">
        <f>VLOOKUP(V1989,'[1]ALL.ARG.site.table'!$A:$C,3,0)</f>
        <v>#N/A</v>
      </c>
      <c r="Y1989" s="4">
        <v>153216</v>
      </c>
      <c r="Z1989" s="4">
        <v>3886976</v>
      </c>
      <c r="AA1989" s="5">
        <v>5.3999999999999998E-5</v>
      </c>
      <c r="AB1989" t="e">
        <f>VLOOKUP(Z1989,'[1]ALL.ARG.site.table'!$A:$C,3,0)</f>
        <v>#N/A</v>
      </c>
      <c r="AC1989" s="4">
        <v>88463</v>
      </c>
      <c r="AD1989" s="4">
        <v>2301383</v>
      </c>
      <c r="AE1989" s="4">
        <v>1.22156E-4</v>
      </c>
      <c r="AF1989" t="e">
        <f>VLOOKUP(AD1989,'[1]ALL.ARG.site.table'!$A:$C,3,0)</f>
        <v>#N/A</v>
      </c>
      <c r="AG1989" s="4">
        <v>83277</v>
      </c>
      <c r="AH1989" s="4">
        <v>2187068</v>
      </c>
      <c r="AI1989" s="4">
        <v>1.1934000000000001E-4</v>
      </c>
      <c r="AJ1989" t="e">
        <f>VLOOKUP(AH1989,'[1]ALL.ARG.site.table'!$A:$C,3,0)</f>
        <v>#N/A</v>
      </c>
      <c r="AK1989" s="4">
        <v>99887</v>
      </c>
      <c r="AL1989" s="4">
        <v>2589919</v>
      </c>
      <c r="AM1989" s="4">
        <v>1.24423E-4</v>
      </c>
      <c r="AN1989" t="e">
        <f>VLOOKUP(AL1989,'[1]ALL.ARG.site.table'!$A:$C,3,0)</f>
        <v>#N/A</v>
      </c>
      <c r="AO1989" s="4">
        <v>45903</v>
      </c>
      <c r="AP1989" s="4">
        <v>1171410</v>
      </c>
      <c r="AQ1989" s="5">
        <v>6.9900000000000005E-5</v>
      </c>
      <c r="AR1989" t="e">
        <f>VLOOKUP(AP1989,'[1]ALL.ARG.site.table'!$A:$C,3,0)</f>
        <v>#N/A</v>
      </c>
      <c r="AS1989" s="4">
        <v>164979</v>
      </c>
      <c r="AT1989" s="4">
        <v>4192996</v>
      </c>
      <c r="AU1989" s="5">
        <v>7.0300000000000001E-5</v>
      </c>
      <c r="AV1989" t="e">
        <f>VLOOKUP(AT1989,'[1]ALL.ARG.site.table'!$A:$C,3,0)</f>
        <v>#N/A</v>
      </c>
      <c r="BA1989" s="4">
        <v>167259</v>
      </c>
      <c r="BB1989" s="4">
        <v>4270234</v>
      </c>
      <c r="BC1989" s="5">
        <v>8.8399999999999994E-5</v>
      </c>
      <c r="BD1989" t="e">
        <f>VLOOKUP(BB1989,'[1]ALL.ARG.site.table'!$A:$C,3,0)</f>
        <v>#N/A</v>
      </c>
    </row>
    <row r="1990" spans="5:56" x14ac:dyDescent="0.25">
      <c r="E1990" s="4">
        <v>4858</v>
      </c>
      <c r="F1990" s="4">
        <v>120519</v>
      </c>
      <c r="G1990" s="5">
        <v>7.9099999999999998E-5</v>
      </c>
      <c r="H1990" t="e">
        <f>VLOOKUP(F1990,'[1]ALL.ARG.site.table'!$A:$C,3,0)</f>
        <v>#N/A</v>
      </c>
      <c r="Q1990" s="4">
        <v>38168</v>
      </c>
      <c r="R1990" s="4">
        <v>963287</v>
      </c>
      <c r="S1990" s="5">
        <v>5.3199999999999999E-5</v>
      </c>
      <c r="T1990" t="e">
        <f>VLOOKUP(R1990,'[1]ALL.ARG.site.table'!$A:$C,3,0)</f>
        <v>#N/A</v>
      </c>
      <c r="U1990" s="4">
        <v>137781</v>
      </c>
      <c r="V1990" s="4">
        <v>3508826</v>
      </c>
      <c r="W1990" s="5">
        <v>5.8199999999999998E-5</v>
      </c>
      <c r="X1990" t="e">
        <f>VLOOKUP(V1990,'[1]ALL.ARG.site.table'!$A:$C,3,0)</f>
        <v>#N/A</v>
      </c>
      <c r="Y1990" s="4">
        <v>59802</v>
      </c>
      <c r="Z1990" s="4">
        <v>1543774</v>
      </c>
      <c r="AA1990" s="5">
        <v>5.3900000000000002E-5</v>
      </c>
      <c r="AB1990" t="e">
        <f>VLOOKUP(Z1990,'[1]ALL.ARG.site.table'!$A:$C,3,0)</f>
        <v>#N/A</v>
      </c>
      <c r="AC1990" s="4">
        <v>141308</v>
      </c>
      <c r="AD1990" s="4">
        <v>3601306</v>
      </c>
      <c r="AE1990" s="4">
        <v>1.2159699999999999E-4</v>
      </c>
      <c r="AF1990" t="e">
        <f>VLOOKUP(AD1990,'[1]ALL.ARG.site.table'!$A:$C,3,0)</f>
        <v>#N/A</v>
      </c>
      <c r="AG1990" s="4">
        <v>177929</v>
      </c>
      <c r="AH1990" s="4">
        <v>4532960</v>
      </c>
      <c r="AI1990" s="4">
        <v>1.1930300000000001E-4</v>
      </c>
      <c r="AJ1990" t="e">
        <f>VLOOKUP(AH1990,'[1]ALL.ARG.site.table'!$A:$C,3,0)</f>
        <v>#N/A</v>
      </c>
      <c r="AK1990" s="4">
        <v>173163</v>
      </c>
      <c r="AL1990" s="4">
        <v>4421265</v>
      </c>
      <c r="AM1990" s="4">
        <v>1.2428E-4</v>
      </c>
      <c r="AN1990" t="e">
        <f>VLOOKUP(AL1990,'[1]ALL.ARG.site.table'!$A:$C,3,0)</f>
        <v>#N/A</v>
      </c>
      <c r="AO1990" s="4">
        <v>151448</v>
      </c>
      <c r="AP1990" s="4">
        <v>3847543</v>
      </c>
      <c r="AQ1990" s="5">
        <v>6.97E-5</v>
      </c>
      <c r="AR1990" t="e">
        <f>VLOOKUP(AP1990,'[1]ALL.ARG.site.table'!$A:$C,3,0)</f>
        <v>#N/A</v>
      </c>
      <c r="AS1990" s="4">
        <v>164841</v>
      </c>
      <c r="AT1990" s="4">
        <v>4185748</v>
      </c>
      <c r="AU1990" s="5">
        <v>7.0099999999999996E-5</v>
      </c>
      <c r="AV1990" t="e">
        <f>VLOOKUP(AT1990,'[1]ALL.ARG.site.table'!$A:$C,3,0)</f>
        <v>#N/A</v>
      </c>
      <c r="BA1990" s="4">
        <v>132485</v>
      </c>
      <c r="BB1990" s="4">
        <v>3374967</v>
      </c>
      <c r="BC1990" s="5">
        <v>8.7100000000000003E-5</v>
      </c>
      <c r="BD1990" t="e">
        <f>VLOOKUP(BB1990,'[1]ALL.ARG.site.table'!$A:$C,3,0)</f>
        <v>#N/A</v>
      </c>
    </row>
    <row r="1991" spans="5:56" x14ac:dyDescent="0.25">
      <c r="E1991" s="4">
        <v>99872</v>
      </c>
      <c r="F1991" s="4">
        <v>2589152</v>
      </c>
      <c r="G1991" s="5">
        <v>7.9099999999999998E-5</v>
      </c>
      <c r="H1991" t="e">
        <f>VLOOKUP(F1991,'[1]ALL.ARG.site.table'!$A:$C,3,0)</f>
        <v>#N/A</v>
      </c>
      <c r="Q1991" s="4">
        <v>135936</v>
      </c>
      <c r="R1991" s="4">
        <v>3459986</v>
      </c>
      <c r="S1991" s="5">
        <v>5.3100000000000003E-5</v>
      </c>
      <c r="T1991" t="e">
        <f>VLOOKUP(R1991,'[1]ALL.ARG.site.table'!$A:$C,3,0)</f>
        <v>#N/A</v>
      </c>
      <c r="U1991" s="4">
        <v>29090</v>
      </c>
      <c r="V1991" s="4">
        <v>738356</v>
      </c>
      <c r="W1991" s="5">
        <v>5.8E-5</v>
      </c>
      <c r="X1991" t="str">
        <f>VLOOKUP(V1991,'[1]ALL.ARG.site.table'!$A:$C,3,0)</f>
        <v>KDPE</v>
      </c>
      <c r="Y1991" s="4">
        <v>147070</v>
      </c>
      <c r="Z1991" s="4">
        <v>3735626</v>
      </c>
      <c r="AA1991" s="5">
        <v>5.2899999999999998E-5</v>
      </c>
      <c r="AB1991" t="e">
        <f>VLOOKUP(Z1991,'[1]ALL.ARG.site.table'!$A:$C,3,0)</f>
        <v>#N/A</v>
      </c>
      <c r="AC1991" s="4">
        <v>157616</v>
      </c>
      <c r="AD1991" s="4">
        <v>3997891</v>
      </c>
      <c r="AE1991" s="4">
        <v>1.2159699999999999E-4</v>
      </c>
      <c r="AF1991" t="e">
        <f>VLOOKUP(AD1991,'[1]ALL.ARG.site.table'!$A:$C,3,0)</f>
        <v>#N/A</v>
      </c>
      <c r="AG1991" s="4">
        <v>129247</v>
      </c>
      <c r="AH1991" s="4">
        <v>3295566</v>
      </c>
      <c r="AI1991" s="4">
        <v>1.19097E-4</v>
      </c>
      <c r="AJ1991" t="e">
        <f>VLOOKUP(AH1991,'[1]ALL.ARG.site.table'!$A:$C,3,0)</f>
        <v>#N/A</v>
      </c>
      <c r="AK1991" s="4">
        <v>45901</v>
      </c>
      <c r="AL1991" s="4">
        <v>1171395</v>
      </c>
      <c r="AM1991" s="4">
        <v>1.2426900000000001E-4</v>
      </c>
      <c r="AN1991" t="e">
        <f>VLOOKUP(AL1991,'[1]ALL.ARG.site.table'!$A:$C,3,0)</f>
        <v>#N/A</v>
      </c>
      <c r="AO1991" s="4">
        <v>51853</v>
      </c>
      <c r="AP1991" s="4">
        <v>1344102</v>
      </c>
      <c r="AQ1991" s="5">
        <v>6.9599999999999998E-5</v>
      </c>
      <c r="AR1991" t="e">
        <f>VLOOKUP(AP1991,'[1]ALL.ARG.site.table'!$A:$C,3,0)</f>
        <v>#N/A</v>
      </c>
      <c r="AS1991" s="4">
        <v>44829</v>
      </c>
      <c r="AT1991" s="4">
        <v>1147976</v>
      </c>
      <c r="AU1991" s="5">
        <v>6.9499999999999995E-5</v>
      </c>
      <c r="AV1991" t="e">
        <f>VLOOKUP(AT1991,'[1]ALL.ARG.site.table'!$A:$C,3,0)</f>
        <v>#N/A</v>
      </c>
      <c r="BA1991" s="4">
        <v>58519</v>
      </c>
      <c r="BB1991" s="4">
        <v>1506041</v>
      </c>
      <c r="BC1991" s="5">
        <v>8.6700000000000007E-5</v>
      </c>
      <c r="BD1991" t="e">
        <f>VLOOKUP(BB1991,'[1]ALL.ARG.site.table'!$A:$C,3,0)</f>
        <v>#N/A</v>
      </c>
    </row>
    <row r="1992" spans="5:56" x14ac:dyDescent="0.25">
      <c r="E1992" s="4">
        <v>109637</v>
      </c>
      <c r="F1992" s="4">
        <v>2823115</v>
      </c>
      <c r="G1992" s="5">
        <v>7.9099999999999998E-5</v>
      </c>
      <c r="H1992" t="e">
        <f>VLOOKUP(F1992,'[1]ALL.ARG.site.table'!$A:$C,3,0)</f>
        <v>#N/A</v>
      </c>
      <c r="Q1992" s="4">
        <v>163591</v>
      </c>
      <c r="R1992" s="4">
        <v>4146381</v>
      </c>
      <c r="S1992" s="5">
        <v>5.3000000000000001E-5</v>
      </c>
      <c r="T1992" t="e">
        <f>VLOOKUP(R1992,'[1]ALL.ARG.site.table'!$A:$C,3,0)</f>
        <v>#N/A</v>
      </c>
      <c r="U1992" s="4">
        <v>180874</v>
      </c>
      <c r="V1992" s="4">
        <v>4623773</v>
      </c>
      <c r="W1992" s="5">
        <v>5.8E-5</v>
      </c>
      <c r="X1992" t="e">
        <f>VLOOKUP(V1992,'[1]ALL.ARG.site.table'!$A:$C,3,0)</f>
        <v>#N/A</v>
      </c>
      <c r="Y1992" s="4">
        <v>21408</v>
      </c>
      <c r="Z1992" s="4">
        <v>542642</v>
      </c>
      <c r="AA1992" s="5">
        <v>5.2200000000000002E-5</v>
      </c>
      <c r="AB1992" t="e">
        <f>VLOOKUP(Z1992,'[1]ALL.ARG.site.table'!$A:$C,3,0)</f>
        <v>#N/A</v>
      </c>
      <c r="AC1992" s="4">
        <v>64872</v>
      </c>
      <c r="AD1992" s="4">
        <v>1661219</v>
      </c>
      <c r="AE1992" s="4">
        <v>1.2158E-4</v>
      </c>
      <c r="AF1992" t="e">
        <f>VLOOKUP(AD1992,'[1]ALL.ARG.site.table'!$A:$C,3,0)</f>
        <v>#N/A</v>
      </c>
      <c r="AG1992" s="4">
        <v>142527</v>
      </c>
      <c r="AH1992" s="4">
        <v>3626328</v>
      </c>
      <c r="AI1992" s="4">
        <v>1.18885E-4</v>
      </c>
      <c r="AJ1992" t="e">
        <f>VLOOKUP(AH1992,'[1]ALL.ARG.site.table'!$A:$C,3,0)</f>
        <v>#N/A</v>
      </c>
      <c r="AK1992" s="4">
        <v>3057</v>
      </c>
      <c r="AL1992" s="4">
        <v>83082</v>
      </c>
      <c r="AM1992" s="4">
        <v>1.2421200000000001E-4</v>
      </c>
      <c r="AN1992" t="e">
        <f>VLOOKUP(AL1992,'[1]ALL.ARG.site.table'!$A:$C,3,0)</f>
        <v>#N/A</v>
      </c>
      <c r="AO1992" s="4">
        <v>21302</v>
      </c>
      <c r="AP1992" s="4">
        <v>540406</v>
      </c>
      <c r="AQ1992" s="5">
        <v>6.9499999999999995E-5</v>
      </c>
      <c r="AR1992" t="e">
        <f>VLOOKUP(AP1992,'[1]ALL.ARG.site.table'!$A:$C,3,0)</f>
        <v>#N/A</v>
      </c>
      <c r="AS1992" s="4">
        <v>103419</v>
      </c>
      <c r="AT1992" s="4">
        <v>2678349</v>
      </c>
      <c r="AU1992" s="5">
        <v>6.9400000000000006E-5</v>
      </c>
      <c r="AV1992" t="e">
        <f>VLOOKUP(AT1992,'[1]ALL.ARG.site.table'!$A:$C,3,0)</f>
        <v>#N/A</v>
      </c>
      <c r="BA1992" s="4">
        <v>68763</v>
      </c>
      <c r="BB1992" s="4">
        <v>1749392</v>
      </c>
      <c r="BC1992" s="5">
        <v>8.6500000000000002E-5</v>
      </c>
      <c r="BD1992" t="e">
        <f>VLOOKUP(BB1992,'[1]ALL.ARG.site.table'!$A:$C,3,0)</f>
        <v>#N/A</v>
      </c>
    </row>
    <row r="1993" spans="5:56" x14ac:dyDescent="0.25">
      <c r="E1993" s="4">
        <v>173075</v>
      </c>
      <c r="F1993" s="4">
        <v>4418111</v>
      </c>
      <c r="G1993" s="5">
        <v>7.9099999999999998E-5</v>
      </c>
      <c r="H1993" t="e">
        <f>VLOOKUP(F1993,'[1]ALL.ARG.site.table'!$A:$C,3,0)</f>
        <v>#N/A</v>
      </c>
      <c r="Q1993" s="4">
        <v>50368</v>
      </c>
      <c r="R1993" s="4">
        <v>1306604</v>
      </c>
      <c r="S1993" s="5">
        <v>5.27E-5</v>
      </c>
      <c r="T1993" t="e">
        <f>VLOOKUP(R1993,'[1]ALL.ARG.site.table'!$A:$C,3,0)</f>
        <v>#N/A</v>
      </c>
      <c r="U1993" s="4">
        <v>158667</v>
      </c>
      <c r="V1993" s="4">
        <v>4019467</v>
      </c>
      <c r="W1993" s="5">
        <v>5.7800000000000002E-5</v>
      </c>
      <c r="X1993" t="e">
        <f>VLOOKUP(V1993,'[1]ALL.ARG.site.table'!$A:$C,3,0)</f>
        <v>#N/A</v>
      </c>
      <c r="Y1993" s="4">
        <v>175746</v>
      </c>
      <c r="Z1993" s="4">
        <v>4482498</v>
      </c>
      <c r="AA1993" s="5">
        <v>5.2099999999999999E-5</v>
      </c>
      <c r="AB1993" t="e">
        <f>VLOOKUP(Z1993,'[1]ALL.ARG.site.table'!$A:$C,3,0)</f>
        <v>#N/A</v>
      </c>
      <c r="AC1993" s="4">
        <v>56304</v>
      </c>
      <c r="AD1993" s="4">
        <v>1447549</v>
      </c>
      <c r="AE1993" s="4">
        <v>1.2146099999999999E-4</v>
      </c>
      <c r="AF1993" t="e">
        <f>VLOOKUP(AD1993,'[1]ALL.ARG.site.table'!$A:$C,3,0)</f>
        <v>#N/A</v>
      </c>
      <c r="AG1993" s="4">
        <v>671</v>
      </c>
      <c r="AH1993" s="4">
        <v>16866</v>
      </c>
      <c r="AI1993" s="4">
        <v>1.18807E-4</v>
      </c>
      <c r="AJ1993" t="e">
        <f>VLOOKUP(AH1993,'[1]ALL.ARG.site.table'!$A:$C,3,0)</f>
        <v>#N/A</v>
      </c>
      <c r="AK1993" s="4">
        <v>48210</v>
      </c>
      <c r="AL1993" s="4">
        <v>1222529</v>
      </c>
      <c r="AM1993" s="4">
        <v>1.2389899999999999E-4</v>
      </c>
      <c r="AN1993" t="e">
        <f>VLOOKUP(AL1993,'[1]ALL.ARG.site.table'!$A:$C,3,0)</f>
        <v>#N/A</v>
      </c>
      <c r="AO1993" s="4">
        <v>41269</v>
      </c>
      <c r="AP1993" s="4">
        <v>1044885</v>
      </c>
      <c r="AQ1993" s="5">
        <v>6.9400000000000006E-5</v>
      </c>
      <c r="AR1993" t="e">
        <f>VLOOKUP(AP1993,'[1]ALL.ARG.site.table'!$A:$C,3,0)</f>
        <v>#N/A</v>
      </c>
      <c r="AS1993" s="4">
        <v>97398</v>
      </c>
      <c r="AT1993" s="4">
        <v>2531350</v>
      </c>
      <c r="AU1993" s="5">
        <v>6.9200000000000002E-5</v>
      </c>
      <c r="AV1993" t="e">
        <f>VLOOKUP(AT1993,'[1]ALL.ARG.site.table'!$A:$C,3,0)</f>
        <v>#N/A</v>
      </c>
      <c r="BA1993" s="4">
        <v>157285</v>
      </c>
      <c r="BB1993" s="4">
        <v>3989846</v>
      </c>
      <c r="BC1993" s="5">
        <v>8.6399999999999999E-5</v>
      </c>
      <c r="BD1993" t="e">
        <f>VLOOKUP(BB1993,'[1]ALL.ARG.site.table'!$A:$C,3,0)</f>
        <v>#N/A</v>
      </c>
    </row>
    <row r="1994" spans="5:56" x14ac:dyDescent="0.25">
      <c r="E1994" s="4">
        <v>175823</v>
      </c>
      <c r="F1994" s="4">
        <v>4483489</v>
      </c>
      <c r="G1994" s="5">
        <v>7.9099999999999998E-5</v>
      </c>
      <c r="H1994" t="e">
        <f>VLOOKUP(F1994,'[1]ALL.ARG.site.table'!$A:$C,3,0)</f>
        <v>#N/A</v>
      </c>
      <c r="Q1994" s="4">
        <v>16292</v>
      </c>
      <c r="R1994" s="4">
        <v>421707</v>
      </c>
      <c r="S1994" s="5">
        <v>5.2099999999999999E-5</v>
      </c>
      <c r="T1994" t="e">
        <f>VLOOKUP(R1994,'[1]ALL.ARG.site.table'!$A:$C,3,0)</f>
        <v>#N/A</v>
      </c>
      <c r="U1994" s="4">
        <v>82232</v>
      </c>
      <c r="V1994" s="4">
        <v>2144266</v>
      </c>
      <c r="W1994" s="5">
        <v>5.7500000000000002E-5</v>
      </c>
      <c r="X1994" t="e">
        <f>VLOOKUP(V1994,'[1]ALL.ARG.site.table'!$A:$C,3,0)</f>
        <v>#N/A</v>
      </c>
      <c r="Y1994" s="4">
        <v>73828</v>
      </c>
      <c r="Z1994" s="4">
        <v>1878222</v>
      </c>
      <c r="AA1994" s="5">
        <v>5.1999999999999997E-5</v>
      </c>
      <c r="AB1994" t="e">
        <f>VLOOKUP(Z1994,'[1]ALL.ARG.site.table'!$A:$C,3,0)</f>
        <v>#N/A</v>
      </c>
      <c r="AC1994" s="4">
        <v>58279</v>
      </c>
      <c r="AD1994" s="4">
        <v>1500462</v>
      </c>
      <c r="AE1994" s="4">
        <v>1.2104000000000001E-4</v>
      </c>
      <c r="AF1994" t="e">
        <f>VLOOKUP(AD1994,'[1]ALL.ARG.site.table'!$A:$C,3,0)</f>
        <v>#N/A</v>
      </c>
      <c r="AG1994" s="4">
        <v>167003</v>
      </c>
      <c r="AH1994" s="4">
        <v>4263325</v>
      </c>
      <c r="AI1994" s="4">
        <v>1.1873E-4</v>
      </c>
      <c r="AJ1994" t="e">
        <f>VLOOKUP(AH1994,'[1]ALL.ARG.site.table'!$A:$C,3,0)</f>
        <v>#N/A</v>
      </c>
      <c r="AK1994" s="4">
        <v>3499</v>
      </c>
      <c r="AL1994" s="4">
        <v>93607</v>
      </c>
      <c r="AM1994" s="4">
        <v>1.2350499999999999E-4</v>
      </c>
      <c r="AN1994" t="e">
        <f>VLOOKUP(AL1994,'[1]ALL.ARG.site.table'!$A:$C,3,0)</f>
        <v>#N/A</v>
      </c>
      <c r="AO1994" s="4">
        <v>33481</v>
      </c>
      <c r="AP1994" s="4">
        <v>845292</v>
      </c>
      <c r="AQ1994" s="5">
        <v>6.8899999999999994E-5</v>
      </c>
      <c r="AR1994" t="e">
        <f>VLOOKUP(AP1994,'[1]ALL.ARG.site.table'!$A:$C,3,0)</f>
        <v>#N/A</v>
      </c>
      <c r="AS1994" s="4">
        <v>2680</v>
      </c>
      <c r="AT1994" s="4">
        <v>76086</v>
      </c>
      <c r="AU1994" s="5">
        <v>6.9099999999999999E-5</v>
      </c>
      <c r="AV1994" t="e">
        <f>VLOOKUP(AT1994,'[1]ALL.ARG.site.table'!$A:$C,3,0)</f>
        <v>#N/A</v>
      </c>
      <c r="BA1994" s="4">
        <v>115733</v>
      </c>
      <c r="BB1994" s="4">
        <v>2974181</v>
      </c>
      <c r="BC1994" s="5">
        <v>8.6199999999999995E-5</v>
      </c>
      <c r="BD1994" t="e">
        <f>VLOOKUP(BB1994,'[1]ALL.ARG.site.table'!$A:$C,3,0)</f>
        <v>#N/A</v>
      </c>
    </row>
    <row r="1995" spans="5:56" x14ac:dyDescent="0.25">
      <c r="E1995" s="4">
        <v>3501</v>
      </c>
      <c r="F1995" s="4">
        <v>93611</v>
      </c>
      <c r="G1995" s="5">
        <v>7.8899999999999993E-5</v>
      </c>
      <c r="H1995" t="e">
        <f>VLOOKUP(F1995,'[1]ALL.ARG.site.table'!$A:$C,3,0)</f>
        <v>#N/A</v>
      </c>
      <c r="Q1995" s="4">
        <v>54</v>
      </c>
      <c r="R1995" s="4">
        <v>1773</v>
      </c>
      <c r="S1995" s="5">
        <v>5.1700000000000003E-5</v>
      </c>
      <c r="T1995" t="e">
        <f>VLOOKUP(R1995,'[1]ALL.ARG.site.table'!$A:$C,3,0)</f>
        <v>#N/A</v>
      </c>
      <c r="U1995" s="4">
        <v>101952</v>
      </c>
      <c r="V1995" s="4">
        <v>2649801</v>
      </c>
      <c r="W1995" s="5">
        <v>5.7500000000000002E-5</v>
      </c>
      <c r="X1995" t="e">
        <f>VLOOKUP(V1995,'[1]ALL.ARG.site.table'!$A:$C,3,0)</f>
        <v>#N/A</v>
      </c>
      <c r="Y1995" s="4">
        <v>137665</v>
      </c>
      <c r="Z1995" s="4">
        <v>3507519</v>
      </c>
      <c r="AA1995" s="5">
        <v>5.1499999999999998E-5</v>
      </c>
      <c r="AB1995" t="e">
        <f>VLOOKUP(Z1995,'[1]ALL.ARG.site.table'!$A:$C,3,0)</f>
        <v>#N/A</v>
      </c>
      <c r="AC1995" s="4">
        <v>141137</v>
      </c>
      <c r="AD1995" s="4">
        <v>3596033</v>
      </c>
      <c r="AE1995" s="4">
        <v>1.21011E-4</v>
      </c>
      <c r="AF1995" t="e">
        <f>VLOOKUP(AD1995,'[1]ALL.ARG.site.table'!$A:$C,3,0)</f>
        <v>#N/A</v>
      </c>
      <c r="AG1995" s="4">
        <v>115734</v>
      </c>
      <c r="AH1995" s="4">
        <v>2974184</v>
      </c>
      <c r="AI1995" s="4">
        <v>1.18545E-4</v>
      </c>
      <c r="AJ1995" t="e">
        <f>VLOOKUP(AH1995,'[1]ALL.ARG.site.table'!$A:$C,3,0)</f>
        <v>#N/A</v>
      </c>
      <c r="AK1995" s="4">
        <v>115848</v>
      </c>
      <c r="AL1995" s="4">
        <v>2976275</v>
      </c>
      <c r="AM1995" s="4">
        <v>1.2309199999999999E-4</v>
      </c>
      <c r="AN1995" t="e">
        <f>VLOOKUP(AL1995,'[1]ALL.ARG.site.table'!$A:$C,3,0)</f>
        <v>#N/A</v>
      </c>
      <c r="AO1995" s="4">
        <v>43855</v>
      </c>
      <c r="AP1995" s="4">
        <v>1126174</v>
      </c>
      <c r="AQ1995" s="5">
        <v>6.8700000000000003E-5</v>
      </c>
      <c r="AR1995" t="e">
        <f>VLOOKUP(AP1995,'[1]ALL.ARG.site.table'!$A:$C,3,0)</f>
        <v>#N/A</v>
      </c>
      <c r="AS1995" s="4">
        <v>21721</v>
      </c>
      <c r="AT1995" s="4">
        <v>549304</v>
      </c>
      <c r="AU1995" s="5">
        <v>6.9099999999999999E-5</v>
      </c>
      <c r="AV1995" t="e">
        <f>VLOOKUP(AT1995,'[1]ALL.ARG.site.table'!$A:$C,3,0)</f>
        <v>#N/A</v>
      </c>
      <c r="BA1995" s="4">
        <v>3025</v>
      </c>
      <c r="BB1995" s="4">
        <v>82790</v>
      </c>
      <c r="BC1995" s="5">
        <v>8.5900000000000001E-5</v>
      </c>
      <c r="BD1995" t="e">
        <f>VLOOKUP(BB1995,'[1]ALL.ARG.site.table'!$A:$C,3,0)</f>
        <v>#N/A</v>
      </c>
    </row>
    <row r="1996" spans="5:56" x14ac:dyDescent="0.25">
      <c r="E1996" s="4">
        <v>39033</v>
      </c>
      <c r="F1996" s="4">
        <v>983936</v>
      </c>
      <c r="G1996" s="5">
        <v>7.7600000000000002E-5</v>
      </c>
      <c r="H1996" t="e">
        <f>VLOOKUP(F1996,'[1]ALL.ARG.site.table'!$A:$C,3,0)</f>
        <v>#N/A</v>
      </c>
      <c r="Q1996" s="4">
        <v>23482</v>
      </c>
      <c r="R1996" s="4">
        <v>609265</v>
      </c>
      <c r="S1996" s="5">
        <v>5.1499999999999998E-5</v>
      </c>
      <c r="T1996" t="e">
        <f>VLOOKUP(R1996,'[1]ALL.ARG.site.table'!$A:$C,3,0)</f>
        <v>#N/A</v>
      </c>
      <c r="U1996" s="4">
        <v>58594</v>
      </c>
      <c r="V1996" s="4">
        <v>1508916</v>
      </c>
      <c r="W1996" s="5">
        <v>5.7299999999999997E-5</v>
      </c>
      <c r="X1996" t="e">
        <f>VLOOKUP(V1996,'[1]ALL.ARG.site.table'!$A:$C,3,0)</f>
        <v>#N/A</v>
      </c>
      <c r="Y1996" s="4">
        <v>153249</v>
      </c>
      <c r="Z1996" s="4">
        <v>3890672</v>
      </c>
      <c r="AA1996" s="5">
        <v>5.1199999999999998E-5</v>
      </c>
      <c r="AB1996" t="e">
        <f>VLOOKUP(Z1996,'[1]ALL.ARG.site.table'!$A:$C,3,0)</f>
        <v>#N/A</v>
      </c>
      <c r="AC1996" s="4">
        <v>20206</v>
      </c>
      <c r="AD1996" s="4">
        <v>517402</v>
      </c>
      <c r="AE1996" s="4">
        <v>1.20711E-4</v>
      </c>
      <c r="AF1996" t="e">
        <f>VLOOKUP(AD1996,'[1]ALL.ARG.site.table'!$A:$C,3,0)</f>
        <v>#N/A</v>
      </c>
      <c r="AG1996" s="4">
        <v>43444</v>
      </c>
      <c r="AH1996" s="4">
        <v>1115913</v>
      </c>
      <c r="AI1996" s="4">
        <v>1.1797E-4</v>
      </c>
      <c r="AJ1996" t="e">
        <f>VLOOKUP(AH1996,'[1]ALL.ARG.site.table'!$A:$C,3,0)</f>
        <v>#N/A</v>
      </c>
      <c r="AK1996" s="4">
        <v>167110</v>
      </c>
      <c r="AL1996" s="4">
        <v>4264342</v>
      </c>
      <c r="AM1996" s="4">
        <v>1.2293199999999999E-4</v>
      </c>
      <c r="AN1996" t="e">
        <f>VLOOKUP(AL1996,'[1]ALL.ARG.site.table'!$A:$C,3,0)</f>
        <v>#N/A</v>
      </c>
      <c r="AO1996" s="4">
        <v>101332</v>
      </c>
      <c r="AP1996" s="4">
        <v>2623692</v>
      </c>
      <c r="AQ1996" s="5">
        <v>6.8499999999999998E-5</v>
      </c>
      <c r="AR1996" t="e">
        <f>VLOOKUP(AP1996,'[1]ALL.ARG.site.table'!$A:$C,3,0)</f>
        <v>#N/A</v>
      </c>
      <c r="AS1996" s="4">
        <v>152299</v>
      </c>
      <c r="AT1996" s="4">
        <v>3867026</v>
      </c>
      <c r="AU1996" s="5">
        <v>6.9099999999999999E-5</v>
      </c>
      <c r="AV1996" t="e">
        <f>VLOOKUP(AT1996,'[1]ALL.ARG.site.table'!$A:$C,3,0)</f>
        <v>#N/A</v>
      </c>
      <c r="BA1996" s="4">
        <v>167253</v>
      </c>
      <c r="BB1996" s="4">
        <v>4270207</v>
      </c>
      <c r="BC1996" s="5">
        <v>8.5000000000000006E-5</v>
      </c>
      <c r="BD1996" t="e">
        <f>VLOOKUP(BB1996,'[1]ALL.ARG.site.table'!$A:$C,3,0)</f>
        <v>#N/A</v>
      </c>
    </row>
    <row r="1997" spans="5:56" x14ac:dyDescent="0.25">
      <c r="E1997" s="4">
        <v>42837</v>
      </c>
      <c r="F1997" s="4">
        <v>1079660</v>
      </c>
      <c r="G1997" s="5">
        <v>7.7600000000000002E-5</v>
      </c>
      <c r="H1997" t="e">
        <f>VLOOKUP(F1997,'[1]ALL.ARG.site.table'!$A:$C,3,0)</f>
        <v>#N/A</v>
      </c>
      <c r="Q1997" s="4">
        <v>178183</v>
      </c>
      <c r="R1997" s="4">
        <v>4538070</v>
      </c>
      <c r="S1997" s="5">
        <v>5.1499999999999998E-5</v>
      </c>
      <c r="T1997" t="e">
        <f>VLOOKUP(R1997,'[1]ALL.ARG.site.table'!$A:$C,3,0)</f>
        <v>#N/A</v>
      </c>
      <c r="U1997" s="4">
        <v>38020</v>
      </c>
      <c r="V1997" s="4">
        <v>960351</v>
      </c>
      <c r="W1997" s="5">
        <v>5.7000000000000003E-5</v>
      </c>
      <c r="X1997" t="e">
        <f>VLOOKUP(V1997,'[1]ALL.ARG.site.table'!$A:$C,3,0)</f>
        <v>#N/A</v>
      </c>
      <c r="Y1997" s="4">
        <v>39964</v>
      </c>
      <c r="Z1997" s="4">
        <v>1001314</v>
      </c>
      <c r="AA1997" s="5">
        <v>5.1E-5</v>
      </c>
      <c r="AB1997" t="e">
        <f>VLOOKUP(Z1997,'[1]ALL.ARG.site.table'!$A:$C,3,0)</f>
        <v>#N/A</v>
      </c>
      <c r="AC1997" s="4">
        <v>135617</v>
      </c>
      <c r="AD1997" s="4">
        <v>3448051</v>
      </c>
      <c r="AE1997" s="4">
        <v>1.2068100000000001E-4</v>
      </c>
      <c r="AF1997" t="e">
        <f>VLOOKUP(AD1997,'[1]ALL.ARG.site.table'!$A:$C,3,0)</f>
        <v>#N/A</v>
      </c>
      <c r="AG1997" s="4">
        <v>82963</v>
      </c>
      <c r="AH1997" s="4">
        <v>2160678</v>
      </c>
      <c r="AI1997" s="4">
        <v>1.17704E-4</v>
      </c>
      <c r="AJ1997" t="e">
        <f>VLOOKUP(AH1997,'[1]ALL.ARG.site.table'!$A:$C,3,0)</f>
        <v>#N/A</v>
      </c>
      <c r="AK1997" s="4">
        <v>141666</v>
      </c>
      <c r="AL1997" s="4">
        <v>3607111</v>
      </c>
      <c r="AM1997" s="4">
        <v>1.2246199999999999E-4</v>
      </c>
      <c r="AN1997" t="e">
        <f>VLOOKUP(AL1997,'[1]ALL.ARG.site.table'!$A:$C,3,0)</f>
        <v>#N/A</v>
      </c>
      <c r="AO1997" s="4">
        <v>111944</v>
      </c>
      <c r="AP1997" s="4">
        <v>2871434</v>
      </c>
      <c r="AQ1997" s="5">
        <v>6.8399999999999996E-5</v>
      </c>
      <c r="AR1997" t="e">
        <f>VLOOKUP(AP1997,'[1]ALL.ARG.site.table'!$A:$C,3,0)</f>
        <v>#N/A</v>
      </c>
      <c r="AS1997" s="4">
        <v>162988</v>
      </c>
      <c r="AT1997" s="4">
        <v>4133346</v>
      </c>
      <c r="AU1997" s="5">
        <v>6.9099999999999999E-5</v>
      </c>
      <c r="AV1997" t="e">
        <f>VLOOKUP(AT1997,'[1]ALL.ARG.site.table'!$A:$C,3,0)</f>
        <v>#N/A</v>
      </c>
      <c r="BA1997" s="4">
        <v>25861</v>
      </c>
      <c r="BB1997" s="4">
        <v>655817</v>
      </c>
      <c r="BC1997" s="5">
        <v>8.4699999999999999E-5</v>
      </c>
      <c r="BD1997" t="e">
        <f>VLOOKUP(BB1997,'[1]ALL.ARG.site.table'!$A:$C,3,0)</f>
        <v>#N/A</v>
      </c>
    </row>
    <row r="1998" spans="5:56" x14ac:dyDescent="0.25">
      <c r="E1998" s="4">
        <v>8029</v>
      </c>
      <c r="F1998" s="4">
        <v>189765</v>
      </c>
      <c r="G1998" s="5">
        <v>7.7000000000000001E-5</v>
      </c>
      <c r="H1998" t="e">
        <f>VLOOKUP(F1998,'[1]ALL.ARG.site.table'!$A:$C,3,0)</f>
        <v>#N/A</v>
      </c>
      <c r="Q1998" s="4">
        <v>8947</v>
      </c>
      <c r="R1998" s="4">
        <v>211329</v>
      </c>
      <c r="S1998" s="5">
        <v>5.1199999999999998E-5</v>
      </c>
      <c r="T1998" t="e">
        <f>VLOOKUP(R1998,'[1]ALL.ARG.site.table'!$A:$C,3,0)</f>
        <v>#N/A</v>
      </c>
      <c r="U1998" s="4">
        <v>4989</v>
      </c>
      <c r="V1998" s="4">
        <v>123172</v>
      </c>
      <c r="W1998" s="5">
        <v>5.6900000000000001E-5</v>
      </c>
      <c r="X1998" t="e">
        <f>VLOOKUP(V1998,'[1]ALL.ARG.site.table'!$A:$C,3,0)</f>
        <v>#N/A</v>
      </c>
      <c r="Y1998" s="4">
        <v>75196</v>
      </c>
      <c r="Z1998" s="4">
        <v>1908812</v>
      </c>
      <c r="AA1998" s="5">
        <v>5.0800000000000002E-5</v>
      </c>
      <c r="AB1998" t="e">
        <f>VLOOKUP(Z1998,'[1]ALL.ARG.site.table'!$A:$C,3,0)</f>
        <v>#N/A</v>
      </c>
      <c r="AC1998" s="4">
        <v>145871</v>
      </c>
      <c r="AD1998" s="4">
        <v>3700869</v>
      </c>
      <c r="AE1998" s="4">
        <v>1.20656E-4</v>
      </c>
      <c r="AF1998" t="e">
        <f>VLOOKUP(AD1998,'[1]ALL.ARG.site.table'!$A:$C,3,0)</f>
        <v>#N/A</v>
      </c>
      <c r="AG1998" s="4">
        <v>68643</v>
      </c>
      <c r="AH1998" s="4">
        <v>1745658</v>
      </c>
      <c r="AI1998" s="4">
        <v>1.17673E-4</v>
      </c>
      <c r="AJ1998" t="e">
        <f>VLOOKUP(AH1998,'[1]ALL.ARG.site.table'!$A:$C,3,0)</f>
        <v>#N/A</v>
      </c>
      <c r="AK1998" s="4">
        <v>77104</v>
      </c>
      <c r="AL1998" s="4">
        <v>1953502</v>
      </c>
      <c r="AM1998" s="4">
        <v>1.2233799999999999E-4</v>
      </c>
      <c r="AN1998" t="e">
        <f>VLOOKUP(AL1998,'[1]ALL.ARG.site.table'!$A:$C,3,0)</f>
        <v>#N/A</v>
      </c>
      <c r="AO1998" s="4">
        <v>99097</v>
      </c>
      <c r="AP1998" s="4">
        <v>2572375</v>
      </c>
      <c r="AQ1998" s="5">
        <v>6.8200000000000004E-5</v>
      </c>
      <c r="AR1998" t="e">
        <f>VLOOKUP(AP1998,'[1]ALL.ARG.site.table'!$A:$C,3,0)</f>
        <v>#N/A</v>
      </c>
      <c r="AS1998" s="4">
        <v>47195</v>
      </c>
      <c r="AT1998" s="4">
        <v>1198530</v>
      </c>
      <c r="AU1998" s="5">
        <v>6.8899999999999994E-5</v>
      </c>
      <c r="AV1998" t="e">
        <f>VLOOKUP(AT1998,'[1]ALL.ARG.site.table'!$A:$C,3,0)</f>
        <v>#N/A</v>
      </c>
      <c r="BA1998" s="4">
        <v>38989</v>
      </c>
      <c r="BB1998" s="4">
        <v>983069</v>
      </c>
      <c r="BC1998" s="5">
        <v>8.4699999999999999E-5</v>
      </c>
      <c r="BD1998" t="e">
        <f>VLOOKUP(BB1998,'[1]ALL.ARG.site.table'!$A:$C,3,0)</f>
        <v>#N/A</v>
      </c>
    </row>
    <row r="1999" spans="5:56" x14ac:dyDescent="0.25">
      <c r="E1999" s="4">
        <v>36784</v>
      </c>
      <c r="F1999" s="4">
        <v>927888</v>
      </c>
      <c r="G1999" s="5">
        <v>7.5599999999999994E-5</v>
      </c>
      <c r="H1999" t="e">
        <f>VLOOKUP(F1999,'[1]ALL.ARG.site.table'!$A:$C,3,0)</f>
        <v>#N/A</v>
      </c>
      <c r="Q1999" s="4">
        <v>44520</v>
      </c>
      <c r="R1999" s="4">
        <v>1139807</v>
      </c>
      <c r="S1999" s="5">
        <v>5.1199999999999998E-5</v>
      </c>
      <c r="T1999" t="e">
        <f>VLOOKUP(R1999,'[1]ALL.ARG.site.table'!$A:$C,3,0)</f>
        <v>#N/A</v>
      </c>
      <c r="U1999" s="4">
        <v>59705</v>
      </c>
      <c r="V1999" s="4">
        <v>1541859</v>
      </c>
      <c r="W1999" s="5">
        <v>5.6900000000000001E-5</v>
      </c>
      <c r="X1999" t="e">
        <f>VLOOKUP(V1999,'[1]ALL.ARG.site.table'!$A:$C,3,0)</f>
        <v>#N/A</v>
      </c>
      <c r="Y1999" s="4">
        <v>120129</v>
      </c>
      <c r="Z1999" s="4">
        <v>3073171</v>
      </c>
      <c r="AA1999" s="5">
        <v>5.0599999999999997E-5</v>
      </c>
      <c r="AB1999" t="e">
        <f>VLOOKUP(Z1999,'[1]ALL.ARG.site.table'!$A:$C,3,0)</f>
        <v>#N/A</v>
      </c>
      <c r="AC1999" s="4">
        <v>70441</v>
      </c>
      <c r="AD1999" s="4">
        <v>1790727</v>
      </c>
      <c r="AE1999" s="4">
        <v>1.2016899999999999E-4</v>
      </c>
      <c r="AF1999" t="e">
        <f>VLOOKUP(AD1999,'[1]ALL.ARG.site.table'!$A:$C,3,0)</f>
        <v>#N/A</v>
      </c>
      <c r="AG1999" s="4">
        <v>673</v>
      </c>
      <c r="AH1999" s="4">
        <v>17332</v>
      </c>
      <c r="AI1999" s="4">
        <v>1.1762899999999999E-4</v>
      </c>
      <c r="AJ1999" t="e">
        <f>VLOOKUP(AH1999,'[1]ALL.ARG.site.table'!$A:$C,3,0)</f>
        <v>#N/A</v>
      </c>
      <c r="AK1999" s="4">
        <v>177927</v>
      </c>
      <c r="AL1999" s="4">
        <v>4532712</v>
      </c>
      <c r="AM1999" s="4">
        <v>1.22328E-4</v>
      </c>
      <c r="AN1999" t="e">
        <f>VLOOKUP(AL1999,'[1]ALL.ARG.site.table'!$A:$C,3,0)</f>
        <v>#N/A</v>
      </c>
      <c r="AO1999" s="4">
        <v>150966</v>
      </c>
      <c r="AP1999" s="4">
        <v>3826547</v>
      </c>
      <c r="AQ1999" s="5">
        <v>6.8200000000000004E-5</v>
      </c>
      <c r="AR1999" t="e">
        <f>VLOOKUP(AP1999,'[1]ALL.ARG.site.table'!$A:$C,3,0)</f>
        <v>#N/A</v>
      </c>
      <c r="AS1999" s="4">
        <v>101319</v>
      </c>
      <c r="AT1999" s="4">
        <v>2622241</v>
      </c>
      <c r="AU1999" s="5">
        <v>6.8800000000000005E-5</v>
      </c>
      <c r="AV1999" t="e">
        <f>VLOOKUP(AT1999,'[1]ALL.ARG.site.table'!$A:$C,3,0)</f>
        <v>#N/A</v>
      </c>
      <c r="BA1999" s="4">
        <v>20206</v>
      </c>
      <c r="BB1999" s="4">
        <v>517402</v>
      </c>
      <c r="BC1999" s="5">
        <v>8.42E-5</v>
      </c>
      <c r="BD1999" t="e">
        <f>VLOOKUP(BB1999,'[1]ALL.ARG.site.table'!$A:$C,3,0)</f>
        <v>#N/A</v>
      </c>
    </row>
    <row r="2000" spans="5:56" x14ac:dyDescent="0.25">
      <c r="E2000" s="4">
        <v>31717</v>
      </c>
      <c r="F2000" s="4">
        <v>806758</v>
      </c>
      <c r="G2000" s="5">
        <v>7.5400000000000003E-5</v>
      </c>
      <c r="H2000" t="e">
        <f>VLOOKUP(F2000,'[1]ALL.ARG.site.table'!$A:$C,3,0)</f>
        <v>#N/A</v>
      </c>
      <c r="Q2000" s="4">
        <v>159591</v>
      </c>
      <c r="R2000" s="4">
        <v>4038402</v>
      </c>
      <c r="S2000" s="5">
        <v>5.0800000000000002E-5</v>
      </c>
      <c r="T2000" t="e">
        <f>VLOOKUP(R2000,'[1]ALL.ARG.site.table'!$A:$C,3,0)</f>
        <v>#N/A</v>
      </c>
      <c r="U2000" s="4">
        <v>153256</v>
      </c>
      <c r="V2000" s="4">
        <v>3890865</v>
      </c>
      <c r="W2000" s="5">
        <v>5.6900000000000001E-5</v>
      </c>
      <c r="X2000" t="e">
        <f>VLOOKUP(V2000,'[1]ALL.ARG.site.table'!$A:$C,3,0)</f>
        <v>#N/A</v>
      </c>
      <c r="Y2000" s="4">
        <v>11143</v>
      </c>
      <c r="Z2000" s="4">
        <v>273999</v>
      </c>
      <c r="AA2000" s="5">
        <v>5.02E-5</v>
      </c>
      <c r="AB2000" t="e">
        <f>VLOOKUP(Z2000,'[1]ALL.ARG.site.table'!$A:$C,3,0)</f>
        <v>#N/A</v>
      </c>
      <c r="AC2000" s="4">
        <v>702</v>
      </c>
      <c r="AD2000" s="4">
        <v>18003</v>
      </c>
      <c r="AE2000" s="4">
        <v>1.20036E-4</v>
      </c>
      <c r="AF2000" t="e">
        <f>VLOOKUP(AD2000,'[1]ALL.ARG.site.table'!$A:$C,3,0)</f>
        <v>#N/A</v>
      </c>
      <c r="AG2000" s="4">
        <v>7988</v>
      </c>
      <c r="AH2000" s="4">
        <v>189360</v>
      </c>
      <c r="AI2000" s="4">
        <v>1.17565E-4</v>
      </c>
      <c r="AJ2000" t="e">
        <f>VLOOKUP(AH2000,'[1]ALL.ARG.site.table'!$A:$C,3,0)</f>
        <v>#N/A</v>
      </c>
      <c r="AK2000" s="4">
        <v>159719</v>
      </c>
      <c r="AL2000" s="4">
        <v>4041324</v>
      </c>
      <c r="AM2000" s="4">
        <v>1.2223400000000001E-4</v>
      </c>
      <c r="AN2000" t="e">
        <f>VLOOKUP(AL2000,'[1]ALL.ARG.site.table'!$A:$C,3,0)</f>
        <v>#N/A</v>
      </c>
      <c r="AO2000" s="4">
        <v>18969</v>
      </c>
      <c r="AP2000" s="4">
        <v>489549</v>
      </c>
      <c r="AQ2000" s="5">
        <v>6.7500000000000001E-5</v>
      </c>
      <c r="AR2000" t="e">
        <f>VLOOKUP(AP2000,'[1]ALL.ARG.site.table'!$A:$C,3,0)</f>
        <v>#N/A</v>
      </c>
      <c r="AS2000" s="4">
        <v>111819</v>
      </c>
      <c r="AT2000" s="4">
        <v>2869582</v>
      </c>
      <c r="AU2000" s="5">
        <v>6.86E-5</v>
      </c>
      <c r="AV2000" t="e">
        <f>VLOOKUP(AT2000,'[1]ALL.ARG.site.table'!$A:$C,3,0)</f>
        <v>#N/A</v>
      </c>
      <c r="BA2000" s="4">
        <v>114555</v>
      </c>
      <c r="BB2000" s="4">
        <v>2940207</v>
      </c>
      <c r="BC2000" s="5">
        <v>8.42E-5</v>
      </c>
      <c r="BD2000" t="e">
        <f>VLOOKUP(BB2000,'[1]ALL.ARG.site.table'!$A:$C,3,0)</f>
        <v>#N/A</v>
      </c>
    </row>
    <row r="2001" spans="5:56" x14ac:dyDescent="0.25">
      <c r="E2001" s="4">
        <v>94591</v>
      </c>
      <c r="F2001" s="4">
        <v>2459767</v>
      </c>
      <c r="G2001" s="5">
        <v>7.47E-5</v>
      </c>
      <c r="H2001" t="e">
        <f>VLOOKUP(F2001,'[1]ALL.ARG.site.table'!$A:$C,3,0)</f>
        <v>#N/A</v>
      </c>
      <c r="Q2001" s="4">
        <v>39731</v>
      </c>
      <c r="R2001" s="4">
        <v>997106</v>
      </c>
      <c r="S2001" s="5">
        <v>5.0500000000000001E-5</v>
      </c>
      <c r="T2001" t="e">
        <f>VLOOKUP(R2001,'[1]ALL.ARG.site.table'!$A:$C,3,0)</f>
        <v>#N/A</v>
      </c>
      <c r="U2001" s="4">
        <v>151422</v>
      </c>
      <c r="V2001" s="4">
        <v>3846048</v>
      </c>
      <c r="W2001" s="5">
        <v>5.6700000000000003E-5</v>
      </c>
      <c r="X2001" t="e">
        <f>VLOOKUP(V2001,'[1]ALL.ARG.site.table'!$A:$C,3,0)</f>
        <v>#N/A</v>
      </c>
      <c r="Y2001" s="4">
        <v>104133</v>
      </c>
      <c r="Z2001" s="4">
        <v>2694288</v>
      </c>
      <c r="AA2001" s="5">
        <v>5.0000000000000002E-5</v>
      </c>
      <c r="AB2001" t="e">
        <f>VLOOKUP(Z2001,'[1]ALL.ARG.site.table'!$A:$C,3,0)</f>
        <v>#N/A</v>
      </c>
      <c r="AC2001" s="4">
        <v>104567</v>
      </c>
      <c r="AD2001" s="4">
        <v>2705168</v>
      </c>
      <c r="AE2001" s="4">
        <v>1.19397E-4</v>
      </c>
      <c r="AF2001" t="e">
        <f>VLOOKUP(AD2001,'[1]ALL.ARG.site.table'!$A:$C,3,0)</f>
        <v>#N/A</v>
      </c>
      <c r="AG2001" s="4">
        <v>74035</v>
      </c>
      <c r="AH2001" s="4">
        <v>1883212</v>
      </c>
      <c r="AI2001" s="4">
        <v>1.17564E-4</v>
      </c>
      <c r="AJ2001" t="e">
        <f>VLOOKUP(AH2001,'[1]ALL.ARG.site.table'!$A:$C,3,0)</f>
        <v>#N/A</v>
      </c>
      <c r="AK2001" s="4">
        <v>49902</v>
      </c>
      <c r="AL2001" s="4">
        <v>1294041</v>
      </c>
      <c r="AM2001" s="4">
        <v>1.2217099999999999E-4</v>
      </c>
      <c r="AN2001" t="e">
        <f>VLOOKUP(AL2001,'[1]ALL.ARG.site.table'!$A:$C,3,0)</f>
        <v>#N/A</v>
      </c>
      <c r="AO2001" s="4">
        <v>43441</v>
      </c>
      <c r="AP2001" s="4">
        <v>1115896</v>
      </c>
      <c r="AQ2001" s="5">
        <v>6.7500000000000001E-5</v>
      </c>
      <c r="AR2001" t="e">
        <f>VLOOKUP(AP2001,'[1]ALL.ARG.site.table'!$A:$C,3,0)</f>
        <v>#N/A</v>
      </c>
      <c r="AS2001" s="4">
        <v>23477</v>
      </c>
      <c r="AT2001" s="4">
        <v>609220</v>
      </c>
      <c r="AU2001" s="5">
        <v>6.8300000000000007E-5</v>
      </c>
      <c r="AV2001" t="e">
        <f>VLOOKUP(AT2001,'[1]ALL.ARG.site.table'!$A:$C,3,0)</f>
        <v>#N/A</v>
      </c>
      <c r="BA2001" s="4">
        <v>28329</v>
      </c>
      <c r="BB2001" s="4">
        <v>718977</v>
      </c>
      <c r="BC2001" s="5">
        <v>8.4099999999999998E-5</v>
      </c>
      <c r="BD2001" t="e">
        <f>VLOOKUP(BB2001,'[1]ALL.ARG.site.table'!$A:$C,3,0)</f>
        <v>#N/A</v>
      </c>
    </row>
    <row r="2002" spans="5:56" x14ac:dyDescent="0.25">
      <c r="E2002" s="4">
        <v>95042</v>
      </c>
      <c r="F2002" s="4">
        <v>2469105</v>
      </c>
      <c r="G2002" s="5">
        <v>7.4400000000000006E-5</v>
      </c>
      <c r="H2002" t="e">
        <f>VLOOKUP(F2002,'[1]ALL.ARG.site.table'!$A:$C,3,0)</f>
        <v>#N/A</v>
      </c>
      <c r="Q2002" s="4">
        <v>58522</v>
      </c>
      <c r="R2002" s="4">
        <v>1506081</v>
      </c>
      <c r="S2002" s="5">
        <v>5.0500000000000001E-5</v>
      </c>
      <c r="T2002" t="e">
        <f>VLOOKUP(R2002,'[1]ALL.ARG.site.table'!$A:$C,3,0)</f>
        <v>#N/A</v>
      </c>
      <c r="U2002" s="4">
        <v>116466</v>
      </c>
      <c r="V2002" s="4">
        <v>2996449</v>
      </c>
      <c r="W2002" s="5">
        <v>5.6499999999999998E-5</v>
      </c>
      <c r="X2002" t="e">
        <f>VLOOKUP(V2002,'[1]ALL.ARG.site.table'!$A:$C,3,0)</f>
        <v>#N/A</v>
      </c>
      <c r="Y2002" s="4">
        <v>16590</v>
      </c>
      <c r="Z2002" s="4">
        <v>428364</v>
      </c>
      <c r="AA2002" s="5">
        <v>4.9799999999999998E-5</v>
      </c>
      <c r="AB2002" t="e">
        <f>VLOOKUP(Z2002,'[1]ALL.ARG.site.table'!$A:$C,3,0)</f>
        <v>#N/A</v>
      </c>
      <c r="AC2002" s="4">
        <v>167647</v>
      </c>
      <c r="AD2002" s="4">
        <v>4279950</v>
      </c>
      <c r="AE2002" s="4">
        <v>1.19219E-4</v>
      </c>
      <c r="AF2002" t="e">
        <f>VLOOKUP(AD2002,'[1]ALL.ARG.site.table'!$A:$C,3,0)</f>
        <v>#N/A</v>
      </c>
      <c r="AG2002" s="4">
        <v>44203</v>
      </c>
      <c r="AH2002" s="4">
        <v>1133667</v>
      </c>
      <c r="AI2002" s="4">
        <v>1.1728E-4</v>
      </c>
      <c r="AJ2002" t="e">
        <f>VLOOKUP(AH2002,'[1]ALL.ARG.site.table'!$A:$C,3,0)</f>
        <v>#N/A</v>
      </c>
      <c r="AK2002" s="4">
        <v>144061</v>
      </c>
      <c r="AL2002" s="4">
        <v>3661052</v>
      </c>
      <c r="AM2002" s="4">
        <v>1.22144E-4</v>
      </c>
      <c r="AN2002" t="e">
        <f>VLOOKUP(AL2002,'[1]ALL.ARG.site.table'!$A:$C,3,0)</f>
        <v>#N/A</v>
      </c>
      <c r="AO2002" s="4">
        <v>91519</v>
      </c>
      <c r="AP2002" s="4">
        <v>2380242</v>
      </c>
      <c r="AQ2002" s="5">
        <v>6.7000000000000002E-5</v>
      </c>
      <c r="AR2002" t="e">
        <f>VLOOKUP(AP2002,'[1]ALL.ARG.site.table'!$A:$C,3,0)</f>
        <v>#N/A</v>
      </c>
      <c r="AS2002" s="4">
        <v>175641</v>
      </c>
      <c r="AT2002" s="4">
        <v>4480267</v>
      </c>
      <c r="AU2002" s="5">
        <v>6.8300000000000007E-5</v>
      </c>
      <c r="AV2002" t="e">
        <f>VLOOKUP(AT2002,'[1]ALL.ARG.site.table'!$A:$C,3,0)</f>
        <v>#N/A</v>
      </c>
      <c r="BA2002" s="4">
        <v>77617</v>
      </c>
      <c r="BB2002" s="4">
        <v>1970372</v>
      </c>
      <c r="BC2002" s="5">
        <v>8.4099999999999998E-5</v>
      </c>
      <c r="BD2002" t="e">
        <f>VLOOKUP(BB2002,'[1]ALL.ARG.site.table'!$A:$C,3,0)</f>
        <v>#N/A</v>
      </c>
    </row>
    <row r="2003" spans="5:56" x14ac:dyDescent="0.25">
      <c r="E2003" s="4">
        <v>58148</v>
      </c>
      <c r="F2003" s="4">
        <v>1498126</v>
      </c>
      <c r="G2003" s="5">
        <v>7.4200000000000001E-5</v>
      </c>
      <c r="H2003" t="e">
        <f>VLOOKUP(F2003,'[1]ALL.ARG.site.table'!$A:$C,3,0)</f>
        <v>#N/A</v>
      </c>
      <c r="Q2003" s="4">
        <v>132486</v>
      </c>
      <c r="R2003" s="4">
        <v>3374968</v>
      </c>
      <c r="S2003" s="5">
        <v>5.0300000000000003E-5</v>
      </c>
      <c r="T2003" t="e">
        <f>VLOOKUP(R2003,'[1]ALL.ARG.site.table'!$A:$C,3,0)</f>
        <v>#N/A</v>
      </c>
      <c r="U2003" s="4">
        <v>71561</v>
      </c>
      <c r="V2003" s="4">
        <v>1820115</v>
      </c>
      <c r="W2003" s="5">
        <v>5.6400000000000002E-5</v>
      </c>
      <c r="X2003" t="e">
        <f>VLOOKUP(V2003,'[1]ALL.ARG.site.table'!$A:$C,3,0)</f>
        <v>#N/A</v>
      </c>
      <c r="Y2003" s="4">
        <v>7882</v>
      </c>
      <c r="Z2003" s="4">
        <v>188214</v>
      </c>
      <c r="AA2003" s="5">
        <v>4.9499999999999997E-5</v>
      </c>
      <c r="AB2003" t="e">
        <f>VLOOKUP(Z2003,'[1]ALL.ARG.site.table'!$A:$C,3,0)</f>
        <v>#N/A</v>
      </c>
      <c r="AC2003" s="4">
        <v>141138</v>
      </c>
      <c r="AD2003" s="4">
        <v>3596037</v>
      </c>
      <c r="AE2003" s="4">
        <v>1.1906299999999999E-4</v>
      </c>
      <c r="AF2003" t="e">
        <f>VLOOKUP(AD2003,'[1]ALL.ARG.site.table'!$A:$C,3,0)</f>
        <v>#N/A</v>
      </c>
      <c r="AG2003" s="4">
        <v>107673</v>
      </c>
      <c r="AH2003" s="4">
        <v>2779323</v>
      </c>
      <c r="AI2003" s="4">
        <v>1.17237E-4</v>
      </c>
      <c r="AJ2003" t="e">
        <f>VLOOKUP(AH2003,'[1]ALL.ARG.site.table'!$A:$C,3,0)</f>
        <v>#N/A</v>
      </c>
      <c r="AK2003" s="4">
        <v>62826</v>
      </c>
      <c r="AL2003" s="4">
        <v>1612126</v>
      </c>
      <c r="AM2003" s="4">
        <v>1.22132E-4</v>
      </c>
      <c r="AN2003" t="e">
        <f>VLOOKUP(AL2003,'[1]ALL.ARG.site.table'!$A:$C,3,0)</f>
        <v>#N/A</v>
      </c>
      <c r="AO2003" s="4">
        <v>151603</v>
      </c>
      <c r="AP2003" s="4">
        <v>3851622</v>
      </c>
      <c r="AQ2003" s="5">
        <v>6.69E-5</v>
      </c>
      <c r="AR2003" t="e">
        <f>VLOOKUP(AP2003,'[1]ALL.ARG.site.table'!$A:$C,3,0)</f>
        <v>#N/A</v>
      </c>
      <c r="AS2003" s="4">
        <v>35010</v>
      </c>
      <c r="AT2003" s="4">
        <v>877651</v>
      </c>
      <c r="AU2003" s="5">
        <v>6.8100000000000002E-5</v>
      </c>
      <c r="AV2003" t="e">
        <f>VLOOKUP(AT2003,'[1]ALL.ARG.site.table'!$A:$C,3,0)</f>
        <v>#N/A</v>
      </c>
      <c r="BA2003" s="4">
        <v>125816</v>
      </c>
      <c r="BB2003" s="4">
        <v>3215790</v>
      </c>
      <c r="BC2003" s="5">
        <v>8.4099999999999998E-5</v>
      </c>
      <c r="BD2003" t="e">
        <f>VLOOKUP(BB2003,'[1]ALL.ARG.site.table'!$A:$C,3,0)</f>
        <v>#N/A</v>
      </c>
    </row>
    <row r="2004" spans="5:56" x14ac:dyDescent="0.25">
      <c r="E2004" s="4">
        <v>111145</v>
      </c>
      <c r="F2004" s="4">
        <v>2854645</v>
      </c>
      <c r="G2004" s="5">
        <v>7.3999999999999996E-5</v>
      </c>
      <c r="H2004" t="e">
        <f>VLOOKUP(F2004,'[1]ALL.ARG.site.table'!$A:$C,3,0)</f>
        <v>#N/A</v>
      </c>
      <c r="Q2004" s="4">
        <v>175745</v>
      </c>
      <c r="R2004" s="4">
        <v>4482492</v>
      </c>
      <c r="S2004" s="5">
        <v>4.99E-5</v>
      </c>
      <c r="T2004" t="e">
        <f>VLOOKUP(R2004,'[1]ALL.ARG.site.table'!$A:$C,3,0)</f>
        <v>#N/A</v>
      </c>
      <c r="U2004" s="4">
        <v>177429</v>
      </c>
      <c r="V2004" s="4">
        <v>4521652</v>
      </c>
      <c r="W2004" s="5">
        <v>5.6400000000000002E-5</v>
      </c>
      <c r="X2004" t="e">
        <f>VLOOKUP(V2004,'[1]ALL.ARG.site.table'!$A:$C,3,0)</f>
        <v>#N/A</v>
      </c>
      <c r="Y2004" s="4">
        <v>49374</v>
      </c>
      <c r="Z2004" s="4">
        <v>1282748</v>
      </c>
      <c r="AA2004" s="5">
        <v>4.9299999999999999E-5</v>
      </c>
      <c r="AB2004" t="e">
        <f>VLOOKUP(Z2004,'[1]ALL.ARG.site.table'!$A:$C,3,0)</f>
        <v>#N/A</v>
      </c>
      <c r="AC2004" s="4">
        <v>43002</v>
      </c>
      <c r="AD2004" s="4">
        <v>1082647</v>
      </c>
      <c r="AE2004" s="4">
        <v>1.18931E-4</v>
      </c>
      <c r="AF2004" t="e">
        <f>VLOOKUP(AD2004,'[1]ALL.ARG.site.table'!$A:$C,3,0)</f>
        <v>#N/A</v>
      </c>
      <c r="AG2004" s="4">
        <v>124248</v>
      </c>
      <c r="AH2004" s="4">
        <v>3182219</v>
      </c>
      <c r="AI2004" s="4">
        <v>1.17144E-4</v>
      </c>
      <c r="AJ2004" t="e">
        <f>VLOOKUP(AH2004,'[1]ALL.ARG.site.table'!$A:$C,3,0)</f>
        <v>#N/A</v>
      </c>
      <c r="AK2004" s="4">
        <v>21923</v>
      </c>
      <c r="AL2004" s="4">
        <v>553097</v>
      </c>
      <c r="AM2004" s="4">
        <v>1.22031E-4</v>
      </c>
      <c r="AN2004" t="e">
        <f>VLOOKUP(AL2004,'[1]ALL.ARG.site.table'!$A:$C,3,0)</f>
        <v>#N/A</v>
      </c>
      <c r="AO2004" s="4">
        <v>35317</v>
      </c>
      <c r="AP2004" s="4">
        <v>894101</v>
      </c>
      <c r="AQ2004" s="5">
        <v>6.6799999999999997E-5</v>
      </c>
      <c r="AR2004" t="e">
        <f>VLOOKUP(AP2004,'[1]ALL.ARG.site.table'!$A:$C,3,0)</f>
        <v>#N/A</v>
      </c>
      <c r="AS2004" s="4">
        <v>99065</v>
      </c>
      <c r="AT2004" s="4">
        <v>2570761</v>
      </c>
      <c r="AU2004" s="5">
        <v>6.7999999999999999E-5</v>
      </c>
      <c r="AV2004" t="e">
        <f>VLOOKUP(AT2004,'[1]ALL.ARG.site.table'!$A:$C,3,0)</f>
        <v>#N/A</v>
      </c>
      <c r="BA2004" s="4">
        <v>66369</v>
      </c>
      <c r="BB2004" s="4">
        <v>1695622</v>
      </c>
      <c r="BC2004" s="5">
        <v>8.3900000000000006E-5</v>
      </c>
      <c r="BD2004" t="e">
        <f>VLOOKUP(BB2004,'[1]ALL.ARG.site.table'!$A:$C,3,0)</f>
        <v>#N/A</v>
      </c>
    </row>
    <row r="2005" spans="5:56" x14ac:dyDescent="0.25">
      <c r="E2005" s="4">
        <v>174431</v>
      </c>
      <c r="F2005" s="4">
        <v>4451769</v>
      </c>
      <c r="G2005" s="5">
        <v>7.3899999999999994E-5</v>
      </c>
      <c r="H2005" t="e">
        <f>VLOOKUP(F2005,'[1]ALL.ARG.site.table'!$A:$C,3,0)</f>
        <v>#N/A</v>
      </c>
      <c r="Q2005" s="4">
        <v>7174</v>
      </c>
      <c r="R2005" s="4">
        <v>173755</v>
      </c>
      <c r="S2005" s="5">
        <v>4.9799999999999998E-5</v>
      </c>
      <c r="T2005" t="e">
        <f>VLOOKUP(R2005,'[1]ALL.ARG.site.table'!$A:$C,3,0)</f>
        <v>#N/A</v>
      </c>
      <c r="U2005" s="4">
        <v>139808</v>
      </c>
      <c r="V2005" s="4">
        <v>3555648</v>
      </c>
      <c r="W2005" s="5">
        <v>5.63E-5</v>
      </c>
      <c r="X2005" t="e">
        <f>VLOOKUP(V2005,'[1]ALL.ARG.site.table'!$A:$C,3,0)</f>
        <v>#N/A</v>
      </c>
      <c r="Y2005" s="4">
        <v>178902</v>
      </c>
      <c r="Z2005" s="4">
        <v>4554245</v>
      </c>
      <c r="AA2005" s="5">
        <v>4.8900000000000003E-5</v>
      </c>
      <c r="AB2005" t="e">
        <f>VLOOKUP(Z2005,'[1]ALL.ARG.site.table'!$A:$C,3,0)</f>
        <v>#N/A</v>
      </c>
      <c r="AC2005" s="4">
        <v>156358</v>
      </c>
      <c r="AD2005" s="4">
        <v>3967742</v>
      </c>
      <c r="AE2005" s="4">
        <v>1.1892000000000001E-4</v>
      </c>
      <c r="AF2005" t="e">
        <f>VLOOKUP(AD2005,'[1]ALL.ARG.site.table'!$A:$C,3,0)</f>
        <v>#N/A</v>
      </c>
      <c r="AG2005" s="4">
        <v>70678</v>
      </c>
      <c r="AH2005" s="4">
        <v>1799140</v>
      </c>
      <c r="AI2005" s="4">
        <v>1.16821E-4</v>
      </c>
      <c r="AJ2005" t="e">
        <f>VLOOKUP(AH2005,'[1]ALL.ARG.site.table'!$A:$C,3,0)</f>
        <v>#N/A</v>
      </c>
      <c r="AK2005" s="4">
        <v>56137</v>
      </c>
      <c r="AL2005" s="4">
        <v>1444632</v>
      </c>
      <c r="AM2005" s="4">
        <v>1.21909E-4</v>
      </c>
      <c r="AN2005" t="e">
        <f>VLOOKUP(AL2005,'[1]ALL.ARG.site.table'!$A:$C,3,0)</f>
        <v>#N/A</v>
      </c>
      <c r="AO2005" s="4">
        <v>101589</v>
      </c>
      <c r="AP2005" s="4">
        <v>2627818</v>
      </c>
      <c r="AQ2005" s="5">
        <v>6.6799999999999997E-5</v>
      </c>
      <c r="AR2005" t="e">
        <f>VLOOKUP(AP2005,'[1]ALL.ARG.site.table'!$A:$C,3,0)</f>
        <v>#N/A</v>
      </c>
      <c r="AS2005" s="4">
        <v>107197</v>
      </c>
      <c r="AT2005" s="4">
        <v>2769102</v>
      </c>
      <c r="AU2005" s="5">
        <v>6.7899999999999997E-5</v>
      </c>
      <c r="AV2005" t="e">
        <f>VLOOKUP(AT2005,'[1]ALL.ARG.site.table'!$A:$C,3,0)</f>
        <v>#N/A</v>
      </c>
      <c r="BA2005" s="4">
        <v>19407</v>
      </c>
      <c r="BB2005" s="4">
        <v>499516</v>
      </c>
      <c r="BC2005" s="5">
        <v>8.3300000000000005E-5</v>
      </c>
      <c r="BD2005" t="e">
        <f>VLOOKUP(BB2005,'[1]ALL.ARG.site.table'!$A:$C,3,0)</f>
        <v>#N/A</v>
      </c>
    </row>
    <row r="2006" spans="5:56" x14ac:dyDescent="0.25">
      <c r="E2006" s="4">
        <v>7455</v>
      </c>
      <c r="F2006" s="4">
        <v>179534</v>
      </c>
      <c r="G2006" s="5">
        <v>7.2999999999999999E-5</v>
      </c>
      <c r="H2006" t="e">
        <f>VLOOKUP(F2006,'[1]ALL.ARG.site.table'!$A:$C,3,0)</f>
        <v>#N/A</v>
      </c>
      <c r="Q2006" s="4">
        <v>15578</v>
      </c>
      <c r="R2006" s="4">
        <v>403275</v>
      </c>
      <c r="S2006" s="5">
        <v>4.9799999999999998E-5</v>
      </c>
      <c r="T2006" t="e">
        <f>VLOOKUP(R2006,'[1]ALL.ARG.site.table'!$A:$C,3,0)</f>
        <v>#N/A</v>
      </c>
      <c r="U2006" s="4">
        <v>38986</v>
      </c>
      <c r="V2006" s="4">
        <v>983058</v>
      </c>
      <c r="W2006" s="5">
        <v>5.6199999999999997E-5</v>
      </c>
      <c r="X2006" t="e">
        <f>VLOOKUP(V2006,'[1]ALL.ARG.site.table'!$A:$C,3,0)</f>
        <v>#N/A</v>
      </c>
      <c r="Y2006" s="4">
        <v>7864</v>
      </c>
      <c r="Z2006" s="4">
        <v>188028</v>
      </c>
      <c r="AA2006" s="5">
        <v>4.88E-5</v>
      </c>
      <c r="AB2006" t="e">
        <f>VLOOKUP(Z2006,'[1]ALL.ARG.site.table'!$A:$C,3,0)</f>
        <v>#N/A</v>
      </c>
      <c r="AC2006" s="4">
        <v>64540</v>
      </c>
      <c r="AD2006" s="4">
        <v>1653317</v>
      </c>
      <c r="AE2006" s="4">
        <v>1.18898E-4</v>
      </c>
      <c r="AF2006" t="e">
        <f>VLOOKUP(AD2006,'[1]ALL.ARG.site.table'!$A:$C,3,0)</f>
        <v>#N/A</v>
      </c>
      <c r="AG2006" s="4">
        <v>70800</v>
      </c>
      <c r="AH2006" s="4">
        <v>1801738</v>
      </c>
      <c r="AI2006" s="4">
        <v>1.16816E-4</v>
      </c>
      <c r="AJ2006" t="e">
        <f>VLOOKUP(AH2006,'[1]ALL.ARG.site.table'!$A:$C,3,0)</f>
        <v>#N/A</v>
      </c>
      <c r="AK2006" s="4">
        <v>22802</v>
      </c>
      <c r="AL2006" s="4">
        <v>590684</v>
      </c>
      <c r="AM2006" s="4">
        <v>1.21904E-4</v>
      </c>
      <c r="AN2006" t="e">
        <f>VLOOKUP(AL2006,'[1]ALL.ARG.site.table'!$A:$C,3,0)</f>
        <v>#N/A</v>
      </c>
      <c r="AO2006" s="4">
        <v>20651</v>
      </c>
      <c r="AP2006" s="4">
        <v>526979</v>
      </c>
      <c r="AQ2006" s="5">
        <v>6.6699999999999995E-5</v>
      </c>
      <c r="AR2006" t="e">
        <f>VLOOKUP(AP2006,'[1]ALL.ARG.site.table'!$A:$C,3,0)</f>
        <v>#N/A</v>
      </c>
      <c r="AS2006" s="4">
        <v>103200</v>
      </c>
      <c r="AT2006" s="4">
        <v>2673655</v>
      </c>
      <c r="AU2006" s="5">
        <v>6.7100000000000005E-5</v>
      </c>
      <c r="AV2006" t="e">
        <f>VLOOKUP(AT2006,'[1]ALL.ARG.site.table'!$A:$C,3,0)</f>
        <v>#N/A</v>
      </c>
      <c r="BA2006" s="4">
        <v>102655</v>
      </c>
      <c r="BB2006" s="4">
        <v>2662787</v>
      </c>
      <c r="BC2006" s="5">
        <v>8.3300000000000005E-5</v>
      </c>
      <c r="BD2006" t="e">
        <f>VLOOKUP(BB2006,'[1]ALL.ARG.site.table'!$A:$C,3,0)</f>
        <v>#N/A</v>
      </c>
    </row>
    <row r="2007" spans="5:56" x14ac:dyDescent="0.25">
      <c r="E2007" s="4">
        <v>156358</v>
      </c>
      <c r="F2007" s="4">
        <v>3967742</v>
      </c>
      <c r="G2007" s="5">
        <v>7.2799999999999994E-5</v>
      </c>
      <c r="H2007" t="e">
        <f>VLOOKUP(F2007,'[1]ALL.ARG.site.table'!$A:$C,3,0)</f>
        <v>#N/A</v>
      </c>
      <c r="Q2007" s="4">
        <v>139790</v>
      </c>
      <c r="R2007" s="4">
        <v>3555444</v>
      </c>
      <c r="S2007" s="5">
        <v>4.9799999999999998E-5</v>
      </c>
      <c r="T2007" t="e">
        <f>VLOOKUP(R2007,'[1]ALL.ARG.site.table'!$A:$C,3,0)</f>
        <v>#N/A</v>
      </c>
      <c r="U2007" s="4">
        <v>60074</v>
      </c>
      <c r="V2007" s="4">
        <v>1549617</v>
      </c>
      <c r="W2007" s="5">
        <v>5.6100000000000002E-5</v>
      </c>
      <c r="X2007" t="e">
        <f>VLOOKUP(V2007,'[1]ALL.ARG.site.table'!$A:$C,3,0)</f>
        <v>#N/A</v>
      </c>
      <c r="Y2007" s="4">
        <v>56343</v>
      </c>
      <c r="Z2007" s="4">
        <v>1448109</v>
      </c>
      <c r="AA2007" s="5">
        <v>4.88E-5</v>
      </c>
      <c r="AB2007" t="e">
        <f>VLOOKUP(Z2007,'[1]ALL.ARG.site.table'!$A:$C,3,0)</f>
        <v>#N/A</v>
      </c>
      <c r="AC2007" s="4">
        <v>37375</v>
      </c>
      <c r="AD2007" s="4">
        <v>942470</v>
      </c>
      <c r="AE2007" s="4">
        <v>1.1889500000000001E-4</v>
      </c>
      <c r="AF2007" t="e">
        <f>VLOOKUP(AD2007,'[1]ALL.ARG.site.table'!$A:$C,3,0)</f>
        <v>#N/A</v>
      </c>
      <c r="AG2007" s="4">
        <v>9300</v>
      </c>
      <c r="AH2007" s="4">
        <v>219346</v>
      </c>
      <c r="AI2007" s="4">
        <v>1.16508E-4</v>
      </c>
      <c r="AJ2007" t="e">
        <f>VLOOKUP(AH2007,'[1]ALL.ARG.site.table'!$A:$C,3,0)</f>
        <v>#N/A</v>
      </c>
      <c r="AK2007" s="4">
        <v>3722</v>
      </c>
      <c r="AL2007" s="4">
        <v>97407</v>
      </c>
      <c r="AM2007" s="4">
        <v>1.21808E-4</v>
      </c>
      <c r="AN2007" t="e">
        <f>VLOOKUP(AL2007,'[1]ALL.ARG.site.table'!$A:$C,3,0)</f>
        <v>#N/A</v>
      </c>
      <c r="AO2007" s="4">
        <v>27768</v>
      </c>
      <c r="AP2007" s="4">
        <v>706197</v>
      </c>
      <c r="AQ2007" s="5">
        <v>6.6699999999999995E-5</v>
      </c>
      <c r="AR2007" t="e">
        <f>VLOOKUP(AP2007,'[1]ALL.ARG.site.table'!$A:$C,3,0)</f>
        <v>#N/A</v>
      </c>
      <c r="AS2007" s="4">
        <v>41956</v>
      </c>
      <c r="AT2007" s="4">
        <v>1059434</v>
      </c>
      <c r="AU2007" s="5">
        <v>6.69E-5</v>
      </c>
      <c r="AV2007" t="e">
        <f>VLOOKUP(AT2007,'[1]ALL.ARG.site.table'!$A:$C,3,0)</f>
        <v>#N/A</v>
      </c>
      <c r="BA2007" s="4">
        <v>172869</v>
      </c>
      <c r="BB2007" s="4">
        <v>4412832</v>
      </c>
      <c r="BC2007" s="5">
        <v>8.3300000000000005E-5</v>
      </c>
      <c r="BD2007" t="e">
        <f>VLOOKUP(BB2007,'[1]ALL.ARG.site.table'!$A:$C,3,0)</f>
        <v>#N/A</v>
      </c>
    </row>
    <row r="2008" spans="5:56" x14ac:dyDescent="0.25">
      <c r="E2008" s="4">
        <v>61358</v>
      </c>
      <c r="F2008" s="4">
        <v>1579445</v>
      </c>
      <c r="G2008" s="5">
        <v>7.2299999999999996E-5</v>
      </c>
      <c r="H2008" t="e">
        <f>VLOOKUP(F2008,'[1]ALL.ARG.site.table'!$A:$C,3,0)</f>
        <v>#N/A</v>
      </c>
      <c r="Q2008" s="4">
        <v>1933</v>
      </c>
      <c r="R2008" s="4">
        <v>57833</v>
      </c>
      <c r="S2008" s="5">
        <v>4.9200000000000003E-5</v>
      </c>
      <c r="T2008" t="e">
        <f>VLOOKUP(R2008,'[1]ALL.ARG.site.table'!$A:$C,3,0)</f>
        <v>#N/A</v>
      </c>
      <c r="U2008" s="4">
        <v>8032</v>
      </c>
      <c r="V2008" s="4">
        <v>191301</v>
      </c>
      <c r="W2008" s="5">
        <v>5.5999999999999999E-5</v>
      </c>
      <c r="X2008" t="e">
        <f>VLOOKUP(V2008,'[1]ALL.ARG.site.table'!$A:$C,3,0)</f>
        <v>#N/A</v>
      </c>
      <c r="Y2008" s="4">
        <v>164345</v>
      </c>
      <c r="Z2008" s="4">
        <v>4172984</v>
      </c>
      <c r="AA2008" s="5">
        <v>4.88E-5</v>
      </c>
      <c r="AB2008" t="e">
        <f>VLOOKUP(Z2008,'[1]ALL.ARG.site.table'!$A:$C,3,0)</f>
        <v>#N/A</v>
      </c>
      <c r="AC2008" s="4">
        <v>70547</v>
      </c>
      <c r="AD2008" s="4">
        <v>1794498</v>
      </c>
      <c r="AE2008" s="4">
        <v>1.18831E-4</v>
      </c>
      <c r="AF2008" t="e">
        <f>VLOOKUP(AD2008,'[1]ALL.ARG.site.table'!$A:$C,3,0)</f>
        <v>#N/A</v>
      </c>
      <c r="AG2008" s="4">
        <v>43881</v>
      </c>
      <c r="AH2008" s="4">
        <v>1126887</v>
      </c>
      <c r="AI2008" s="4">
        <v>1.16388E-4</v>
      </c>
      <c r="AJ2008" t="e">
        <f>VLOOKUP(AH2008,'[1]ALL.ARG.site.table'!$A:$C,3,0)</f>
        <v>#N/A</v>
      </c>
      <c r="AK2008" s="4">
        <v>41692</v>
      </c>
      <c r="AL2008" s="4">
        <v>1053253</v>
      </c>
      <c r="AM2008" s="4">
        <v>1.21606E-4</v>
      </c>
      <c r="AN2008" t="e">
        <f>VLOOKUP(AL2008,'[1]ALL.ARG.site.table'!$A:$C,3,0)</f>
        <v>#N/A</v>
      </c>
      <c r="AO2008" s="4">
        <v>74039</v>
      </c>
      <c r="AP2008" s="4">
        <v>1883347</v>
      </c>
      <c r="AQ2008" s="5">
        <v>6.6699999999999995E-5</v>
      </c>
      <c r="AR2008" t="e">
        <f>VLOOKUP(AP2008,'[1]ALL.ARG.site.table'!$A:$C,3,0)</f>
        <v>#N/A</v>
      </c>
      <c r="AS2008" s="4">
        <v>3499</v>
      </c>
      <c r="AT2008" s="4">
        <v>93607</v>
      </c>
      <c r="AU2008" s="5">
        <v>6.6799999999999997E-5</v>
      </c>
      <c r="AV2008" t="e">
        <f>VLOOKUP(AT2008,'[1]ALL.ARG.site.table'!$A:$C,3,0)</f>
        <v>#N/A</v>
      </c>
      <c r="BA2008" s="4">
        <v>145870</v>
      </c>
      <c r="BB2008" s="4">
        <v>3700866</v>
      </c>
      <c r="BC2008" s="5">
        <v>8.2799999999999993E-5</v>
      </c>
      <c r="BD2008" t="e">
        <f>VLOOKUP(BB2008,'[1]ALL.ARG.site.table'!$A:$C,3,0)</f>
        <v>#N/A</v>
      </c>
    </row>
    <row r="2009" spans="5:56" x14ac:dyDescent="0.25">
      <c r="E2009" s="4">
        <v>166084</v>
      </c>
      <c r="F2009" s="4">
        <v>4236592</v>
      </c>
      <c r="G2009" s="5">
        <v>7.1899999999999999E-5</v>
      </c>
      <c r="H2009" t="e">
        <f>VLOOKUP(F2009,'[1]ALL.ARG.site.table'!$A:$C,3,0)</f>
        <v>#N/A</v>
      </c>
      <c r="Q2009" s="4">
        <v>53592</v>
      </c>
      <c r="R2009" s="4">
        <v>1387981</v>
      </c>
      <c r="S2009" s="5">
        <v>4.85E-5</v>
      </c>
      <c r="T2009" t="e">
        <f>VLOOKUP(R2009,'[1]ALL.ARG.site.table'!$A:$C,3,0)</f>
        <v>#N/A</v>
      </c>
      <c r="U2009" s="4">
        <v>28624</v>
      </c>
      <c r="V2009" s="4">
        <v>725101</v>
      </c>
      <c r="W2009" s="5">
        <v>5.5999999999999999E-5</v>
      </c>
      <c r="X2009" t="e">
        <f>VLOOKUP(V2009,'[1]ALL.ARG.site.table'!$A:$C,3,0)</f>
        <v>#N/A</v>
      </c>
      <c r="Y2009" s="4">
        <v>98169</v>
      </c>
      <c r="Z2009" s="4">
        <v>2551367</v>
      </c>
      <c r="AA2009" s="5">
        <v>4.8699999999999998E-5</v>
      </c>
      <c r="AB2009" t="e">
        <f>VLOOKUP(Z2009,'[1]ALL.ARG.site.table'!$A:$C,3,0)</f>
        <v>#N/A</v>
      </c>
      <c r="AC2009" s="4">
        <v>147587</v>
      </c>
      <c r="AD2009" s="4">
        <v>3745946</v>
      </c>
      <c r="AE2009" s="4">
        <v>1.18769E-4</v>
      </c>
      <c r="AF2009" t="e">
        <f>VLOOKUP(AD2009,'[1]ALL.ARG.site.table'!$A:$C,3,0)</f>
        <v>#N/A</v>
      </c>
      <c r="AG2009" s="4">
        <v>179380</v>
      </c>
      <c r="AH2009" s="4">
        <v>4565472</v>
      </c>
      <c r="AI2009" s="4">
        <v>1.1615E-4</v>
      </c>
      <c r="AJ2009" t="e">
        <f>VLOOKUP(AH2009,'[1]ALL.ARG.site.table'!$A:$C,3,0)</f>
        <v>#N/A</v>
      </c>
      <c r="AK2009" s="4">
        <v>148269</v>
      </c>
      <c r="AL2009" s="4">
        <v>3759052</v>
      </c>
      <c r="AM2009" s="4">
        <v>1.21587E-4</v>
      </c>
      <c r="AN2009" t="e">
        <f>VLOOKUP(AL2009,'[1]ALL.ARG.site.table'!$A:$C,3,0)</f>
        <v>#N/A</v>
      </c>
      <c r="AO2009" s="4">
        <v>76981</v>
      </c>
      <c r="AP2009" s="4">
        <v>1950188</v>
      </c>
      <c r="AQ2009" s="5">
        <v>6.6699999999999995E-5</v>
      </c>
      <c r="AR2009" t="e">
        <f>VLOOKUP(AP2009,'[1]ALL.ARG.site.table'!$A:$C,3,0)</f>
        <v>#N/A</v>
      </c>
      <c r="AS2009" s="4">
        <v>154351</v>
      </c>
      <c r="AT2009" s="4">
        <v>3922885</v>
      </c>
      <c r="AU2009" s="5">
        <v>6.6799999999999997E-5</v>
      </c>
      <c r="AV2009" t="e">
        <f>VLOOKUP(AT2009,'[1]ALL.ARG.site.table'!$A:$C,3,0)</f>
        <v>#N/A</v>
      </c>
      <c r="BA2009" s="4">
        <v>53614</v>
      </c>
      <c r="BB2009" s="4">
        <v>1388877</v>
      </c>
      <c r="BC2009" s="5">
        <v>8.25E-5</v>
      </c>
      <c r="BD2009" t="e">
        <f>VLOOKUP(BB2009,'[1]ALL.ARG.site.table'!$A:$C,3,0)</f>
        <v>#N/A</v>
      </c>
    </row>
    <row r="2010" spans="5:56" x14ac:dyDescent="0.25">
      <c r="E2010" s="4">
        <v>2938</v>
      </c>
      <c r="F2010" s="4">
        <v>81161</v>
      </c>
      <c r="G2010" s="5">
        <v>7.1699999999999995E-5</v>
      </c>
      <c r="H2010" t="e">
        <f>VLOOKUP(F2010,'[1]ALL.ARG.site.table'!$A:$C,3,0)</f>
        <v>#N/A</v>
      </c>
      <c r="Q2010" s="4">
        <v>2011</v>
      </c>
      <c r="R2010" s="4">
        <v>59301</v>
      </c>
      <c r="S2010" s="5">
        <v>4.7899999999999999E-5</v>
      </c>
      <c r="T2010" t="e">
        <f>VLOOKUP(R2010,'[1]ALL.ARG.site.table'!$A:$C,3,0)</f>
        <v>#N/A</v>
      </c>
      <c r="U2010" s="4">
        <v>8127</v>
      </c>
      <c r="V2010" s="4">
        <v>193703</v>
      </c>
      <c r="W2010" s="5">
        <v>5.5600000000000003E-5</v>
      </c>
      <c r="X2010" t="e">
        <f>VLOOKUP(V2010,'[1]ALL.ARG.site.table'!$A:$C,3,0)</f>
        <v>#N/A</v>
      </c>
      <c r="Y2010" s="4">
        <v>157905</v>
      </c>
      <c r="Z2010" s="4">
        <v>4004168</v>
      </c>
      <c r="AA2010" s="5">
        <v>4.85E-5</v>
      </c>
      <c r="AB2010" t="e">
        <f>VLOOKUP(Z2010,'[1]ALL.ARG.site.table'!$A:$C,3,0)</f>
        <v>#N/A</v>
      </c>
      <c r="AC2010" s="4">
        <v>180497</v>
      </c>
      <c r="AD2010" s="4">
        <v>4601140</v>
      </c>
      <c r="AE2010" s="4">
        <v>1.18705E-4</v>
      </c>
      <c r="AF2010" t="e">
        <f>VLOOKUP(AD2010,'[1]ALL.ARG.site.table'!$A:$C,3,0)</f>
        <v>#N/A</v>
      </c>
      <c r="AG2010" s="4">
        <v>158651</v>
      </c>
      <c r="AH2010" s="4">
        <v>4019353</v>
      </c>
      <c r="AI2010" s="4">
        <v>1.16116E-4</v>
      </c>
      <c r="AJ2010" t="e">
        <f>VLOOKUP(AH2010,'[1]ALL.ARG.site.table'!$A:$C,3,0)</f>
        <v>#N/A</v>
      </c>
      <c r="AK2010" s="4">
        <v>133685</v>
      </c>
      <c r="AL2010" s="4">
        <v>3399792</v>
      </c>
      <c r="AM2010" s="4">
        <v>1.21338E-4</v>
      </c>
      <c r="AN2010" t="e">
        <f>VLOOKUP(AL2010,'[1]ALL.ARG.site.table'!$A:$C,3,0)</f>
        <v>#N/A</v>
      </c>
      <c r="AO2010" s="4">
        <v>140073</v>
      </c>
      <c r="AP2010" s="4">
        <v>3566998</v>
      </c>
      <c r="AQ2010" s="5">
        <v>6.6500000000000004E-5</v>
      </c>
      <c r="AR2010" t="e">
        <f>VLOOKUP(AP2010,'[1]ALL.ARG.site.table'!$A:$C,3,0)</f>
        <v>#N/A</v>
      </c>
      <c r="AS2010" s="4">
        <v>175638</v>
      </c>
      <c r="AT2010" s="4">
        <v>4480254</v>
      </c>
      <c r="AU2010" s="5">
        <v>6.6799999999999997E-5</v>
      </c>
      <c r="AV2010" t="e">
        <f>VLOOKUP(AT2010,'[1]ALL.ARG.site.table'!$A:$C,3,0)</f>
        <v>#N/A</v>
      </c>
      <c r="BA2010" s="4">
        <v>61377</v>
      </c>
      <c r="BB2010" s="4">
        <v>1579864</v>
      </c>
      <c r="BC2010" s="5">
        <v>8.25E-5</v>
      </c>
      <c r="BD2010" t="e">
        <f>VLOOKUP(BB2010,'[1]ALL.ARG.site.table'!$A:$C,3,0)</f>
        <v>#N/A</v>
      </c>
    </row>
    <row r="2011" spans="5:56" x14ac:dyDescent="0.25">
      <c r="E2011" s="4">
        <v>133738</v>
      </c>
      <c r="F2011" s="4">
        <v>3400549</v>
      </c>
      <c r="G2011" s="5">
        <v>7.1600000000000006E-5</v>
      </c>
      <c r="H2011" t="e">
        <f>VLOOKUP(F2011,'[1]ALL.ARG.site.table'!$A:$C,3,0)</f>
        <v>#N/A</v>
      </c>
      <c r="Q2011" s="4">
        <v>103244</v>
      </c>
      <c r="R2011" s="4">
        <v>2675448</v>
      </c>
      <c r="S2011" s="5">
        <v>4.74E-5</v>
      </c>
      <c r="T2011" t="e">
        <f>VLOOKUP(R2011,'[1]ALL.ARG.site.table'!$A:$C,3,0)</f>
        <v>#N/A</v>
      </c>
      <c r="U2011" s="4">
        <v>44716</v>
      </c>
      <c r="V2011" s="4">
        <v>1143357</v>
      </c>
      <c r="W2011" s="5">
        <v>5.5500000000000001E-5</v>
      </c>
      <c r="X2011" t="e">
        <f>VLOOKUP(V2011,'[1]ALL.ARG.site.table'!$A:$C,3,0)</f>
        <v>#N/A</v>
      </c>
      <c r="Y2011" s="4">
        <v>120416</v>
      </c>
      <c r="Z2011" s="4">
        <v>3079764</v>
      </c>
      <c r="AA2011" s="5">
        <v>4.8199999999999999E-5</v>
      </c>
      <c r="AB2011" t="e">
        <f>VLOOKUP(Z2011,'[1]ALL.ARG.site.table'!$A:$C,3,0)</f>
        <v>#N/A</v>
      </c>
      <c r="AC2011" s="4">
        <v>63201</v>
      </c>
      <c r="AD2011" s="4">
        <v>1620560</v>
      </c>
      <c r="AE2011" s="4">
        <v>1.18688E-4</v>
      </c>
      <c r="AF2011" t="e">
        <f>VLOOKUP(AD2011,'[1]ALL.ARG.site.table'!$A:$C,3,0)</f>
        <v>#N/A</v>
      </c>
      <c r="AG2011" s="4">
        <v>22972</v>
      </c>
      <c r="AH2011" s="4">
        <v>599569</v>
      </c>
      <c r="AI2011" s="4">
        <v>1.1599099999999999E-4</v>
      </c>
      <c r="AJ2011" t="e">
        <f>VLOOKUP(AH2011,'[1]ALL.ARG.site.table'!$A:$C,3,0)</f>
        <v>#N/A</v>
      </c>
      <c r="AK2011" s="4">
        <v>153078</v>
      </c>
      <c r="AL2011" s="4">
        <v>3883891</v>
      </c>
      <c r="AM2011" s="4">
        <v>1.21177E-4</v>
      </c>
      <c r="AN2011" t="e">
        <f>VLOOKUP(AL2011,'[1]ALL.ARG.site.table'!$A:$C,3,0)</f>
        <v>#N/A</v>
      </c>
      <c r="AO2011" s="4">
        <v>115580</v>
      </c>
      <c r="AP2011" s="4">
        <v>2971789</v>
      </c>
      <c r="AQ2011" s="5">
        <v>6.6199999999999996E-5</v>
      </c>
      <c r="AR2011" t="e">
        <f>VLOOKUP(AP2011,'[1]ALL.ARG.site.table'!$A:$C,3,0)</f>
        <v>#N/A</v>
      </c>
      <c r="AS2011" s="4">
        <v>75312</v>
      </c>
      <c r="AT2011" s="4">
        <v>1913045</v>
      </c>
      <c r="AU2011" s="5">
        <v>6.6199999999999996E-5</v>
      </c>
      <c r="AV2011" t="e">
        <f>VLOOKUP(AT2011,'[1]ALL.ARG.site.table'!$A:$C,3,0)</f>
        <v>#N/A</v>
      </c>
      <c r="BA2011" s="4">
        <v>105662</v>
      </c>
      <c r="BB2011" s="4">
        <v>2729267</v>
      </c>
      <c r="BC2011" s="5">
        <v>8.2200000000000006E-5</v>
      </c>
      <c r="BD2011" t="e">
        <f>VLOOKUP(BB2011,'[1]ALL.ARG.site.table'!$A:$C,3,0)</f>
        <v>#N/A</v>
      </c>
    </row>
    <row r="2012" spans="5:56" x14ac:dyDescent="0.25">
      <c r="E2012" s="4">
        <v>120455</v>
      </c>
      <c r="F2012" s="4">
        <v>3080685</v>
      </c>
      <c r="G2012" s="5">
        <v>7.1500000000000003E-5</v>
      </c>
      <c r="H2012" t="e">
        <f>VLOOKUP(F2012,'[1]ALL.ARG.site.table'!$A:$C,3,0)</f>
        <v>#N/A</v>
      </c>
      <c r="Q2012" s="4">
        <v>157483</v>
      </c>
      <c r="R2012" s="4">
        <v>3993834</v>
      </c>
      <c r="S2012" s="5">
        <v>4.71E-5</v>
      </c>
      <c r="T2012" t="e">
        <f>VLOOKUP(R2012,'[1]ALL.ARG.site.table'!$A:$C,3,0)</f>
        <v>#N/A</v>
      </c>
      <c r="U2012" s="4">
        <v>22055</v>
      </c>
      <c r="V2012" s="4">
        <v>576732</v>
      </c>
      <c r="W2012" s="5">
        <v>5.5399999999999998E-5</v>
      </c>
      <c r="X2012" t="e">
        <f>VLOOKUP(V2012,'[1]ALL.ARG.site.table'!$A:$C,3,0)</f>
        <v>#N/A</v>
      </c>
      <c r="Y2012" s="4">
        <v>83425</v>
      </c>
      <c r="Z2012" s="4">
        <v>2190069</v>
      </c>
      <c r="AA2012" s="5">
        <v>4.7700000000000001E-5</v>
      </c>
      <c r="AB2012" t="e">
        <f>VLOOKUP(Z2012,'[1]ALL.ARG.site.table'!$A:$C,3,0)</f>
        <v>#N/A</v>
      </c>
      <c r="AC2012" s="4">
        <v>44379</v>
      </c>
      <c r="AD2012" s="4">
        <v>1136437</v>
      </c>
      <c r="AE2012" s="4">
        <v>1.18569E-4</v>
      </c>
      <c r="AF2012" t="e">
        <f>VLOOKUP(AD2012,'[1]ALL.ARG.site.table'!$A:$C,3,0)</f>
        <v>#N/A</v>
      </c>
      <c r="AG2012" s="4">
        <v>87780</v>
      </c>
      <c r="AH2012" s="4">
        <v>2286506</v>
      </c>
      <c r="AI2012" s="4">
        <v>1.1594700000000001E-4</v>
      </c>
      <c r="AJ2012" t="e">
        <f>VLOOKUP(AH2012,'[1]ALL.ARG.site.table'!$A:$C,3,0)</f>
        <v>#N/A</v>
      </c>
      <c r="AK2012" s="4">
        <v>3712</v>
      </c>
      <c r="AL2012" s="4">
        <v>97367</v>
      </c>
      <c r="AM2012" s="4">
        <v>1.21161E-4</v>
      </c>
      <c r="AN2012" t="e">
        <f>VLOOKUP(AL2012,'[1]ALL.ARG.site.table'!$A:$C,3,0)</f>
        <v>#N/A</v>
      </c>
      <c r="AO2012" s="4">
        <v>83576</v>
      </c>
      <c r="AP2012" s="4">
        <v>2192738</v>
      </c>
      <c r="AQ2012" s="5">
        <v>6.6000000000000005E-5</v>
      </c>
      <c r="AR2012" t="e">
        <f>VLOOKUP(AP2012,'[1]ALL.ARG.site.table'!$A:$C,3,0)</f>
        <v>#N/A</v>
      </c>
      <c r="AS2012" s="4">
        <v>77701</v>
      </c>
      <c r="AT2012" s="4">
        <v>1972452</v>
      </c>
      <c r="AU2012" s="5">
        <v>6.6099999999999994E-5</v>
      </c>
      <c r="AV2012" t="e">
        <f>VLOOKUP(AT2012,'[1]ALL.ARG.site.table'!$A:$C,3,0)</f>
        <v>#N/A</v>
      </c>
      <c r="BA2012" s="4">
        <v>29048</v>
      </c>
      <c r="BB2012" s="4">
        <v>737366</v>
      </c>
      <c r="BC2012" s="5">
        <v>8.1600000000000005E-5</v>
      </c>
      <c r="BD2012" t="e">
        <f>VLOOKUP(BB2012,'[1]ALL.ARG.site.table'!$A:$C,3,0)</f>
        <v>#N/A</v>
      </c>
    </row>
    <row r="2013" spans="5:56" x14ac:dyDescent="0.25">
      <c r="E2013" s="4">
        <v>175814</v>
      </c>
      <c r="F2013" s="4">
        <v>4483300</v>
      </c>
      <c r="G2013" s="5">
        <v>7.1299999999999998E-5</v>
      </c>
      <c r="H2013" t="e">
        <f>VLOOKUP(F2013,'[1]ALL.ARG.site.table'!$A:$C,3,0)</f>
        <v>#N/A</v>
      </c>
      <c r="Q2013" s="4">
        <v>52597</v>
      </c>
      <c r="R2013" s="4">
        <v>1359843</v>
      </c>
      <c r="S2013" s="5">
        <v>4.6799999999999999E-5</v>
      </c>
      <c r="T2013" t="e">
        <f>VLOOKUP(R2013,'[1]ALL.ARG.site.table'!$A:$C,3,0)</f>
        <v>#N/A</v>
      </c>
      <c r="U2013" s="4">
        <v>45955</v>
      </c>
      <c r="V2013" s="4">
        <v>1172666</v>
      </c>
      <c r="W2013" s="5">
        <v>5.5399999999999998E-5</v>
      </c>
      <c r="X2013" t="e">
        <f>VLOOKUP(V2013,'[1]ALL.ARG.site.table'!$A:$C,3,0)</f>
        <v>#N/A</v>
      </c>
      <c r="Y2013" s="4">
        <v>40829</v>
      </c>
      <c r="Z2013" s="4">
        <v>1034164</v>
      </c>
      <c r="AA2013" s="5">
        <v>4.6999999999999997E-5</v>
      </c>
      <c r="AB2013" t="e">
        <f>VLOOKUP(Z2013,'[1]ALL.ARG.site.table'!$A:$C,3,0)</f>
        <v>#N/A</v>
      </c>
      <c r="AC2013" s="4">
        <v>83550</v>
      </c>
      <c r="AD2013" s="4">
        <v>2192177</v>
      </c>
      <c r="AE2013" s="4">
        <v>1.1825200000000001E-4</v>
      </c>
      <c r="AF2013" t="e">
        <f>VLOOKUP(AD2013,'[1]ALL.ARG.site.table'!$A:$C,3,0)</f>
        <v>#N/A</v>
      </c>
      <c r="AG2013" s="4">
        <v>26610</v>
      </c>
      <c r="AH2013" s="4">
        <v>671993</v>
      </c>
      <c r="AI2013" s="4">
        <v>1.1588E-4</v>
      </c>
      <c r="AJ2013" t="e">
        <f>VLOOKUP(AH2013,'[1]ALL.ARG.site.table'!$A:$C,3,0)</f>
        <v>#N/A</v>
      </c>
      <c r="AK2013" s="4">
        <v>97804</v>
      </c>
      <c r="AL2013" s="4">
        <v>2542096</v>
      </c>
      <c r="AM2013" s="4">
        <v>1.21136E-4</v>
      </c>
      <c r="AN2013" t="e">
        <f>VLOOKUP(AL2013,'[1]ALL.ARG.site.table'!$A:$C,3,0)</f>
        <v>#N/A</v>
      </c>
      <c r="AO2013" s="4">
        <v>120144</v>
      </c>
      <c r="AP2013" s="4">
        <v>3073213</v>
      </c>
      <c r="AQ2013" s="5">
        <v>6.6000000000000005E-5</v>
      </c>
      <c r="AR2013" t="e">
        <f>VLOOKUP(AP2013,'[1]ALL.ARG.site.table'!$A:$C,3,0)</f>
        <v>#N/A</v>
      </c>
      <c r="AS2013" s="4">
        <v>151259</v>
      </c>
      <c r="AT2013" s="4">
        <v>3840611</v>
      </c>
      <c r="AU2013" s="5">
        <v>6.6099999999999994E-5</v>
      </c>
      <c r="AV2013" t="e">
        <f>VLOOKUP(AT2013,'[1]ALL.ARG.site.table'!$A:$C,3,0)</f>
        <v>#N/A</v>
      </c>
      <c r="BA2013" s="4">
        <v>142795</v>
      </c>
      <c r="BB2013" s="4">
        <v>3632546</v>
      </c>
      <c r="BC2013" s="5">
        <v>8.1500000000000002E-5</v>
      </c>
      <c r="BD2013" t="e">
        <f>VLOOKUP(BB2013,'[1]ALL.ARG.site.table'!$A:$C,3,0)</f>
        <v>#N/A</v>
      </c>
    </row>
    <row r="2014" spans="5:56" x14ac:dyDescent="0.25">
      <c r="E2014" s="4">
        <v>173172</v>
      </c>
      <c r="F2014" s="4">
        <v>4421688</v>
      </c>
      <c r="G2014" s="5">
        <v>7.1000000000000005E-5</v>
      </c>
      <c r="H2014" t="e">
        <f>VLOOKUP(F2014,'[1]ALL.ARG.site.table'!$A:$C,3,0)</f>
        <v>#N/A</v>
      </c>
      <c r="Q2014" s="4">
        <v>38180</v>
      </c>
      <c r="R2014" s="4">
        <v>963350</v>
      </c>
      <c r="S2014" s="5">
        <v>4.6499999999999999E-5</v>
      </c>
      <c r="T2014" t="e">
        <f>VLOOKUP(R2014,'[1]ALL.ARG.site.table'!$A:$C,3,0)</f>
        <v>#N/A</v>
      </c>
      <c r="U2014" s="4">
        <v>92432</v>
      </c>
      <c r="V2014" s="4">
        <v>2404421</v>
      </c>
      <c r="W2014" s="5">
        <v>5.5399999999999998E-5</v>
      </c>
      <c r="X2014" t="e">
        <f>VLOOKUP(V2014,'[1]ALL.ARG.site.table'!$A:$C,3,0)</f>
        <v>#N/A</v>
      </c>
      <c r="Y2014" s="4">
        <v>23968</v>
      </c>
      <c r="Z2014" s="4">
        <v>617915</v>
      </c>
      <c r="AA2014" s="5">
        <v>4.6900000000000002E-5</v>
      </c>
      <c r="AB2014" t="e">
        <f>VLOOKUP(Z2014,'[1]ALL.ARG.site.table'!$A:$C,3,0)</f>
        <v>#N/A</v>
      </c>
      <c r="AC2014" s="4">
        <v>137691</v>
      </c>
      <c r="AD2014" s="4">
        <v>3507785</v>
      </c>
      <c r="AE2014" s="4">
        <v>1.1788100000000001E-4</v>
      </c>
      <c r="AF2014" t="e">
        <f>VLOOKUP(AD2014,'[1]ALL.ARG.site.table'!$A:$C,3,0)</f>
        <v>#N/A</v>
      </c>
      <c r="AG2014" s="4">
        <v>133418</v>
      </c>
      <c r="AH2014" s="4">
        <v>3394031</v>
      </c>
      <c r="AI2014" s="4">
        <v>1.1544600000000001E-4</v>
      </c>
      <c r="AJ2014" t="e">
        <f>VLOOKUP(AH2014,'[1]ALL.ARG.site.table'!$A:$C,3,0)</f>
        <v>#N/A</v>
      </c>
      <c r="AK2014" s="4">
        <v>61161</v>
      </c>
      <c r="AL2014" s="4">
        <v>1574270</v>
      </c>
      <c r="AM2014" s="4">
        <v>1.21032E-4</v>
      </c>
      <c r="AN2014" t="e">
        <f>VLOOKUP(AL2014,'[1]ALL.ARG.site.table'!$A:$C,3,0)</f>
        <v>#N/A</v>
      </c>
      <c r="AO2014" s="4">
        <v>137678</v>
      </c>
      <c r="AP2014" s="4">
        <v>3507682</v>
      </c>
      <c r="AQ2014" s="5">
        <v>6.6000000000000005E-5</v>
      </c>
      <c r="AR2014" t="e">
        <f>VLOOKUP(AP2014,'[1]ALL.ARG.site.table'!$A:$C,3,0)</f>
        <v>#N/A</v>
      </c>
      <c r="AS2014" s="4">
        <v>45928</v>
      </c>
      <c r="AT2014" s="4">
        <v>1171962</v>
      </c>
      <c r="AU2014" s="5">
        <v>6.6000000000000005E-5</v>
      </c>
      <c r="AV2014" t="e">
        <f>VLOOKUP(AT2014,'[1]ALL.ARG.site.table'!$A:$C,3,0)</f>
        <v>#N/A</v>
      </c>
      <c r="BA2014" s="4">
        <v>633</v>
      </c>
      <c r="BB2014" s="4">
        <v>15990</v>
      </c>
      <c r="BC2014" s="5">
        <v>8.1299999999999997E-5</v>
      </c>
      <c r="BD2014" t="e">
        <f>VLOOKUP(BB2014,'[1]ALL.ARG.site.table'!$A:$C,3,0)</f>
        <v>#N/A</v>
      </c>
    </row>
    <row r="2015" spans="5:56" x14ac:dyDescent="0.25">
      <c r="E2015" s="4">
        <v>110389</v>
      </c>
      <c r="F2015" s="4">
        <v>2837857</v>
      </c>
      <c r="G2015" s="5">
        <v>7.0500000000000006E-5</v>
      </c>
      <c r="H2015" t="e">
        <f>VLOOKUP(F2015,'[1]ALL.ARG.site.table'!$A:$C,3,0)</f>
        <v>#N/A</v>
      </c>
      <c r="Q2015" s="4">
        <v>4808</v>
      </c>
      <c r="R2015" s="4">
        <v>119602</v>
      </c>
      <c r="S2015" s="5">
        <v>4.6400000000000003E-5</v>
      </c>
      <c r="T2015" t="e">
        <f>VLOOKUP(R2015,'[1]ALL.ARG.site.table'!$A:$C,3,0)</f>
        <v>#N/A</v>
      </c>
      <c r="U2015" s="4">
        <v>178181</v>
      </c>
      <c r="V2015" s="4">
        <v>4538068</v>
      </c>
      <c r="W2015" s="5">
        <v>5.5399999999999998E-5</v>
      </c>
      <c r="X2015" t="e">
        <f>VLOOKUP(V2015,'[1]ALL.ARG.site.table'!$A:$C,3,0)</f>
        <v>#N/A</v>
      </c>
      <c r="Y2015" s="4">
        <v>167003</v>
      </c>
      <c r="Z2015" s="4">
        <v>4263325</v>
      </c>
      <c r="AA2015" s="5">
        <v>4.6900000000000002E-5</v>
      </c>
      <c r="AB2015" t="e">
        <f>VLOOKUP(Z2015,'[1]ALL.ARG.site.table'!$A:$C,3,0)</f>
        <v>#N/A</v>
      </c>
      <c r="AC2015" s="4">
        <v>36272</v>
      </c>
      <c r="AD2015" s="4">
        <v>915453</v>
      </c>
      <c r="AE2015" s="4">
        <v>1.1781300000000001E-4</v>
      </c>
      <c r="AF2015" t="e">
        <f>VLOOKUP(AD2015,'[1]ALL.ARG.site.table'!$A:$C,3,0)</f>
        <v>#N/A</v>
      </c>
      <c r="AG2015" s="4">
        <v>44714</v>
      </c>
      <c r="AH2015" s="4">
        <v>1143336</v>
      </c>
      <c r="AI2015" s="4">
        <v>1.15396E-4</v>
      </c>
      <c r="AJ2015" t="e">
        <f>VLOOKUP(AH2015,'[1]ALL.ARG.site.table'!$A:$C,3,0)</f>
        <v>#N/A</v>
      </c>
      <c r="AK2015" s="4">
        <v>31263</v>
      </c>
      <c r="AL2015" s="4">
        <v>797599</v>
      </c>
      <c r="AM2015" s="4">
        <v>1.20897E-4</v>
      </c>
      <c r="AN2015" t="e">
        <f>VLOOKUP(AL2015,'[1]ALL.ARG.site.table'!$A:$C,3,0)</f>
        <v>#N/A</v>
      </c>
      <c r="AO2015" s="4">
        <v>71135</v>
      </c>
      <c r="AP2015" s="4">
        <v>1807877</v>
      </c>
      <c r="AQ2015" s="5">
        <v>6.5900000000000003E-5</v>
      </c>
      <c r="AR2015" t="e">
        <f>VLOOKUP(AP2015,'[1]ALL.ARG.site.table'!$A:$C,3,0)</f>
        <v>#N/A</v>
      </c>
      <c r="AS2015" s="4">
        <v>162361</v>
      </c>
      <c r="AT2015" s="4">
        <v>4117483</v>
      </c>
      <c r="AU2015" s="5">
        <v>6.58E-5</v>
      </c>
      <c r="AV2015" t="e">
        <f>VLOOKUP(AT2015,'[1]ALL.ARG.site.table'!$A:$C,3,0)</f>
        <v>#N/A</v>
      </c>
      <c r="BA2015" s="4">
        <v>180336</v>
      </c>
      <c r="BB2015" s="4">
        <v>4598058</v>
      </c>
      <c r="BC2015" s="5">
        <v>8.1299999999999997E-5</v>
      </c>
      <c r="BD2015" t="e">
        <f>VLOOKUP(BB2015,'[1]ALL.ARG.site.table'!$A:$C,3,0)</f>
        <v>#N/A</v>
      </c>
    </row>
    <row r="2016" spans="5:56" x14ac:dyDescent="0.25">
      <c r="E2016" s="4">
        <v>16694</v>
      </c>
      <c r="F2016" s="4">
        <v>430643</v>
      </c>
      <c r="G2016" s="5">
        <v>7.0300000000000001E-5</v>
      </c>
      <c r="H2016" t="e">
        <f>VLOOKUP(F2016,'[1]ALL.ARG.site.table'!$A:$C,3,0)</f>
        <v>#N/A</v>
      </c>
      <c r="Q2016" s="4">
        <v>62826</v>
      </c>
      <c r="R2016" s="4">
        <v>1612126</v>
      </c>
      <c r="S2016" s="5">
        <v>4.6199999999999998E-5</v>
      </c>
      <c r="T2016" t="e">
        <f>VLOOKUP(R2016,'[1]ALL.ARG.site.table'!$A:$C,3,0)</f>
        <v>#N/A</v>
      </c>
      <c r="U2016" s="4">
        <v>133683</v>
      </c>
      <c r="V2016" s="4">
        <v>3399789</v>
      </c>
      <c r="W2016" s="5">
        <v>5.5300000000000002E-5</v>
      </c>
      <c r="X2016" t="e">
        <f>VLOOKUP(V2016,'[1]ALL.ARG.site.table'!$A:$C,3,0)</f>
        <v>#N/A</v>
      </c>
      <c r="Y2016" s="4">
        <v>26836</v>
      </c>
      <c r="Z2016" s="4">
        <v>677391</v>
      </c>
      <c r="AA2016" s="5">
        <v>4.6799999999999999E-5</v>
      </c>
      <c r="AB2016" t="e">
        <f>VLOOKUP(Z2016,'[1]ALL.ARG.site.table'!$A:$C,3,0)</f>
        <v>#N/A</v>
      </c>
      <c r="AC2016" s="4">
        <v>105659</v>
      </c>
      <c r="AD2016" s="4">
        <v>2729259</v>
      </c>
      <c r="AE2016" s="4">
        <v>1.17769E-4</v>
      </c>
      <c r="AF2016" t="e">
        <f>VLOOKUP(AD2016,'[1]ALL.ARG.site.table'!$A:$C,3,0)</f>
        <v>#N/A</v>
      </c>
      <c r="AG2016" s="4">
        <v>24362</v>
      </c>
      <c r="AH2016" s="4">
        <v>625386</v>
      </c>
      <c r="AI2016" s="4">
        <v>1.15356E-4</v>
      </c>
      <c r="AJ2016" t="e">
        <f>VLOOKUP(AH2016,'[1]ALL.ARG.site.table'!$A:$C,3,0)</f>
        <v>#N/A</v>
      </c>
      <c r="AK2016" s="4">
        <v>159584</v>
      </c>
      <c r="AL2016" s="4">
        <v>4038389</v>
      </c>
      <c r="AM2016" s="4">
        <v>1.20825E-4</v>
      </c>
      <c r="AN2016" t="e">
        <f>VLOOKUP(AL2016,'[1]ALL.ARG.site.table'!$A:$C,3,0)</f>
        <v>#N/A</v>
      </c>
      <c r="AO2016" s="4">
        <v>130798</v>
      </c>
      <c r="AP2016" s="4">
        <v>3335159</v>
      </c>
      <c r="AQ2016" s="5">
        <v>6.5900000000000003E-5</v>
      </c>
      <c r="AR2016" t="e">
        <f>VLOOKUP(AP2016,'[1]ALL.ARG.site.table'!$A:$C,3,0)</f>
        <v>#N/A</v>
      </c>
      <c r="AS2016" s="4">
        <v>8928</v>
      </c>
      <c r="AT2016" s="4">
        <v>210684</v>
      </c>
      <c r="AU2016" s="5">
        <v>6.5699999999999998E-5</v>
      </c>
      <c r="AV2016" t="e">
        <f>VLOOKUP(AT2016,'[1]ALL.ARG.site.table'!$A:$C,3,0)</f>
        <v>#N/A</v>
      </c>
      <c r="BA2016" s="4">
        <v>35623</v>
      </c>
      <c r="BB2016" s="4">
        <v>899952</v>
      </c>
      <c r="BC2016" s="5">
        <v>8.0900000000000001E-5</v>
      </c>
      <c r="BD2016" t="e">
        <f>VLOOKUP(BB2016,'[1]ALL.ARG.site.table'!$A:$C,3,0)</f>
        <v>#N/A</v>
      </c>
    </row>
    <row r="2017" spans="5:56" x14ac:dyDescent="0.25">
      <c r="E2017" s="4">
        <v>141144</v>
      </c>
      <c r="F2017" s="4">
        <v>3596052</v>
      </c>
      <c r="G2017" s="5">
        <v>7.0300000000000001E-5</v>
      </c>
      <c r="H2017" t="e">
        <f>VLOOKUP(F2017,'[1]ALL.ARG.site.table'!$A:$C,3,0)</f>
        <v>#N/A</v>
      </c>
      <c r="Q2017" s="4">
        <v>67124</v>
      </c>
      <c r="R2017" s="4">
        <v>1710837</v>
      </c>
      <c r="S2017" s="5">
        <v>4.57E-5</v>
      </c>
      <c r="T2017" t="e">
        <f>VLOOKUP(R2017,'[1]ALL.ARG.site.table'!$A:$C,3,0)</f>
        <v>#N/A</v>
      </c>
      <c r="U2017" s="4">
        <v>141141</v>
      </c>
      <c r="V2017" s="4">
        <v>3596042</v>
      </c>
      <c r="W2017" s="5">
        <v>5.5300000000000002E-5</v>
      </c>
      <c r="X2017" t="e">
        <f>VLOOKUP(V2017,'[1]ALL.ARG.site.table'!$A:$C,3,0)</f>
        <v>#N/A</v>
      </c>
      <c r="Y2017" s="4">
        <v>85575</v>
      </c>
      <c r="Z2017" s="4">
        <v>2231256</v>
      </c>
      <c r="AA2017" s="5">
        <v>4.6799999999999999E-5</v>
      </c>
      <c r="AB2017" t="e">
        <f>VLOOKUP(Z2017,'[1]ALL.ARG.site.table'!$A:$C,3,0)</f>
        <v>#N/A</v>
      </c>
      <c r="AC2017" s="4">
        <v>167269</v>
      </c>
      <c r="AD2017" s="4">
        <v>4271826</v>
      </c>
      <c r="AE2017" s="4">
        <v>1.1760999999999999E-4</v>
      </c>
      <c r="AF2017" t="e">
        <f>VLOOKUP(AD2017,'[1]ALL.ARG.site.table'!$A:$C,3,0)</f>
        <v>#N/A</v>
      </c>
      <c r="AG2017" s="4">
        <v>130511</v>
      </c>
      <c r="AH2017" s="4">
        <v>3327666</v>
      </c>
      <c r="AI2017" s="4">
        <v>1.1534100000000001E-4</v>
      </c>
      <c r="AJ2017" t="e">
        <f>VLOOKUP(AH2017,'[1]ALL.ARG.site.table'!$A:$C,3,0)</f>
        <v>#N/A</v>
      </c>
      <c r="AK2017" s="4">
        <v>127056</v>
      </c>
      <c r="AL2017" s="4">
        <v>3250002</v>
      </c>
      <c r="AM2017" s="4">
        <v>1.2048300000000001E-4</v>
      </c>
      <c r="AN2017" t="e">
        <f>VLOOKUP(AL2017,'[1]ALL.ARG.site.table'!$A:$C,3,0)</f>
        <v>#N/A</v>
      </c>
      <c r="AO2017" s="4">
        <v>1092</v>
      </c>
      <c r="AP2017" s="4">
        <v>26027</v>
      </c>
      <c r="AQ2017" s="5">
        <v>6.5699999999999998E-5</v>
      </c>
      <c r="AR2017" t="e">
        <f>VLOOKUP(AP2017,'[1]ALL.ARG.site.table'!$A:$C,3,0)</f>
        <v>#N/A</v>
      </c>
      <c r="AS2017" s="4">
        <v>158669</v>
      </c>
      <c r="AT2017" s="4">
        <v>4019478</v>
      </c>
      <c r="AU2017" s="5">
        <v>6.5599999999999995E-5</v>
      </c>
      <c r="AV2017" t="e">
        <f>VLOOKUP(AT2017,'[1]ALL.ARG.site.table'!$A:$C,3,0)</f>
        <v>#N/A</v>
      </c>
      <c r="BA2017" s="4">
        <v>44832</v>
      </c>
      <c r="BB2017" s="4">
        <v>1148003</v>
      </c>
      <c r="BC2017" s="5">
        <v>8.0500000000000005E-5</v>
      </c>
      <c r="BD2017" t="e">
        <f>VLOOKUP(BB2017,'[1]ALL.ARG.site.table'!$A:$C,3,0)</f>
        <v>#N/A</v>
      </c>
    </row>
    <row r="2018" spans="5:56" x14ac:dyDescent="0.25">
      <c r="E2018" s="4">
        <v>44827</v>
      </c>
      <c r="F2018" s="4">
        <v>1147974</v>
      </c>
      <c r="G2018" s="5">
        <v>6.8999999999999997E-5</v>
      </c>
      <c r="H2018" t="e">
        <f>VLOOKUP(F2018,'[1]ALL.ARG.site.table'!$A:$C,3,0)</f>
        <v>#N/A</v>
      </c>
      <c r="Q2018" s="4">
        <v>120422</v>
      </c>
      <c r="R2018" s="4">
        <v>3080175</v>
      </c>
      <c r="S2018" s="5">
        <v>4.5399999999999999E-5</v>
      </c>
      <c r="T2018" t="e">
        <f>VLOOKUP(R2018,'[1]ALL.ARG.site.table'!$A:$C,3,0)</f>
        <v>#N/A</v>
      </c>
      <c r="U2018" s="4">
        <v>51337</v>
      </c>
      <c r="V2018" s="4">
        <v>1328512</v>
      </c>
      <c r="W2018" s="5">
        <v>5.52E-5</v>
      </c>
      <c r="X2018" t="e">
        <f>VLOOKUP(V2018,'[1]ALL.ARG.site.table'!$A:$C,3,0)</f>
        <v>#N/A</v>
      </c>
      <c r="Y2018" s="4">
        <v>13640</v>
      </c>
      <c r="Z2018" s="4">
        <v>358188</v>
      </c>
      <c r="AA2018" s="5">
        <v>4.5899999999999998E-5</v>
      </c>
      <c r="AB2018" t="e">
        <f>VLOOKUP(Z2018,'[1]ALL.ARG.site.table'!$A:$C,3,0)</f>
        <v>#N/A</v>
      </c>
      <c r="AC2018" s="4">
        <v>30854</v>
      </c>
      <c r="AD2018" s="4">
        <v>778191</v>
      </c>
      <c r="AE2018" s="4">
        <v>1.17464E-4</v>
      </c>
      <c r="AF2018" t="e">
        <f>VLOOKUP(AD2018,'[1]ALL.ARG.site.table'!$A:$C,3,0)</f>
        <v>#N/A</v>
      </c>
      <c r="AG2018" s="4">
        <v>172080</v>
      </c>
      <c r="AH2018" s="4">
        <v>4395499</v>
      </c>
      <c r="AI2018" s="4">
        <v>1.1527900000000001E-4</v>
      </c>
      <c r="AJ2018" t="e">
        <f>VLOOKUP(AH2018,'[1]ALL.ARG.site.table'!$A:$C,3,0)</f>
        <v>#N/A</v>
      </c>
      <c r="AK2018" s="4">
        <v>3493</v>
      </c>
      <c r="AL2018" s="4">
        <v>93470</v>
      </c>
      <c r="AM2018" s="4">
        <v>1.2044600000000001E-4</v>
      </c>
      <c r="AN2018" t="e">
        <f>VLOOKUP(AL2018,'[1]ALL.ARG.site.table'!$A:$C,3,0)</f>
        <v>#N/A</v>
      </c>
      <c r="AO2018" s="4">
        <v>171354</v>
      </c>
      <c r="AP2018" s="4">
        <v>4377693</v>
      </c>
      <c r="AQ2018" s="5">
        <v>6.5699999999999998E-5</v>
      </c>
      <c r="AR2018" t="e">
        <f>VLOOKUP(AP2018,'[1]ALL.ARG.site.table'!$A:$C,3,0)</f>
        <v>#N/A</v>
      </c>
      <c r="AS2018" s="4">
        <v>12754</v>
      </c>
      <c r="AT2018" s="4">
        <v>311421</v>
      </c>
      <c r="AU2018" s="5">
        <v>6.4999999999999994E-5</v>
      </c>
      <c r="AV2018" t="e">
        <f>VLOOKUP(AT2018,'[1]ALL.ARG.site.table'!$A:$C,3,0)</f>
        <v>#N/A</v>
      </c>
      <c r="BA2018" s="4">
        <v>23235</v>
      </c>
      <c r="BB2018" s="4">
        <v>604996</v>
      </c>
      <c r="BC2018" s="5">
        <v>8.0199999999999998E-5</v>
      </c>
      <c r="BD2018" t="e">
        <f>VLOOKUP(BB2018,'[1]ALL.ARG.site.table'!$A:$C,3,0)</f>
        <v>#N/A</v>
      </c>
    </row>
    <row r="2019" spans="5:56" x14ac:dyDescent="0.25">
      <c r="E2019" s="4">
        <v>102910</v>
      </c>
      <c r="F2019" s="4">
        <v>2667811</v>
      </c>
      <c r="G2019" s="5">
        <v>6.8700000000000003E-5</v>
      </c>
      <c r="H2019" t="e">
        <f>VLOOKUP(F2019,'[1]ALL.ARG.site.table'!$A:$C,3,0)</f>
        <v>#N/A</v>
      </c>
      <c r="Q2019" s="4">
        <v>51994</v>
      </c>
      <c r="R2019" s="4">
        <v>1347810</v>
      </c>
      <c r="S2019" s="5">
        <v>4.5200000000000001E-5</v>
      </c>
      <c r="T2019" t="e">
        <f>VLOOKUP(R2019,'[1]ALL.ARG.site.table'!$A:$C,3,0)</f>
        <v>#N/A</v>
      </c>
      <c r="U2019" s="4">
        <v>98659</v>
      </c>
      <c r="V2019" s="4">
        <v>2561392</v>
      </c>
      <c r="W2019" s="5">
        <v>5.52E-5</v>
      </c>
      <c r="X2019" t="e">
        <f>VLOOKUP(V2019,'[1]ALL.ARG.site.table'!$A:$C,3,0)</f>
        <v>#N/A</v>
      </c>
      <c r="Y2019" s="4">
        <v>102075</v>
      </c>
      <c r="Z2019" s="4">
        <v>2651659</v>
      </c>
      <c r="AA2019" s="5">
        <v>4.5899999999999998E-5</v>
      </c>
      <c r="AB2019" t="e">
        <f>VLOOKUP(Z2019,'[1]ALL.ARG.site.table'!$A:$C,3,0)</f>
        <v>#N/A</v>
      </c>
      <c r="AC2019" s="4">
        <v>38987</v>
      </c>
      <c r="AD2019" s="4">
        <v>983062</v>
      </c>
      <c r="AE2019" s="4">
        <v>1.17435E-4</v>
      </c>
      <c r="AF2019" t="e">
        <f>VLOOKUP(AD2019,'[1]ALL.ARG.site.table'!$A:$C,3,0)</f>
        <v>#N/A</v>
      </c>
      <c r="AG2019" s="4">
        <v>13639</v>
      </c>
      <c r="AH2019" s="4">
        <v>348250</v>
      </c>
      <c r="AI2019" s="4">
        <v>1.1524899999999999E-4</v>
      </c>
      <c r="AJ2019" t="e">
        <f>VLOOKUP(AH2019,'[1]ALL.ARG.site.table'!$A:$C,3,0)</f>
        <v>#N/A</v>
      </c>
      <c r="AK2019" s="4">
        <v>60673</v>
      </c>
      <c r="AL2019" s="4">
        <v>1564133</v>
      </c>
      <c r="AM2019" s="4">
        <v>1.20374E-4</v>
      </c>
      <c r="AN2019" t="e">
        <f>VLOOKUP(AL2019,'[1]ALL.ARG.site.table'!$A:$C,3,0)</f>
        <v>#N/A</v>
      </c>
      <c r="AO2019" s="4">
        <v>102115</v>
      </c>
      <c r="AP2019" s="4">
        <v>2652198</v>
      </c>
      <c r="AQ2019" s="5">
        <v>6.5599999999999995E-5</v>
      </c>
      <c r="AR2019" t="e">
        <f>VLOOKUP(AP2019,'[1]ALL.ARG.site.table'!$A:$C,3,0)</f>
        <v>#N/A</v>
      </c>
      <c r="AS2019" s="4">
        <v>69634</v>
      </c>
      <c r="AT2019" s="4">
        <v>1771865</v>
      </c>
      <c r="AU2019" s="5">
        <v>6.4999999999999994E-5</v>
      </c>
      <c r="AV2019" t="e">
        <f>VLOOKUP(AT2019,'[1]ALL.ARG.site.table'!$A:$C,3,0)</f>
        <v>#N/A</v>
      </c>
      <c r="BA2019" s="4">
        <v>14628</v>
      </c>
      <c r="BB2019" s="4">
        <v>383848</v>
      </c>
      <c r="BC2019" s="5">
        <v>8.0099999999999995E-5</v>
      </c>
      <c r="BD2019" t="e">
        <f>VLOOKUP(BB2019,'[1]ALL.ARG.site.table'!$A:$C,3,0)</f>
        <v>#N/A</v>
      </c>
    </row>
    <row r="2020" spans="5:56" x14ac:dyDescent="0.25">
      <c r="E2020" s="4">
        <v>171382</v>
      </c>
      <c r="F2020" s="4">
        <v>4378671</v>
      </c>
      <c r="G2020" s="5">
        <v>6.7999999999999999E-5</v>
      </c>
      <c r="H2020" t="e">
        <f>VLOOKUP(F2020,'[1]ALL.ARG.site.table'!$A:$C,3,0)</f>
        <v>#N/A</v>
      </c>
      <c r="Q2020" s="4">
        <v>83858</v>
      </c>
      <c r="R2020" s="4">
        <v>2196385</v>
      </c>
      <c r="S2020" s="5">
        <v>4.4299999999999999E-5</v>
      </c>
      <c r="T2020" t="e">
        <f>VLOOKUP(R2020,'[1]ALL.ARG.site.table'!$A:$C,3,0)</f>
        <v>#N/A</v>
      </c>
      <c r="U2020" s="4">
        <v>46195</v>
      </c>
      <c r="V2020" s="4">
        <v>1178392</v>
      </c>
      <c r="W2020" s="5">
        <v>5.5099999999999998E-5</v>
      </c>
      <c r="X2020" t="e">
        <f>VLOOKUP(V2020,'[1]ALL.ARG.site.table'!$A:$C,3,0)</f>
        <v>#N/A</v>
      </c>
      <c r="Y2020" s="4">
        <v>62685</v>
      </c>
      <c r="Z2020" s="4">
        <v>1609382</v>
      </c>
      <c r="AA2020" s="5">
        <v>4.5500000000000001E-5</v>
      </c>
      <c r="AB2020" t="e">
        <f>VLOOKUP(Z2020,'[1]ALL.ARG.site.table'!$A:$C,3,0)</f>
        <v>#N/A</v>
      </c>
      <c r="AC2020" s="4">
        <v>45792</v>
      </c>
      <c r="AD2020" s="4">
        <v>1168978</v>
      </c>
      <c r="AE2020" s="4">
        <v>1.1723200000000001E-4</v>
      </c>
      <c r="AF2020" t="e">
        <f>VLOOKUP(AD2020,'[1]ALL.ARG.site.table'!$A:$C,3,0)</f>
        <v>#N/A</v>
      </c>
      <c r="AG2020" s="4">
        <v>7064</v>
      </c>
      <c r="AH2020" s="4">
        <v>172152</v>
      </c>
      <c r="AI2020" s="4">
        <v>1.15229E-4</v>
      </c>
      <c r="AJ2020" t="e">
        <f>VLOOKUP(AH2020,'[1]ALL.ARG.site.table'!$A:$C,3,0)</f>
        <v>#N/A</v>
      </c>
      <c r="AK2020" s="4">
        <v>141563</v>
      </c>
      <c r="AL2020" s="4">
        <v>3605171</v>
      </c>
      <c r="AM2020" s="4">
        <v>1.20086E-4</v>
      </c>
      <c r="AN2020" t="e">
        <f>VLOOKUP(AL2020,'[1]ALL.ARG.site.table'!$A:$C,3,0)</f>
        <v>#N/A</v>
      </c>
      <c r="AO2020" s="4">
        <v>4789</v>
      </c>
      <c r="AP2020" s="4">
        <v>119041</v>
      </c>
      <c r="AQ2020" s="5">
        <v>6.4800000000000003E-5</v>
      </c>
      <c r="AR2020" t="e">
        <f>VLOOKUP(AP2020,'[1]ALL.ARG.site.table'!$A:$C,3,0)</f>
        <v>#N/A</v>
      </c>
      <c r="AS2020" s="4">
        <v>73836</v>
      </c>
      <c r="AT2020" s="4">
        <v>1878765</v>
      </c>
      <c r="AU2020" s="5">
        <v>6.4999999999999994E-5</v>
      </c>
      <c r="AV2020" t="e">
        <f>VLOOKUP(AT2020,'[1]ALL.ARG.site.table'!$A:$C,3,0)</f>
        <v>#N/A</v>
      </c>
      <c r="BA2020" s="4">
        <v>60417</v>
      </c>
      <c r="BB2020" s="4">
        <v>1557706</v>
      </c>
      <c r="BC2020" s="5">
        <v>8.0099999999999995E-5</v>
      </c>
      <c r="BD2020" t="e">
        <f>VLOOKUP(BB2020,'[1]ALL.ARG.site.table'!$A:$C,3,0)</f>
        <v>#N/A</v>
      </c>
    </row>
    <row r="2021" spans="5:56" x14ac:dyDescent="0.25">
      <c r="E2021" s="4">
        <v>1193</v>
      </c>
      <c r="F2021" s="4">
        <v>27994</v>
      </c>
      <c r="G2021" s="5">
        <v>6.7600000000000003E-5</v>
      </c>
      <c r="H2021" t="e">
        <f>VLOOKUP(F2021,'[1]ALL.ARG.site.table'!$A:$C,3,0)</f>
        <v>#N/A</v>
      </c>
      <c r="Q2021" s="4">
        <v>11098</v>
      </c>
      <c r="R2021" s="4">
        <v>273170</v>
      </c>
      <c r="S2021" s="5">
        <v>4.3900000000000003E-5</v>
      </c>
      <c r="T2021" t="e">
        <f>VLOOKUP(R2021,'[1]ALL.ARG.site.table'!$A:$C,3,0)</f>
        <v>#N/A</v>
      </c>
      <c r="U2021" s="4">
        <v>158650</v>
      </c>
      <c r="V2021" s="4">
        <v>4019221</v>
      </c>
      <c r="W2021" s="5">
        <v>5.5000000000000002E-5</v>
      </c>
      <c r="X2021" t="e">
        <f>VLOOKUP(V2021,'[1]ALL.ARG.site.table'!$A:$C,3,0)</f>
        <v>#N/A</v>
      </c>
      <c r="Y2021" s="4">
        <v>16020</v>
      </c>
      <c r="Z2021" s="4">
        <v>415829</v>
      </c>
      <c r="AA2021" s="5">
        <v>4.4400000000000002E-5</v>
      </c>
      <c r="AB2021" t="str">
        <f>VLOOKUP(Z2021,'[1]ALL.ARG.site.table'!$A:$C,3,0)</f>
        <v>MDTG</v>
      </c>
      <c r="AC2021" s="4">
        <v>3502</v>
      </c>
      <c r="AD2021" s="4">
        <v>93640</v>
      </c>
      <c r="AE2021" s="4">
        <v>1.16626E-4</v>
      </c>
      <c r="AF2021" t="e">
        <f>VLOOKUP(AD2021,'[1]ALL.ARG.site.table'!$A:$C,3,0)</f>
        <v>#N/A</v>
      </c>
      <c r="AG2021" s="4">
        <v>31568</v>
      </c>
      <c r="AH2021" s="4">
        <v>803657</v>
      </c>
      <c r="AI2021" s="4">
        <v>1.15194E-4</v>
      </c>
      <c r="AJ2021" t="e">
        <f>VLOOKUP(AH2021,'[1]ALL.ARG.site.table'!$A:$C,3,0)</f>
        <v>#N/A</v>
      </c>
      <c r="AK2021" s="4">
        <v>145871</v>
      </c>
      <c r="AL2021" s="4">
        <v>3700869</v>
      </c>
      <c r="AM2021" s="4">
        <v>1.20037E-4</v>
      </c>
      <c r="AN2021" t="e">
        <f>VLOOKUP(AL2021,'[1]ALL.ARG.site.table'!$A:$C,3,0)</f>
        <v>#N/A</v>
      </c>
      <c r="AO2021" s="4">
        <v>22256</v>
      </c>
      <c r="AP2021" s="4">
        <v>579888</v>
      </c>
      <c r="AQ2021" s="5">
        <v>6.4499999999999996E-5</v>
      </c>
      <c r="AR2021" t="e">
        <f>VLOOKUP(AP2021,'[1]ALL.ARG.site.table'!$A:$C,3,0)</f>
        <v>#N/A</v>
      </c>
      <c r="AS2021" s="4">
        <v>25117</v>
      </c>
      <c r="AT2021" s="4">
        <v>640963</v>
      </c>
      <c r="AU2021" s="5">
        <v>6.4599999999999998E-5</v>
      </c>
      <c r="AV2021" t="e">
        <f>VLOOKUP(AT2021,'[1]ALL.ARG.site.table'!$A:$C,3,0)</f>
        <v>#N/A</v>
      </c>
      <c r="BA2021" s="4">
        <v>153285</v>
      </c>
      <c r="BB2021" s="4">
        <v>3891786</v>
      </c>
      <c r="BC2021" s="5">
        <v>8.0099999999999995E-5</v>
      </c>
      <c r="BD2021" t="e">
        <f>VLOOKUP(BB2021,'[1]ALL.ARG.site.table'!$A:$C,3,0)</f>
        <v>#N/A</v>
      </c>
    </row>
    <row r="2022" spans="5:56" x14ac:dyDescent="0.25">
      <c r="E2022" s="4">
        <v>125888</v>
      </c>
      <c r="F2022" s="4">
        <v>3218394</v>
      </c>
      <c r="G2022" s="5">
        <v>6.7500000000000001E-5</v>
      </c>
      <c r="H2022" t="e">
        <f>VLOOKUP(F2022,'[1]ALL.ARG.site.table'!$A:$C,3,0)</f>
        <v>#N/A</v>
      </c>
      <c r="Q2022" s="4">
        <v>113190</v>
      </c>
      <c r="R2022" s="4">
        <v>2898412</v>
      </c>
      <c r="S2022" s="5">
        <v>4.3600000000000003E-5</v>
      </c>
      <c r="T2022" t="e">
        <f>VLOOKUP(R2022,'[1]ALL.ARG.site.table'!$A:$C,3,0)</f>
        <v>#N/A</v>
      </c>
      <c r="U2022" s="4">
        <v>182162</v>
      </c>
      <c r="V2022" s="4">
        <v>4657992</v>
      </c>
      <c r="W2022" s="5">
        <v>5.4799999999999997E-5</v>
      </c>
      <c r="X2022" t="e">
        <f>VLOOKUP(V2022,'[1]ALL.ARG.site.table'!$A:$C,3,0)</f>
        <v>#N/A</v>
      </c>
      <c r="Y2022" s="4">
        <v>146396</v>
      </c>
      <c r="Z2022" s="4">
        <v>3721657</v>
      </c>
      <c r="AA2022" s="5">
        <v>4.4100000000000001E-5</v>
      </c>
      <c r="AB2022" t="e">
        <f>VLOOKUP(Z2022,'[1]ALL.ARG.site.table'!$A:$C,3,0)</f>
        <v>#N/A</v>
      </c>
      <c r="AC2022" s="4">
        <v>56606</v>
      </c>
      <c r="AD2022" s="4">
        <v>1453401</v>
      </c>
      <c r="AE2022" s="4">
        <v>1.16403E-4</v>
      </c>
      <c r="AF2022" t="e">
        <f>VLOOKUP(AD2022,'[1]ALL.ARG.site.table'!$A:$C,3,0)</f>
        <v>#N/A</v>
      </c>
      <c r="AG2022" s="4">
        <v>48473</v>
      </c>
      <c r="AH2022" s="4">
        <v>1262744</v>
      </c>
      <c r="AI2022" s="4">
        <v>1.15166E-4</v>
      </c>
      <c r="AJ2022" t="e">
        <f>VLOOKUP(AH2022,'[1]ALL.ARG.site.table'!$A:$C,3,0)</f>
        <v>#N/A</v>
      </c>
      <c r="AK2022" s="4">
        <v>12754</v>
      </c>
      <c r="AL2022" s="4">
        <v>311421</v>
      </c>
      <c r="AM2022" s="4">
        <v>1.1998E-4</v>
      </c>
      <c r="AN2022" t="e">
        <f>VLOOKUP(AL2022,'[1]ALL.ARG.site.table'!$A:$C,3,0)</f>
        <v>#N/A</v>
      </c>
      <c r="AO2022" s="4">
        <v>120560</v>
      </c>
      <c r="AP2022" s="4">
        <v>3085948</v>
      </c>
      <c r="AQ2022" s="5">
        <v>6.3700000000000003E-5</v>
      </c>
      <c r="AR2022" t="e">
        <f>VLOOKUP(AP2022,'[1]ALL.ARG.site.table'!$A:$C,3,0)</f>
        <v>#N/A</v>
      </c>
      <c r="AS2022" s="4">
        <v>85418</v>
      </c>
      <c r="AT2022" s="4">
        <v>2228885</v>
      </c>
      <c r="AU2022" s="5">
        <v>6.4599999999999998E-5</v>
      </c>
      <c r="AV2022" t="str">
        <f>VLOOKUP(AT2022,'[1]ALL.ARG.site.table'!$A:$C,3,0)</f>
        <v>BAES</v>
      </c>
      <c r="BA2022" s="4">
        <v>15750</v>
      </c>
      <c r="BB2022" s="4">
        <v>409802</v>
      </c>
      <c r="BC2022" s="5">
        <v>7.9900000000000004E-5</v>
      </c>
      <c r="BD2022" t="e">
        <f>VLOOKUP(BB2022,'[1]ALL.ARG.site.table'!$A:$C,3,0)</f>
        <v>#N/A</v>
      </c>
    </row>
    <row r="2023" spans="5:56" x14ac:dyDescent="0.25">
      <c r="E2023" s="4">
        <v>130818</v>
      </c>
      <c r="F2023" s="4">
        <v>3335576</v>
      </c>
      <c r="G2023" s="5">
        <v>6.6799999999999997E-5</v>
      </c>
      <c r="H2023" t="e">
        <f>VLOOKUP(F2023,'[1]ALL.ARG.site.table'!$A:$C,3,0)</f>
        <v>#N/A</v>
      </c>
      <c r="Q2023" s="4">
        <v>137663</v>
      </c>
      <c r="R2023" s="4">
        <v>3507504</v>
      </c>
      <c r="S2023" s="5">
        <v>4.3000000000000002E-5</v>
      </c>
      <c r="T2023" t="e">
        <f>VLOOKUP(R2023,'[1]ALL.ARG.site.table'!$A:$C,3,0)</f>
        <v>#N/A</v>
      </c>
      <c r="U2023" s="4">
        <v>164990</v>
      </c>
      <c r="V2023" s="4">
        <v>4193521</v>
      </c>
      <c r="W2023" s="5">
        <v>5.4700000000000001E-5</v>
      </c>
      <c r="X2023" t="e">
        <f>VLOOKUP(V2023,'[1]ALL.ARG.site.table'!$A:$C,3,0)</f>
        <v>#N/A</v>
      </c>
      <c r="Y2023" s="4">
        <v>55250</v>
      </c>
      <c r="Z2023" s="4">
        <v>1424904</v>
      </c>
      <c r="AA2023" s="5">
        <v>4.3999999999999999E-5</v>
      </c>
      <c r="AB2023" t="e">
        <f>VLOOKUP(Z2023,'[1]ALL.ARG.site.table'!$A:$C,3,0)</f>
        <v>#N/A</v>
      </c>
      <c r="AC2023" s="4">
        <v>150659</v>
      </c>
      <c r="AD2023" s="4">
        <v>3819645</v>
      </c>
      <c r="AE2023" s="4">
        <v>1.16247E-4</v>
      </c>
      <c r="AF2023" t="e">
        <f>VLOOKUP(AD2023,'[1]ALL.ARG.site.table'!$A:$C,3,0)</f>
        <v>#N/A</v>
      </c>
      <c r="AG2023" s="4">
        <v>27411</v>
      </c>
      <c r="AH2023" s="4">
        <v>698754</v>
      </c>
      <c r="AI2023" s="4">
        <v>1.14991E-4</v>
      </c>
      <c r="AJ2023" t="e">
        <f>VLOOKUP(AH2023,'[1]ALL.ARG.site.table'!$A:$C,3,0)</f>
        <v>#N/A</v>
      </c>
      <c r="AK2023" s="4">
        <v>141308</v>
      </c>
      <c r="AL2023" s="4">
        <v>3601306</v>
      </c>
      <c r="AM2023" s="4">
        <v>1.19799E-4</v>
      </c>
      <c r="AN2023" t="e">
        <f>VLOOKUP(AL2023,'[1]ALL.ARG.site.table'!$A:$C,3,0)</f>
        <v>#N/A</v>
      </c>
      <c r="AO2023" s="4">
        <v>134</v>
      </c>
      <c r="AP2023" s="4">
        <v>4285</v>
      </c>
      <c r="AQ2023" s="5">
        <v>6.3399999999999996E-5</v>
      </c>
      <c r="AR2023" t="e">
        <f>VLOOKUP(AP2023,'[1]ALL.ARG.site.table'!$A:$C,3,0)</f>
        <v>#N/A</v>
      </c>
      <c r="AS2023" s="4">
        <v>120431</v>
      </c>
      <c r="AT2023" s="4">
        <v>3080242</v>
      </c>
      <c r="AU2023" s="5">
        <v>6.4399999999999993E-5</v>
      </c>
      <c r="AV2023" t="e">
        <f>VLOOKUP(AT2023,'[1]ALL.ARG.site.table'!$A:$C,3,0)</f>
        <v>#N/A</v>
      </c>
      <c r="BA2023" s="4">
        <v>111156</v>
      </c>
      <c r="BB2023" s="4">
        <v>2855064</v>
      </c>
      <c r="BC2023" s="5">
        <v>7.9900000000000004E-5</v>
      </c>
      <c r="BD2023" t="e">
        <f>VLOOKUP(BB2023,'[1]ALL.ARG.site.table'!$A:$C,3,0)</f>
        <v>#N/A</v>
      </c>
    </row>
    <row r="2024" spans="5:56" x14ac:dyDescent="0.25">
      <c r="E2024" s="4">
        <v>72661</v>
      </c>
      <c r="F2024" s="4">
        <v>1844685</v>
      </c>
      <c r="G2024" s="5">
        <v>6.6600000000000006E-5</v>
      </c>
      <c r="H2024" t="e">
        <f>VLOOKUP(F2024,'[1]ALL.ARG.site.table'!$A:$C,3,0)</f>
        <v>#N/A</v>
      </c>
      <c r="Q2024" s="4">
        <v>86506</v>
      </c>
      <c r="R2024" s="4">
        <v>2257023</v>
      </c>
      <c r="S2024" s="5">
        <v>4.2899999999999999E-5</v>
      </c>
      <c r="T2024" t="e">
        <f>VLOOKUP(R2024,'[1]ALL.ARG.site.table'!$A:$C,3,0)</f>
        <v>#N/A</v>
      </c>
      <c r="U2024" s="4">
        <v>117709</v>
      </c>
      <c r="V2024" s="4">
        <v>3020863</v>
      </c>
      <c r="W2024" s="5">
        <v>5.4599999999999999E-5</v>
      </c>
      <c r="X2024" t="e">
        <f>VLOOKUP(V2024,'[1]ALL.ARG.site.table'!$A:$C,3,0)</f>
        <v>#N/A</v>
      </c>
      <c r="Y2024" s="4">
        <v>135642</v>
      </c>
      <c r="Z2024" s="4">
        <v>3453658</v>
      </c>
      <c r="AA2024" s="5">
        <v>4.3900000000000003E-5</v>
      </c>
      <c r="AB2024" t="e">
        <f>VLOOKUP(Z2024,'[1]ALL.ARG.site.table'!$A:$C,3,0)</f>
        <v>#N/A</v>
      </c>
      <c r="AC2024" s="4">
        <v>67225</v>
      </c>
      <c r="AD2024" s="4">
        <v>1712831</v>
      </c>
      <c r="AE2024" s="4">
        <v>1.16227E-4</v>
      </c>
      <c r="AF2024" t="e">
        <f>VLOOKUP(AD2024,'[1]ALL.ARG.site.table'!$A:$C,3,0)</f>
        <v>#N/A</v>
      </c>
      <c r="AG2024" s="4">
        <v>81175</v>
      </c>
      <c r="AH2024" s="4">
        <v>2125995</v>
      </c>
      <c r="AI2024" s="4">
        <v>1.1482299999999999E-4</v>
      </c>
      <c r="AJ2024" t="e">
        <f>VLOOKUP(AH2024,'[1]ALL.ARG.site.table'!$A:$C,3,0)</f>
        <v>#N/A</v>
      </c>
      <c r="AK2024" s="4">
        <v>130805</v>
      </c>
      <c r="AL2024" s="4">
        <v>3335276</v>
      </c>
      <c r="AM2024" s="4">
        <v>1.19648E-4</v>
      </c>
      <c r="AN2024" t="e">
        <f>VLOOKUP(AL2024,'[1]ALL.ARG.site.table'!$A:$C,3,0)</f>
        <v>#N/A</v>
      </c>
      <c r="AO2024" s="4">
        <v>135635</v>
      </c>
      <c r="AP2024" s="4">
        <v>3448692</v>
      </c>
      <c r="AQ2024" s="5">
        <v>6.3399999999999996E-5</v>
      </c>
      <c r="AR2024" t="e">
        <f>VLOOKUP(AP2024,'[1]ALL.ARG.site.table'!$A:$C,3,0)</f>
        <v>#N/A</v>
      </c>
      <c r="AS2024" s="4">
        <v>75608</v>
      </c>
      <c r="AT2024" s="4">
        <v>1920415</v>
      </c>
      <c r="AU2024" s="5">
        <v>6.4200000000000002E-5</v>
      </c>
      <c r="AV2024" t="e">
        <f>VLOOKUP(AT2024,'[1]ALL.ARG.site.table'!$A:$C,3,0)</f>
        <v>#N/A</v>
      </c>
      <c r="BA2024" s="4">
        <v>9157</v>
      </c>
      <c r="BB2024" s="4">
        <v>215842</v>
      </c>
      <c r="BC2024" s="5">
        <v>7.9800000000000002E-5</v>
      </c>
      <c r="BD2024" t="e">
        <f>VLOOKUP(BB2024,'[1]ALL.ARG.site.table'!$A:$C,3,0)</f>
        <v>#N/A</v>
      </c>
    </row>
    <row r="2025" spans="5:56" x14ac:dyDescent="0.25">
      <c r="E2025" s="4">
        <v>2052</v>
      </c>
      <c r="F2025" s="4">
        <v>60121</v>
      </c>
      <c r="G2025" s="5">
        <v>6.6500000000000004E-5</v>
      </c>
      <c r="H2025" t="e">
        <f>VLOOKUP(F2025,'[1]ALL.ARG.site.table'!$A:$C,3,0)</f>
        <v>#N/A</v>
      </c>
      <c r="Q2025" s="4">
        <v>81646</v>
      </c>
      <c r="R2025" s="4">
        <v>2132655</v>
      </c>
      <c r="S2025" s="5">
        <v>4.2400000000000001E-5</v>
      </c>
      <c r="T2025" t="e">
        <f>VLOOKUP(R2025,'[1]ALL.ARG.site.table'!$A:$C,3,0)</f>
        <v>#N/A</v>
      </c>
      <c r="U2025" s="4">
        <v>30570</v>
      </c>
      <c r="V2025" s="4">
        <v>771722</v>
      </c>
      <c r="W2025" s="5">
        <v>5.4200000000000003E-5</v>
      </c>
      <c r="X2025" t="e">
        <f>VLOOKUP(V2025,'[1]ALL.ARG.site.table'!$A:$C,3,0)</f>
        <v>#N/A</v>
      </c>
      <c r="Y2025" s="4">
        <v>156484</v>
      </c>
      <c r="Z2025" s="4">
        <v>3975439</v>
      </c>
      <c r="AA2025" s="5">
        <v>4.3699999999999998E-5</v>
      </c>
      <c r="AB2025" t="e">
        <f>VLOOKUP(Z2025,'[1]ALL.ARG.site.table'!$A:$C,3,0)</f>
        <v>#N/A</v>
      </c>
      <c r="AC2025" s="4">
        <v>89241</v>
      </c>
      <c r="AD2025" s="4">
        <v>2319212</v>
      </c>
      <c r="AE2025" s="4">
        <v>1.15987E-4</v>
      </c>
      <c r="AF2025" t="e">
        <f>VLOOKUP(AD2025,'[1]ALL.ARG.site.table'!$A:$C,3,0)</f>
        <v>#N/A</v>
      </c>
      <c r="AG2025" s="4">
        <v>83206</v>
      </c>
      <c r="AH2025" s="4">
        <v>2184928</v>
      </c>
      <c r="AI2025" s="4">
        <v>1.14753E-4</v>
      </c>
      <c r="AJ2025" t="e">
        <f>VLOOKUP(AH2025,'[1]ALL.ARG.site.table'!$A:$C,3,0)</f>
        <v>#N/A</v>
      </c>
      <c r="AK2025" s="4">
        <v>92167</v>
      </c>
      <c r="AL2025" s="4">
        <v>2398243</v>
      </c>
      <c r="AM2025" s="4">
        <v>1.19494E-4</v>
      </c>
      <c r="AN2025" t="e">
        <f>VLOOKUP(AL2025,'[1]ALL.ARG.site.table'!$A:$C,3,0)</f>
        <v>#N/A</v>
      </c>
      <c r="AO2025" s="4">
        <v>142861</v>
      </c>
      <c r="AP2025" s="4">
        <v>3634887</v>
      </c>
      <c r="AQ2025" s="5">
        <v>6.3399999999999996E-5</v>
      </c>
      <c r="AR2025" t="e">
        <f>VLOOKUP(AP2025,'[1]ALL.ARG.site.table'!$A:$C,3,0)</f>
        <v>#N/A</v>
      </c>
      <c r="AS2025" s="4">
        <v>90562</v>
      </c>
      <c r="AT2025" s="4">
        <v>2358517</v>
      </c>
      <c r="AU2025" s="5">
        <v>6.4200000000000002E-5</v>
      </c>
      <c r="AV2025" t="e">
        <f>VLOOKUP(AT2025,'[1]ALL.ARG.site.table'!$A:$C,3,0)</f>
        <v>#N/A</v>
      </c>
      <c r="BA2025" s="4">
        <v>56549</v>
      </c>
      <c r="BB2025" s="4">
        <v>1452669</v>
      </c>
      <c r="BC2025" s="5">
        <v>7.8399999999999995E-5</v>
      </c>
      <c r="BD2025" t="e">
        <f>VLOOKUP(BB2025,'[1]ALL.ARG.site.table'!$A:$C,3,0)</f>
        <v>#N/A</v>
      </c>
    </row>
    <row r="2026" spans="5:56" x14ac:dyDescent="0.25">
      <c r="E2026" s="4">
        <v>61378</v>
      </c>
      <c r="F2026" s="4">
        <v>1579880</v>
      </c>
      <c r="G2026" s="5">
        <v>6.6299999999999999E-5</v>
      </c>
      <c r="H2026" t="e">
        <f>VLOOKUP(F2026,'[1]ALL.ARG.site.table'!$A:$C,3,0)</f>
        <v>#N/A</v>
      </c>
      <c r="Q2026" s="4">
        <v>15991</v>
      </c>
      <c r="R2026" s="4">
        <v>415208</v>
      </c>
      <c r="S2026" s="5">
        <v>4.1300000000000001E-5</v>
      </c>
      <c r="T2026" t="str">
        <f>VLOOKUP(R2026,'[1]ALL.ARG.site.table'!$A:$C,3,0)</f>
        <v>MDTG</v>
      </c>
      <c r="U2026" s="4">
        <v>10299</v>
      </c>
      <c r="V2026" s="4">
        <v>249021</v>
      </c>
      <c r="W2026" s="5">
        <v>5.38E-5</v>
      </c>
      <c r="X2026" t="e">
        <f>VLOOKUP(V2026,'[1]ALL.ARG.site.table'!$A:$C,3,0)</f>
        <v>#N/A</v>
      </c>
      <c r="Y2026" s="4">
        <v>167253</v>
      </c>
      <c r="Z2026" s="4">
        <v>4270207</v>
      </c>
      <c r="AA2026" s="5">
        <v>4.3699999999999998E-5</v>
      </c>
      <c r="AB2026" t="e">
        <f>VLOOKUP(Z2026,'[1]ALL.ARG.site.table'!$A:$C,3,0)</f>
        <v>#N/A</v>
      </c>
      <c r="AC2026" s="4">
        <v>126089</v>
      </c>
      <c r="AD2026" s="4">
        <v>3226016</v>
      </c>
      <c r="AE2026" s="4">
        <v>1.15964E-4</v>
      </c>
      <c r="AF2026" t="e">
        <f>VLOOKUP(AD2026,'[1]ALL.ARG.site.table'!$A:$C,3,0)</f>
        <v>#N/A</v>
      </c>
      <c r="AG2026" s="4">
        <v>52409</v>
      </c>
      <c r="AH2026" s="4">
        <v>1356472</v>
      </c>
      <c r="AI2026" s="4">
        <v>1.14715E-4</v>
      </c>
      <c r="AJ2026" t="e">
        <f>VLOOKUP(AH2026,'[1]ALL.ARG.site.table'!$A:$C,3,0)</f>
        <v>#N/A</v>
      </c>
      <c r="AK2026" s="4">
        <v>99920</v>
      </c>
      <c r="AL2026" s="4">
        <v>2590706</v>
      </c>
      <c r="AM2026" s="4">
        <v>1.19474E-4</v>
      </c>
      <c r="AN2026" t="e">
        <f>VLOOKUP(AL2026,'[1]ALL.ARG.site.table'!$A:$C,3,0)</f>
        <v>#N/A</v>
      </c>
      <c r="AO2026" s="4">
        <v>171276</v>
      </c>
      <c r="AP2026" s="4">
        <v>4376720</v>
      </c>
      <c r="AQ2026" s="5">
        <v>6.3399999999999996E-5</v>
      </c>
      <c r="AR2026" t="e">
        <f>VLOOKUP(AP2026,'[1]ALL.ARG.site.table'!$A:$C,3,0)</f>
        <v>#N/A</v>
      </c>
      <c r="AS2026" s="4">
        <v>3500</v>
      </c>
      <c r="AT2026" s="4">
        <v>93610</v>
      </c>
      <c r="AU2026" s="5">
        <v>6.3999999999999997E-5</v>
      </c>
      <c r="AV2026" t="e">
        <f>VLOOKUP(AT2026,'[1]ALL.ARG.site.table'!$A:$C,3,0)</f>
        <v>#N/A</v>
      </c>
      <c r="BA2026" s="4">
        <v>79856</v>
      </c>
      <c r="BB2026" s="4">
        <v>2099566</v>
      </c>
      <c r="BC2026" s="5">
        <v>7.8200000000000003E-5</v>
      </c>
      <c r="BD2026" t="e">
        <f>VLOOKUP(BB2026,'[1]ALL.ARG.site.table'!$A:$C,3,0)</f>
        <v>#N/A</v>
      </c>
    </row>
    <row r="2027" spans="5:56" x14ac:dyDescent="0.25">
      <c r="E2027" s="4">
        <v>49189</v>
      </c>
      <c r="F2027" s="4">
        <v>1276908</v>
      </c>
      <c r="G2027" s="5">
        <v>6.6000000000000005E-5</v>
      </c>
      <c r="H2027" t="e">
        <f>VLOOKUP(F2027,'[1]ALL.ARG.site.table'!$A:$C,3,0)</f>
        <v>#N/A</v>
      </c>
      <c r="Q2027" s="4">
        <v>62819</v>
      </c>
      <c r="R2027" s="4">
        <v>1611975</v>
      </c>
      <c r="S2027" s="5">
        <v>4.1300000000000001E-5</v>
      </c>
      <c r="T2027" t="e">
        <f>VLOOKUP(R2027,'[1]ALL.ARG.site.table'!$A:$C,3,0)</f>
        <v>#N/A</v>
      </c>
      <c r="U2027" s="4">
        <v>154414</v>
      </c>
      <c r="V2027" s="4">
        <v>3924169</v>
      </c>
      <c r="W2027" s="5">
        <v>5.38E-5</v>
      </c>
      <c r="X2027" t="e">
        <f>VLOOKUP(V2027,'[1]ALL.ARG.site.table'!$A:$C,3,0)</f>
        <v>#N/A</v>
      </c>
      <c r="Y2027" s="4">
        <v>56141</v>
      </c>
      <c r="Z2027" s="4">
        <v>1444642</v>
      </c>
      <c r="AA2027" s="5">
        <v>4.35E-5</v>
      </c>
      <c r="AB2027" t="e">
        <f>VLOOKUP(Z2027,'[1]ALL.ARG.site.table'!$A:$C,3,0)</f>
        <v>#N/A</v>
      </c>
      <c r="AC2027" s="4">
        <v>21923</v>
      </c>
      <c r="AD2027" s="4">
        <v>553097</v>
      </c>
      <c r="AE2027" s="4">
        <v>1.15763E-4</v>
      </c>
      <c r="AF2027" t="e">
        <f>VLOOKUP(AD2027,'[1]ALL.ARG.site.table'!$A:$C,3,0)</f>
        <v>#N/A</v>
      </c>
      <c r="AG2027" s="4">
        <v>31546</v>
      </c>
      <c r="AH2027" s="4">
        <v>803313</v>
      </c>
      <c r="AI2027" s="4">
        <v>1.1437700000000001E-4</v>
      </c>
      <c r="AJ2027" t="e">
        <f>VLOOKUP(AH2027,'[1]ALL.ARG.site.table'!$A:$C,3,0)</f>
        <v>#N/A</v>
      </c>
      <c r="AK2027" s="4">
        <v>70638</v>
      </c>
      <c r="AL2027" s="4">
        <v>1798204</v>
      </c>
      <c r="AM2027" s="4">
        <v>1.19449E-4</v>
      </c>
      <c r="AN2027" t="e">
        <f>VLOOKUP(AL2027,'[1]ALL.ARG.site.table'!$A:$C,3,0)</f>
        <v>#N/A</v>
      </c>
      <c r="AO2027" s="4">
        <v>44038</v>
      </c>
      <c r="AP2027" s="4">
        <v>1130316</v>
      </c>
      <c r="AQ2027" s="5">
        <v>6.3200000000000005E-5</v>
      </c>
      <c r="AR2027" t="e">
        <f>VLOOKUP(AP2027,'[1]ALL.ARG.site.table'!$A:$C,3,0)</f>
        <v>#N/A</v>
      </c>
      <c r="AS2027" s="4">
        <v>177324</v>
      </c>
      <c r="AT2027" s="4">
        <v>4518807</v>
      </c>
      <c r="AU2027" s="5">
        <v>6.3899999999999995E-5</v>
      </c>
      <c r="AV2027" t="e">
        <f>VLOOKUP(AT2027,'[1]ALL.ARG.site.table'!$A:$C,3,0)</f>
        <v>#N/A</v>
      </c>
      <c r="BA2027" s="4">
        <v>98641</v>
      </c>
      <c r="BB2027" s="4">
        <v>2561041</v>
      </c>
      <c r="BC2027" s="5">
        <v>7.8200000000000003E-5</v>
      </c>
      <c r="BD2027" t="e">
        <f>VLOOKUP(BB2027,'[1]ALL.ARG.site.table'!$A:$C,3,0)</f>
        <v>#N/A</v>
      </c>
    </row>
    <row r="2028" spans="5:56" x14ac:dyDescent="0.25">
      <c r="E2028" s="4">
        <v>54003</v>
      </c>
      <c r="F2028" s="4">
        <v>1397367</v>
      </c>
      <c r="G2028" s="5">
        <v>6.6000000000000005E-5</v>
      </c>
      <c r="H2028" t="e">
        <f>VLOOKUP(F2028,'[1]ALL.ARG.site.table'!$A:$C,3,0)</f>
        <v>#N/A</v>
      </c>
      <c r="Q2028" s="4">
        <v>54923</v>
      </c>
      <c r="R2028" s="4">
        <v>1417018</v>
      </c>
      <c r="S2028" s="5">
        <v>4.1100000000000003E-5</v>
      </c>
      <c r="T2028" t="e">
        <f>VLOOKUP(R2028,'[1]ALL.ARG.site.table'!$A:$C,3,0)</f>
        <v>#N/A</v>
      </c>
      <c r="U2028" s="4">
        <v>115654</v>
      </c>
      <c r="V2028" s="4">
        <v>2972523</v>
      </c>
      <c r="W2028" s="5">
        <v>5.3699999999999997E-5</v>
      </c>
      <c r="X2028" t="e">
        <f>VLOOKUP(V2028,'[1]ALL.ARG.site.table'!$A:$C,3,0)</f>
        <v>#N/A</v>
      </c>
      <c r="Y2028" s="4">
        <v>15193</v>
      </c>
      <c r="Z2028" s="4">
        <v>395141</v>
      </c>
      <c r="AA2028" s="5">
        <v>4.3300000000000002E-5</v>
      </c>
      <c r="AB2028" t="e">
        <f>VLOOKUP(Z2028,'[1]ALL.ARG.site.table'!$A:$C,3,0)</f>
        <v>#N/A</v>
      </c>
      <c r="AC2028" s="4">
        <v>118019</v>
      </c>
      <c r="AD2028" s="4">
        <v>3027925</v>
      </c>
      <c r="AE2028" s="4">
        <v>1.15746E-4</v>
      </c>
      <c r="AF2028" t="e">
        <f>VLOOKUP(AD2028,'[1]ALL.ARG.site.table'!$A:$C,3,0)</f>
        <v>#N/A</v>
      </c>
      <c r="AG2028" s="4">
        <v>53530</v>
      </c>
      <c r="AH2028" s="4">
        <v>1386183</v>
      </c>
      <c r="AI2028" s="4">
        <v>1.1425E-4</v>
      </c>
      <c r="AJ2028" t="e">
        <f>VLOOKUP(AH2028,'[1]ALL.ARG.site.table'!$A:$C,3,0)</f>
        <v>#N/A</v>
      </c>
      <c r="AK2028" s="4">
        <v>56355</v>
      </c>
      <c r="AL2028" s="4">
        <v>1448364</v>
      </c>
      <c r="AM2028" s="4">
        <v>1.19447E-4</v>
      </c>
      <c r="AN2028" t="e">
        <f>VLOOKUP(AL2028,'[1]ALL.ARG.site.table'!$A:$C,3,0)</f>
        <v>#N/A</v>
      </c>
      <c r="AO2028" s="4">
        <v>80256</v>
      </c>
      <c r="AP2028" s="4">
        <v>2108750</v>
      </c>
      <c r="AQ2028" s="5">
        <v>6.3200000000000005E-5</v>
      </c>
      <c r="AR2028" t="e">
        <f>VLOOKUP(AP2028,'[1]ALL.ARG.site.table'!$A:$C,3,0)</f>
        <v>#N/A</v>
      </c>
      <c r="AS2028" s="4">
        <v>151416</v>
      </c>
      <c r="AT2028" s="4">
        <v>3845796</v>
      </c>
      <c r="AU2028" s="5">
        <v>6.3700000000000003E-5</v>
      </c>
      <c r="AV2028" t="e">
        <f>VLOOKUP(AT2028,'[1]ALL.ARG.site.table'!$A:$C,3,0)</f>
        <v>#N/A</v>
      </c>
      <c r="BA2028" s="4">
        <v>124</v>
      </c>
      <c r="BB2028" s="4">
        <v>4174</v>
      </c>
      <c r="BC2028" s="5">
        <v>7.7999999999999999E-5</v>
      </c>
      <c r="BD2028" t="e">
        <f>VLOOKUP(BB2028,'[1]ALL.ARG.site.table'!$A:$C,3,0)</f>
        <v>#N/A</v>
      </c>
    </row>
    <row r="2029" spans="5:56" x14ac:dyDescent="0.25">
      <c r="E2029" s="4">
        <v>129805</v>
      </c>
      <c r="F2029" s="4">
        <v>3307586</v>
      </c>
      <c r="G2029" s="5">
        <v>6.6000000000000005E-5</v>
      </c>
      <c r="H2029" t="e">
        <f>VLOOKUP(F2029,'[1]ALL.ARG.site.table'!$A:$C,3,0)</f>
        <v>#N/A</v>
      </c>
      <c r="Q2029" s="4">
        <v>15552</v>
      </c>
      <c r="R2029" s="4">
        <v>402883</v>
      </c>
      <c r="S2029" s="5">
        <v>4.1E-5</v>
      </c>
      <c r="T2029" t="e">
        <f>VLOOKUP(R2029,'[1]ALL.ARG.site.table'!$A:$C,3,0)</f>
        <v>#N/A</v>
      </c>
      <c r="U2029" s="4">
        <v>41241</v>
      </c>
      <c r="V2029" s="4">
        <v>1044290</v>
      </c>
      <c r="W2029" s="5">
        <v>5.3399999999999997E-5</v>
      </c>
      <c r="X2029" t="e">
        <f>VLOOKUP(V2029,'[1]ALL.ARG.site.table'!$A:$C,3,0)</f>
        <v>#N/A</v>
      </c>
      <c r="Y2029" s="4">
        <v>54629</v>
      </c>
      <c r="Z2029" s="4">
        <v>1411233</v>
      </c>
      <c r="AA2029" s="5">
        <v>4.2299999999999998E-5</v>
      </c>
      <c r="AB2029" t="e">
        <f>VLOOKUP(Z2029,'[1]ALL.ARG.site.table'!$A:$C,3,0)</f>
        <v>#N/A</v>
      </c>
      <c r="AC2029" s="4">
        <v>180495</v>
      </c>
      <c r="AD2029" s="4">
        <v>4601129</v>
      </c>
      <c r="AE2029" s="4">
        <v>1.1572499999999999E-4</v>
      </c>
      <c r="AF2029" t="e">
        <f>VLOOKUP(AD2029,'[1]ALL.ARG.site.table'!$A:$C,3,0)</f>
        <v>#N/A</v>
      </c>
      <c r="AG2029" s="4">
        <v>163535</v>
      </c>
      <c r="AH2029" s="4">
        <v>4145295</v>
      </c>
      <c r="AI2029" s="4">
        <v>1.14227E-4</v>
      </c>
      <c r="AJ2029" t="e">
        <f>VLOOKUP(AH2029,'[1]ALL.ARG.site.table'!$A:$C,3,0)</f>
        <v>#N/A</v>
      </c>
      <c r="AK2029" s="4">
        <v>162360</v>
      </c>
      <c r="AL2029" s="4">
        <v>4117480</v>
      </c>
      <c r="AM2029" s="4">
        <v>1.19228E-4</v>
      </c>
      <c r="AN2029" t="e">
        <f>VLOOKUP(AL2029,'[1]ALL.ARG.site.table'!$A:$C,3,0)</f>
        <v>#N/A</v>
      </c>
      <c r="AO2029" s="4">
        <v>6</v>
      </c>
      <c r="AP2029" s="4">
        <v>753</v>
      </c>
      <c r="AQ2029" s="5">
        <v>6.3E-5</v>
      </c>
      <c r="AR2029" t="e">
        <f>VLOOKUP(AP2029,'[1]ALL.ARG.site.table'!$A:$C,3,0)</f>
        <v>#N/A</v>
      </c>
      <c r="AS2029" s="4">
        <v>98406</v>
      </c>
      <c r="AT2029" s="4">
        <v>2555676</v>
      </c>
      <c r="AU2029" s="5">
        <v>6.3600000000000001E-5</v>
      </c>
      <c r="AV2029" t="e">
        <f>VLOOKUP(AT2029,'[1]ALL.ARG.site.table'!$A:$C,3,0)</f>
        <v>#N/A</v>
      </c>
      <c r="BA2029" s="4">
        <v>145863</v>
      </c>
      <c r="BB2029" s="4">
        <v>3700842</v>
      </c>
      <c r="BC2029" s="5">
        <v>7.75E-5</v>
      </c>
      <c r="BD2029" t="e">
        <f>VLOOKUP(BB2029,'[1]ALL.ARG.site.table'!$A:$C,3,0)</f>
        <v>#N/A</v>
      </c>
    </row>
    <row r="2030" spans="5:56" x14ac:dyDescent="0.25">
      <c r="E2030" s="4">
        <v>151603</v>
      </c>
      <c r="F2030" s="4">
        <v>3851622</v>
      </c>
      <c r="G2030" s="5">
        <v>6.4599999999999998E-5</v>
      </c>
      <c r="H2030" t="e">
        <f>VLOOKUP(F2030,'[1]ALL.ARG.site.table'!$A:$C,3,0)</f>
        <v>#N/A</v>
      </c>
      <c r="Q2030" s="4">
        <v>151242</v>
      </c>
      <c r="R2030" s="4">
        <v>3840066</v>
      </c>
      <c r="S2030" s="5">
        <v>4.0800000000000002E-5</v>
      </c>
      <c r="T2030" t="e">
        <f>VLOOKUP(R2030,'[1]ALL.ARG.site.table'!$A:$C,3,0)</f>
        <v>#N/A</v>
      </c>
      <c r="U2030" s="4">
        <v>151896</v>
      </c>
      <c r="V2030" s="4">
        <v>3859657</v>
      </c>
      <c r="W2030" s="5">
        <v>5.3300000000000001E-5</v>
      </c>
      <c r="X2030" t="e">
        <f>VLOOKUP(V2030,'[1]ALL.ARG.site.table'!$A:$C,3,0)</f>
        <v>#N/A</v>
      </c>
      <c r="Y2030" s="4">
        <v>47510</v>
      </c>
      <c r="Z2030" s="4">
        <v>1207253</v>
      </c>
      <c r="AA2030" s="5">
        <v>4.1399999999999997E-5</v>
      </c>
      <c r="AB2030" t="e">
        <f>VLOOKUP(Z2030,'[1]ALL.ARG.site.table'!$A:$C,3,0)</f>
        <v>#N/A</v>
      </c>
      <c r="AC2030" s="4">
        <v>41606</v>
      </c>
      <c r="AD2030" s="4">
        <v>1051539</v>
      </c>
      <c r="AE2030" s="4">
        <v>1.1550899999999999E-4</v>
      </c>
      <c r="AF2030" t="e">
        <f>VLOOKUP(AD2030,'[1]ALL.ARG.site.table'!$A:$C,3,0)</f>
        <v>#N/A</v>
      </c>
      <c r="AG2030" s="4">
        <v>180493</v>
      </c>
      <c r="AH2030" s="4">
        <v>4601117</v>
      </c>
      <c r="AI2030" s="4">
        <v>1.1351E-4</v>
      </c>
      <c r="AJ2030" t="e">
        <f>VLOOKUP(AH2030,'[1]ALL.ARG.site.table'!$A:$C,3,0)</f>
        <v>#N/A</v>
      </c>
      <c r="AK2030" s="4">
        <v>68016</v>
      </c>
      <c r="AL2030" s="4">
        <v>1729299</v>
      </c>
      <c r="AM2030" s="4">
        <v>1.19109E-4</v>
      </c>
      <c r="AN2030" t="e">
        <f>VLOOKUP(AL2030,'[1]ALL.ARG.site.table'!$A:$C,3,0)</f>
        <v>#N/A</v>
      </c>
      <c r="AO2030" s="4">
        <v>116203</v>
      </c>
      <c r="AP2030" s="4">
        <v>2991770</v>
      </c>
      <c r="AQ2030" s="5">
        <v>6.3E-5</v>
      </c>
      <c r="AR2030" t="e">
        <f>VLOOKUP(AP2030,'[1]ALL.ARG.site.table'!$A:$C,3,0)</f>
        <v>#N/A</v>
      </c>
      <c r="AS2030" s="4">
        <v>130801</v>
      </c>
      <c r="AT2030" s="4">
        <v>3335261</v>
      </c>
      <c r="AU2030" s="5">
        <v>6.3499999999999999E-5</v>
      </c>
      <c r="AV2030" t="e">
        <f>VLOOKUP(AT2030,'[1]ALL.ARG.site.table'!$A:$C,3,0)</f>
        <v>#N/A</v>
      </c>
      <c r="BA2030" s="4">
        <v>145452</v>
      </c>
      <c r="BB2030" s="4">
        <v>3690246</v>
      </c>
      <c r="BC2030" s="5">
        <v>7.7100000000000004E-5</v>
      </c>
      <c r="BD2030" t="e">
        <f>VLOOKUP(BB2030,'[1]ALL.ARG.site.table'!$A:$C,3,0)</f>
        <v>#N/A</v>
      </c>
    </row>
    <row r="2031" spans="5:56" x14ac:dyDescent="0.25">
      <c r="E2031" s="4">
        <v>29784</v>
      </c>
      <c r="F2031" s="4">
        <v>753486</v>
      </c>
      <c r="G2031" s="5">
        <v>6.4499999999999996E-5</v>
      </c>
      <c r="H2031" t="e">
        <f>VLOOKUP(F2031,'[1]ALL.ARG.site.table'!$A:$C,3,0)</f>
        <v>#N/A</v>
      </c>
      <c r="Q2031" s="4">
        <v>117633</v>
      </c>
      <c r="R2031" s="4">
        <v>3019743</v>
      </c>
      <c r="S2031" s="5">
        <v>3.9900000000000001E-5</v>
      </c>
      <c r="T2031" t="e">
        <f>VLOOKUP(R2031,'[1]ALL.ARG.site.table'!$A:$C,3,0)</f>
        <v>#N/A</v>
      </c>
      <c r="U2031" s="4">
        <v>15612</v>
      </c>
      <c r="V2031" s="4">
        <v>404167</v>
      </c>
      <c r="W2031" s="5">
        <v>5.3199999999999999E-5</v>
      </c>
      <c r="X2031" t="e">
        <f>VLOOKUP(V2031,'[1]ALL.ARG.site.table'!$A:$C,3,0)</f>
        <v>#N/A</v>
      </c>
      <c r="Y2031" s="4">
        <v>158495</v>
      </c>
      <c r="Z2031" s="4">
        <v>4015199</v>
      </c>
      <c r="AA2031" s="5">
        <v>4.1100000000000003E-5</v>
      </c>
      <c r="AB2031" t="e">
        <f>VLOOKUP(Z2031,'[1]ALL.ARG.site.table'!$A:$C,3,0)</f>
        <v>#N/A</v>
      </c>
      <c r="AC2031" s="4">
        <v>990</v>
      </c>
      <c r="AD2031" s="4">
        <v>23599</v>
      </c>
      <c r="AE2031" s="4">
        <v>1.15464E-4</v>
      </c>
      <c r="AF2031" t="e">
        <f>VLOOKUP(AD2031,'[1]ALL.ARG.site.table'!$A:$C,3,0)</f>
        <v>#N/A</v>
      </c>
      <c r="AG2031" s="4">
        <v>65662</v>
      </c>
      <c r="AH2031" s="4">
        <v>1678186</v>
      </c>
      <c r="AI2031" s="4">
        <v>1.13447E-4</v>
      </c>
      <c r="AJ2031" t="e">
        <f>VLOOKUP(AH2031,'[1]ALL.ARG.site.table'!$A:$C,3,0)</f>
        <v>#N/A</v>
      </c>
      <c r="AK2031" s="4">
        <v>169157</v>
      </c>
      <c r="AL2031" s="4">
        <v>4317386</v>
      </c>
      <c r="AM2031" s="4">
        <v>1.19073E-4</v>
      </c>
      <c r="AN2031" t="e">
        <f>VLOOKUP(AL2031,'[1]ALL.ARG.site.table'!$A:$C,3,0)</f>
        <v>#N/A</v>
      </c>
      <c r="AO2031" s="4">
        <v>3336</v>
      </c>
      <c r="AP2031" s="4">
        <v>90554</v>
      </c>
      <c r="AQ2031" s="5">
        <v>6.2700000000000006E-5</v>
      </c>
      <c r="AR2031" t="e">
        <f>VLOOKUP(AP2031,'[1]ALL.ARG.site.table'!$A:$C,3,0)</f>
        <v>#N/A</v>
      </c>
      <c r="AS2031" s="4">
        <v>82925</v>
      </c>
      <c r="AT2031" s="4">
        <v>2160173</v>
      </c>
      <c r="AU2031" s="5">
        <v>6.3399999999999996E-5</v>
      </c>
      <c r="AV2031" t="e">
        <f>VLOOKUP(AT2031,'[1]ALL.ARG.site.table'!$A:$C,3,0)</f>
        <v>#N/A</v>
      </c>
      <c r="BA2031" s="4">
        <v>3840</v>
      </c>
      <c r="BB2031" s="4">
        <v>99111</v>
      </c>
      <c r="BC2031" s="5">
        <v>7.6299999999999998E-5</v>
      </c>
      <c r="BD2031" t="e">
        <f>VLOOKUP(BB2031,'[1]ALL.ARG.site.table'!$A:$C,3,0)</f>
        <v>#N/A</v>
      </c>
    </row>
    <row r="2032" spans="5:56" x14ac:dyDescent="0.25">
      <c r="E2032" s="4">
        <v>146082</v>
      </c>
      <c r="F2032" s="4">
        <v>3712755</v>
      </c>
      <c r="G2032" s="5">
        <v>6.3600000000000001E-5</v>
      </c>
      <c r="H2032" t="e">
        <f>VLOOKUP(F2032,'[1]ALL.ARG.site.table'!$A:$C,3,0)</f>
        <v>#N/A</v>
      </c>
      <c r="Q2032" s="4">
        <v>57795</v>
      </c>
      <c r="R2032" s="4">
        <v>1491212</v>
      </c>
      <c r="S2032" s="5">
        <v>3.9799999999999998E-5</v>
      </c>
      <c r="T2032" t="e">
        <f>VLOOKUP(R2032,'[1]ALL.ARG.site.table'!$A:$C,3,0)</f>
        <v>#N/A</v>
      </c>
      <c r="U2032" s="4">
        <v>89163</v>
      </c>
      <c r="V2032" s="4">
        <v>2317820</v>
      </c>
      <c r="W2032" s="5">
        <v>5.3199999999999999E-5</v>
      </c>
      <c r="X2032" t="e">
        <f>VLOOKUP(V2032,'[1]ALL.ARG.site.table'!$A:$C,3,0)</f>
        <v>#N/A</v>
      </c>
      <c r="Y2032" s="4">
        <v>153930</v>
      </c>
      <c r="Z2032" s="4">
        <v>3903771</v>
      </c>
      <c r="AA2032" s="5">
        <v>4.0800000000000002E-5</v>
      </c>
      <c r="AB2032" t="e">
        <f>VLOOKUP(Z2032,'[1]ALL.ARG.site.table'!$A:$C,3,0)</f>
        <v>#N/A</v>
      </c>
      <c r="AC2032" s="4">
        <v>81570</v>
      </c>
      <c r="AD2032" s="4">
        <v>2131089</v>
      </c>
      <c r="AE2032" s="4">
        <v>1.15275E-4</v>
      </c>
      <c r="AF2032" t="e">
        <f>VLOOKUP(AD2032,'[1]ALL.ARG.site.table'!$A:$C,3,0)</f>
        <v>#N/A</v>
      </c>
      <c r="AG2032" s="4">
        <v>40150</v>
      </c>
      <c r="AH2032" s="4">
        <v>1006133</v>
      </c>
      <c r="AI2032" s="4">
        <v>1.13422E-4</v>
      </c>
      <c r="AJ2032" t="e">
        <f>VLOOKUP(AH2032,'[1]ALL.ARG.site.table'!$A:$C,3,0)</f>
        <v>#N/A</v>
      </c>
      <c r="AK2032" s="4">
        <v>14793</v>
      </c>
      <c r="AL2032" s="4">
        <v>387139</v>
      </c>
      <c r="AM2032" s="4">
        <v>1.1904399999999999E-4</v>
      </c>
      <c r="AN2032" t="e">
        <f>VLOOKUP(AL2032,'[1]ALL.ARG.site.table'!$A:$C,3,0)</f>
        <v>#N/A</v>
      </c>
      <c r="AO2032" s="4">
        <v>146648</v>
      </c>
      <c r="AP2032" s="4">
        <v>3726535</v>
      </c>
      <c r="AQ2032" s="5">
        <v>6.2700000000000006E-5</v>
      </c>
      <c r="AR2032" t="e">
        <f>VLOOKUP(AP2032,'[1]ALL.ARG.site.table'!$A:$C,3,0)</f>
        <v>#N/A</v>
      </c>
      <c r="AS2032" s="4">
        <v>118760</v>
      </c>
      <c r="AT2032" s="4">
        <v>3043156</v>
      </c>
      <c r="AU2032" s="5">
        <v>6.3399999999999996E-5</v>
      </c>
      <c r="AV2032" t="e">
        <f>VLOOKUP(AT2032,'[1]ALL.ARG.site.table'!$A:$C,3,0)</f>
        <v>#N/A</v>
      </c>
      <c r="BA2032" s="4">
        <v>65668</v>
      </c>
      <c r="BB2032" s="4">
        <v>1678208</v>
      </c>
      <c r="BC2032" s="5">
        <v>7.5500000000000006E-5</v>
      </c>
      <c r="BD2032" t="e">
        <f>VLOOKUP(BB2032,'[1]ALL.ARG.site.table'!$A:$C,3,0)</f>
        <v>#N/A</v>
      </c>
    </row>
    <row r="2033" spans="5:56" x14ac:dyDescent="0.25">
      <c r="E2033" s="4">
        <v>58886</v>
      </c>
      <c r="F2033" s="4">
        <v>1516284</v>
      </c>
      <c r="G2033" s="5">
        <v>6.3200000000000005E-5</v>
      </c>
      <c r="H2033" t="e">
        <f>VLOOKUP(F2033,'[1]ALL.ARG.site.table'!$A:$C,3,0)</f>
        <v>#N/A</v>
      </c>
      <c r="Q2033" s="4">
        <v>111711</v>
      </c>
      <c r="R2033" s="4">
        <v>2867379</v>
      </c>
      <c r="S2033" s="5">
        <v>3.9700000000000003E-5</v>
      </c>
      <c r="T2033" t="e">
        <f>VLOOKUP(R2033,'[1]ALL.ARG.site.table'!$A:$C,3,0)</f>
        <v>#N/A</v>
      </c>
      <c r="U2033" s="4">
        <v>9164</v>
      </c>
      <c r="V2033" s="4">
        <v>215896</v>
      </c>
      <c r="W2033" s="5">
        <v>5.3100000000000003E-5</v>
      </c>
      <c r="X2033" t="e">
        <f>VLOOKUP(V2033,'[1]ALL.ARG.site.table'!$A:$C,3,0)</f>
        <v>#N/A</v>
      </c>
      <c r="Y2033" s="4">
        <v>24478</v>
      </c>
      <c r="Z2033" s="4">
        <v>627808</v>
      </c>
      <c r="AA2033" s="5">
        <v>4.0500000000000002E-5</v>
      </c>
      <c r="AB2033" t="e">
        <f>VLOOKUP(Z2033,'[1]ALL.ARG.site.table'!$A:$C,3,0)</f>
        <v>#N/A</v>
      </c>
      <c r="AC2033" s="4">
        <v>64595</v>
      </c>
      <c r="AD2033" s="4">
        <v>1654964</v>
      </c>
      <c r="AE2033" s="4">
        <v>1.15085E-4</v>
      </c>
      <c r="AF2033" t="e">
        <f>VLOOKUP(AD2033,'[1]ALL.ARG.site.table'!$A:$C,3,0)</f>
        <v>#N/A</v>
      </c>
      <c r="AG2033" s="4">
        <v>49898</v>
      </c>
      <c r="AH2033" s="4">
        <v>1294030</v>
      </c>
      <c r="AI2033" s="4">
        <v>1.13292E-4</v>
      </c>
      <c r="AJ2033" t="e">
        <f>VLOOKUP(AH2033,'[1]ALL.ARG.site.table'!$A:$C,3,0)</f>
        <v>#N/A</v>
      </c>
      <c r="AK2033" s="4">
        <v>2744</v>
      </c>
      <c r="AL2033" s="4">
        <v>77067</v>
      </c>
      <c r="AM2033" s="4">
        <v>1.1894400000000001E-4</v>
      </c>
      <c r="AN2033" t="e">
        <f>VLOOKUP(AL2033,'[1]ALL.ARG.site.table'!$A:$C,3,0)</f>
        <v>#N/A</v>
      </c>
      <c r="AO2033" s="4">
        <v>61305</v>
      </c>
      <c r="AP2033" s="4">
        <v>1577621</v>
      </c>
      <c r="AQ2033" s="5">
        <v>6.2500000000000001E-5</v>
      </c>
      <c r="AR2033" t="str">
        <f>VLOOKUP(AP2033,'[1]ALL.ARG.site.table'!$A:$C,3,0)</f>
        <v>SERRATIA_MARCESCENS_OMP1</v>
      </c>
      <c r="AS2033" s="4">
        <v>68403</v>
      </c>
      <c r="AT2033" s="4">
        <v>1739845</v>
      </c>
      <c r="AU2033" s="5">
        <v>6.3299999999999994E-5</v>
      </c>
      <c r="AV2033" t="e">
        <f>VLOOKUP(AT2033,'[1]ALL.ARG.site.table'!$A:$C,3,0)</f>
        <v>#N/A</v>
      </c>
      <c r="BA2033" s="4">
        <v>23100</v>
      </c>
      <c r="BB2033" s="4">
        <v>601872</v>
      </c>
      <c r="BC2033" s="5">
        <v>7.5300000000000001E-5</v>
      </c>
      <c r="BD2033" t="e">
        <f>VLOOKUP(BB2033,'[1]ALL.ARG.site.table'!$A:$C,3,0)</f>
        <v>#N/A</v>
      </c>
    </row>
    <row r="2034" spans="5:56" x14ac:dyDescent="0.25">
      <c r="E2034" s="4">
        <v>111507</v>
      </c>
      <c r="F2034" s="4">
        <v>2862818</v>
      </c>
      <c r="G2034" s="5">
        <v>6.3E-5</v>
      </c>
      <c r="H2034" t="e">
        <f>VLOOKUP(F2034,'[1]ALL.ARG.site.table'!$A:$C,3,0)</f>
        <v>#N/A</v>
      </c>
      <c r="Q2034" s="4">
        <v>61388</v>
      </c>
      <c r="R2034" s="4">
        <v>1580192</v>
      </c>
      <c r="S2034" s="5">
        <v>3.96E-5</v>
      </c>
      <c r="T2034" t="e">
        <f>VLOOKUP(R2034,'[1]ALL.ARG.site.table'!$A:$C,3,0)</f>
        <v>#N/A</v>
      </c>
      <c r="U2034" s="4">
        <v>2733</v>
      </c>
      <c r="V2034" s="4">
        <v>76869</v>
      </c>
      <c r="W2034" s="5">
        <v>5.2899999999999998E-5</v>
      </c>
      <c r="X2034" t="e">
        <f>VLOOKUP(V2034,'[1]ALL.ARG.site.table'!$A:$C,3,0)</f>
        <v>#N/A</v>
      </c>
      <c r="Y2034" s="4">
        <v>153303</v>
      </c>
      <c r="Z2034" s="4">
        <v>3893117</v>
      </c>
      <c r="AA2034" s="5">
        <v>4.0399999999999999E-5</v>
      </c>
      <c r="AB2034" t="e">
        <f>VLOOKUP(Z2034,'[1]ALL.ARG.site.table'!$A:$C,3,0)</f>
        <v>#N/A</v>
      </c>
      <c r="AC2034" s="4">
        <v>49437</v>
      </c>
      <c r="AD2034" s="4">
        <v>1283846</v>
      </c>
      <c r="AE2034" s="4">
        <v>1.15013E-4</v>
      </c>
      <c r="AF2034" t="e">
        <f>VLOOKUP(AD2034,'[1]ALL.ARG.site.table'!$A:$C,3,0)</f>
        <v>#N/A</v>
      </c>
      <c r="AG2034" s="4">
        <v>164173</v>
      </c>
      <c r="AH2034" s="4">
        <v>4169620</v>
      </c>
      <c r="AI2034" s="4">
        <v>1.1316599999999999E-4</v>
      </c>
      <c r="AJ2034" t="e">
        <f>VLOOKUP(AH2034,'[1]ALL.ARG.site.table'!$A:$C,3,0)</f>
        <v>#N/A</v>
      </c>
      <c r="AK2034" s="4">
        <v>149541</v>
      </c>
      <c r="AL2034" s="4">
        <v>3794491</v>
      </c>
      <c r="AM2034" s="4">
        <v>1.18663E-4</v>
      </c>
      <c r="AN2034" t="e">
        <f>VLOOKUP(AL2034,'[1]ALL.ARG.site.table'!$A:$C,3,0)</f>
        <v>#N/A</v>
      </c>
      <c r="AO2034" s="4">
        <v>133417</v>
      </c>
      <c r="AP2034" s="4">
        <v>3393087</v>
      </c>
      <c r="AQ2034" s="5">
        <v>6.2299999999999996E-5</v>
      </c>
      <c r="AR2034" t="e">
        <f>VLOOKUP(AP2034,'[1]ALL.ARG.site.table'!$A:$C,3,0)</f>
        <v>#N/A</v>
      </c>
      <c r="AS2034" s="4">
        <v>146353</v>
      </c>
      <c r="AT2034" s="4">
        <v>3721003</v>
      </c>
      <c r="AU2034" s="5">
        <v>6.3100000000000002E-5</v>
      </c>
      <c r="AV2034" t="e">
        <f>VLOOKUP(AT2034,'[1]ALL.ARG.site.table'!$A:$C,3,0)</f>
        <v>#N/A</v>
      </c>
      <c r="BA2034" s="4">
        <v>119120</v>
      </c>
      <c r="BB2034" s="4">
        <v>3051911</v>
      </c>
      <c r="BC2034" s="5">
        <v>7.5199999999999998E-5</v>
      </c>
      <c r="BD2034" t="e">
        <f>VLOOKUP(BB2034,'[1]ALL.ARG.site.table'!$A:$C,3,0)</f>
        <v>#N/A</v>
      </c>
    </row>
    <row r="2035" spans="5:56" x14ac:dyDescent="0.25">
      <c r="E2035" s="4">
        <v>111820</v>
      </c>
      <c r="F2035" s="4">
        <v>2869583</v>
      </c>
      <c r="G2035" s="5">
        <v>6.3E-5</v>
      </c>
      <c r="H2035" t="e">
        <f>VLOOKUP(F2035,'[1]ALL.ARG.site.table'!$A:$C,3,0)</f>
        <v>#N/A</v>
      </c>
      <c r="Q2035" s="4">
        <v>160641</v>
      </c>
      <c r="R2035" s="4">
        <v>4064755</v>
      </c>
      <c r="S2035" s="5">
        <v>3.9499999999999998E-5</v>
      </c>
      <c r="T2035" t="e">
        <f>VLOOKUP(R2035,'[1]ALL.ARG.site.table'!$A:$C,3,0)</f>
        <v>#N/A</v>
      </c>
      <c r="U2035" s="4">
        <v>88936</v>
      </c>
      <c r="V2035" s="4">
        <v>2313416</v>
      </c>
      <c r="W2035" s="5">
        <v>5.2899999999999998E-5</v>
      </c>
      <c r="X2035" t="e">
        <f>VLOOKUP(V2035,'[1]ALL.ARG.site.table'!$A:$C,3,0)</f>
        <v>#N/A</v>
      </c>
      <c r="Y2035" s="4">
        <v>86948</v>
      </c>
      <c r="Z2035" s="4">
        <v>2265657</v>
      </c>
      <c r="AA2035" s="5">
        <v>4.0099999999999999E-5</v>
      </c>
      <c r="AB2035" t="e">
        <f>VLOOKUP(Z2035,'[1]ALL.ARG.site.table'!$A:$C,3,0)</f>
        <v>#N/A</v>
      </c>
      <c r="AC2035" s="4">
        <v>43209</v>
      </c>
      <c r="AD2035" s="4">
        <v>1086740</v>
      </c>
      <c r="AE2035" s="4">
        <v>1.1492E-4</v>
      </c>
      <c r="AF2035" t="e">
        <f>VLOOKUP(AD2035,'[1]ALL.ARG.site.table'!$A:$C,3,0)</f>
        <v>#N/A</v>
      </c>
      <c r="AG2035" s="4">
        <v>81646</v>
      </c>
      <c r="AH2035" s="4">
        <v>2132655</v>
      </c>
      <c r="AI2035" s="4">
        <v>1.13095E-4</v>
      </c>
      <c r="AJ2035" t="e">
        <f>VLOOKUP(AH2035,'[1]ALL.ARG.site.table'!$A:$C,3,0)</f>
        <v>#N/A</v>
      </c>
      <c r="AK2035" s="4">
        <v>177074</v>
      </c>
      <c r="AL2035" s="4">
        <v>4513433</v>
      </c>
      <c r="AM2035" s="4">
        <v>1.18402E-4</v>
      </c>
      <c r="AN2035" t="e">
        <f>VLOOKUP(AL2035,'[1]ALL.ARG.site.table'!$A:$C,3,0)</f>
        <v>#N/A</v>
      </c>
      <c r="AO2035" s="4">
        <v>115730</v>
      </c>
      <c r="AP2035" s="4">
        <v>2974160</v>
      </c>
      <c r="AQ2035" s="5">
        <v>6.2100000000000005E-5</v>
      </c>
      <c r="AR2035" t="e">
        <f>VLOOKUP(AP2035,'[1]ALL.ARG.site.table'!$A:$C,3,0)</f>
        <v>#N/A</v>
      </c>
      <c r="AS2035" s="4">
        <v>67402</v>
      </c>
      <c r="AT2035" s="4">
        <v>1715835</v>
      </c>
      <c r="AU2035" s="5">
        <v>6.2899999999999997E-5</v>
      </c>
      <c r="AV2035" t="e">
        <f>VLOOKUP(AT2035,'[1]ALL.ARG.site.table'!$A:$C,3,0)</f>
        <v>#N/A</v>
      </c>
      <c r="BA2035" s="4">
        <v>167126</v>
      </c>
      <c r="BB2035" s="4">
        <v>4264441</v>
      </c>
      <c r="BC2035" s="5">
        <v>7.5199999999999998E-5</v>
      </c>
      <c r="BD2035" t="e">
        <f>VLOOKUP(BB2035,'[1]ALL.ARG.site.table'!$A:$C,3,0)</f>
        <v>#N/A</v>
      </c>
    </row>
    <row r="2036" spans="5:56" x14ac:dyDescent="0.25">
      <c r="E2036" s="4">
        <v>160637</v>
      </c>
      <c r="F2036" s="4">
        <v>4064597</v>
      </c>
      <c r="G2036" s="5">
        <v>6.2799999999999995E-5</v>
      </c>
      <c r="H2036" t="e">
        <f>VLOOKUP(F2036,'[1]ALL.ARG.site.table'!$A:$C,3,0)</f>
        <v>#N/A</v>
      </c>
      <c r="Q2036" s="4">
        <v>61831</v>
      </c>
      <c r="R2036" s="4">
        <v>1589522</v>
      </c>
      <c r="S2036" s="5">
        <v>3.8899999999999997E-5</v>
      </c>
      <c r="T2036" t="e">
        <f>VLOOKUP(R2036,'[1]ALL.ARG.site.table'!$A:$C,3,0)</f>
        <v>#N/A</v>
      </c>
      <c r="U2036" s="4">
        <v>173031</v>
      </c>
      <c r="V2036" s="4">
        <v>4417090</v>
      </c>
      <c r="W2036" s="5">
        <v>5.2800000000000003E-5</v>
      </c>
      <c r="X2036" t="e">
        <f>VLOOKUP(V2036,'[1]ALL.ARG.site.table'!$A:$C,3,0)</f>
        <v>#N/A</v>
      </c>
      <c r="Y2036" s="4">
        <v>110100</v>
      </c>
      <c r="Z2036" s="4">
        <v>2832718</v>
      </c>
      <c r="AA2036" s="5">
        <v>4.0099999999999999E-5</v>
      </c>
      <c r="AB2036" t="e">
        <f>VLOOKUP(Z2036,'[1]ALL.ARG.site.table'!$A:$C,3,0)</f>
        <v>#N/A</v>
      </c>
      <c r="AC2036" s="4">
        <v>20408</v>
      </c>
      <c r="AD2036" s="4">
        <v>521318</v>
      </c>
      <c r="AE2036" s="4">
        <v>1.1482800000000001E-4</v>
      </c>
      <c r="AF2036" t="e">
        <f>VLOOKUP(AD2036,'[1]ALL.ARG.site.table'!$A:$C,3,0)</f>
        <v>#N/A</v>
      </c>
      <c r="AG2036" s="4">
        <v>730</v>
      </c>
      <c r="AH2036" s="4">
        <v>18432</v>
      </c>
      <c r="AI2036" s="4">
        <v>1.1296800000000001E-4</v>
      </c>
      <c r="AJ2036" t="e">
        <f>VLOOKUP(AH2036,'[1]ALL.ARG.site.table'!$A:$C,3,0)</f>
        <v>#N/A</v>
      </c>
      <c r="AK2036" s="4">
        <v>62690</v>
      </c>
      <c r="AL2036" s="4">
        <v>1609412</v>
      </c>
      <c r="AM2036" s="4">
        <v>1.1834599999999999E-4</v>
      </c>
      <c r="AN2036" t="e">
        <f>VLOOKUP(AL2036,'[1]ALL.ARG.site.table'!$A:$C,3,0)</f>
        <v>#N/A</v>
      </c>
      <c r="AO2036" s="4">
        <v>28330</v>
      </c>
      <c r="AP2036" s="4">
        <v>719108</v>
      </c>
      <c r="AQ2036" s="5">
        <v>6.19E-5</v>
      </c>
      <c r="AR2036" t="e">
        <f>VLOOKUP(AP2036,'[1]ALL.ARG.site.table'!$A:$C,3,0)</f>
        <v>#N/A</v>
      </c>
      <c r="AS2036" s="4">
        <v>89913</v>
      </c>
      <c r="AT2036" s="4">
        <v>2334315</v>
      </c>
      <c r="AU2036" s="5">
        <v>6.2700000000000006E-5</v>
      </c>
      <c r="AV2036" t="e">
        <f>VLOOKUP(AT2036,'[1]ALL.ARG.site.table'!$A:$C,3,0)</f>
        <v>#N/A</v>
      </c>
      <c r="BA2036" s="4">
        <v>180868</v>
      </c>
      <c r="BB2036" s="4">
        <v>4623535</v>
      </c>
      <c r="BC2036" s="5">
        <v>7.5099999999999996E-5</v>
      </c>
      <c r="BD2036" t="e">
        <f>VLOOKUP(BB2036,'[1]ALL.ARG.site.table'!$A:$C,3,0)</f>
        <v>#N/A</v>
      </c>
    </row>
    <row r="2037" spans="5:56" x14ac:dyDescent="0.25">
      <c r="E2037" s="4">
        <v>140846</v>
      </c>
      <c r="F2037" s="4">
        <v>3591452</v>
      </c>
      <c r="G2037" s="5">
        <v>6.2700000000000006E-5</v>
      </c>
      <c r="H2037" t="e">
        <f>VLOOKUP(F2037,'[1]ALL.ARG.site.table'!$A:$C,3,0)</f>
        <v>#N/A</v>
      </c>
      <c r="Q2037" s="4">
        <v>123486</v>
      </c>
      <c r="R2037" s="4">
        <v>3155456</v>
      </c>
      <c r="S2037" s="5">
        <v>3.8000000000000002E-5</v>
      </c>
      <c r="T2037" t="e">
        <f>VLOOKUP(R2037,'[1]ALL.ARG.site.table'!$A:$C,3,0)</f>
        <v>#N/A</v>
      </c>
      <c r="U2037" s="4">
        <v>1072</v>
      </c>
      <c r="V2037" s="4">
        <v>25604</v>
      </c>
      <c r="W2037" s="5">
        <v>5.2599999999999998E-5</v>
      </c>
      <c r="X2037" t="e">
        <f>VLOOKUP(V2037,'[1]ALL.ARG.site.table'!$A:$C,3,0)</f>
        <v>#N/A</v>
      </c>
      <c r="Y2037" s="4">
        <v>110859</v>
      </c>
      <c r="Z2037" s="4">
        <v>2847534</v>
      </c>
      <c r="AA2037" s="5">
        <v>4.0099999999999999E-5</v>
      </c>
      <c r="AB2037" t="str">
        <f>VLOOKUP(Z2037,'[1]ALL.ARG.site.table'!$A:$C,3,0)</f>
        <v>EMRA</v>
      </c>
      <c r="AC2037" s="4">
        <v>43294</v>
      </c>
      <c r="AD2037" s="4">
        <v>1089156</v>
      </c>
      <c r="AE2037" s="4">
        <v>1.14749E-4</v>
      </c>
      <c r="AF2037" t="e">
        <f>VLOOKUP(AD2037,'[1]ALL.ARG.site.table'!$A:$C,3,0)</f>
        <v>#N/A</v>
      </c>
      <c r="AG2037" s="4">
        <v>43296</v>
      </c>
      <c r="AH2037" s="4">
        <v>1089158</v>
      </c>
      <c r="AI2037" s="4">
        <v>1.12922E-4</v>
      </c>
      <c r="AJ2037" t="e">
        <f>VLOOKUP(AH2037,'[1]ALL.ARG.site.table'!$A:$C,3,0)</f>
        <v>#N/A</v>
      </c>
      <c r="AK2037" s="4">
        <v>83282</v>
      </c>
      <c r="AL2037" s="4">
        <v>2187073</v>
      </c>
      <c r="AM2037" s="4">
        <v>1.1832099999999999E-4</v>
      </c>
      <c r="AN2037" t="e">
        <f>VLOOKUP(AL2037,'[1]ALL.ARG.site.table'!$A:$C,3,0)</f>
        <v>#N/A</v>
      </c>
      <c r="AO2037" s="4">
        <v>167954</v>
      </c>
      <c r="AP2037" s="4">
        <v>4284320</v>
      </c>
      <c r="AQ2037" s="5">
        <v>6.1799999999999998E-5</v>
      </c>
      <c r="AR2037" t="e">
        <f>VLOOKUP(AP2037,'[1]ALL.ARG.site.table'!$A:$C,3,0)</f>
        <v>#N/A</v>
      </c>
      <c r="AS2037" s="4">
        <v>180874</v>
      </c>
      <c r="AT2037" s="4">
        <v>4623773</v>
      </c>
      <c r="AU2037" s="5">
        <v>6.2700000000000006E-5</v>
      </c>
      <c r="AV2037" t="e">
        <f>VLOOKUP(AT2037,'[1]ALL.ARG.site.table'!$A:$C,3,0)</f>
        <v>#N/A</v>
      </c>
      <c r="BA2037" s="4">
        <v>3721</v>
      </c>
      <c r="BB2037" s="4">
        <v>97398</v>
      </c>
      <c r="BC2037" s="5">
        <v>7.4900000000000005E-5</v>
      </c>
      <c r="BD2037" t="e">
        <f>VLOOKUP(BB2037,'[1]ALL.ARG.site.table'!$A:$C,3,0)</f>
        <v>#N/A</v>
      </c>
    </row>
    <row r="2038" spans="5:56" x14ac:dyDescent="0.25">
      <c r="E2038" s="4">
        <v>88146</v>
      </c>
      <c r="F2038" s="4">
        <v>2294750</v>
      </c>
      <c r="G2038" s="5">
        <v>6.1299999999999999E-5</v>
      </c>
      <c r="H2038" t="e">
        <f>VLOOKUP(F2038,'[1]ALL.ARG.site.table'!$A:$C,3,0)</f>
        <v>#N/A</v>
      </c>
      <c r="Q2038" s="4">
        <v>154351</v>
      </c>
      <c r="R2038" s="4">
        <v>3922885</v>
      </c>
      <c r="S2038" s="5">
        <v>3.79E-5</v>
      </c>
      <c r="T2038" t="e">
        <f>VLOOKUP(R2038,'[1]ALL.ARG.site.table'!$A:$C,3,0)</f>
        <v>#N/A</v>
      </c>
      <c r="U2038" s="4">
        <v>24143</v>
      </c>
      <c r="V2038" s="4">
        <v>621058</v>
      </c>
      <c r="W2038" s="5">
        <v>5.1999999999999997E-5</v>
      </c>
      <c r="X2038" t="e">
        <f>VLOOKUP(V2038,'[1]ALL.ARG.site.table'!$A:$C,3,0)</f>
        <v>#N/A</v>
      </c>
      <c r="Y2038" s="4">
        <v>156875</v>
      </c>
      <c r="Z2038" s="4">
        <v>3983071</v>
      </c>
      <c r="AA2038" s="5">
        <v>4.0000000000000003E-5</v>
      </c>
      <c r="AB2038" t="e">
        <f>VLOOKUP(Z2038,'[1]ALL.ARG.site.table'!$A:$C,3,0)</f>
        <v>#N/A</v>
      </c>
      <c r="AC2038" s="4">
        <v>153277</v>
      </c>
      <c r="AD2038" s="4">
        <v>3891630</v>
      </c>
      <c r="AE2038" s="4">
        <v>1.14721E-4</v>
      </c>
      <c r="AF2038" t="e">
        <f>VLOOKUP(AD2038,'[1]ALL.ARG.site.table'!$A:$C,3,0)</f>
        <v>#N/A</v>
      </c>
      <c r="AG2038" s="4">
        <v>164345</v>
      </c>
      <c r="AH2038" s="4">
        <v>4172984</v>
      </c>
      <c r="AI2038" s="4">
        <v>1.12902E-4</v>
      </c>
      <c r="AJ2038" t="e">
        <f>VLOOKUP(AH2038,'[1]ALL.ARG.site.table'!$A:$C,3,0)</f>
        <v>#N/A</v>
      </c>
      <c r="AK2038" s="4">
        <v>83570</v>
      </c>
      <c r="AL2038" s="4">
        <v>2192621</v>
      </c>
      <c r="AM2038" s="4">
        <v>1.18225E-4</v>
      </c>
      <c r="AN2038" t="e">
        <f>VLOOKUP(AL2038,'[1]ALL.ARG.site.table'!$A:$C,3,0)</f>
        <v>#N/A</v>
      </c>
      <c r="AO2038" s="4">
        <v>25719</v>
      </c>
      <c r="AP2038" s="4">
        <v>652957</v>
      </c>
      <c r="AQ2038" s="5">
        <v>6.1600000000000007E-5</v>
      </c>
      <c r="AR2038" t="e">
        <f>VLOOKUP(AP2038,'[1]ALL.ARG.site.table'!$A:$C,3,0)</f>
        <v>#N/A</v>
      </c>
      <c r="AS2038" s="4">
        <v>81056</v>
      </c>
      <c r="AT2038" s="4">
        <v>2124282</v>
      </c>
      <c r="AU2038" s="5">
        <v>6.2199999999999994E-5</v>
      </c>
      <c r="AV2038" t="e">
        <f>VLOOKUP(AT2038,'[1]ALL.ARG.site.table'!$A:$C,3,0)</f>
        <v>#N/A</v>
      </c>
      <c r="BA2038" s="4">
        <v>4918</v>
      </c>
      <c r="BB2038" s="4">
        <v>121868</v>
      </c>
      <c r="BC2038" s="5">
        <v>7.4900000000000005E-5</v>
      </c>
      <c r="BD2038" t="e">
        <f>VLOOKUP(BB2038,'[1]ALL.ARG.site.table'!$A:$C,3,0)</f>
        <v>#N/A</v>
      </c>
    </row>
    <row r="2039" spans="5:56" x14ac:dyDescent="0.25">
      <c r="E2039" s="4">
        <v>42812</v>
      </c>
      <c r="F2039" s="4">
        <v>1078856</v>
      </c>
      <c r="G2039" s="5">
        <v>6.0999999999999999E-5</v>
      </c>
      <c r="H2039" t="e">
        <f>VLOOKUP(F2039,'[1]ALL.ARG.site.table'!$A:$C,3,0)</f>
        <v>#N/A</v>
      </c>
      <c r="Q2039" s="4">
        <v>74783</v>
      </c>
      <c r="R2039" s="4">
        <v>1899309</v>
      </c>
      <c r="S2039" s="5">
        <v>3.7599999999999999E-5</v>
      </c>
      <c r="T2039" t="e">
        <f>VLOOKUP(R2039,'[1]ALL.ARG.site.table'!$A:$C,3,0)</f>
        <v>#N/A</v>
      </c>
      <c r="U2039" s="4">
        <v>58591</v>
      </c>
      <c r="V2039" s="4">
        <v>1508871</v>
      </c>
      <c r="W2039" s="5">
        <v>5.1999999999999997E-5</v>
      </c>
      <c r="X2039" t="e">
        <f>VLOOKUP(V2039,'[1]ALL.ARG.site.table'!$A:$C,3,0)</f>
        <v>#N/A</v>
      </c>
      <c r="Y2039" s="4">
        <v>53334</v>
      </c>
      <c r="Z2039" s="4">
        <v>1381172</v>
      </c>
      <c r="AA2039" s="5">
        <v>3.9799999999999998E-5</v>
      </c>
      <c r="AB2039" t="e">
        <f>VLOOKUP(Z2039,'[1]ALL.ARG.site.table'!$A:$C,3,0)</f>
        <v>#N/A</v>
      </c>
      <c r="AC2039" s="4">
        <v>175189</v>
      </c>
      <c r="AD2039" s="4">
        <v>4469693</v>
      </c>
      <c r="AE2039" s="4">
        <v>1.14721E-4</v>
      </c>
      <c r="AF2039" t="e">
        <f>VLOOKUP(AD2039,'[1]ALL.ARG.site.table'!$A:$C,3,0)</f>
        <v>#N/A</v>
      </c>
      <c r="AG2039" s="4">
        <v>171274</v>
      </c>
      <c r="AH2039" s="4">
        <v>4376716</v>
      </c>
      <c r="AI2039" s="4">
        <v>1.12692E-4</v>
      </c>
      <c r="AJ2039" t="e">
        <f>VLOOKUP(AH2039,'[1]ALL.ARG.site.table'!$A:$C,3,0)</f>
        <v>#N/A</v>
      </c>
      <c r="AK2039" s="4">
        <v>79778</v>
      </c>
      <c r="AL2039" s="4">
        <v>2097442</v>
      </c>
      <c r="AM2039" s="4">
        <v>1.18181E-4</v>
      </c>
      <c r="AN2039" t="e">
        <f>VLOOKUP(AL2039,'[1]ALL.ARG.site.table'!$A:$C,3,0)</f>
        <v>#N/A</v>
      </c>
      <c r="AO2039" s="4">
        <v>23374</v>
      </c>
      <c r="AP2039" s="4">
        <v>607945</v>
      </c>
      <c r="AQ2039" s="5">
        <v>6.1199999999999997E-5</v>
      </c>
      <c r="AR2039" t="e">
        <f>VLOOKUP(AP2039,'[1]ALL.ARG.site.table'!$A:$C,3,0)</f>
        <v>#N/A</v>
      </c>
      <c r="AS2039" s="4">
        <v>166076</v>
      </c>
      <c r="AT2039" s="4">
        <v>4236445</v>
      </c>
      <c r="AU2039" s="5">
        <v>6.2199999999999994E-5</v>
      </c>
      <c r="AV2039" t="e">
        <f>VLOOKUP(AT2039,'[1]ALL.ARG.site.table'!$A:$C,3,0)</f>
        <v>#N/A</v>
      </c>
      <c r="BA2039" s="4">
        <v>81648</v>
      </c>
      <c r="BB2039" s="4">
        <v>2132666</v>
      </c>
      <c r="BC2039" s="5">
        <v>7.4800000000000002E-5</v>
      </c>
      <c r="BD2039" t="e">
        <f>VLOOKUP(BB2039,'[1]ALL.ARG.site.table'!$A:$C,3,0)</f>
        <v>#N/A</v>
      </c>
    </row>
    <row r="2040" spans="5:56" x14ac:dyDescent="0.25">
      <c r="E2040" s="4">
        <v>15794</v>
      </c>
      <c r="F2040" s="4">
        <v>410843</v>
      </c>
      <c r="G2040" s="5">
        <v>6.0399999999999998E-5</v>
      </c>
      <c r="H2040" t="e">
        <f>VLOOKUP(F2040,'[1]ALL.ARG.site.table'!$A:$C,3,0)</f>
        <v>#N/A</v>
      </c>
      <c r="Q2040" s="4">
        <v>7119</v>
      </c>
      <c r="R2040" s="4">
        <v>173041</v>
      </c>
      <c r="S2040" s="5">
        <v>3.7100000000000001E-5</v>
      </c>
      <c r="T2040" t="e">
        <f>VLOOKUP(R2040,'[1]ALL.ARG.site.table'!$A:$C,3,0)</f>
        <v>#N/A</v>
      </c>
      <c r="U2040" s="4">
        <v>65826</v>
      </c>
      <c r="V2040" s="4">
        <v>1681732</v>
      </c>
      <c r="W2040" s="5">
        <v>5.1400000000000003E-5</v>
      </c>
      <c r="X2040" t="e">
        <f>VLOOKUP(V2040,'[1]ALL.ARG.site.table'!$A:$C,3,0)</f>
        <v>#N/A</v>
      </c>
      <c r="Y2040" s="4">
        <v>130804</v>
      </c>
      <c r="Z2040" s="4">
        <v>3335275</v>
      </c>
      <c r="AA2040" s="5">
        <v>3.9400000000000002E-5</v>
      </c>
      <c r="AB2040" t="e">
        <f>VLOOKUP(Z2040,'[1]ALL.ARG.site.table'!$A:$C,3,0)</f>
        <v>#N/A</v>
      </c>
      <c r="AC2040" s="4">
        <v>27486</v>
      </c>
      <c r="AD2040" s="4">
        <v>700244</v>
      </c>
      <c r="AE2040" s="4">
        <v>1.14528E-4</v>
      </c>
      <c r="AF2040" t="e">
        <f>VLOOKUP(AD2040,'[1]ALL.ARG.site.table'!$A:$C,3,0)</f>
        <v>#N/A</v>
      </c>
      <c r="AG2040" s="4">
        <v>46124</v>
      </c>
      <c r="AH2040" s="4">
        <v>1176421</v>
      </c>
      <c r="AI2040" s="4">
        <v>1.1217699999999999E-4</v>
      </c>
      <c r="AJ2040" t="e">
        <f>VLOOKUP(AH2040,'[1]ALL.ARG.site.table'!$A:$C,3,0)</f>
        <v>#N/A</v>
      </c>
      <c r="AK2040" s="4">
        <v>92891</v>
      </c>
      <c r="AL2040" s="4">
        <v>2418363</v>
      </c>
      <c r="AM2040" s="4">
        <v>1.1798699999999999E-4</v>
      </c>
      <c r="AN2040" t="e">
        <f>VLOOKUP(AL2040,'[1]ALL.ARG.site.table'!$A:$C,3,0)</f>
        <v>#N/A</v>
      </c>
      <c r="AO2040" s="4">
        <v>55453</v>
      </c>
      <c r="AP2040" s="4">
        <v>1427651</v>
      </c>
      <c r="AQ2040" s="5">
        <v>6.0900000000000003E-5</v>
      </c>
      <c r="AR2040" t="e">
        <f>VLOOKUP(AP2040,'[1]ALL.ARG.site.table'!$A:$C,3,0)</f>
        <v>#N/A</v>
      </c>
      <c r="AS2040" s="4">
        <v>82231</v>
      </c>
      <c r="AT2040" s="4">
        <v>2144260</v>
      </c>
      <c r="AU2040" s="5">
        <v>6.2100000000000005E-5</v>
      </c>
      <c r="AV2040" t="e">
        <f>VLOOKUP(AT2040,'[1]ALL.ARG.site.table'!$A:$C,3,0)</f>
        <v>#N/A</v>
      </c>
      <c r="BA2040" s="4">
        <v>167129</v>
      </c>
      <c r="BB2040" s="4">
        <v>4264480</v>
      </c>
      <c r="BC2040" s="5">
        <v>7.4200000000000001E-5</v>
      </c>
      <c r="BD2040" t="e">
        <f>VLOOKUP(BB2040,'[1]ALL.ARG.site.table'!$A:$C,3,0)</f>
        <v>#N/A</v>
      </c>
    </row>
    <row r="2041" spans="5:56" x14ac:dyDescent="0.25">
      <c r="E2041" s="4">
        <v>8127</v>
      </c>
      <c r="F2041" s="4">
        <v>193703</v>
      </c>
      <c r="G2041" s="5">
        <v>6.0300000000000002E-5</v>
      </c>
      <c r="H2041" t="e">
        <f>VLOOKUP(F2041,'[1]ALL.ARG.site.table'!$A:$C,3,0)</f>
        <v>#N/A</v>
      </c>
      <c r="Q2041" s="4">
        <v>58537</v>
      </c>
      <c r="R2041" s="4">
        <v>1506433</v>
      </c>
      <c r="S2041" s="5">
        <v>3.7100000000000001E-5</v>
      </c>
      <c r="T2041" t="e">
        <f>VLOOKUP(R2041,'[1]ALL.ARG.site.table'!$A:$C,3,0)</f>
        <v>#N/A</v>
      </c>
      <c r="U2041" s="4">
        <v>9018</v>
      </c>
      <c r="V2041" s="4">
        <v>212722</v>
      </c>
      <c r="W2041" s="5">
        <v>5.13E-5</v>
      </c>
      <c r="X2041" t="e">
        <f>VLOOKUP(V2041,'[1]ALL.ARG.site.table'!$A:$C,3,0)</f>
        <v>#N/A</v>
      </c>
      <c r="Y2041" s="4">
        <v>6202</v>
      </c>
      <c r="Z2041" s="4">
        <v>152469</v>
      </c>
      <c r="AA2041" s="5">
        <v>3.9199999999999997E-5</v>
      </c>
      <c r="AB2041" t="e">
        <f>VLOOKUP(Z2041,'[1]ALL.ARG.site.table'!$A:$C,3,0)</f>
        <v>#N/A</v>
      </c>
      <c r="AC2041" s="4">
        <v>169485</v>
      </c>
      <c r="AD2041" s="4">
        <v>4324397</v>
      </c>
      <c r="AE2041" s="4">
        <v>1.14512E-4</v>
      </c>
      <c r="AF2041" t="e">
        <f>VLOOKUP(AD2041,'[1]ALL.ARG.site.table'!$A:$C,3,0)</f>
        <v>#N/A</v>
      </c>
      <c r="AG2041" s="4">
        <v>132535</v>
      </c>
      <c r="AH2041" s="4">
        <v>3375905</v>
      </c>
      <c r="AI2041" s="4">
        <v>1.12098E-4</v>
      </c>
      <c r="AJ2041" t="e">
        <f>VLOOKUP(AH2041,'[1]ALL.ARG.site.table'!$A:$C,3,0)</f>
        <v>#N/A</v>
      </c>
      <c r="AK2041" s="4">
        <v>104718</v>
      </c>
      <c r="AL2041" s="4">
        <v>2708583</v>
      </c>
      <c r="AM2041" s="4">
        <v>1.17873E-4</v>
      </c>
      <c r="AN2041" t="e">
        <f>VLOOKUP(AL2041,'[1]ALL.ARG.site.table'!$A:$C,3,0)</f>
        <v>#N/A</v>
      </c>
      <c r="AO2041" s="4">
        <v>109190</v>
      </c>
      <c r="AP2041" s="4">
        <v>2812486</v>
      </c>
      <c r="AQ2041" s="5">
        <v>6.0399999999999998E-5</v>
      </c>
      <c r="AR2041" t="e">
        <f>VLOOKUP(AP2041,'[1]ALL.ARG.site.table'!$A:$C,3,0)</f>
        <v>#N/A</v>
      </c>
      <c r="AS2041" s="4">
        <v>91355</v>
      </c>
      <c r="AT2041" s="4">
        <v>2376362</v>
      </c>
      <c r="AU2041" s="5">
        <v>6.1199999999999997E-5</v>
      </c>
      <c r="AV2041" t="e">
        <f>VLOOKUP(AT2041,'[1]ALL.ARG.site.table'!$A:$C,3,0)</f>
        <v>#N/A</v>
      </c>
      <c r="BA2041" s="4">
        <v>83430</v>
      </c>
      <c r="BB2041" s="4">
        <v>2190075</v>
      </c>
      <c r="BC2041" s="5">
        <v>7.4099999999999999E-5</v>
      </c>
      <c r="BD2041" t="e">
        <f>VLOOKUP(BB2041,'[1]ALL.ARG.site.table'!$A:$C,3,0)</f>
        <v>#N/A</v>
      </c>
    </row>
    <row r="2042" spans="5:56" x14ac:dyDescent="0.25">
      <c r="E2042" s="4">
        <v>177714</v>
      </c>
      <c r="F2042" s="4">
        <v>4527670</v>
      </c>
      <c r="G2042" s="5">
        <v>6.0099999999999997E-5</v>
      </c>
      <c r="H2042" t="e">
        <f>VLOOKUP(F2042,'[1]ALL.ARG.site.table'!$A:$C,3,0)</f>
        <v>#N/A</v>
      </c>
      <c r="Q2042" s="4">
        <v>1484</v>
      </c>
      <c r="R2042" s="4">
        <v>46851</v>
      </c>
      <c r="S2042" s="5">
        <v>3.6100000000000003E-5</v>
      </c>
      <c r="T2042" t="e">
        <f>VLOOKUP(R2042,'[1]ALL.ARG.site.table'!$A:$C,3,0)</f>
        <v>#N/A</v>
      </c>
      <c r="U2042" s="4">
        <v>82250</v>
      </c>
      <c r="V2042" s="4">
        <v>2144497</v>
      </c>
      <c r="W2042" s="5">
        <v>5.1199999999999998E-5</v>
      </c>
      <c r="X2042" t="e">
        <f>VLOOKUP(V2042,'[1]ALL.ARG.site.table'!$A:$C,3,0)</f>
        <v>#N/A</v>
      </c>
      <c r="Y2042" s="4">
        <v>55125</v>
      </c>
      <c r="Z2042" s="4">
        <v>1422832</v>
      </c>
      <c r="AA2042" s="5">
        <v>3.8999999999999999E-5</v>
      </c>
      <c r="AB2042" t="e">
        <f>VLOOKUP(Z2042,'[1]ALL.ARG.site.table'!$A:$C,3,0)</f>
        <v>#N/A</v>
      </c>
      <c r="AC2042" s="4">
        <v>70679</v>
      </c>
      <c r="AD2042" s="4">
        <v>1799144</v>
      </c>
      <c r="AE2042" s="4">
        <v>1.1442699999999999E-4</v>
      </c>
      <c r="AF2042" t="e">
        <f>VLOOKUP(AD2042,'[1]ALL.ARG.site.table'!$A:$C,3,0)</f>
        <v>#N/A</v>
      </c>
      <c r="AG2042" s="4">
        <v>87593</v>
      </c>
      <c r="AH2042" s="4">
        <v>2281653</v>
      </c>
      <c r="AI2042" s="4">
        <v>1.1209000000000001E-4</v>
      </c>
      <c r="AJ2042" t="e">
        <f>VLOOKUP(AH2042,'[1]ALL.ARG.site.table'!$A:$C,3,0)</f>
        <v>#N/A</v>
      </c>
      <c r="AK2042" s="4">
        <v>113186</v>
      </c>
      <c r="AL2042" s="4">
        <v>2898405</v>
      </c>
      <c r="AM2042" s="4">
        <v>1.17655E-4</v>
      </c>
      <c r="AN2042" t="e">
        <f>VLOOKUP(AL2042,'[1]ALL.ARG.site.table'!$A:$C,3,0)</f>
        <v>#N/A</v>
      </c>
      <c r="AO2042" s="4">
        <v>83426</v>
      </c>
      <c r="AP2042" s="4">
        <v>2190070</v>
      </c>
      <c r="AQ2042" s="5">
        <v>6.0099999999999997E-5</v>
      </c>
      <c r="AR2042" t="e">
        <f>VLOOKUP(AP2042,'[1]ALL.ARG.site.table'!$A:$C,3,0)</f>
        <v>#N/A</v>
      </c>
      <c r="AS2042" s="4">
        <v>139523</v>
      </c>
      <c r="AT2042" s="4">
        <v>3550852</v>
      </c>
      <c r="AU2042" s="5">
        <v>6.1199999999999997E-5</v>
      </c>
      <c r="AV2042" t="e">
        <f>VLOOKUP(AT2042,'[1]ALL.ARG.site.table'!$A:$C,3,0)</f>
        <v>#N/A</v>
      </c>
      <c r="BA2042" s="4">
        <v>120138</v>
      </c>
      <c r="BB2042" s="4">
        <v>3073196</v>
      </c>
      <c r="BC2042" s="5">
        <v>7.3999999999999996E-5</v>
      </c>
      <c r="BD2042" t="e">
        <f>VLOOKUP(BB2042,'[1]ALL.ARG.site.table'!$A:$C,3,0)</f>
        <v>#N/A</v>
      </c>
    </row>
    <row r="2043" spans="5:56" x14ac:dyDescent="0.25">
      <c r="E2043" s="4">
        <v>56263</v>
      </c>
      <c r="F2043" s="4">
        <v>1446762</v>
      </c>
      <c r="G2043" s="5">
        <v>5.9799999999999997E-5</v>
      </c>
      <c r="H2043" t="e">
        <f>VLOOKUP(F2043,'[1]ALL.ARG.site.table'!$A:$C,3,0)</f>
        <v>#N/A</v>
      </c>
      <c r="Q2043" s="4">
        <v>130508</v>
      </c>
      <c r="R2043" s="4">
        <v>3327570</v>
      </c>
      <c r="S2043" s="5">
        <v>3.6100000000000003E-5</v>
      </c>
      <c r="T2043" t="e">
        <f>VLOOKUP(R2043,'[1]ALL.ARG.site.table'!$A:$C,3,0)</f>
        <v>#N/A</v>
      </c>
      <c r="U2043" s="4">
        <v>55388</v>
      </c>
      <c r="V2043" s="4">
        <v>1426602</v>
      </c>
      <c r="W2043" s="5">
        <v>5.1100000000000002E-5</v>
      </c>
      <c r="X2043" t="e">
        <f>VLOOKUP(V2043,'[1]ALL.ARG.site.table'!$A:$C,3,0)</f>
        <v>#N/A</v>
      </c>
      <c r="Y2043" s="4">
        <v>2145</v>
      </c>
      <c r="Z2043" s="4">
        <v>62601</v>
      </c>
      <c r="AA2043" s="5">
        <v>3.8699999999999999E-5</v>
      </c>
      <c r="AB2043" t="e">
        <f>VLOOKUP(Z2043,'[1]ALL.ARG.site.table'!$A:$C,3,0)</f>
        <v>#N/A</v>
      </c>
      <c r="AC2043" s="4">
        <v>131499</v>
      </c>
      <c r="AD2043" s="4">
        <v>3351879</v>
      </c>
      <c r="AE2043" s="4">
        <v>1.14132E-4</v>
      </c>
      <c r="AF2043" t="e">
        <f>VLOOKUP(AD2043,'[1]ALL.ARG.site.table'!$A:$C,3,0)</f>
        <v>#N/A</v>
      </c>
      <c r="AG2043" s="4">
        <v>107196</v>
      </c>
      <c r="AH2043" s="4">
        <v>2769101</v>
      </c>
      <c r="AI2043" s="4">
        <v>1.11904E-4</v>
      </c>
      <c r="AJ2043" t="e">
        <f>VLOOKUP(AH2043,'[1]ALL.ARG.site.table'!$A:$C,3,0)</f>
        <v>#N/A</v>
      </c>
      <c r="AK2043" s="4">
        <v>60805</v>
      </c>
      <c r="AL2043" s="4">
        <v>1566570</v>
      </c>
      <c r="AM2043" s="4">
        <v>1.1754799999999999E-4</v>
      </c>
      <c r="AN2043" t="e">
        <f>VLOOKUP(AL2043,'[1]ALL.ARG.site.table'!$A:$C,3,0)</f>
        <v>#N/A</v>
      </c>
      <c r="AO2043" s="4">
        <v>19179</v>
      </c>
      <c r="AP2043" s="4">
        <v>495052</v>
      </c>
      <c r="AQ2043" s="5">
        <v>5.9799999999999997E-5</v>
      </c>
      <c r="AR2043" t="e">
        <f>VLOOKUP(AP2043,'[1]ALL.ARG.site.table'!$A:$C,3,0)</f>
        <v>#N/A</v>
      </c>
      <c r="AS2043" s="4">
        <v>115680</v>
      </c>
      <c r="AT2043" s="4">
        <v>2973141</v>
      </c>
      <c r="AU2043" s="5">
        <v>6.1099999999999994E-5</v>
      </c>
      <c r="AV2043" t="e">
        <f>VLOOKUP(AT2043,'[1]ALL.ARG.site.table'!$A:$C,3,0)</f>
        <v>#N/A</v>
      </c>
      <c r="BA2043" s="4">
        <v>20567</v>
      </c>
      <c r="BB2043" s="4">
        <v>525153</v>
      </c>
      <c r="BC2043" s="5">
        <v>7.3300000000000006E-5</v>
      </c>
      <c r="BD2043" t="e">
        <f>VLOOKUP(BB2043,'[1]ALL.ARG.site.table'!$A:$C,3,0)</f>
        <v>#N/A</v>
      </c>
    </row>
    <row r="2044" spans="5:56" x14ac:dyDescent="0.25">
      <c r="E2044" s="4">
        <v>152543</v>
      </c>
      <c r="F2044" s="4">
        <v>3872808</v>
      </c>
      <c r="G2044" s="5">
        <v>5.8600000000000001E-5</v>
      </c>
      <c r="H2044" t="e">
        <f>VLOOKUP(F2044,'[1]ALL.ARG.site.table'!$A:$C,3,0)</f>
        <v>#N/A</v>
      </c>
      <c r="Q2044" s="4">
        <v>167566</v>
      </c>
      <c r="R2044" s="4">
        <v>4278096</v>
      </c>
      <c r="S2044" s="5">
        <v>3.6100000000000003E-5</v>
      </c>
      <c r="T2044" t="e">
        <f>VLOOKUP(R2044,'[1]ALL.ARG.site.table'!$A:$C,3,0)</f>
        <v>#N/A</v>
      </c>
      <c r="U2044" s="4">
        <v>7903</v>
      </c>
      <c r="V2044" s="4">
        <v>188385</v>
      </c>
      <c r="W2044" s="5">
        <v>5.1E-5</v>
      </c>
      <c r="X2044" t="e">
        <f>VLOOKUP(V2044,'[1]ALL.ARG.site.table'!$A:$C,3,0)</f>
        <v>#N/A</v>
      </c>
      <c r="Y2044" s="4">
        <v>152722</v>
      </c>
      <c r="Z2044" s="4">
        <v>3877115</v>
      </c>
      <c r="AA2044" s="5">
        <v>3.8600000000000003E-5</v>
      </c>
      <c r="AB2044" t="e">
        <f>VLOOKUP(Z2044,'[1]ALL.ARG.site.table'!$A:$C,3,0)</f>
        <v>#N/A</v>
      </c>
      <c r="AC2044" s="4">
        <v>44882</v>
      </c>
      <c r="AD2044" s="4">
        <v>1149381</v>
      </c>
      <c r="AE2044" s="4">
        <v>1.13903E-4</v>
      </c>
      <c r="AF2044" t="e">
        <f>VLOOKUP(AD2044,'[1]ALL.ARG.site.table'!$A:$C,3,0)</f>
        <v>#N/A</v>
      </c>
      <c r="AG2044" s="4">
        <v>145989</v>
      </c>
      <c r="AH2044" s="4">
        <v>3710813</v>
      </c>
      <c r="AI2044" s="4">
        <v>1.1168299999999999E-4</v>
      </c>
      <c r="AJ2044" t="e">
        <f>VLOOKUP(AH2044,'[1]ALL.ARG.site.table'!$A:$C,3,0)</f>
        <v>#N/A</v>
      </c>
      <c r="AK2044" s="4">
        <v>82637</v>
      </c>
      <c r="AL2044" s="4">
        <v>2153348</v>
      </c>
      <c r="AM2044" s="4">
        <v>1.17533E-4</v>
      </c>
      <c r="AN2044" t="e">
        <f>VLOOKUP(AL2044,'[1]ALL.ARG.site.table'!$A:$C,3,0)</f>
        <v>#N/A</v>
      </c>
      <c r="AO2044" s="4">
        <v>59814</v>
      </c>
      <c r="AP2044" s="4">
        <v>1544058</v>
      </c>
      <c r="AQ2044" s="5">
        <v>5.9799999999999997E-5</v>
      </c>
      <c r="AR2044" t="e">
        <f>VLOOKUP(AP2044,'[1]ALL.ARG.site.table'!$A:$C,3,0)</f>
        <v>#N/A</v>
      </c>
      <c r="AS2044" s="4">
        <v>8033</v>
      </c>
      <c r="AT2044" s="4">
        <v>191302</v>
      </c>
      <c r="AU2044" s="5">
        <v>6.0800000000000001E-5</v>
      </c>
      <c r="AV2044" t="e">
        <f>VLOOKUP(AT2044,'[1]ALL.ARG.site.table'!$A:$C,3,0)</f>
        <v>#N/A</v>
      </c>
      <c r="BA2044" s="4">
        <v>20912</v>
      </c>
      <c r="BB2044" s="4">
        <v>531989</v>
      </c>
      <c r="BC2044" s="5">
        <v>7.2299999999999996E-5</v>
      </c>
      <c r="BD2044" t="e">
        <f>VLOOKUP(BB2044,'[1]ALL.ARG.site.table'!$A:$C,3,0)</f>
        <v>#N/A</v>
      </c>
    </row>
    <row r="2045" spans="5:56" x14ac:dyDescent="0.25">
      <c r="E2045" s="4">
        <v>45294</v>
      </c>
      <c r="F2045" s="4">
        <v>1157900</v>
      </c>
      <c r="G2045" s="5">
        <v>5.8E-5</v>
      </c>
      <c r="H2045" t="e">
        <f>VLOOKUP(F2045,'[1]ALL.ARG.site.table'!$A:$C,3,0)</f>
        <v>#N/A</v>
      </c>
      <c r="Q2045" s="4">
        <v>142569</v>
      </c>
      <c r="R2045" s="4">
        <v>3627195</v>
      </c>
      <c r="S2045" s="5">
        <v>3.5599999999999998E-5</v>
      </c>
      <c r="T2045" t="e">
        <f>VLOOKUP(R2045,'[1]ALL.ARG.site.table'!$A:$C,3,0)</f>
        <v>#N/A</v>
      </c>
      <c r="U2045" s="4">
        <v>66180</v>
      </c>
      <c r="V2045" s="4">
        <v>1690190</v>
      </c>
      <c r="W2045" s="5">
        <v>5.0899999999999997E-5</v>
      </c>
      <c r="X2045" t="e">
        <f>VLOOKUP(V2045,'[1]ALL.ARG.site.table'!$A:$C,3,0)</f>
        <v>#N/A</v>
      </c>
      <c r="Y2045" s="4">
        <v>168190</v>
      </c>
      <c r="Z2045" s="4">
        <v>4288399</v>
      </c>
      <c r="AA2045" s="5">
        <v>3.79E-5</v>
      </c>
      <c r="AB2045" t="e">
        <f>VLOOKUP(Z2045,'[1]ALL.ARG.site.table'!$A:$C,3,0)</f>
        <v>#N/A</v>
      </c>
      <c r="AC2045" s="4">
        <v>115258</v>
      </c>
      <c r="AD2045" s="4">
        <v>2956726</v>
      </c>
      <c r="AE2045" s="4">
        <v>1.1379600000000001E-4</v>
      </c>
      <c r="AF2045" t="e">
        <f>VLOOKUP(AD2045,'[1]ALL.ARG.site.table'!$A:$C,3,0)</f>
        <v>#N/A</v>
      </c>
      <c r="AG2045" s="4">
        <v>44826</v>
      </c>
      <c r="AH2045" s="4">
        <v>1147967</v>
      </c>
      <c r="AI2045" s="4">
        <v>1.11544E-4</v>
      </c>
      <c r="AJ2045" t="e">
        <f>VLOOKUP(AH2045,'[1]ALL.ARG.site.table'!$A:$C,3,0)</f>
        <v>#N/A</v>
      </c>
      <c r="AK2045" s="4">
        <v>1054</v>
      </c>
      <c r="AL2045" s="4">
        <v>25041</v>
      </c>
      <c r="AM2045" s="4">
        <v>1.1749299999999999E-4</v>
      </c>
      <c r="AN2045" t="e">
        <f>VLOOKUP(AL2045,'[1]ALL.ARG.site.table'!$A:$C,3,0)</f>
        <v>#N/A</v>
      </c>
      <c r="AO2045" s="4">
        <v>702</v>
      </c>
      <c r="AP2045" s="4">
        <v>18003</v>
      </c>
      <c r="AQ2045" s="5">
        <v>5.9299999999999998E-5</v>
      </c>
      <c r="AR2045" t="e">
        <f>VLOOKUP(AP2045,'[1]ALL.ARG.site.table'!$A:$C,3,0)</f>
        <v>#N/A</v>
      </c>
      <c r="AS2045" s="4">
        <v>177848</v>
      </c>
      <c r="AT2045" s="4">
        <v>4530613</v>
      </c>
      <c r="AU2045" s="5">
        <v>6.0399999999999998E-5</v>
      </c>
      <c r="AV2045" t="e">
        <f>VLOOKUP(AT2045,'[1]ALL.ARG.site.table'!$A:$C,3,0)</f>
        <v>#N/A</v>
      </c>
      <c r="BA2045" s="4">
        <v>155267</v>
      </c>
      <c r="BB2045" s="4">
        <v>3939774</v>
      </c>
      <c r="BC2045" s="5">
        <v>7.1699999999999995E-5</v>
      </c>
      <c r="BD2045" t="e">
        <f>VLOOKUP(BB2045,'[1]ALL.ARG.site.table'!$A:$C,3,0)</f>
        <v>#N/A</v>
      </c>
    </row>
    <row r="2046" spans="5:56" x14ac:dyDescent="0.25">
      <c r="E2046" s="4">
        <v>23373</v>
      </c>
      <c r="F2046" s="4">
        <v>607900</v>
      </c>
      <c r="G2046" s="5">
        <v>5.7200000000000001E-5</v>
      </c>
      <c r="H2046" t="e">
        <f>VLOOKUP(F2046,'[1]ALL.ARG.site.table'!$A:$C,3,0)</f>
        <v>#N/A</v>
      </c>
      <c r="Q2046" s="4">
        <v>102069</v>
      </c>
      <c r="R2046" s="4">
        <v>2651397</v>
      </c>
      <c r="S2046" s="5">
        <v>3.4799999999999999E-5</v>
      </c>
      <c r="T2046" t="e">
        <f>VLOOKUP(R2046,'[1]ALL.ARG.site.table'!$A:$C,3,0)</f>
        <v>#N/A</v>
      </c>
      <c r="U2046" s="4">
        <v>164480</v>
      </c>
      <c r="V2046" s="4">
        <v>4177011</v>
      </c>
      <c r="W2046" s="5">
        <v>5.0899999999999997E-5</v>
      </c>
      <c r="X2046" t="e">
        <f>VLOOKUP(V2046,'[1]ALL.ARG.site.table'!$A:$C,3,0)</f>
        <v>#N/A</v>
      </c>
      <c r="Y2046" s="4">
        <v>16887</v>
      </c>
      <c r="Z2046" s="4">
        <v>435124</v>
      </c>
      <c r="AA2046" s="5">
        <v>3.7200000000000003E-5</v>
      </c>
      <c r="AB2046" t="e">
        <f>VLOOKUP(Z2046,'[1]ALL.ARG.site.table'!$A:$C,3,0)</f>
        <v>#N/A</v>
      </c>
      <c r="AC2046" s="4">
        <v>56936</v>
      </c>
      <c r="AD2046" s="4">
        <v>1459785</v>
      </c>
      <c r="AE2046" s="4">
        <v>1.13566E-4</v>
      </c>
      <c r="AF2046" t="e">
        <f>VLOOKUP(AD2046,'[1]ALL.ARG.site.table'!$A:$C,3,0)</f>
        <v>#N/A</v>
      </c>
      <c r="AG2046" s="4">
        <v>63355</v>
      </c>
      <c r="AH2046" s="4">
        <v>1624130</v>
      </c>
      <c r="AI2046" s="4">
        <v>1.1152799999999999E-4</v>
      </c>
      <c r="AJ2046" t="e">
        <f>VLOOKUP(AH2046,'[1]ALL.ARG.site.table'!$A:$C,3,0)</f>
        <v>#N/A</v>
      </c>
      <c r="AK2046" s="4">
        <v>116183</v>
      </c>
      <c r="AL2046" s="4">
        <v>2991510</v>
      </c>
      <c r="AM2046" s="4">
        <v>1.1747399999999999E-4</v>
      </c>
      <c r="AN2046" t="e">
        <f>VLOOKUP(AL2046,'[1]ALL.ARG.site.table'!$A:$C,3,0)</f>
        <v>#N/A</v>
      </c>
      <c r="AO2046" s="4">
        <v>38323</v>
      </c>
      <c r="AP2046" s="4">
        <v>966400</v>
      </c>
      <c r="AQ2046" s="5">
        <v>5.8900000000000002E-5</v>
      </c>
      <c r="AR2046" t="e">
        <f>VLOOKUP(AP2046,'[1]ALL.ARG.site.table'!$A:$C,3,0)</f>
        <v>#N/A</v>
      </c>
      <c r="AS2046" s="4">
        <v>109914</v>
      </c>
      <c r="AT2046" s="4">
        <v>2829133</v>
      </c>
      <c r="AU2046" s="5">
        <v>6.0300000000000002E-5</v>
      </c>
      <c r="AV2046" t="e">
        <f>VLOOKUP(AT2046,'[1]ALL.ARG.site.table'!$A:$C,3,0)</f>
        <v>#N/A</v>
      </c>
      <c r="BA2046" s="4">
        <v>155785</v>
      </c>
      <c r="BB2046" s="4">
        <v>3956076</v>
      </c>
      <c r="BC2046" s="5">
        <v>7.1600000000000006E-5</v>
      </c>
      <c r="BD2046" t="e">
        <f>VLOOKUP(BB2046,'[1]ALL.ARG.site.table'!$A:$C,3,0)</f>
        <v>#N/A</v>
      </c>
    </row>
    <row r="2047" spans="5:56" x14ac:dyDescent="0.25">
      <c r="E2047" s="4">
        <v>37454</v>
      </c>
      <c r="F2047" s="4">
        <v>944881</v>
      </c>
      <c r="G2047" s="5">
        <v>5.66E-5</v>
      </c>
      <c r="H2047" t="e">
        <f>VLOOKUP(F2047,'[1]ALL.ARG.site.table'!$A:$C,3,0)</f>
        <v>#N/A</v>
      </c>
      <c r="Q2047" s="4">
        <v>73831</v>
      </c>
      <c r="R2047" s="4">
        <v>1878227</v>
      </c>
      <c r="S2047" s="5">
        <v>3.4700000000000003E-5</v>
      </c>
      <c r="T2047" t="e">
        <f>VLOOKUP(R2047,'[1]ALL.ARG.site.table'!$A:$C,3,0)</f>
        <v>#N/A</v>
      </c>
      <c r="U2047" s="4">
        <v>110298</v>
      </c>
      <c r="V2047" s="4">
        <v>2836262</v>
      </c>
      <c r="W2047" s="5">
        <v>5.0399999999999999E-5</v>
      </c>
      <c r="X2047" t="e">
        <f>VLOOKUP(V2047,'[1]ALL.ARG.site.table'!$A:$C,3,0)</f>
        <v>#N/A</v>
      </c>
      <c r="Y2047" s="4">
        <v>47035</v>
      </c>
      <c r="Z2047" s="4">
        <v>1195336</v>
      </c>
      <c r="AA2047" s="5">
        <v>3.7200000000000003E-5</v>
      </c>
      <c r="AB2047" t="e">
        <f>VLOOKUP(Z2047,'[1]ALL.ARG.site.table'!$A:$C,3,0)</f>
        <v>#N/A</v>
      </c>
      <c r="AC2047" s="4">
        <v>10</v>
      </c>
      <c r="AD2047" s="4">
        <v>852</v>
      </c>
      <c r="AE2047" s="4">
        <v>1.13489E-4</v>
      </c>
      <c r="AF2047" t="e">
        <f>VLOOKUP(AD2047,'[1]ALL.ARG.site.table'!$A:$C,3,0)</f>
        <v>#N/A</v>
      </c>
      <c r="AG2047" s="4">
        <v>151179</v>
      </c>
      <c r="AH2047" s="4">
        <v>3836798</v>
      </c>
      <c r="AI2047" s="4">
        <v>1.11527E-4</v>
      </c>
      <c r="AJ2047" t="e">
        <f>VLOOKUP(AH2047,'[1]ALL.ARG.site.table'!$A:$C,3,0)</f>
        <v>#N/A</v>
      </c>
      <c r="AK2047" s="4">
        <v>115850</v>
      </c>
      <c r="AL2047" s="4">
        <v>2976280</v>
      </c>
      <c r="AM2047" s="4">
        <v>1.17346E-4</v>
      </c>
      <c r="AN2047" t="e">
        <f>VLOOKUP(AL2047,'[1]ALL.ARG.site.table'!$A:$C,3,0)</f>
        <v>#N/A</v>
      </c>
      <c r="AO2047" s="4">
        <v>147587</v>
      </c>
      <c r="AP2047" s="4">
        <v>3745946</v>
      </c>
      <c r="AQ2047" s="5">
        <v>5.8900000000000002E-5</v>
      </c>
      <c r="AR2047" t="e">
        <f>VLOOKUP(AP2047,'[1]ALL.ARG.site.table'!$A:$C,3,0)</f>
        <v>#N/A</v>
      </c>
      <c r="AS2047" s="4">
        <v>141666</v>
      </c>
      <c r="AT2047" s="4">
        <v>3607111</v>
      </c>
      <c r="AU2047" s="5">
        <v>5.9799999999999997E-5</v>
      </c>
      <c r="AV2047" t="e">
        <f>VLOOKUP(AT2047,'[1]ALL.ARG.site.table'!$A:$C,3,0)</f>
        <v>#N/A</v>
      </c>
      <c r="BA2047" s="4">
        <v>124761</v>
      </c>
      <c r="BB2047" s="4">
        <v>3193601</v>
      </c>
      <c r="BC2047" s="5">
        <v>7.1299999999999998E-5</v>
      </c>
      <c r="BD2047" t="e">
        <f>VLOOKUP(BB2047,'[1]ALL.ARG.site.table'!$A:$C,3,0)</f>
        <v>#N/A</v>
      </c>
    </row>
    <row r="2048" spans="5:56" x14ac:dyDescent="0.25">
      <c r="E2048" s="4">
        <v>122001</v>
      </c>
      <c r="F2048" s="4">
        <v>3114496</v>
      </c>
      <c r="G2048" s="5">
        <v>5.6199999999999997E-5</v>
      </c>
      <c r="H2048" t="e">
        <f>VLOOKUP(F2048,'[1]ALL.ARG.site.table'!$A:$C,3,0)</f>
        <v>#N/A</v>
      </c>
      <c r="Q2048" s="4">
        <v>23642</v>
      </c>
      <c r="R2048" s="4">
        <v>612088</v>
      </c>
      <c r="S2048" s="5">
        <v>3.4600000000000001E-5</v>
      </c>
      <c r="T2048" t="e">
        <f>VLOOKUP(R2048,'[1]ALL.ARG.site.table'!$A:$C,3,0)</f>
        <v>#N/A</v>
      </c>
      <c r="U2048" s="4">
        <v>129601</v>
      </c>
      <c r="V2048" s="4">
        <v>3302358</v>
      </c>
      <c r="W2048" s="5">
        <v>5.0399999999999999E-5</v>
      </c>
      <c r="X2048" t="e">
        <f>VLOOKUP(V2048,'[1]ALL.ARG.site.table'!$A:$C,3,0)</f>
        <v>#N/A</v>
      </c>
      <c r="Y2048" s="4">
        <v>92016</v>
      </c>
      <c r="Z2048" s="4">
        <v>2389890</v>
      </c>
      <c r="AA2048" s="5">
        <v>3.6699999999999998E-5</v>
      </c>
      <c r="AB2048" t="e">
        <f>VLOOKUP(Z2048,'[1]ALL.ARG.site.table'!$A:$C,3,0)</f>
        <v>#N/A</v>
      </c>
      <c r="AC2048" s="4">
        <v>15580</v>
      </c>
      <c r="AD2048" s="4">
        <v>403293</v>
      </c>
      <c r="AE2048" s="4">
        <v>1.13445E-4</v>
      </c>
      <c r="AF2048" t="e">
        <f>VLOOKUP(AD2048,'[1]ALL.ARG.site.table'!$A:$C,3,0)</f>
        <v>#N/A</v>
      </c>
      <c r="AG2048" s="4">
        <v>2641</v>
      </c>
      <c r="AH2048" s="4">
        <v>75681</v>
      </c>
      <c r="AI2048" s="4">
        <v>1.1141000000000001E-4</v>
      </c>
      <c r="AJ2048" t="e">
        <f>VLOOKUP(AH2048,'[1]ALL.ARG.site.table'!$A:$C,3,0)</f>
        <v>#N/A</v>
      </c>
      <c r="AK2048" s="4">
        <v>82570</v>
      </c>
      <c r="AL2048" s="4">
        <v>2152013</v>
      </c>
      <c r="AM2048" s="4">
        <v>1.17071E-4</v>
      </c>
      <c r="AN2048" t="e">
        <f>VLOOKUP(AL2048,'[1]ALL.ARG.site.table'!$A:$C,3,0)</f>
        <v>#N/A</v>
      </c>
      <c r="AO2048" s="4">
        <v>153431</v>
      </c>
      <c r="AP2048" s="4">
        <v>3895499</v>
      </c>
      <c r="AQ2048" s="5">
        <v>5.8699999999999997E-5</v>
      </c>
      <c r="AR2048" t="e">
        <f>VLOOKUP(AP2048,'[1]ALL.ARG.site.table'!$A:$C,3,0)</f>
        <v>#N/A</v>
      </c>
      <c r="AS2048" s="4">
        <v>16978</v>
      </c>
      <c r="AT2048" s="4">
        <v>436986</v>
      </c>
      <c r="AU2048" s="5">
        <v>5.9200000000000002E-5</v>
      </c>
      <c r="AV2048" t="e">
        <f>VLOOKUP(AT2048,'[1]ALL.ARG.site.table'!$A:$C,3,0)</f>
        <v>#N/A</v>
      </c>
      <c r="BA2048" s="4">
        <v>167257</v>
      </c>
      <c r="BB2048" s="4">
        <v>4270229</v>
      </c>
      <c r="BC2048" s="5">
        <v>7.1299999999999998E-5</v>
      </c>
      <c r="BD2048" t="e">
        <f>VLOOKUP(BB2048,'[1]ALL.ARG.site.table'!$A:$C,3,0)</f>
        <v>#N/A</v>
      </c>
    </row>
    <row r="2049" spans="5:56" x14ac:dyDescent="0.25">
      <c r="E2049" s="4">
        <v>176151</v>
      </c>
      <c r="F2049" s="4">
        <v>4491464</v>
      </c>
      <c r="G2049" s="5">
        <v>5.5699999999999999E-5</v>
      </c>
      <c r="H2049" t="e">
        <f>VLOOKUP(F2049,'[1]ALL.ARG.site.table'!$A:$C,3,0)</f>
        <v>#N/A</v>
      </c>
      <c r="Q2049" s="4">
        <v>55405</v>
      </c>
      <c r="R2049" s="4">
        <v>1426749</v>
      </c>
      <c r="S2049" s="5">
        <v>3.43E-5</v>
      </c>
      <c r="T2049" t="e">
        <f>VLOOKUP(R2049,'[1]ALL.ARG.site.table'!$A:$C,3,0)</f>
        <v>#N/A</v>
      </c>
      <c r="U2049" s="4">
        <v>7763</v>
      </c>
      <c r="V2049" s="4">
        <v>185726</v>
      </c>
      <c r="W2049" s="5">
        <v>5.0300000000000003E-5</v>
      </c>
      <c r="X2049" t="e">
        <f>VLOOKUP(V2049,'[1]ALL.ARG.site.table'!$A:$C,3,0)</f>
        <v>#N/A</v>
      </c>
      <c r="Y2049" s="4">
        <v>60511</v>
      </c>
      <c r="Z2049" s="4">
        <v>1559694</v>
      </c>
      <c r="AA2049" s="5">
        <v>3.6000000000000001E-5</v>
      </c>
      <c r="AB2049" t="e">
        <f>VLOOKUP(Z2049,'[1]ALL.ARG.site.table'!$A:$C,3,0)</f>
        <v>#N/A</v>
      </c>
      <c r="AC2049" s="4">
        <v>67978</v>
      </c>
      <c r="AD2049" s="4">
        <v>1728504</v>
      </c>
      <c r="AE2049" s="4">
        <v>1.1344399999999999E-4</v>
      </c>
      <c r="AF2049" t="e">
        <f>VLOOKUP(AD2049,'[1]ALL.ARG.site.table'!$A:$C,3,0)</f>
        <v>#N/A</v>
      </c>
      <c r="AG2049" s="4">
        <v>24399</v>
      </c>
      <c r="AH2049" s="4">
        <v>626633</v>
      </c>
      <c r="AI2049" s="4">
        <v>1.11338E-4</v>
      </c>
      <c r="AJ2049" t="e">
        <f>VLOOKUP(AH2049,'[1]ALL.ARG.site.table'!$A:$C,3,0)</f>
        <v>#N/A</v>
      </c>
      <c r="AK2049" s="4">
        <v>52535</v>
      </c>
      <c r="AL2049" s="4">
        <v>1358868</v>
      </c>
      <c r="AM2049" s="4">
        <v>1.17032E-4</v>
      </c>
      <c r="AN2049" t="e">
        <f>VLOOKUP(AL2049,'[1]ALL.ARG.site.table'!$A:$C,3,0)</f>
        <v>#N/A</v>
      </c>
      <c r="AO2049" s="4">
        <v>109323</v>
      </c>
      <c r="AP2049" s="4">
        <v>2815543</v>
      </c>
      <c r="AQ2049" s="5">
        <v>5.8499999999999999E-5</v>
      </c>
      <c r="AR2049" t="e">
        <f>VLOOKUP(AP2049,'[1]ALL.ARG.site.table'!$A:$C,3,0)</f>
        <v>#N/A</v>
      </c>
      <c r="AS2049" s="4">
        <v>153276</v>
      </c>
      <c r="AT2049" s="4">
        <v>3891598</v>
      </c>
      <c r="AU2049" s="5">
        <v>5.8799999999999999E-5</v>
      </c>
      <c r="AV2049" t="e">
        <f>VLOOKUP(AT2049,'[1]ALL.ARG.site.table'!$A:$C,3,0)</f>
        <v>#N/A</v>
      </c>
      <c r="BA2049" s="4">
        <v>175779</v>
      </c>
      <c r="BB2049" s="4">
        <v>4482895</v>
      </c>
      <c r="BC2049" s="5">
        <v>7.1199999999999996E-5</v>
      </c>
      <c r="BD2049" t="e">
        <f>VLOOKUP(BB2049,'[1]ALL.ARG.site.table'!$A:$C,3,0)</f>
        <v>#N/A</v>
      </c>
    </row>
    <row r="2050" spans="5:56" x14ac:dyDescent="0.25">
      <c r="E2050" s="4">
        <v>97137</v>
      </c>
      <c r="F2050" s="4">
        <v>2525297</v>
      </c>
      <c r="G2050" s="5">
        <v>5.4700000000000001E-5</v>
      </c>
      <c r="H2050" t="e">
        <f>VLOOKUP(F2050,'[1]ALL.ARG.site.table'!$A:$C,3,0)</f>
        <v>#N/A</v>
      </c>
      <c r="Q2050" s="4">
        <v>50493</v>
      </c>
      <c r="R2050" s="4">
        <v>1309507</v>
      </c>
      <c r="S2050" s="5">
        <v>3.3899999999999997E-5</v>
      </c>
      <c r="T2050" t="e">
        <f>VLOOKUP(R2050,'[1]ALL.ARG.site.table'!$A:$C,3,0)</f>
        <v>#N/A</v>
      </c>
      <c r="U2050" s="4">
        <v>93588</v>
      </c>
      <c r="V2050" s="4">
        <v>2437871</v>
      </c>
      <c r="W2050" s="5">
        <v>5.0300000000000003E-5</v>
      </c>
      <c r="X2050" t="e">
        <f>VLOOKUP(V2050,'[1]ALL.ARG.site.table'!$A:$C,3,0)</f>
        <v>#N/A</v>
      </c>
      <c r="Y2050" s="4">
        <v>11</v>
      </c>
      <c r="Z2050" s="4">
        <v>858</v>
      </c>
      <c r="AA2050" s="5">
        <v>3.5899999999999998E-5</v>
      </c>
      <c r="AB2050" t="e">
        <f>VLOOKUP(Z2050,'[1]ALL.ARG.site.table'!$A:$C,3,0)</f>
        <v>#N/A</v>
      </c>
      <c r="AC2050" s="4">
        <v>20571</v>
      </c>
      <c r="AD2050" s="4">
        <v>525270</v>
      </c>
      <c r="AE2050" s="4">
        <v>1.12185E-4</v>
      </c>
      <c r="AF2050" t="e">
        <f>VLOOKUP(AD2050,'[1]ALL.ARG.site.table'!$A:$C,3,0)</f>
        <v>#N/A</v>
      </c>
      <c r="AG2050" s="4">
        <v>100161</v>
      </c>
      <c r="AH2050" s="4">
        <v>2595606</v>
      </c>
      <c r="AI2050" s="4">
        <v>1.10943E-4</v>
      </c>
      <c r="AJ2050" t="e">
        <f>VLOOKUP(AH2050,'[1]ALL.ARG.site.table'!$A:$C,3,0)</f>
        <v>#N/A</v>
      </c>
      <c r="AK2050" s="4">
        <v>172017</v>
      </c>
      <c r="AL2050" s="4">
        <v>4392983</v>
      </c>
      <c r="AM2050" s="4">
        <v>1.16919E-4</v>
      </c>
      <c r="AN2050" t="e">
        <f>VLOOKUP(AL2050,'[1]ALL.ARG.site.table'!$A:$C,3,0)</f>
        <v>#N/A</v>
      </c>
      <c r="AO2050" s="4">
        <v>29223</v>
      </c>
      <c r="AP2050" s="4">
        <v>742994</v>
      </c>
      <c r="AQ2050" s="5">
        <v>5.8400000000000003E-5</v>
      </c>
      <c r="AR2050" t="e">
        <f>VLOOKUP(AP2050,'[1]ALL.ARG.site.table'!$A:$C,3,0)</f>
        <v>#N/A</v>
      </c>
      <c r="AS2050" s="4">
        <v>5271</v>
      </c>
      <c r="AT2050" s="4">
        <v>129372</v>
      </c>
      <c r="AU2050" s="5">
        <v>5.8600000000000001E-5</v>
      </c>
      <c r="AV2050" t="e">
        <f>VLOOKUP(AT2050,'[1]ALL.ARG.site.table'!$A:$C,3,0)</f>
        <v>#N/A</v>
      </c>
      <c r="BA2050" s="4">
        <v>8934</v>
      </c>
      <c r="BB2050" s="4">
        <v>210740</v>
      </c>
      <c r="BC2050" s="5">
        <v>7.1000000000000005E-5</v>
      </c>
      <c r="BD2050" t="e">
        <f>VLOOKUP(BB2050,'[1]ALL.ARG.site.table'!$A:$C,3,0)</f>
        <v>#N/A</v>
      </c>
    </row>
    <row r="2051" spans="5:56" x14ac:dyDescent="0.25">
      <c r="E2051" s="4">
        <v>126401</v>
      </c>
      <c r="F2051" s="4">
        <v>3233640</v>
      </c>
      <c r="G2051" s="5">
        <v>5.4200000000000003E-5</v>
      </c>
      <c r="H2051" t="e">
        <f>VLOOKUP(F2051,'[1]ALL.ARG.site.table'!$A:$C,3,0)</f>
        <v>#N/A</v>
      </c>
      <c r="Q2051" s="4">
        <v>164614</v>
      </c>
      <c r="R2051" s="4">
        <v>4180017</v>
      </c>
      <c r="S2051" s="5">
        <v>3.3800000000000002E-5</v>
      </c>
      <c r="T2051" t="e">
        <f>VLOOKUP(R2051,'[1]ALL.ARG.site.table'!$A:$C,3,0)</f>
        <v>#N/A</v>
      </c>
      <c r="U2051" s="4">
        <v>7509</v>
      </c>
      <c r="V2051" s="4">
        <v>181000</v>
      </c>
      <c r="W2051" s="5">
        <v>5.0099999999999998E-5</v>
      </c>
      <c r="X2051" t="e">
        <f>VLOOKUP(V2051,'[1]ALL.ARG.site.table'!$A:$C,3,0)</f>
        <v>#N/A</v>
      </c>
      <c r="Y2051" s="4">
        <v>61256</v>
      </c>
      <c r="Z2051" s="4">
        <v>1576544</v>
      </c>
      <c r="AA2051" s="5">
        <v>3.5899999999999998E-5</v>
      </c>
      <c r="AB2051" t="e">
        <f>VLOOKUP(Z2051,'[1]ALL.ARG.site.table'!$A:$C,3,0)</f>
        <v>#N/A</v>
      </c>
      <c r="AC2051" s="4">
        <v>115581</v>
      </c>
      <c r="AD2051" s="4">
        <v>2971790</v>
      </c>
      <c r="AE2051" s="4">
        <v>1.12057E-4</v>
      </c>
      <c r="AF2051" t="e">
        <f>VLOOKUP(AD2051,'[1]ALL.ARG.site.table'!$A:$C,3,0)</f>
        <v>#N/A</v>
      </c>
      <c r="AG2051" s="4">
        <v>162990</v>
      </c>
      <c r="AH2051" s="4">
        <v>4133353</v>
      </c>
      <c r="AI2051" s="4">
        <v>1.10609E-4</v>
      </c>
      <c r="AJ2051" t="e">
        <f>VLOOKUP(AH2051,'[1]ALL.ARG.site.table'!$A:$C,3,0)</f>
        <v>#N/A</v>
      </c>
      <c r="AK2051" s="4">
        <v>12746</v>
      </c>
      <c r="AL2051" s="4">
        <v>311408</v>
      </c>
      <c r="AM2051" s="4">
        <v>1.16889E-4</v>
      </c>
      <c r="AN2051" t="e">
        <f>VLOOKUP(AL2051,'[1]ALL.ARG.site.table'!$A:$C,3,0)</f>
        <v>#N/A</v>
      </c>
      <c r="AO2051" s="4">
        <v>47319</v>
      </c>
      <c r="AP2051" s="4">
        <v>1202384</v>
      </c>
      <c r="AQ2051" s="5">
        <v>5.8199999999999998E-5</v>
      </c>
      <c r="AR2051" t="e">
        <f>VLOOKUP(AP2051,'[1]ALL.ARG.site.table'!$A:$C,3,0)</f>
        <v>#N/A</v>
      </c>
      <c r="AS2051" s="4">
        <v>135633</v>
      </c>
      <c r="AT2051" s="4">
        <v>3448687</v>
      </c>
      <c r="AU2051" s="5">
        <v>5.8600000000000001E-5</v>
      </c>
      <c r="AV2051" t="e">
        <f>VLOOKUP(AT2051,'[1]ALL.ARG.site.table'!$A:$C,3,0)</f>
        <v>#N/A</v>
      </c>
      <c r="BA2051" s="4">
        <v>161669</v>
      </c>
      <c r="BB2051" s="4">
        <v>4099331</v>
      </c>
      <c r="BC2051" s="5">
        <v>7.0300000000000001E-5</v>
      </c>
      <c r="BD2051" t="e">
        <f>VLOOKUP(BB2051,'[1]ALL.ARG.site.table'!$A:$C,3,0)</f>
        <v>#N/A</v>
      </c>
    </row>
    <row r="2052" spans="5:56" x14ac:dyDescent="0.25">
      <c r="E2052" s="4">
        <v>115072</v>
      </c>
      <c r="F2052" s="4">
        <v>2953410</v>
      </c>
      <c r="G2052" s="5">
        <v>5.41E-5</v>
      </c>
      <c r="H2052" t="e">
        <f>VLOOKUP(F2052,'[1]ALL.ARG.site.table'!$A:$C,3,0)</f>
        <v>#N/A</v>
      </c>
      <c r="Q2052" s="4">
        <v>12756</v>
      </c>
      <c r="R2052" s="4">
        <v>311424</v>
      </c>
      <c r="S2052" s="5">
        <v>3.3099999999999998E-5</v>
      </c>
      <c r="T2052" t="e">
        <f>VLOOKUP(R2052,'[1]ALL.ARG.site.table'!$A:$C,3,0)</f>
        <v>#N/A</v>
      </c>
      <c r="U2052" s="4">
        <v>127819</v>
      </c>
      <c r="V2052" s="4">
        <v>3267014</v>
      </c>
      <c r="W2052" s="5">
        <v>4.9799999999999998E-5</v>
      </c>
      <c r="X2052" t="e">
        <f>VLOOKUP(V2052,'[1]ALL.ARG.site.table'!$A:$C,3,0)</f>
        <v>#N/A</v>
      </c>
      <c r="Y2052" s="4">
        <v>142835</v>
      </c>
      <c r="Z2052" s="4">
        <v>3634288</v>
      </c>
      <c r="AA2052" s="5">
        <v>3.5800000000000003E-5</v>
      </c>
      <c r="AB2052" t="e">
        <f>VLOOKUP(Z2052,'[1]ALL.ARG.site.table'!$A:$C,3,0)</f>
        <v>#N/A</v>
      </c>
      <c r="AC2052" s="4">
        <v>100953</v>
      </c>
      <c r="AD2052" s="4">
        <v>2614494</v>
      </c>
      <c r="AE2052" s="4">
        <v>1.11771E-4</v>
      </c>
      <c r="AF2052" t="e">
        <f>VLOOKUP(AD2052,'[1]ALL.ARG.site.table'!$A:$C,3,0)</f>
        <v>#N/A</v>
      </c>
      <c r="AG2052" s="4">
        <v>115587</v>
      </c>
      <c r="AH2052" s="4">
        <v>2971802</v>
      </c>
      <c r="AI2052" s="4">
        <v>1.10573E-4</v>
      </c>
      <c r="AJ2052" t="e">
        <f>VLOOKUP(AH2052,'[1]ALL.ARG.site.table'!$A:$C,3,0)</f>
        <v>#N/A</v>
      </c>
      <c r="AK2052" s="4">
        <v>130817</v>
      </c>
      <c r="AL2052" s="4">
        <v>3335574</v>
      </c>
      <c r="AM2052" s="4">
        <v>1.16841E-4</v>
      </c>
      <c r="AN2052" t="e">
        <f>VLOOKUP(AL2052,'[1]ALL.ARG.site.table'!$A:$C,3,0)</f>
        <v>#N/A</v>
      </c>
      <c r="AO2052" s="4">
        <v>72520</v>
      </c>
      <c r="AP2052" s="4">
        <v>1841011</v>
      </c>
      <c r="AQ2052" s="5">
        <v>5.8E-5</v>
      </c>
      <c r="AR2052" t="e">
        <f>VLOOKUP(AP2052,'[1]ALL.ARG.site.table'!$A:$C,3,0)</f>
        <v>#N/A</v>
      </c>
      <c r="AS2052" s="4">
        <v>72047</v>
      </c>
      <c r="AT2052" s="4">
        <v>1831560</v>
      </c>
      <c r="AU2052" s="5">
        <v>5.8499999999999999E-5</v>
      </c>
      <c r="AV2052" t="e">
        <f>VLOOKUP(AT2052,'[1]ALL.ARG.site.table'!$A:$C,3,0)</f>
        <v>#N/A</v>
      </c>
      <c r="BA2052" s="4">
        <v>9</v>
      </c>
      <c r="BB2052" s="4">
        <v>834</v>
      </c>
      <c r="BC2052" s="5">
        <v>7.0199999999999999E-5</v>
      </c>
      <c r="BD2052" t="e">
        <f>VLOOKUP(BB2052,'[1]ALL.ARG.site.table'!$A:$C,3,0)</f>
        <v>#N/A</v>
      </c>
    </row>
    <row r="2053" spans="5:56" x14ac:dyDescent="0.25">
      <c r="E2053" s="4">
        <v>66369</v>
      </c>
      <c r="F2053" s="4">
        <v>1695622</v>
      </c>
      <c r="G2053" s="5">
        <v>5.38E-5</v>
      </c>
      <c r="H2053" t="e">
        <f>VLOOKUP(F2053,'[1]ALL.ARG.site.table'!$A:$C,3,0)</f>
        <v>#N/A</v>
      </c>
      <c r="Q2053" s="4">
        <v>10933</v>
      </c>
      <c r="R2053" s="4">
        <v>268497</v>
      </c>
      <c r="S2053" s="5">
        <v>3.2499999999999997E-5</v>
      </c>
      <c r="T2053" t="e">
        <f>VLOOKUP(R2053,'[1]ALL.ARG.site.table'!$A:$C,3,0)</f>
        <v>#N/A</v>
      </c>
      <c r="U2053" s="4">
        <v>170933</v>
      </c>
      <c r="V2053" s="4">
        <v>4370720</v>
      </c>
      <c r="W2053" s="5">
        <v>4.9799999999999998E-5</v>
      </c>
      <c r="X2053" t="e">
        <f>VLOOKUP(V2053,'[1]ALL.ARG.site.table'!$A:$C,3,0)</f>
        <v>#N/A</v>
      </c>
      <c r="Y2053" s="4">
        <v>167261</v>
      </c>
      <c r="Z2053" s="4">
        <v>4270247</v>
      </c>
      <c r="AA2053" s="5">
        <v>3.57E-5</v>
      </c>
      <c r="AB2053" t="e">
        <f>VLOOKUP(Z2053,'[1]ALL.ARG.site.table'!$A:$C,3,0)</f>
        <v>#N/A</v>
      </c>
      <c r="AC2053" s="4">
        <v>145867</v>
      </c>
      <c r="AD2053" s="4">
        <v>3700853</v>
      </c>
      <c r="AE2053" s="4">
        <v>1.11724E-4</v>
      </c>
      <c r="AF2053" t="e">
        <f>VLOOKUP(AD2053,'[1]ALL.ARG.site.table'!$A:$C,3,0)</f>
        <v>#N/A</v>
      </c>
      <c r="AG2053" s="4">
        <v>8429</v>
      </c>
      <c r="AH2053" s="4">
        <v>200153</v>
      </c>
      <c r="AI2053" s="4">
        <v>1.0982800000000001E-4</v>
      </c>
      <c r="AJ2053" t="e">
        <f>VLOOKUP(AH2053,'[1]ALL.ARG.site.table'!$A:$C,3,0)</f>
        <v>#N/A</v>
      </c>
      <c r="AK2053" s="4">
        <v>61463</v>
      </c>
      <c r="AL2053" s="4">
        <v>1581647</v>
      </c>
      <c r="AM2053" s="4">
        <v>1.16749E-4</v>
      </c>
      <c r="AN2053" t="e">
        <f>VLOOKUP(AL2053,'[1]ALL.ARG.site.table'!$A:$C,3,0)</f>
        <v>#N/A</v>
      </c>
      <c r="AO2053" s="4">
        <v>13</v>
      </c>
      <c r="AP2053" s="4">
        <v>933</v>
      </c>
      <c r="AQ2053" s="5">
        <v>5.7800000000000002E-5</v>
      </c>
      <c r="AR2053" t="e">
        <f>VLOOKUP(AP2053,'[1]ALL.ARG.site.table'!$A:$C,3,0)</f>
        <v>#N/A</v>
      </c>
      <c r="AS2053" s="4">
        <v>66180</v>
      </c>
      <c r="AT2053" s="4">
        <v>1690190</v>
      </c>
      <c r="AU2053" s="5">
        <v>5.8199999999999998E-5</v>
      </c>
      <c r="AV2053" t="e">
        <f>VLOOKUP(AT2053,'[1]ALL.ARG.site.table'!$A:$C,3,0)</f>
        <v>#N/A</v>
      </c>
      <c r="BA2053" s="4">
        <v>75317</v>
      </c>
      <c r="BB2053" s="4">
        <v>1913083</v>
      </c>
      <c r="BC2053" s="5">
        <v>6.9900000000000005E-5</v>
      </c>
      <c r="BD2053" t="e">
        <f>VLOOKUP(BB2053,'[1]ALL.ARG.site.table'!$A:$C,3,0)</f>
        <v>#N/A</v>
      </c>
    </row>
    <row r="2054" spans="5:56" x14ac:dyDescent="0.25">
      <c r="E2054" s="4">
        <v>59766</v>
      </c>
      <c r="F2054" s="4">
        <v>1543188</v>
      </c>
      <c r="G2054" s="5">
        <v>5.3600000000000002E-5</v>
      </c>
      <c r="H2054" t="e">
        <f>VLOOKUP(F2054,'[1]ALL.ARG.site.table'!$A:$C,3,0)</f>
        <v>#N/A</v>
      </c>
      <c r="Q2054" s="4">
        <v>32602</v>
      </c>
      <c r="R2054" s="4">
        <v>827444</v>
      </c>
      <c r="S2054" s="5">
        <v>3.2199999999999997E-5</v>
      </c>
      <c r="T2054" t="e">
        <f>VLOOKUP(R2054,'[1]ALL.ARG.site.table'!$A:$C,3,0)</f>
        <v>#N/A</v>
      </c>
      <c r="U2054" s="4">
        <v>156493</v>
      </c>
      <c r="V2054" s="4">
        <v>3975576</v>
      </c>
      <c r="W2054" s="5">
        <v>4.9700000000000002E-5</v>
      </c>
      <c r="X2054" t="e">
        <f>VLOOKUP(V2054,'[1]ALL.ARG.site.table'!$A:$C,3,0)</f>
        <v>#N/A</v>
      </c>
      <c r="Y2054" s="4">
        <v>80944</v>
      </c>
      <c r="Z2054" s="4">
        <v>2121822</v>
      </c>
      <c r="AA2054" s="5">
        <v>3.5500000000000002E-5</v>
      </c>
      <c r="AB2054" t="e">
        <f>VLOOKUP(Z2054,'[1]ALL.ARG.site.table'!$A:$C,3,0)</f>
        <v>#N/A</v>
      </c>
      <c r="AC2054" s="4">
        <v>28394</v>
      </c>
      <c r="AD2054" s="4">
        <v>720290</v>
      </c>
      <c r="AE2054" s="4">
        <v>1.11697E-4</v>
      </c>
      <c r="AF2054" t="e">
        <f>VLOOKUP(AD2054,'[1]ALL.ARG.site.table'!$A:$C,3,0)</f>
        <v>#N/A</v>
      </c>
      <c r="AG2054" s="4">
        <v>46266</v>
      </c>
      <c r="AH2054" s="4">
        <v>1180260</v>
      </c>
      <c r="AI2054" s="4">
        <v>1.09801E-4</v>
      </c>
      <c r="AJ2054" t="e">
        <f>VLOOKUP(AH2054,'[1]ALL.ARG.site.table'!$A:$C,3,0)</f>
        <v>#N/A</v>
      </c>
      <c r="AK2054" s="4">
        <v>162093</v>
      </c>
      <c r="AL2054" s="4">
        <v>4111712</v>
      </c>
      <c r="AM2054" s="4">
        <v>1.16286E-4</v>
      </c>
      <c r="AN2054" t="e">
        <f>VLOOKUP(AL2054,'[1]ALL.ARG.site.table'!$A:$C,3,0)</f>
        <v>#N/A</v>
      </c>
      <c r="AO2054" s="4">
        <v>12766</v>
      </c>
      <c r="AP2054" s="4">
        <v>329202</v>
      </c>
      <c r="AQ2054" s="5">
        <v>5.7599999999999997E-5</v>
      </c>
      <c r="AR2054" t="e">
        <f>VLOOKUP(AP2054,'[1]ALL.ARG.site.table'!$A:$C,3,0)</f>
        <v>#N/A</v>
      </c>
      <c r="AS2054" s="4">
        <v>146992</v>
      </c>
      <c r="AT2054" s="4">
        <v>3733874</v>
      </c>
      <c r="AU2054" s="5">
        <v>5.8199999999999998E-5</v>
      </c>
      <c r="AV2054" t="e">
        <f>VLOOKUP(AT2054,'[1]ALL.ARG.site.table'!$A:$C,3,0)</f>
        <v>#N/A</v>
      </c>
      <c r="BA2054" s="4">
        <v>178576</v>
      </c>
      <c r="BB2054" s="4">
        <v>4546441</v>
      </c>
      <c r="BC2054" s="5">
        <v>6.97E-5</v>
      </c>
      <c r="BD2054" t="e">
        <f>VLOOKUP(BB2054,'[1]ALL.ARG.site.table'!$A:$C,3,0)</f>
        <v>#N/A</v>
      </c>
    </row>
    <row r="2055" spans="5:56" x14ac:dyDescent="0.25">
      <c r="E2055" s="4">
        <v>153578</v>
      </c>
      <c r="F2055" s="4">
        <v>3897946</v>
      </c>
      <c r="G2055" s="5">
        <v>5.3600000000000002E-5</v>
      </c>
      <c r="H2055" t="e">
        <f>VLOOKUP(F2055,'[1]ALL.ARG.site.table'!$A:$C,3,0)</f>
        <v>#N/A</v>
      </c>
      <c r="Q2055" s="4">
        <v>103220</v>
      </c>
      <c r="R2055" s="4">
        <v>2673937</v>
      </c>
      <c r="S2055" s="5">
        <v>3.2100000000000001E-5</v>
      </c>
      <c r="T2055" t="e">
        <f>VLOOKUP(R2055,'[1]ALL.ARG.site.table'!$A:$C,3,0)</f>
        <v>#N/A</v>
      </c>
      <c r="U2055" s="4">
        <v>44785</v>
      </c>
      <c r="V2055" s="4">
        <v>1144830</v>
      </c>
      <c r="W2055" s="5">
        <v>4.9499999999999997E-5</v>
      </c>
      <c r="X2055" t="e">
        <f>VLOOKUP(V2055,'[1]ALL.ARG.site.table'!$A:$C,3,0)</f>
        <v>#N/A</v>
      </c>
      <c r="Y2055" s="4">
        <v>83530</v>
      </c>
      <c r="Z2055" s="4">
        <v>2191748</v>
      </c>
      <c r="AA2055" s="5">
        <v>3.5099999999999999E-5</v>
      </c>
      <c r="AB2055" t="e">
        <f>VLOOKUP(Z2055,'[1]ALL.ARG.site.table'!$A:$C,3,0)</f>
        <v>#N/A</v>
      </c>
      <c r="AC2055" s="4">
        <v>126567</v>
      </c>
      <c r="AD2055" s="4">
        <v>3237955</v>
      </c>
      <c r="AE2055" s="4">
        <v>1.11675E-4</v>
      </c>
      <c r="AF2055" t="e">
        <f>VLOOKUP(AD2055,'[1]ALL.ARG.site.table'!$A:$C,3,0)</f>
        <v>#N/A</v>
      </c>
      <c r="AG2055" s="4">
        <v>22808</v>
      </c>
      <c r="AH2055" s="4">
        <v>590739</v>
      </c>
      <c r="AI2055" s="4">
        <v>1.0969899999999999E-4</v>
      </c>
      <c r="AJ2055" t="e">
        <f>VLOOKUP(AH2055,'[1]ALL.ARG.site.table'!$A:$C,3,0)</f>
        <v>#N/A</v>
      </c>
      <c r="AK2055" s="4">
        <v>149076</v>
      </c>
      <c r="AL2055" s="4">
        <v>3783917</v>
      </c>
      <c r="AM2055" s="4">
        <v>1.1616999999999999E-4</v>
      </c>
      <c r="AN2055" t="e">
        <f>VLOOKUP(AL2055,'[1]ALL.ARG.site.table'!$A:$C,3,0)</f>
        <v>#N/A</v>
      </c>
      <c r="AO2055" s="4">
        <v>881</v>
      </c>
      <c r="AP2055" s="4">
        <v>21244</v>
      </c>
      <c r="AQ2055" s="5">
        <v>5.7399999999999999E-5</v>
      </c>
      <c r="AR2055" t="e">
        <f>VLOOKUP(AP2055,'[1]ALL.ARG.site.table'!$A:$C,3,0)</f>
        <v>#N/A</v>
      </c>
      <c r="AS2055" s="4">
        <v>27323</v>
      </c>
      <c r="AT2055" s="4">
        <v>697685</v>
      </c>
      <c r="AU2055" s="5">
        <v>5.8100000000000003E-5</v>
      </c>
      <c r="AV2055" t="e">
        <f>VLOOKUP(AT2055,'[1]ALL.ARG.site.table'!$A:$C,3,0)</f>
        <v>#N/A</v>
      </c>
      <c r="BA2055" s="4">
        <v>87066</v>
      </c>
      <c r="BB2055" s="4">
        <v>2268526</v>
      </c>
      <c r="BC2055" s="5">
        <v>6.9499999999999995E-5</v>
      </c>
      <c r="BD2055" t="e">
        <f>VLOOKUP(BB2055,'[1]ALL.ARG.site.table'!$A:$C,3,0)</f>
        <v>#N/A</v>
      </c>
    </row>
    <row r="2056" spans="5:56" x14ac:dyDescent="0.25">
      <c r="E2056" s="4">
        <v>12510</v>
      </c>
      <c r="F2056" s="4">
        <v>306840</v>
      </c>
      <c r="G2056" s="5">
        <v>5.3399999999999997E-5</v>
      </c>
      <c r="H2056" t="e">
        <f>VLOOKUP(F2056,'[1]ALL.ARG.site.table'!$A:$C,3,0)</f>
        <v>#N/A</v>
      </c>
      <c r="Q2056" s="4">
        <v>9160</v>
      </c>
      <c r="R2056" s="4">
        <v>215854</v>
      </c>
      <c r="S2056" s="5">
        <v>3.1699999999999998E-5</v>
      </c>
      <c r="T2056" t="e">
        <f>VLOOKUP(R2056,'[1]ALL.ARG.site.table'!$A:$C,3,0)</f>
        <v>#N/A</v>
      </c>
      <c r="U2056" s="4">
        <v>59085</v>
      </c>
      <c r="V2056" s="4">
        <v>1519974</v>
      </c>
      <c r="W2056" s="5">
        <v>4.9299999999999999E-5</v>
      </c>
      <c r="X2056" t="e">
        <f>VLOOKUP(V2056,'[1]ALL.ARG.site.table'!$A:$C,3,0)</f>
        <v>#N/A</v>
      </c>
      <c r="Y2056" s="4">
        <v>20206</v>
      </c>
      <c r="Z2056" s="4">
        <v>517402</v>
      </c>
      <c r="AA2056" s="5">
        <v>3.4900000000000001E-5</v>
      </c>
      <c r="AB2056" t="e">
        <f>VLOOKUP(Z2056,'[1]ALL.ARG.site.table'!$A:$C,3,0)</f>
        <v>#N/A</v>
      </c>
      <c r="AC2056" s="4">
        <v>17364</v>
      </c>
      <c r="AD2056" s="4">
        <v>447503</v>
      </c>
      <c r="AE2056" s="4">
        <v>1.11625E-4</v>
      </c>
      <c r="AF2056" t="e">
        <f>VLOOKUP(AD2056,'[1]ALL.ARG.site.table'!$A:$C,3,0)</f>
        <v>#N/A</v>
      </c>
      <c r="AG2056" s="4">
        <v>152141</v>
      </c>
      <c r="AH2056" s="4">
        <v>3863881</v>
      </c>
      <c r="AI2056" s="4">
        <v>1.09471E-4</v>
      </c>
      <c r="AJ2056" t="e">
        <f>VLOOKUP(AH2056,'[1]ALL.ARG.site.table'!$A:$C,3,0)</f>
        <v>#N/A</v>
      </c>
      <c r="AK2056" s="4">
        <v>23825</v>
      </c>
      <c r="AL2056" s="4">
        <v>615289</v>
      </c>
      <c r="AM2056" s="4">
        <v>1.1602E-4</v>
      </c>
      <c r="AN2056" t="e">
        <f>VLOOKUP(AL2056,'[1]ALL.ARG.site.table'!$A:$C,3,0)</f>
        <v>#N/A</v>
      </c>
      <c r="AO2056" s="4">
        <v>174396</v>
      </c>
      <c r="AP2056" s="4">
        <v>4450702</v>
      </c>
      <c r="AQ2056" s="5">
        <v>5.7399999999999999E-5</v>
      </c>
      <c r="AR2056" t="e">
        <f>VLOOKUP(AP2056,'[1]ALL.ARG.site.table'!$A:$C,3,0)</f>
        <v>#N/A</v>
      </c>
      <c r="AS2056" s="4">
        <v>105</v>
      </c>
      <c r="AT2056" s="4">
        <v>3901</v>
      </c>
      <c r="AU2056" s="5">
        <v>5.8E-5</v>
      </c>
      <c r="AV2056" t="e">
        <f>VLOOKUP(AT2056,'[1]ALL.ARG.site.table'!$A:$C,3,0)</f>
        <v>#N/A</v>
      </c>
      <c r="BA2056" s="4">
        <v>162057</v>
      </c>
      <c r="BB2056" s="4">
        <v>4110099</v>
      </c>
      <c r="BC2056" s="5">
        <v>6.9400000000000006E-5</v>
      </c>
      <c r="BD2056" t="e">
        <f>VLOOKUP(BB2056,'[1]ALL.ARG.site.table'!$A:$C,3,0)</f>
        <v>#N/A</v>
      </c>
    </row>
    <row r="2057" spans="5:56" x14ac:dyDescent="0.25">
      <c r="E2057" s="4">
        <v>45664</v>
      </c>
      <c r="F2057" s="4">
        <v>1166296</v>
      </c>
      <c r="G2057" s="5">
        <v>5.2899999999999998E-5</v>
      </c>
      <c r="H2057" t="e">
        <f>VLOOKUP(F2057,'[1]ALL.ARG.site.table'!$A:$C,3,0)</f>
        <v>#N/A</v>
      </c>
      <c r="Q2057" s="4">
        <v>3520</v>
      </c>
      <c r="R2057" s="4">
        <v>93891</v>
      </c>
      <c r="S2057" s="5">
        <v>3.1099999999999997E-5</v>
      </c>
      <c r="T2057" t="e">
        <f>VLOOKUP(R2057,'[1]ALL.ARG.site.table'!$A:$C,3,0)</f>
        <v>#N/A</v>
      </c>
      <c r="U2057" s="4">
        <v>133736</v>
      </c>
      <c r="V2057" s="4">
        <v>3400537</v>
      </c>
      <c r="W2057" s="5">
        <v>4.9200000000000003E-5</v>
      </c>
      <c r="X2057" t="e">
        <f>VLOOKUP(V2057,'[1]ALL.ARG.site.table'!$A:$C,3,0)</f>
        <v>#N/A</v>
      </c>
      <c r="Y2057" s="4">
        <v>55356</v>
      </c>
      <c r="Z2057" s="4">
        <v>1426267</v>
      </c>
      <c r="AA2057" s="5">
        <v>3.4799999999999999E-5</v>
      </c>
      <c r="AB2057" t="e">
        <f>VLOOKUP(Z2057,'[1]ALL.ARG.site.table'!$A:$C,3,0)</f>
        <v>#N/A</v>
      </c>
      <c r="AC2057" s="4">
        <v>23133</v>
      </c>
      <c r="AD2057" s="4">
        <v>603148</v>
      </c>
      <c r="AE2057" s="4">
        <v>1.11498E-4</v>
      </c>
      <c r="AF2057" t="e">
        <f>VLOOKUP(AD2057,'[1]ALL.ARG.site.table'!$A:$C,3,0)</f>
        <v>#N/A</v>
      </c>
      <c r="AG2057" s="4">
        <v>79856</v>
      </c>
      <c r="AH2057" s="4">
        <v>2099566</v>
      </c>
      <c r="AI2057" s="4">
        <v>1.0927E-4</v>
      </c>
      <c r="AJ2057" t="e">
        <f>VLOOKUP(AH2057,'[1]ALL.ARG.site.table'!$A:$C,3,0)</f>
        <v>#N/A</v>
      </c>
      <c r="AK2057" s="4">
        <v>33645</v>
      </c>
      <c r="AL2057" s="4">
        <v>849411</v>
      </c>
      <c r="AM2057" s="4">
        <v>1.15915E-4</v>
      </c>
      <c r="AN2057" t="e">
        <f>VLOOKUP(AL2057,'[1]ALL.ARG.site.table'!$A:$C,3,0)</f>
        <v>#N/A</v>
      </c>
      <c r="AO2057" s="4">
        <v>168195</v>
      </c>
      <c r="AP2057" s="4">
        <v>4295531</v>
      </c>
      <c r="AQ2057" s="5">
        <v>5.7299999999999997E-5</v>
      </c>
      <c r="AR2057" t="e">
        <f>VLOOKUP(AP2057,'[1]ALL.ARG.site.table'!$A:$C,3,0)</f>
        <v>#N/A</v>
      </c>
      <c r="AS2057" s="4">
        <v>148277</v>
      </c>
      <c r="AT2057" s="4">
        <v>3759130</v>
      </c>
      <c r="AU2057" s="5">
        <v>5.7899999999999998E-5</v>
      </c>
      <c r="AV2057" t="e">
        <f>VLOOKUP(AT2057,'[1]ALL.ARG.site.table'!$A:$C,3,0)</f>
        <v>#N/A</v>
      </c>
      <c r="BA2057" s="4">
        <v>103949</v>
      </c>
      <c r="BB2057" s="4">
        <v>2689767</v>
      </c>
      <c r="BC2057" s="5">
        <v>6.8800000000000005E-5</v>
      </c>
      <c r="BD2057" t="e">
        <f>VLOOKUP(BB2057,'[1]ALL.ARG.site.table'!$A:$C,3,0)</f>
        <v>#N/A</v>
      </c>
    </row>
    <row r="2058" spans="5:56" x14ac:dyDescent="0.25">
      <c r="E2058" s="4">
        <v>101593</v>
      </c>
      <c r="F2058" s="4">
        <v>2627872</v>
      </c>
      <c r="G2058" s="5">
        <v>5.2599999999999998E-5</v>
      </c>
      <c r="H2058" t="e">
        <f>VLOOKUP(F2058,'[1]ALL.ARG.site.table'!$A:$C,3,0)</f>
        <v>#N/A</v>
      </c>
      <c r="Q2058" s="4">
        <v>71496</v>
      </c>
      <c r="R2058" s="4">
        <v>1816619</v>
      </c>
      <c r="S2058" s="5">
        <v>2.9799999999999999E-5</v>
      </c>
      <c r="T2058" t="e">
        <f>VLOOKUP(R2058,'[1]ALL.ARG.site.table'!$A:$C,3,0)</f>
        <v>#N/A</v>
      </c>
      <c r="U2058" s="4">
        <v>151336</v>
      </c>
      <c r="V2058" s="4">
        <v>3842757</v>
      </c>
      <c r="W2058" s="5">
        <v>4.8999999999999998E-5</v>
      </c>
      <c r="X2058" t="e">
        <f>VLOOKUP(V2058,'[1]ALL.ARG.site.table'!$A:$C,3,0)</f>
        <v>#N/A</v>
      </c>
      <c r="Y2058" s="4">
        <v>8161</v>
      </c>
      <c r="Z2058" s="4">
        <v>194934</v>
      </c>
      <c r="AA2058" s="5">
        <v>3.4499999999999998E-5</v>
      </c>
      <c r="AB2058" t="e">
        <f>VLOOKUP(Z2058,'[1]ALL.ARG.site.table'!$A:$C,3,0)</f>
        <v>#N/A</v>
      </c>
      <c r="AC2058" s="4">
        <v>141668</v>
      </c>
      <c r="AD2058" s="4">
        <v>3607141</v>
      </c>
      <c r="AE2058" s="4">
        <v>1.1126899999999999E-4</v>
      </c>
      <c r="AF2058" t="e">
        <f>VLOOKUP(AD2058,'[1]ALL.ARG.site.table'!$A:$C,3,0)</f>
        <v>#N/A</v>
      </c>
      <c r="AG2058" s="4">
        <v>157840</v>
      </c>
      <c r="AH2058" s="4">
        <v>4003177</v>
      </c>
      <c r="AI2058" s="4">
        <v>1.09231E-4</v>
      </c>
      <c r="AJ2058" t="e">
        <f>VLOOKUP(AH2058,'[1]ALL.ARG.site.table'!$A:$C,3,0)</f>
        <v>#N/A</v>
      </c>
      <c r="AK2058" s="4">
        <v>82249</v>
      </c>
      <c r="AL2058" s="4">
        <v>2144488</v>
      </c>
      <c r="AM2058" s="4">
        <v>1.15857E-4</v>
      </c>
      <c r="AN2058" t="e">
        <f>VLOOKUP(AL2058,'[1]ALL.ARG.site.table'!$A:$C,3,0)</f>
        <v>#N/A</v>
      </c>
      <c r="AO2058" s="4">
        <v>27306</v>
      </c>
      <c r="AP2058" s="4">
        <v>688787</v>
      </c>
      <c r="AQ2058" s="5">
        <v>5.7000000000000003E-5</v>
      </c>
      <c r="AR2058" t="e">
        <f>VLOOKUP(AP2058,'[1]ALL.ARG.site.table'!$A:$C,3,0)</f>
        <v>#N/A</v>
      </c>
      <c r="AS2058" s="4">
        <v>176869</v>
      </c>
      <c r="AT2058" s="4">
        <v>4507600</v>
      </c>
      <c r="AU2058" s="5">
        <v>5.7800000000000002E-5</v>
      </c>
      <c r="AV2058" t="e">
        <f>VLOOKUP(AT2058,'[1]ALL.ARG.site.table'!$A:$C,3,0)</f>
        <v>#N/A</v>
      </c>
      <c r="BA2058" s="4">
        <v>107201</v>
      </c>
      <c r="BB2058" s="4">
        <v>2769253</v>
      </c>
      <c r="BC2058" s="5">
        <v>6.86E-5</v>
      </c>
      <c r="BD2058" t="e">
        <f>VLOOKUP(BB2058,'[1]ALL.ARG.site.table'!$A:$C,3,0)</f>
        <v>#N/A</v>
      </c>
    </row>
    <row r="2059" spans="5:56" x14ac:dyDescent="0.25">
      <c r="E2059" s="4">
        <v>48497</v>
      </c>
      <c r="F2059" s="4">
        <v>1263132</v>
      </c>
      <c r="G2059" s="5">
        <v>5.2500000000000002E-5</v>
      </c>
      <c r="H2059" t="e">
        <f>VLOOKUP(F2059,'[1]ALL.ARG.site.table'!$A:$C,3,0)</f>
        <v>#N/A</v>
      </c>
      <c r="Q2059" s="4">
        <v>53065</v>
      </c>
      <c r="R2059" s="4">
        <v>1374716</v>
      </c>
      <c r="S2059" s="5">
        <v>2.97E-5</v>
      </c>
      <c r="T2059" t="e">
        <f>VLOOKUP(R2059,'[1]ALL.ARG.site.table'!$A:$C,3,0)</f>
        <v>#N/A</v>
      </c>
      <c r="U2059" s="4">
        <v>70322</v>
      </c>
      <c r="V2059" s="4">
        <v>1783996</v>
      </c>
      <c r="W2059" s="5">
        <v>4.88E-5</v>
      </c>
      <c r="X2059" t="e">
        <f>VLOOKUP(V2059,'[1]ALL.ARG.site.table'!$A:$C,3,0)</f>
        <v>#N/A</v>
      </c>
      <c r="Y2059" s="4">
        <v>141088</v>
      </c>
      <c r="Z2059" s="4">
        <v>3595445</v>
      </c>
      <c r="AA2059" s="5">
        <v>3.4499999999999998E-5</v>
      </c>
      <c r="AB2059" t="e">
        <f>VLOOKUP(Z2059,'[1]ALL.ARG.site.table'!$A:$C,3,0)</f>
        <v>#N/A</v>
      </c>
      <c r="AC2059" s="4">
        <v>5802</v>
      </c>
      <c r="AD2059" s="4">
        <v>143532</v>
      </c>
      <c r="AE2059" s="4">
        <v>1.11233E-4</v>
      </c>
      <c r="AF2059" t="e">
        <f>VLOOKUP(AD2059,'[1]ALL.ARG.site.table'!$A:$C,3,0)</f>
        <v>#N/A</v>
      </c>
      <c r="AG2059" s="4">
        <v>154725</v>
      </c>
      <c r="AH2059" s="4">
        <v>3930314</v>
      </c>
      <c r="AI2059" s="4">
        <v>1.08984E-4</v>
      </c>
      <c r="AJ2059" t="e">
        <f>VLOOKUP(AH2059,'[1]ALL.ARG.site.table'!$A:$C,3,0)</f>
        <v>#N/A</v>
      </c>
      <c r="AK2059" s="4">
        <v>175216</v>
      </c>
      <c r="AL2059" s="4">
        <v>4470196</v>
      </c>
      <c r="AM2059" s="4">
        <v>1.15659E-4</v>
      </c>
      <c r="AN2059" t="e">
        <f>VLOOKUP(AL2059,'[1]ALL.ARG.site.table'!$A:$C,3,0)</f>
        <v>#N/A</v>
      </c>
      <c r="AO2059" s="4">
        <v>153279</v>
      </c>
      <c r="AP2059" s="4">
        <v>3891666</v>
      </c>
      <c r="AQ2059" s="5">
        <v>5.6900000000000001E-5</v>
      </c>
      <c r="AR2059" t="e">
        <f>VLOOKUP(AP2059,'[1]ALL.ARG.site.table'!$A:$C,3,0)</f>
        <v>#N/A</v>
      </c>
      <c r="AS2059" s="4">
        <v>92474</v>
      </c>
      <c r="AT2059" s="4">
        <v>2405264</v>
      </c>
      <c r="AU2059" s="5">
        <v>5.7200000000000001E-5</v>
      </c>
      <c r="AV2059" t="e">
        <f>VLOOKUP(AT2059,'[1]ALL.ARG.site.table'!$A:$C,3,0)</f>
        <v>#N/A</v>
      </c>
      <c r="BA2059" s="4">
        <v>111143</v>
      </c>
      <c r="BB2059" s="4">
        <v>2854623</v>
      </c>
      <c r="BC2059" s="5">
        <v>6.8499999999999998E-5</v>
      </c>
      <c r="BD2059" t="e">
        <f>VLOOKUP(BB2059,'[1]ALL.ARG.site.table'!$A:$C,3,0)</f>
        <v>#N/A</v>
      </c>
    </row>
    <row r="2060" spans="5:56" x14ac:dyDescent="0.25">
      <c r="E2060" s="4">
        <v>105531</v>
      </c>
      <c r="F2060" s="4">
        <v>2725898</v>
      </c>
      <c r="G2060" s="5">
        <v>5.24E-5</v>
      </c>
      <c r="H2060" t="e">
        <f>VLOOKUP(F2060,'[1]ALL.ARG.site.table'!$A:$C,3,0)</f>
        <v>#N/A</v>
      </c>
      <c r="Q2060" s="4">
        <v>159588</v>
      </c>
      <c r="R2060" s="4">
        <v>4038395</v>
      </c>
      <c r="S2060" s="5">
        <v>2.9099999999999999E-5</v>
      </c>
      <c r="T2060" t="e">
        <f>VLOOKUP(R2060,'[1]ALL.ARG.site.table'!$A:$C,3,0)</f>
        <v>#N/A</v>
      </c>
      <c r="U2060" s="4">
        <v>132262</v>
      </c>
      <c r="V2060" s="4">
        <v>3370737</v>
      </c>
      <c r="W2060" s="5">
        <v>4.88E-5</v>
      </c>
      <c r="X2060" t="e">
        <f>VLOOKUP(V2060,'[1]ALL.ARG.site.table'!$A:$C,3,0)</f>
        <v>#N/A</v>
      </c>
      <c r="Y2060" s="4">
        <v>117236</v>
      </c>
      <c r="Z2060" s="4">
        <v>3013079</v>
      </c>
      <c r="AA2060" s="5">
        <v>3.43E-5</v>
      </c>
      <c r="AB2060" t="e">
        <f>VLOOKUP(Z2060,'[1]ALL.ARG.site.table'!$A:$C,3,0)</f>
        <v>#N/A</v>
      </c>
      <c r="AC2060" s="4">
        <v>41697</v>
      </c>
      <c r="AD2060" s="4">
        <v>1053309</v>
      </c>
      <c r="AE2060" s="4">
        <v>1.11122E-4</v>
      </c>
      <c r="AF2060" t="e">
        <f>VLOOKUP(AD2060,'[1]ALL.ARG.site.table'!$A:$C,3,0)</f>
        <v>#N/A</v>
      </c>
      <c r="AG2060" s="4">
        <v>127217</v>
      </c>
      <c r="AH2060" s="4">
        <v>3253230</v>
      </c>
      <c r="AI2060" s="4">
        <v>1.08931E-4</v>
      </c>
      <c r="AJ2060" t="e">
        <f>VLOOKUP(AH2060,'[1]ALL.ARG.site.table'!$A:$C,3,0)</f>
        <v>#N/A</v>
      </c>
      <c r="AK2060" s="4">
        <v>167084</v>
      </c>
      <c r="AL2060" s="4">
        <v>4264066</v>
      </c>
      <c r="AM2060" s="4">
        <v>1.1562500000000001E-4</v>
      </c>
      <c r="AN2060" t="e">
        <f>VLOOKUP(AL2060,'[1]ALL.ARG.site.table'!$A:$C,3,0)</f>
        <v>#N/A</v>
      </c>
      <c r="AO2060" s="4">
        <v>8410</v>
      </c>
      <c r="AP2060" s="4">
        <v>199755</v>
      </c>
      <c r="AQ2060" s="5">
        <v>5.6799999999999998E-5</v>
      </c>
      <c r="AR2060" t="e">
        <f>VLOOKUP(AP2060,'[1]ALL.ARG.site.table'!$A:$C,3,0)</f>
        <v>#N/A</v>
      </c>
      <c r="AS2060" s="4">
        <v>168848</v>
      </c>
      <c r="AT2060" s="4">
        <v>4309278</v>
      </c>
      <c r="AU2060" s="5">
        <v>5.7099999999999999E-5</v>
      </c>
      <c r="AV2060" t="e">
        <f>VLOOKUP(AT2060,'[1]ALL.ARG.site.table'!$A:$C,3,0)</f>
        <v>#N/A</v>
      </c>
      <c r="BA2060" s="4">
        <v>120574</v>
      </c>
      <c r="BB2060" s="4">
        <v>3086340</v>
      </c>
      <c r="BC2060" s="5">
        <v>6.8399999999999996E-5</v>
      </c>
      <c r="BD2060" t="e">
        <f>VLOOKUP(BB2060,'[1]ALL.ARG.site.table'!$A:$C,3,0)</f>
        <v>#N/A</v>
      </c>
    </row>
    <row r="2061" spans="5:56" x14ac:dyDescent="0.25">
      <c r="E2061" s="4">
        <v>13640</v>
      </c>
      <c r="F2061" s="4">
        <v>358188</v>
      </c>
      <c r="G2061" s="5">
        <v>5.1100000000000002E-5</v>
      </c>
      <c r="H2061" t="e">
        <f>VLOOKUP(F2061,'[1]ALL.ARG.site.table'!$A:$C,3,0)</f>
        <v>#N/A</v>
      </c>
      <c r="Q2061" s="4">
        <v>2780</v>
      </c>
      <c r="R2061" s="4">
        <v>77559</v>
      </c>
      <c r="S2061" s="5">
        <v>2.8600000000000001E-5</v>
      </c>
      <c r="T2061" t="e">
        <f>VLOOKUP(R2061,'[1]ALL.ARG.site.table'!$A:$C,3,0)</f>
        <v>#N/A</v>
      </c>
      <c r="U2061" s="4">
        <v>170863</v>
      </c>
      <c r="V2061" s="4">
        <v>4369169</v>
      </c>
      <c r="W2061" s="5">
        <v>4.88E-5</v>
      </c>
      <c r="X2061" t="e">
        <f>VLOOKUP(V2061,'[1]ALL.ARG.site.table'!$A:$C,3,0)</f>
        <v>#N/A</v>
      </c>
      <c r="Y2061" s="4">
        <v>153246</v>
      </c>
      <c r="Z2061" s="4">
        <v>3890656</v>
      </c>
      <c r="AA2061" s="5">
        <v>3.43E-5</v>
      </c>
      <c r="AB2061" t="e">
        <f>VLOOKUP(Z2061,'[1]ALL.ARG.site.table'!$A:$C,3,0)</f>
        <v>#N/A</v>
      </c>
      <c r="AC2061" s="4">
        <v>16584</v>
      </c>
      <c r="AD2061" s="4">
        <v>428037</v>
      </c>
      <c r="AE2061" s="4">
        <v>1.11109E-4</v>
      </c>
      <c r="AF2061" t="e">
        <f>VLOOKUP(AD2061,'[1]ALL.ARG.site.table'!$A:$C,3,0)</f>
        <v>#N/A</v>
      </c>
      <c r="AG2061" s="4">
        <v>4688</v>
      </c>
      <c r="AH2061" s="4">
        <v>117386</v>
      </c>
      <c r="AI2061" s="4">
        <v>1.0876500000000001E-4</v>
      </c>
      <c r="AJ2061" t="e">
        <f>VLOOKUP(AH2061,'[1]ALL.ARG.site.table'!$A:$C,3,0)</f>
        <v>#N/A</v>
      </c>
      <c r="AK2061" s="4">
        <v>104799</v>
      </c>
      <c r="AL2061" s="4">
        <v>2710560</v>
      </c>
      <c r="AM2061" s="4">
        <v>1.15565E-4</v>
      </c>
      <c r="AN2061" t="e">
        <f>VLOOKUP(AL2061,'[1]ALL.ARG.site.table'!$A:$C,3,0)</f>
        <v>#N/A</v>
      </c>
      <c r="AO2061" s="4">
        <v>58502</v>
      </c>
      <c r="AP2061" s="4">
        <v>1505667</v>
      </c>
      <c r="AQ2061" s="5">
        <v>5.66E-5</v>
      </c>
      <c r="AR2061" t="e">
        <f>VLOOKUP(AP2061,'[1]ALL.ARG.site.table'!$A:$C,3,0)</f>
        <v>#N/A</v>
      </c>
      <c r="AS2061" s="4">
        <v>6357</v>
      </c>
      <c r="AT2061" s="4">
        <v>156219</v>
      </c>
      <c r="AU2061" s="5">
        <v>5.6799999999999998E-5</v>
      </c>
      <c r="AV2061" t="e">
        <f>VLOOKUP(AT2061,'[1]ALL.ARG.site.table'!$A:$C,3,0)</f>
        <v>#N/A</v>
      </c>
      <c r="BA2061" s="4">
        <v>41688</v>
      </c>
      <c r="BB2061" s="4">
        <v>1053232</v>
      </c>
      <c r="BC2061" s="5">
        <v>6.8200000000000004E-5</v>
      </c>
      <c r="BD2061" t="e">
        <f>VLOOKUP(BB2061,'[1]ALL.ARG.site.table'!$A:$C,3,0)</f>
        <v>#N/A</v>
      </c>
    </row>
    <row r="2062" spans="5:56" x14ac:dyDescent="0.25">
      <c r="E2062" s="4">
        <v>53277</v>
      </c>
      <c r="F2062" s="4">
        <v>1379578</v>
      </c>
      <c r="G2062" s="5">
        <v>5.0899999999999997E-5</v>
      </c>
      <c r="H2062" t="e">
        <f>VLOOKUP(F2062,'[1]ALL.ARG.site.table'!$A:$C,3,0)</f>
        <v>#N/A</v>
      </c>
      <c r="Q2062" s="4">
        <v>48103</v>
      </c>
      <c r="R2062" s="4">
        <v>1219650</v>
      </c>
      <c r="S2062" s="5">
        <v>2.7900000000000001E-5</v>
      </c>
      <c r="T2062" t="e">
        <f>VLOOKUP(R2062,'[1]ALL.ARG.site.table'!$A:$C,3,0)</f>
        <v>#N/A</v>
      </c>
      <c r="U2062" s="4">
        <v>60419</v>
      </c>
      <c r="V2062" s="4">
        <v>1557710</v>
      </c>
      <c r="W2062" s="5">
        <v>4.8699999999999998E-5</v>
      </c>
      <c r="X2062" t="e">
        <f>VLOOKUP(V2062,'[1]ALL.ARG.site.table'!$A:$C,3,0)</f>
        <v>#N/A</v>
      </c>
      <c r="Y2062" s="4">
        <v>56294</v>
      </c>
      <c r="Z2062" s="4">
        <v>1447322</v>
      </c>
      <c r="AA2062" s="5">
        <v>3.4E-5</v>
      </c>
      <c r="AB2062" t="e">
        <f>VLOOKUP(Z2062,'[1]ALL.ARG.site.table'!$A:$C,3,0)</f>
        <v>#N/A</v>
      </c>
      <c r="AC2062" s="4">
        <v>82238</v>
      </c>
      <c r="AD2062" s="4">
        <v>2144402</v>
      </c>
      <c r="AE2062" s="4">
        <v>1.1096500000000001E-4</v>
      </c>
      <c r="AF2062" t="e">
        <f>VLOOKUP(AD2062,'[1]ALL.ARG.site.table'!$A:$C,3,0)</f>
        <v>#N/A</v>
      </c>
      <c r="AG2062" s="4">
        <v>2939</v>
      </c>
      <c r="AH2062" s="4">
        <v>81172</v>
      </c>
      <c r="AI2062" s="4">
        <v>1.08553E-4</v>
      </c>
      <c r="AJ2062" t="e">
        <f>VLOOKUP(AH2062,'[1]ALL.ARG.site.table'!$A:$C,3,0)</f>
        <v>#N/A</v>
      </c>
      <c r="AK2062" s="4">
        <v>85119</v>
      </c>
      <c r="AL2062" s="4">
        <v>2221927</v>
      </c>
      <c r="AM2062" s="4">
        <v>1.1551E-4</v>
      </c>
      <c r="AN2062" t="e">
        <f>VLOOKUP(AL2062,'[1]ALL.ARG.site.table'!$A:$C,3,0)</f>
        <v>#N/A</v>
      </c>
      <c r="AO2062" s="4">
        <v>167214</v>
      </c>
      <c r="AP2062" s="4">
        <v>4266405</v>
      </c>
      <c r="AQ2062" s="5">
        <v>5.6499999999999998E-5</v>
      </c>
      <c r="AR2062" t="e">
        <f>VLOOKUP(AP2062,'[1]ALL.ARG.site.table'!$A:$C,3,0)</f>
        <v>#N/A</v>
      </c>
      <c r="AS2062" s="4">
        <v>29223</v>
      </c>
      <c r="AT2062" s="4">
        <v>742994</v>
      </c>
      <c r="AU2062" s="5">
        <v>5.6799999999999998E-5</v>
      </c>
      <c r="AV2062" t="e">
        <f>VLOOKUP(AT2062,'[1]ALL.ARG.site.table'!$A:$C,3,0)</f>
        <v>#N/A</v>
      </c>
      <c r="BA2062" s="4">
        <v>163535</v>
      </c>
      <c r="BB2062" s="4">
        <v>4145295</v>
      </c>
      <c r="BC2062" s="5">
        <v>6.8200000000000004E-5</v>
      </c>
      <c r="BD2062" t="e">
        <f>VLOOKUP(BB2062,'[1]ALL.ARG.site.table'!$A:$C,3,0)</f>
        <v>#N/A</v>
      </c>
    </row>
    <row r="2063" spans="5:56" x14ac:dyDescent="0.25">
      <c r="E2063" s="4">
        <v>9</v>
      </c>
      <c r="F2063" s="4">
        <v>834</v>
      </c>
      <c r="G2063" s="5">
        <v>5.0800000000000002E-5</v>
      </c>
      <c r="H2063" t="e">
        <f>VLOOKUP(F2063,'[1]ALL.ARG.site.table'!$A:$C,3,0)</f>
        <v>#N/A</v>
      </c>
      <c r="Q2063" s="4">
        <v>47338</v>
      </c>
      <c r="R2063" s="4">
        <v>1204117</v>
      </c>
      <c r="S2063" s="5">
        <v>2.7800000000000001E-5</v>
      </c>
      <c r="T2063" t="e">
        <f>VLOOKUP(R2063,'[1]ALL.ARG.site.table'!$A:$C,3,0)</f>
        <v>#N/A</v>
      </c>
      <c r="U2063" s="4">
        <v>98765</v>
      </c>
      <c r="V2063" s="4">
        <v>2565867</v>
      </c>
      <c r="W2063" s="5">
        <v>4.8199999999999999E-5</v>
      </c>
      <c r="X2063" t="e">
        <f>VLOOKUP(V2063,'[1]ALL.ARG.site.table'!$A:$C,3,0)</f>
        <v>#N/A</v>
      </c>
      <c r="Y2063" s="4">
        <v>63393</v>
      </c>
      <c r="Z2063" s="4">
        <v>1624805</v>
      </c>
      <c r="AA2063" s="5">
        <v>3.3699999999999999E-5</v>
      </c>
      <c r="AB2063" t="e">
        <f>VLOOKUP(Z2063,'[1]ALL.ARG.site.table'!$A:$C,3,0)</f>
        <v>#N/A</v>
      </c>
      <c r="AC2063" s="4">
        <v>44883</v>
      </c>
      <c r="AD2063" s="4">
        <v>1149410</v>
      </c>
      <c r="AE2063" s="4">
        <v>1.10586E-4</v>
      </c>
      <c r="AF2063" t="e">
        <f>VLOOKUP(AD2063,'[1]ALL.ARG.site.table'!$A:$C,3,0)</f>
        <v>#N/A</v>
      </c>
      <c r="AG2063" s="4">
        <v>64872</v>
      </c>
      <c r="AH2063" s="4">
        <v>1661219</v>
      </c>
      <c r="AI2063" s="4">
        <v>1.08051E-4</v>
      </c>
      <c r="AJ2063" t="e">
        <f>VLOOKUP(AH2063,'[1]ALL.ARG.site.table'!$A:$C,3,0)</f>
        <v>#N/A</v>
      </c>
      <c r="AK2063" s="4">
        <v>28411</v>
      </c>
      <c r="AL2063" s="4">
        <v>720671</v>
      </c>
      <c r="AM2063" s="4">
        <v>1.1546500000000001E-4</v>
      </c>
      <c r="AN2063" t="e">
        <f>VLOOKUP(AL2063,'[1]ALL.ARG.site.table'!$A:$C,3,0)</f>
        <v>#N/A</v>
      </c>
      <c r="AO2063" s="4">
        <v>168747</v>
      </c>
      <c r="AP2063" s="4">
        <v>4306790</v>
      </c>
      <c r="AQ2063" s="5">
        <v>5.63E-5</v>
      </c>
      <c r="AR2063" t="e">
        <f>VLOOKUP(AP2063,'[1]ALL.ARG.site.table'!$A:$C,3,0)</f>
        <v>#N/A</v>
      </c>
      <c r="AS2063" s="4">
        <v>30369</v>
      </c>
      <c r="AT2063" s="4">
        <v>767887</v>
      </c>
      <c r="AU2063" s="5">
        <v>5.6799999999999998E-5</v>
      </c>
      <c r="AV2063" t="e">
        <f>VLOOKUP(AT2063,'[1]ALL.ARG.site.table'!$A:$C,3,0)</f>
        <v>#N/A</v>
      </c>
      <c r="BA2063" s="4">
        <v>73933</v>
      </c>
      <c r="BB2063" s="4">
        <v>1880924</v>
      </c>
      <c r="BC2063" s="5">
        <v>6.7600000000000003E-5</v>
      </c>
      <c r="BD2063" t="e">
        <f>VLOOKUP(BB2063,'[1]ALL.ARG.site.table'!$A:$C,3,0)</f>
        <v>#N/A</v>
      </c>
    </row>
    <row r="2064" spans="5:56" x14ac:dyDescent="0.25">
      <c r="E2064" s="4">
        <v>155270</v>
      </c>
      <c r="F2064" s="4">
        <v>3939779</v>
      </c>
      <c r="G2064" s="5">
        <v>5.0099999999999998E-5</v>
      </c>
      <c r="H2064" t="e">
        <f>VLOOKUP(F2064,'[1]ALL.ARG.site.table'!$A:$C,3,0)</f>
        <v>#N/A</v>
      </c>
      <c r="Q2064" s="4">
        <v>142162</v>
      </c>
      <c r="R2064" s="4">
        <v>3618373</v>
      </c>
      <c r="S2064" s="5">
        <v>2.76E-5</v>
      </c>
      <c r="T2064" t="e">
        <f>VLOOKUP(R2064,'[1]ALL.ARG.site.table'!$A:$C,3,0)</f>
        <v>#N/A</v>
      </c>
      <c r="U2064" s="4">
        <v>17341</v>
      </c>
      <c r="V2064" s="4">
        <v>446801</v>
      </c>
      <c r="W2064" s="5">
        <v>4.7800000000000003E-5</v>
      </c>
      <c r="X2064" t="e">
        <f>VLOOKUP(V2064,'[1]ALL.ARG.site.table'!$A:$C,3,0)</f>
        <v>#N/A</v>
      </c>
      <c r="Y2064" s="4">
        <v>182165</v>
      </c>
      <c r="Z2064" s="4">
        <v>4658007</v>
      </c>
      <c r="AA2064" s="5">
        <v>3.3399999999999999E-5</v>
      </c>
      <c r="AB2064" t="e">
        <f>VLOOKUP(Z2064,'[1]ALL.ARG.site.table'!$A:$C,3,0)</f>
        <v>#N/A</v>
      </c>
      <c r="AC2064" s="4">
        <v>22921</v>
      </c>
      <c r="AD2064" s="4">
        <v>593060</v>
      </c>
      <c r="AE2064" s="4">
        <v>1.10479E-4</v>
      </c>
      <c r="AF2064" t="e">
        <f>VLOOKUP(AD2064,'[1]ALL.ARG.site.table'!$A:$C,3,0)</f>
        <v>#N/A</v>
      </c>
      <c r="AG2064" s="4">
        <v>101763</v>
      </c>
      <c r="AH2064" s="4">
        <v>2629927</v>
      </c>
      <c r="AI2064" s="4">
        <v>1.08043E-4</v>
      </c>
      <c r="AJ2064" t="e">
        <f>VLOOKUP(AH2064,'[1]ALL.ARG.site.table'!$A:$C,3,0)</f>
        <v>#N/A</v>
      </c>
      <c r="AK2064" s="4">
        <v>103713</v>
      </c>
      <c r="AL2064" s="4">
        <v>2684286</v>
      </c>
      <c r="AM2064" s="4">
        <v>1.1542799999999999E-4</v>
      </c>
      <c r="AN2064" t="e">
        <f>VLOOKUP(AL2064,'[1]ALL.ARG.site.table'!$A:$C,3,0)</f>
        <v>#N/A</v>
      </c>
      <c r="AO2064" s="4">
        <v>44833</v>
      </c>
      <c r="AP2064" s="4">
        <v>1148021</v>
      </c>
      <c r="AQ2064" s="5">
        <v>5.6199999999999997E-5</v>
      </c>
      <c r="AR2064" t="e">
        <f>VLOOKUP(AP2064,'[1]ALL.ARG.site.table'!$A:$C,3,0)</f>
        <v>#N/A</v>
      </c>
      <c r="AS2064" s="4">
        <v>725</v>
      </c>
      <c r="AT2064" s="4">
        <v>18408</v>
      </c>
      <c r="AU2064" s="5">
        <v>5.6700000000000003E-5</v>
      </c>
      <c r="AV2064" t="e">
        <f>VLOOKUP(AT2064,'[1]ALL.ARG.site.table'!$A:$C,3,0)</f>
        <v>#N/A</v>
      </c>
      <c r="BA2064" s="4">
        <v>153271</v>
      </c>
      <c r="BB2064" s="4">
        <v>3891035</v>
      </c>
      <c r="BC2064" s="5">
        <v>6.7500000000000001E-5</v>
      </c>
      <c r="BD2064" t="e">
        <f>VLOOKUP(BB2064,'[1]ALL.ARG.site.table'!$A:$C,3,0)</f>
        <v>#N/A</v>
      </c>
    </row>
    <row r="2065" spans="5:56" x14ac:dyDescent="0.25">
      <c r="E2065" s="4">
        <v>151172</v>
      </c>
      <c r="F2065" s="4">
        <v>3836729</v>
      </c>
      <c r="G2065" s="5">
        <v>4.9799999999999998E-5</v>
      </c>
      <c r="H2065" t="e">
        <f>VLOOKUP(F2065,'[1]ALL.ARG.site.table'!$A:$C,3,0)</f>
        <v>#N/A</v>
      </c>
      <c r="Q2065" s="4">
        <v>40708</v>
      </c>
      <c r="R2065" s="4">
        <v>1031614</v>
      </c>
      <c r="S2065" s="5">
        <v>2.72E-5</v>
      </c>
      <c r="T2065" t="e">
        <f>VLOOKUP(R2065,'[1]ALL.ARG.site.table'!$A:$C,3,0)</f>
        <v>#N/A</v>
      </c>
      <c r="U2065" s="4">
        <v>85309</v>
      </c>
      <c r="V2065" s="4">
        <v>2226740</v>
      </c>
      <c r="W2065" s="5">
        <v>4.7800000000000003E-5</v>
      </c>
      <c r="X2065" t="e">
        <f>VLOOKUP(V2065,'[1]ALL.ARG.site.table'!$A:$C,3,0)</f>
        <v>#N/A</v>
      </c>
      <c r="Y2065" s="4">
        <v>154055</v>
      </c>
      <c r="Z2065" s="4">
        <v>3914917</v>
      </c>
      <c r="AA2065" s="5">
        <v>3.3300000000000003E-5</v>
      </c>
      <c r="AB2065" t="e">
        <f>VLOOKUP(Z2065,'[1]ALL.ARG.site.table'!$A:$C,3,0)</f>
        <v>#N/A</v>
      </c>
      <c r="AC2065" s="4">
        <v>22812</v>
      </c>
      <c r="AD2065" s="4">
        <v>590774</v>
      </c>
      <c r="AE2065" s="4">
        <v>1.10042E-4</v>
      </c>
      <c r="AF2065" t="e">
        <f>VLOOKUP(AD2065,'[1]ALL.ARG.site.table'!$A:$C,3,0)</f>
        <v>#N/A</v>
      </c>
      <c r="AG2065" s="4">
        <v>155386</v>
      </c>
      <c r="AH2065" s="4">
        <v>3942773</v>
      </c>
      <c r="AI2065" s="4">
        <v>1.0798699999999999E-4</v>
      </c>
      <c r="AJ2065" t="e">
        <f>VLOOKUP(AH2065,'[1]ALL.ARG.site.table'!$A:$C,3,0)</f>
        <v>#N/A</v>
      </c>
      <c r="AK2065" s="4">
        <v>8068</v>
      </c>
      <c r="AL2065" s="4">
        <v>192036</v>
      </c>
      <c r="AM2065" s="4">
        <v>1.15291E-4</v>
      </c>
      <c r="AN2065" t="e">
        <f>VLOOKUP(AL2065,'[1]ALL.ARG.site.table'!$A:$C,3,0)</f>
        <v>#N/A</v>
      </c>
      <c r="AO2065" s="4">
        <v>93585</v>
      </c>
      <c r="AP2065" s="4">
        <v>2437853</v>
      </c>
      <c r="AQ2065" s="5">
        <v>5.5600000000000003E-5</v>
      </c>
      <c r="AR2065" t="e">
        <f>VLOOKUP(AP2065,'[1]ALL.ARG.site.table'!$A:$C,3,0)</f>
        <v>#N/A</v>
      </c>
      <c r="AS2065" s="4">
        <v>70357</v>
      </c>
      <c r="AT2065" s="4">
        <v>1788382</v>
      </c>
      <c r="AU2065" s="5">
        <v>5.6700000000000003E-5</v>
      </c>
      <c r="AV2065" t="e">
        <f>VLOOKUP(AT2065,'[1]ALL.ARG.site.table'!$A:$C,3,0)</f>
        <v>#N/A</v>
      </c>
      <c r="BA2065" s="4">
        <v>173092</v>
      </c>
      <c r="BB2065" s="4">
        <v>4418769</v>
      </c>
      <c r="BC2065" s="5">
        <v>6.69E-5</v>
      </c>
      <c r="BD2065" t="e">
        <f>VLOOKUP(BB2065,'[1]ALL.ARG.site.table'!$A:$C,3,0)</f>
        <v>#N/A</v>
      </c>
    </row>
    <row r="2066" spans="5:56" x14ac:dyDescent="0.25">
      <c r="E2066" s="4">
        <v>154746</v>
      </c>
      <c r="F2066" s="4">
        <v>3930536</v>
      </c>
      <c r="G2066" s="5">
        <v>4.9799999999999998E-5</v>
      </c>
      <c r="H2066" t="e">
        <f>VLOOKUP(F2066,'[1]ALL.ARG.site.table'!$A:$C,3,0)</f>
        <v>#N/A</v>
      </c>
      <c r="Q2066" s="4">
        <v>915</v>
      </c>
      <c r="R2066" s="4">
        <v>22264</v>
      </c>
      <c r="S2066" s="5">
        <v>2.7100000000000001E-5</v>
      </c>
      <c r="T2066" t="e">
        <f>VLOOKUP(R2066,'[1]ALL.ARG.site.table'!$A:$C,3,0)</f>
        <v>#N/A</v>
      </c>
      <c r="U2066" s="4">
        <v>4821</v>
      </c>
      <c r="V2066" s="4">
        <v>119828</v>
      </c>
      <c r="W2066" s="5">
        <v>4.7700000000000001E-5</v>
      </c>
      <c r="X2066" t="e">
        <f>VLOOKUP(V2066,'[1]ALL.ARG.site.table'!$A:$C,3,0)</f>
        <v>#N/A</v>
      </c>
      <c r="Y2066" s="4">
        <v>155185</v>
      </c>
      <c r="Z2066" s="4">
        <v>3938672</v>
      </c>
      <c r="AA2066" s="5">
        <v>3.3300000000000003E-5</v>
      </c>
      <c r="AB2066" t="e">
        <f>VLOOKUP(Z2066,'[1]ALL.ARG.site.table'!$A:$C,3,0)</f>
        <v>#N/A</v>
      </c>
      <c r="AC2066" s="4">
        <v>32055</v>
      </c>
      <c r="AD2066" s="4">
        <v>813475</v>
      </c>
      <c r="AE2066" s="4">
        <v>1.09647E-4</v>
      </c>
      <c r="AF2066" t="e">
        <f>VLOOKUP(AD2066,'[1]ALL.ARG.site.table'!$A:$C,3,0)</f>
        <v>#N/A</v>
      </c>
      <c r="AG2066" s="4">
        <v>79774</v>
      </c>
      <c r="AH2066" s="4">
        <v>2096202</v>
      </c>
      <c r="AI2066" s="4">
        <v>1.07878E-4</v>
      </c>
      <c r="AJ2066" t="e">
        <f>VLOOKUP(AH2066,'[1]ALL.ARG.site.table'!$A:$C,3,0)</f>
        <v>#N/A</v>
      </c>
      <c r="AK2066" s="4">
        <v>808</v>
      </c>
      <c r="AL2066" s="4">
        <v>19719</v>
      </c>
      <c r="AM2066" s="4">
        <v>1.1527300000000001E-4</v>
      </c>
      <c r="AN2066" t="e">
        <f>VLOOKUP(AL2066,'[1]ALL.ARG.site.table'!$A:$C,3,0)</f>
        <v>#N/A</v>
      </c>
      <c r="AO2066" s="4">
        <v>179719</v>
      </c>
      <c r="AP2066" s="4">
        <v>4587268</v>
      </c>
      <c r="AQ2066" s="5">
        <v>5.5500000000000001E-5</v>
      </c>
      <c r="AR2066" t="e">
        <f>VLOOKUP(AP2066,'[1]ALL.ARG.site.table'!$A:$C,3,0)</f>
        <v>#N/A</v>
      </c>
      <c r="AS2066" s="4">
        <v>42666</v>
      </c>
      <c r="AT2066" s="4">
        <v>1074819</v>
      </c>
      <c r="AU2066" s="5">
        <v>5.66E-5</v>
      </c>
      <c r="AV2066" t="e">
        <f>VLOOKUP(AT2066,'[1]ALL.ARG.site.table'!$A:$C,3,0)</f>
        <v>#N/A</v>
      </c>
      <c r="BA2066" s="4">
        <v>58489</v>
      </c>
      <c r="BB2066" s="4">
        <v>1505586</v>
      </c>
      <c r="BC2066" s="5">
        <v>6.6699999999999995E-5</v>
      </c>
      <c r="BD2066" t="e">
        <f>VLOOKUP(BB2066,'[1]ALL.ARG.site.table'!$A:$C,3,0)</f>
        <v>#N/A</v>
      </c>
    </row>
    <row r="2067" spans="5:56" x14ac:dyDescent="0.25">
      <c r="E2067" s="4">
        <v>14307</v>
      </c>
      <c r="F2067" s="4">
        <v>376329</v>
      </c>
      <c r="G2067" s="5">
        <v>4.9599999999999999E-5</v>
      </c>
      <c r="H2067" t="str">
        <f>VLOOKUP(F2067,'[1]ALL.ARG.site.table'!$A:$C,3,0)</f>
        <v>MDSA</v>
      </c>
      <c r="Q2067" s="4">
        <v>45625</v>
      </c>
      <c r="R2067" s="4">
        <v>1165218</v>
      </c>
      <c r="S2067" s="5">
        <v>2.69E-5</v>
      </c>
      <c r="T2067" t="e">
        <f>VLOOKUP(R2067,'[1]ALL.ARG.site.table'!$A:$C,3,0)</f>
        <v>#N/A</v>
      </c>
      <c r="U2067" s="4">
        <v>129845</v>
      </c>
      <c r="V2067" s="4">
        <v>3309998</v>
      </c>
      <c r="W2067" s="5">
        <v>4.7700000000000001E-5</v>
      </c>
      <c r="X2067" t="e">
        <f>VLOOKUP(V2067,'[1]ALL.ARG.site.table'!$A:$C,3,0)</f>
        <v>#N/A</v>
      </c>
      <c r="Y2067" s="4">
        <v>155267</v>
      </c>
      <c r="Z2067" s="4">
        <v>3939774</v>
      </c>
      <c r="AA2067" s="5">
        <v>3.3200000000000001E-5</v>
      </c>
      <c r="AB2067" t="e">
        <f>VLOOKUP(Z2067,'[1]ALL.ARG.site.table'!$A:$C,3,0)</f>
        <v>#N/A</v>
      </c>
      <c r="AC2067" s="4">
        <v>38157</v>
      </c>
      <c r="AD2067" s="4">
        <v>963020</v>
      </c>
      <c r="AE2067" s="4">
        <v>1.09646E-4</v>
      </c>
      <c r="AF2067" t="e">
        <f>VLOOKUP(AD2067,'[1]ALL.ARG.site.table'!$A:$C,3,0)</f>
        <v>#N/A</v>
      </c>
      <c r="AG2067" s="4">
        <v>167824</v>
      </c>
      <c r="AH2067" s="4">
        <v>4282560</v>
      </c>
      <c r="AI2067" s="4">
        <v>1.07742E-4</v>
      </c>
      <c r="AJ2067" t="e">
        <f>VLOOKUP(AH2067,'[1]ALL.ARG.site.table'!$A:$C,3,0)</f>
        <v>#N/A</v>
      </c>
      <c r="AK2067" s="4">
        <v>6740</v>
      </c>
      <c r="AL2067" s="4">
        <v>165694</v>
      </c>
      <c r="AM2067" s="4">
        <v>1.15072E-4</v>
      </c>
      <c r="AN2067" t="e">
        <f>VLOOKUP(AL2067,'[1]ALL.ARG.site.table'!$A:$C,3,0)</f>
        <v>#N/A</v>
      </c>
      <c r="AO2067" s="4">
        <v>151232</v>
      </c>
      <c r="AP2067" s="4">
        <v>3839921</v>
      </c>
      <c r="AQ2067" s="5">
        <v>5.5099999999999998E-5</v>
      </c>
      <c r="AR2067" t="e">
        <f>VLOOKUP(AP2067,'[1]ALL.ARG.site.table'!$A:$C,3,0)</f>
        <v>#N/A</v>
      </c>
      <c r="AS2067" s="4">
        <v>1163</v>
      </c>
      <c r="AT2067" s="4">
        <v>27538</v>
      </c>
      <c r="AU2067" s="5">
        <v>5.6499999999999998E-5</v>
      </c>
      <c r="AV2067" t="e">
        <f>VLOOKUP(AT2067,'[1]ALL.ARG.site.table'!$A:$C,3,0)</f>
        <v>#N/A</v>
      </c>
      <c r="BA2067" s="4">
        <v>166504</v>
      </c>
      <c r="BB2067" s="4">
        <v>4253396</v>
      </c>
      <c r="BC2067" s="5">
        <v>6.6699999999999995E-5</v>
      </c>
      <c r="BD2067" t="e">
        <f>VLOOKUP(BB2067,'[1]ALL.ARG.site.table'!$A:$C,3,0)</f>
        <v>#N/A</v>
      </c>
    </row>
    <row r="2068" spans="5:56" x14ac:dyDescent="0.25">
      <c r="E2068" s="4">
        <v>31609</v>
      </c>
      <c r="F2068" s="4">
        <v>804731</v>
      </c>
      <c r="G2068" s="5">
        <v>4.8999999999999998E-5</v>
      </c>
      <c r="H2068" t="e">
        <f>VLOOKUP(F2068,'[1]ALL.ARG.site.table'!$A:$C,3,0)</f>
        <v>#N/A</v>
      </c>
      <c r="Q2068" s="4">
        <v>75361</v>
      </c>
      <c r="R2068" s="4">
        <v>1913980</v>
      </c>
      <c r="S2068" s="5">
        <v>2.62E-5</v>
      </c>
      <c r="T2068" t="e">
        <f>VLOOKUP(R2068,'[1]ALL.ARG.site.table'!$A:$C,3,0)</f>
        <v>#N/A</v>
      </c>
      <c r="U2068" s="4">
        <v>42707</v>
      </c>
      <c r="V2068" s="4">
        <v>1076035</v>
      </c>
      <c r="W2068" s="5">
        <v>4.7599999999999998E-5</v>
      </c>
      <c r="X2068" t="e">
        <f>VLOOKUP(V2068,'[1]ALL.ARG.site.table'!$A:$C,3,0)</f>
        <v>#N/A</v>
      </c>
      <c r="Y2068" s="4">
        <v>48570</v>
      </c>
      <c r="Z2068" s="4">
        <v>1264202</v>
      </c>
      <c r="AA2068" s="5">
        <v>3.2700000000000002E-5</v>
      </c>
      <c r="AB2068" t="e">
        <f>VLOOKUP(Z2068,'[1]ALL.ARG.site.table'!$A:$C,3,0)</f>
        <v>#N/A</v>
      </c>
      <c r="AC2068" s="4">
        <v>18414</v>
      </c>
      <c r="AD2068" s="4">
        <v>475212</v>
      </c>
      <c r="AE2068" s="4">
        <v>1.09553E-4</v>
      </c>
      <c r="AF2068" t="e">
        <f>VLOOKUP(AD2068,'[1]ALL.ARG.site.table'!$A:$C,3,0)</f>
        <v>#N/A</v>
      </c>
      <c r="AG2068" s="4">
        <v>48209</v>
      </c>
      <c r="AH2068" s="4">
        <v>1222528</v>
      </c>
      <c r="AI2068" s="4">
        <v>1.0757800000000001E-4</v>
      </c>
      <c r="AJ2068" t="e">
        <f>VLOOKUP(AH2068,'[1]ALL.ARG.site.table'!$A:$C,3,0)</f>
        <v>#N/A</v>
      </c>
      <c r="AK2068" s="4">
        <v>14122</v>
      </c>
      <c r="AL2068" s="4">
        <v>370514</v>
      </c>
      <c r="AM2068" s="4">
        <v>1.15005E-4</v>
      </c>
      <c r="AN2068" t="e">
        <f>VLOOKUP(AL2068,'[1]ALL.ARG.site.table'!$A:$C,3,0)</f>
        <v>#N/A</v>
      </c>
      <c r="AO2068" s="4">
        <v>80941</v>
      </c>
      <c r="AP2068" s="4">
        <v>2121678</v>
      </c>
      <c r="AQ2068" s="5">
        <v>5.49E-5</v>
      </c>
      <c r="AR2068" t="e">
        <f>VLOOKUP(AP2068,'[1]ALL.ARG.site.table'!$A:$C,3,0)</f>
        <v>#N/A</v>
      </c>
      <c r="AS2068" s="4">
        <v>33372</v>
      </c>
      <c r="AT2068" s="4">
        <v>843266</v>
      </c>
      <c r="AU2068" s="5">
        <v>5.6499999999999998E-5</v>
      </c>
      <c r="AV2068" t="e">
        <f>VLOOKUP(AT2068,'[1]ALL.ARG.site.table'!$A:$C,3,0)</f>
        <v>#N/A</v>
      </c>
      <c r="BA2068" s="4">
        <v>233</v>
      </c>
      <c r="BB2068" s="4">
        <v>6230</v>
      </c>
      <c r="BC2068" s="5">
        <v>6.6500000000000004E-5</v>
      </c>
      <c r="BD2068" t="e">
        <f>VLOOKUP(BB2068,'[1]ALL.ARG.site.table'!$A:$C,3,0)</f>
        <v>#N/A</v>
      </c>
    </row>
    <row r="2069" spans="5:56" x14ac:dyDescent="0.25">
      <c r="E2069" s="4">
        <v>61455</v>
      </c>
      <c r="F2069" s="4">
        <v>1581446</v>
      </c>
      <c r="G2069" s="5">
        <v>4.8900000000000003E-5</v>
      </c>
      <c r="H2069" t="e">
        <f>VLOOKUP(F2069,'[1]ALL.ARG.site.table'!$A:$C,3,0)</f>
        <v>#N/A</v>
      </c>
      <c r="Q2069" s="4">
        <v>220</v>
      </c>
      <c r="R2069" s="4">
        <v>5948</v>
      </c>
      <c r="S2069" s="5">
        <v>2.5899999999999999E-5</v>
      </c>
      <c r="T2069" t="e">
        <f>VLOOKUP(R2069,'[1]ALL.ARG.site.table'!$A:$C,3,0)</f>
        <v>#N/A</v>
      </c>
      <c r="U2069" s="4">
        <v>153251</v>
      </c>
      <c r="V2069" s="4">
        <v>3890696</v>
      </c>
      <c r="W2069" s="5">
        <v>4.7599999999999998E-5</v>
      </c>
      <c r="X2069" t="e">
        <f>VLOOKUP(V2069,'[1]ALL.ARG.site.table'!$A:$C,3,0)</f>
        <v>#N/A</v>
      </c>
      <c r="Y2069" s="4">
        <v>22925</v>
      </c>
      <c r="Z2069" s="4">
        <v>598654</v>
      </c>
      <c r="AA2069" s="5">
        <v>3.2499999999999997E-5</v>
      </c>
      <c r="AB2069" t="e">
        <f>VLOOKUP(Z2069,'[1]ALL.ARG.site.table'!$A:$C,3,0)</f>
        <v>#N/A</v>
      </c>
      <c r="AC2069" s="4">
        <v>90412</v>
      </c>
      <c r="AD2069" s="4">
        <v>2354429</v>
      </c>
      <c r="AE2069" s="4">
        <v>1.0951E-4</v>
      </c>
      <c r="AF2069" t="e">
        <f>VLOOKUP(AD2069,'[1]ALL.ARG.site.table'!$A:$C,3,0)</f>
        <v>#N/A</v>
      </c>
      <c r="AG2069" s="4">
        <v>168311</v>
      </c>
      <c r="AH2069" s="4">
        <v>4298014</v>
      </c>
      <c r="AI2069" s="4">
        <v>1.0736E-4</v>
      </c>
      <c r="AJ2069" t="e">
        <f>VLOOKUP(AH2069,'[1]ALL.ARG.site.table'!$A:$C,3,0)</f>
        <v>#N/A</v>
      </c>
      <c r="AK2069" s="4">
        <v>113240</v>
      </c>
      <c r="AL2069" s="4">
        <v>2900089</v>
      </c>
      <c r="AM2069" s="4">
        <v>1.14319E-4</v>
      </c>
      <c r="AN2069" t="e">
        <f>VLOOKUP(AL2069,'[1]ALL.ARG.site.table'!$A:$C,3,0)</f>
        <v>#N/A</v>
      </c>
      <c r="AO2069" s="4">
        <v>180341</v>
      </c>
      <c r="AP2069" s="4">
        <v>4598100</v>
      </c>
      <c r="AQ2069" s="5">
        <v>5.49E-5</v>
      </c>
      <c r="AR2069" t="e">
        <f>VLOOKUP(AP2069,'[1]ALL.ARG.site.table'!$A:$C,3,0)</f>
        <v>#N/A</v>
      </c>
      <c r="AS2069" s="4">
        <v>68016</v>
      </c>
      <c r="AT2069" s="4">
        <v>1729299</v>
      </c>
      <c r="AU2069" s="5">
        <v>5.6499999999999998E-5</v>
      </c>
      <c r="AV2069" t="e">
        <f>VLOOKUP(AT2069,'[1]ALL.ARG.site.table'!$A:$C,3,0)</f>
        <v>#N/A</v>
      </c>
      <c r="BA2069" s="4">
        <v>3333</v>
      </c>
      <c r="BB2069" s="4">
        <v>90519</v>
      </c>
      <c r="BC2069" s="5">
        <v>6.6199999999999996E-5</v>
      </c>
      <c r="BD2069" t="e">
        <f>VLOOKUP(BB2069,'[1]ALL.ARG.site.table'!$A:$C,3,0)</f>
        <v>#N/A</v>
      </c>
    </row>
    <row r="2070" spans="5:56" x14ac:dyDescent="0.25">
      <c r="E2070" s="4">
        <v>101775</v>
      </c>
      <c r="F2070" s="4">
        <v>2630464</v>
      </c>
      <c r="G2070" s="5">
        <v>4.8600000000000002E-5</v>
      </c>
      <c r="H2070" t="e">
        <f>VLOOKUP(F2070,'[1]ALL.ARG.site.table'!$A:$C,3,0)</f>
        <v>#N/A</v>
      </c>
      <c r="Q2070" s="4">
        <v>31546</v>
      </c>
      <c r="R2070" s="4">
        <v>803313</v>
      </c>
      <c r="S2070" s="5">
        <v>2.5899999999999999E-5</v>
      </c>
      <c r="T2070" t="e">
        <f>VLOOKUP(R2070,'[1]ALL.ARG.site.table'!$A:$C,3,0)</f>
        <v>#N/A</v>
      </c>
      <c r="U2070" s="4">
        <v>157482</v>
      </c>
      <c r="V2070" s="4">
        <v>3993824</v>
      </c>
      <c r="W2070" s="5">
        <v>4.7599999999999998E-5</v>
      </c>
      <c r="X2070" t="e">
        <f>VLOOKUP(V2070,'[1]ALL.ARG.site.table'!$A:$C,3,0)</f>
        <v>#N/A</v>
      </c>
      <c r="Y2070" s="4">
        <v>39385</v>
      </c>
      <c r="Z2070" s="4">
        <v>990193</v>
      </c>
      <c r="AA2070" s="5">
        <v>3.2100000000000001E-5</v>
      </c>
      <c r="AB2070" t="e">
        <f>VLOOKUP(Z2070,'[1]ALL.ARG.site.table'!$A:$C,3,0)</f>
        <v>#N/A</v>
      </c>
      <c r="AC2070" s="4">
        <v>79661</v>
      </c>
      <c r="AD2070" s="4">
        <v>2060932</v>
      </c>
      <c r="AE2070" s="4">
        <v>1.0931599999999999E-4</v>
      </c>
      <c r="AF2070" t="e">
        <f>VLOOKUP(AD2070,'[1]ALL.ARG.site.table'!$A:$C,3,0)</f>
        <v>#N/A</v>
      </c>
      <c r="AG2070" s="4">
        <v>3690</v>
      </c>
      <c r="AH2070" s="4">
        <v>97047</v>
      </c>
      <c r="AI2070" s="4">
        <v>1.0735599999999999E-4</v>
      </c>
      <c r="AJ2070" t="e">
        <f>VLOOKUP(AH2070,'[1]ALL.ARG.site.table'!$A:$C,3,0)</f>
        <v>#N/A</v>
      </c>
      <c r="AK2070" s="4">
        <v>35998</v>
      </c>
      <c r="AL2070" s="4">
        <v>908884</v>
      </c>
      <c r="AM2070" s="4">
        <v>1.1419800000000001E-4</v>
      </c>
      <c r="AN2070" t="e">
        <f>VLOOKUP(AL2070,'[1]ALL.ARG.site.table'!$A:$C,3,0)</f>
        <v>#N/A</v>
      </c>
      <c r="AO2070" s="4">
        <v>167076</v>
      </c>
      <c r="AP2070" s="4">
        <v>4263958</v>
      </c>
      <c r="AQ2070" s="5">
        <v>5.4700000000000001E-5</v>
      </c>
      <c r="AR2070" t="e">
        <f>VLOOKUP(AP2070,'[1]ALL.ARG.site.table'!$A:$C,3,0)</f>
        <v>#N/A</v>
      </c>
      <c r="AS2070" s="4">
        <v>156482</v>
      </c>
      <c r="AT2070" s="4">
        <v>3972305</v>
      </c>
      <c r="AU2070" s="5">
        <v>5.6499999999999998E-5</v>
      </c>
      <c r="AV2070" t="e">
        <f>VLOOKUP(AT2070,'[1]ALL.ARG.site.table'!$A:$C,3,0)</f>
        <v>#N/A</v>
      </c>
      <c r="BA2070" s="4">
        <v>98209</v>
      </c>
      <c r="BB2070" s="4">
        <v>2552030</v>
      </c>
      <c r="BC2070" s="5">
        <v>6.6099999999999994E-5</v>
      </c>
      <c r="BD2070" t="e">
        <f>VLOOKUP(BB2070,'[1]ALL.ARG.site.table'!$A:$C,3,0)</f>
        <v>#N/A</v>
      </c>
    </row>
    <row r="2071" spans="5:56" x14ac:dyDescent="0.25">
      <c r="E2071" s="4">
        <v>12</v>
      </c>
      <c r="F2071" s="4">
        <v>900</v>
      </c>
      <c r="G2071" s="5">
        <v>4.8399999999999997E-5</v>
      </c>
      <c r="H2071" t="e">
        <f>VLOOKUP(F2071,'[1]ALL.ARG.site.table'!$A:$C,3,0)</f>
        <v>#N/A</v>
      </c>
      <c r="Q2071" s="4">
        <v>133690</v>
      </c>
      <c r="R2071" s="4">
        <v>3399800</v>
      </c>
      <c r="S2071" s="5">
        <v>2.58E-5</v>
      </c>
      <c r="T2071" t="e">
        <f>VLOOKUP(R2071,'[1]ALL.ARG.site.table'!$A:$C,3,0)</f>
        <v>#N/A</v>
      </c>
      <c r="U2071" s="4">
        <v>15627</v>
      </c>
      <c r="V2071" s="4">
        <v>406428</v>
      </c>
      <c r="W2071" s="5">
        <v>4.71E-5</v>
      </c>
      <c r="X2071" t="e">
        <f>VLOOKUP(V2071,'[1]ALL.ARG.site.table'!$A:$C,3,0)</f>
        <v>#N/A</v>
      </c>
      <c r="Y2071" s="4">
        <v>91164</v>
      </c>
      <c r="Z2071" s="4">
        <v>2371282</v>
      </c>
      <c r="AA2071" s="5">
        <v>3.1600000000000002E-5</v>
      </c>
      <c r="AB2071" t="e">
        <f>VLOOKUP(Z2071,'[1]ALL.ARG.site.table'!$A:$C,3,0)</f>
        <v>#N/A</v>
      </c>
      <c r="AC2071" s="4">
        <v>38162</v>
      </c>
      <c r="AD2071" s="4">
        <v>963074</v>
      </c>
      <c r="AE2071" s="4">
        <v>1.0920399999999999E-4</v>
      </c>
      <c r="AF2071" t="e">
        <f>VLOOKUP(AD2071,'[1]ALL.ARG.site.table'!$A:$C,3,0)</f>
        <v>#N/A</v>
      </c>
      <c r="AG2071" s="4">
        <v>80964</v>
      </c>
      <c r="AH2071" s="4">
        <v>2122166</v>
      </c>
      <c r="AI2071" s="4">
        <v>1.07291E-4</v>
      </c>
      <c r="AJ2071" t="e">
        <f>VLOOKUP(AH2071,'[1]ALL.ARG.site.table'!$A:$C,3,0)</f>
        <v>#N/A</v>
      </c>
      <c r="AK2071" s="4">
        <v>164185</v>
      </c>
      <c r="AL2071" s="4">
        <v>4169730</v>
      </c>
      <c r="AM2071" s="4">
        <v>1.14089E-4</v>
      </c>
      <c r="AN2071" t="e">
        <f>VLOOKUP(AL2071,'[1]ALL.ARG.site.table'!$A:$C,3,0)</f>
        <v>#N/A</v>
      </c>
      <c r="AO2071" s="4">
        <v>173460</v>
      </c>
      <c r="AP2071" s="4">
        <v>4427896</v>
      </c>
      <c r="AQ2071" s="5">
        <v>5.4599999999999999E-5</v>
      </c>
      <c r="AR2071" t="e">
        <f>VLOOKUP(AP2071,'[1]ALL.ARG.site.table'!$A:$C,3,0)</f>
        <v>#N/A</v>
      </c>
      <c r="AS2071" s="4">
        <v>81618</v>
      </c>
      <c r="AT2071" s="4">
        <v>2131644</v>
      </c>
      <c r="AU2071" s="5">
        <v>5.6100000000000002E-5</v>
      </c>
      <c r="AV2071" t="e">
        <f>VLOOKUP(AT2071,'[1]ALL.ARG.site.table'!$A:$C,3,0)</f>
        <v>#N/A</v>
      </c>
      <c r="BA2071" s="4">
        <v>58590</v>
      </c>
      <c r="BB2071" s="4">
        <v>1508856</v>
      </c>
      <c r="BC2071" s="5">
        <v>6.5699999999999998E-5</v>
      </c>
      <c r="BD2071" t="e">
        <f>VLOOKUP(BB2071,'[1]ALL.ARG.site.table'!$A:$C,3,0)</f>
        <v>#N/A</v>
      </c>
    </row>
    <row r="2072" spans="5:56" x14ac:dyDescent="0.25">
      <c r="E2072" s="4">
        <v>104714</v>
      </c>
      <c r="F2072" s="4">
        <v>2708515</v>
      </c>
      <c r="G2072" s="5">
        <v>4.8399999999999997E-5</v>
      </c>
      <c r="H2072" t="e">
        <f>VLOOKUP(F2072,'[1]ALL.ARG.site.table'!$A:$C,3,0)</f>
        <v>#N/A</v>
      </c>
      <c r="Q2072" s="4">
        <v>15978</v>
      </c>
      <c r="R2072" s="4">
        <v>414704</v>
      </c>
      <c r="S2072" s="5">
        <v>2.5700000000000001E-5</v>
      </c>
      <c r="T2072" t="e">
        <f>VLOOKUP(R2072,'[1]ALL.ARG.site.table'!$A:$C,3,0)</f>
        <v>#N/A</v>
      </c>
      <c r="U2072" s="4">
        <v>8934</v>
      </c>
      <c r="V2072" s="4">
        <v>210740</v>
      </c>
      <c r="W2072" s="5">
        <v>4.6999999999999997E-5</v>
      </c>
      <c r="X2072" t="e">
        <f>VLOOKUP(V2072,'[1]ALL.ARG.site.table'!$A:$C,3,0)</f>
        <v>#N/A</v>
      </c>
      <c r="Y2072" s="4">
        <v>151777</v>
      </c>
      <c r="Z2072" s="4">
        <v>3856016</v>
      </c>
      <c r="AA2072" s="5">
        <v>3.1399999999999998E-5</v>
      </c>
      <c r="AB2072" t="e">
        <f>VLOOKUP(Z2072,'[1]ALL.ARG.site.table'!$A:$C,3,0)</f>
        <v>#N/A</v>
      </c>
      <c r="AC2072" s="4">
        <v>148242</v>
      </c>
      <c r="AD2072" s="4">
        <v>3758605</v>
      </c>
      <c r="AE2072" s="4">
        <v>1.0869E-4</v>
      </c>
      <c r="AF2072" t="e">
        <f>VLOOKUP(AD2072,'[1]ALL.ARG.site.table'!$A:$C,3,0)</f>
        <v>#N/A</v>
      </c>
      <c r="AG2072" s="4">
        <v>113583</v>
      </c>
      <c r="AH2072" s="4">
        <v>2911810</v>
      </c>
      <c r="AI2072" s="4">
        <v>1.07168E-4</v>
      </c>
      <c r="AJ2072" t="e">
        <f>VLOOKUP(AH2072,'[1]ALL.ARG.site.table'!$A:$C,3,0)</f>
        <v>#N/A</v>
      </c>
      <c r="AK2072" s="4">
        <v>123621</v>
      </c>
      <c r="AL2072" s="4">
        <v>3159191</v>
      </c>
      <c r="AM2072" s="4">
        <v>1.13768E-4</v>
      </c>
      <c r="AN2072" t="e">
        <f>VLOOKUP(AL2072,'[1]ALL.ARG.site.table'!$A:$C,3,0)</f>
        <v>#N/A</v>
      </c>
      <c r="AO2072" s="4">
        <v>58598</v>
      </c>
      <c r="AP2072" s="4">
        <v>1509132</v>
      </c>
      <c r="AQ2072" s="5">
        <v>5.3600000000000002E-5</v>
      </c>
      <c r="AR2072" t="e">
        <f>VLOOKUP(AP2072,'[1]ALL.ARG.site.table'!$A:$C,3,0)</f>
        <v>#N/A</v>
      </c>
      <c r="AS2072" s="4">
        <v>135636</v>
      </c>
      <c r="AT2072" s="4">
        <v>3448695</v>
      </c>
      <c r="AU2072" s="5">
        <v>5.5800000000000001E-5</v>
      </c>
      <c r="AV2072" t="e">
        <f>VLOOKUP(AT2072,'[1]ALL.ARG.site.table'!$A:$C,3,0)</f>
        <v>#N/A</v>
      </c>
      <c r="BA2072" s="4">
        <v>29034</v>
      </c>
      <c r="BB2072" s="4">
        <v>736212</v>
      </c>
      <c r="BC2072" s="5">
        <v>6.5599999999999995E-5</v>
      </c>
      <c r="BD2072" t="e">
        <f>VLOOKUP(BB2072,'[1]ALL.ARG.site.table'!$A:$C,3,0)</f>
        <v>#N/A</v>
      </c>
    </row>
    <row r="2073" spans="5:56" x14ac:dyDescent="0.25">
      <c r="E2073" s="4">
        <v>132485</v>
      </c>
      <c r="F2073" s="4">
        <v>3374967</v>
      </c>
      <c r="G2073" s="5">
        <v>4.8399999999999997E-5</v>
      </c>
      <c r="H2073" t="e">
        <f>VLOOKUP(F2073,'[1]ALL.ARG.site.table'!$A:$C,3,0)</f>
        <v>#N/A</v>
      </c>
      <c r="Q2073" s="4">
        <v>2469</v>
      </c>
      <c r="R2073" s="4">
        <v>71251</v>
      </c>
      <c r="S2073" s="5">
        <v>2.5299999999999998E-5</v>
      </c>
      <c r="T2073" t="e">
        <f>VLOOKUP(R2073,'[1]ALL.ARG.site.table'!$A:$C,3,0)</f>
        <v>#N/A</v>
      </c>
      <c r="U2073" s="4">
        <v>133738</v>
      </c>
      <c r="V2073" s="4">
        <v>3400549</v>
      </c>
      <c r="W2073" s="5">
        <v>4.6999999999999997E-5</v>
      </c>
      <c r="X2073" t="e">
        <f>VLOOKUP(V2073,'[1]ALL.ARG.site.table'!$A:$C,3,0)</f>
        <v>#N/A</v>
      </c>
      <c r="Y2073" s="4">
        <v>52534</v>
      </c>
      <c r="Z2073" s="4">
        <v>1358853</v>
      </c>
      <c r="AA2073" s="5">
        <v>3.0700000000000001E-5</v>
      </c>
      <c r="AB2073" t="e">
        <f>VLOOKUP(Z2073,'[1]ALL.ARG.site.table'!$A:$C,3,0)</f>
        <v>#N/A</v>
      </c>
      <c r="AC2073" s="4">
        <v>43458</v>
      </c>
      <c r="AD2073" s="4">
        <v>1116005</v>
      </c>
      <c r="AE2073" s="4">
        <v>1.08513E-4</v>
      </c>
      <c r="AF2073" t="e">
        <f>VLOOKUP(AD2073,'[1]ALL.ARG.site.table'!$A:$C,3,0)</f>
        <v>#N/A</v>
      </c>
      <c r="AG2073" s="4">
        <v>49903</v>
      </c>
      <c r="AH2073" s="4">
        <v>1294042</v>
      </c>
      <c r="AI2073" s="4">
        <v>1.07099E-4</v>
      </c>
      <c r="AJ2073" t="e">
        <f>VLOOKUP(AH2073,'[1]ALL.ARG.site.table'!$A:$C,3,0)</f>
        <v>#N/A</v>
      </c>
      <c r="AK2073" s="4">
        <v>120137</v>
      </c>
      <c r="AL2073" s="4">
        <v>3073195</v>
      </c>
      <c r="AM2073" s="4">
        <v>1.13609E-4</v>
      </c>
      <c r="AN2073" t="e">
        <f>VLOOKUP(AL2073,'[1]ALL.ARG.site.table'!$A:$C,3,0)</f>
        <v>#N/A</v>
      </c>
      <c r="AO2073" s="4">
        <v>70924</v>
      </c>
      <c r="AP2073" s="4">
        <v>1803870</v>
      </c>
      <c r="AQ2073" s="5">
        <v>5.3300000000000001E-5</v>
      </c>
      <c r="AR2073" t="e">
        <f>VLOOKUP(AP2073,'[1]ALL.ARG.site.table'!$A:$C,3,0)</f>
        <v>#N/A</v>
      </c>
      <c r="AS2073" s="4">
        <v>111141</v>
      </c>
      <c r="AT2073" s="4">
        <v>2854621</v>
      </c>
      <c r="AU2073" s="5">
        <v>5.5300000000000002E-5</v>
      </c>
      <c r="AV2073" t="e">
        <f>VLOOKUP(AT2073,'[1]ALL.ARG.site.table'!$A:$C,3,0)</f>
        <v>#N/A</v>
      </c>
      <c r="BA2073" s="4">
        <v>82891</v>
      </c>
      <c r="BB2073" s="4">
        <v>2159666</v>
      </c>
      <c r="BC2073" s="5">
        <v>6.5300000000000002E-5</v>
      </c>
      <c r="BD2073" t="e">
        <f>VLOOKUP(BB2073,'[1]ALL.ARG.site.table'!$A:$C,3,0)</f>
        <v>#N/A</v>
      </c>
    </row>
    <row r="2074" spans="5:56" x14ac:dyDescent="0.25">
      <c r="E2074" s="4">
        <v>127868</v>
      </c>
      <c r="F2074" s="4">
        <v>3267929</v>
      </c>
      <c r="G2074" s="5">
        <v>4.7800000000000003E-5</v>
      </c>
      <c r="H2074" t="e">
        <f>VLOOKUP(F2074,'[1]ALL.ARG.site.table'!$A:$C,3,0)</f>
        <v>#N/A</v>
      </c>
      <c r="Q2074" s="4">
        <v>121390</v>
      </c>
      <c r="R2074" s="4">
        <v>3102198</v>
      </c>
      <c r="S2074" s="5">
        <v>2.5199999999999999E-5</v>
      </c>
      <c r="T2074" t="e">
        <f>VLOOKUP(R2074,'[1]ALL.ARG.site.table'!$A:$C,3,0)</f>
        <v>#N/A</v>
      </c>
      <c r="U2074" s="4">
        <v>159702</v>
      </c>
      <c r="V2074" s="4">
        <v>4040912</v>
      </c>
      <c r="W2074" s="5">
        <v>4.6999999999999997E-5</v>
      </c>
      <c r="X2074" t="e">
        <f>VLOOKUP(V2074,'[1]ALL.ARG.site.table'!$A:$C,3,0)</f>
        <v>#N/A</v>
      </c>
      <c r="Y2074" s="4">
        <v>27234</v>
      </c>
      <c r="Z2074" s="4">
        <v>686401</v>
      </c>
      <c r="AA2074" s="5">
        <v>3.0300000000000001E-5</v>
      </c>
      <c r="AB2074" t="e">
        <f>VLOOKUP(Z2074,'[1]ALL.ARG.site.table'!$A:$C,3,0)</f>
        <v>#N/A</v>
      </c>
      <c r="AC2074" s="4">
        <v>133195</v>
      </c>
      <c r="AD2074" s="4">
        <v>3388637</v>
      </c>
      <c r="AE2074" s="4">
        <v>1.0850599999999999E-4</v>
      </c>
      <c r="AF2074" t="e">
        <f>VLOOKUP(AD2074,'[1]ALL.ARG.site.table'!$A:$C,3,0)</f>
        <v>#N/A</v>
      </c>
      <c r="AG2074" s="4">
        <v>178804</v>
      </c>
      <c r="AH2074" s="4">
        <v>4552118</v>
      </c>
      <c r="AI2074" s="4">
        <v>1.06782E-4</v>
      </c>
      <c r="AJ2074" t="e">
        <f>VLOOKUP(AH2074,'[1]ALL.ARG.site.table'!$A:$C,3,0)</f>
        <v>#N/A</v>
      </c>
      <c r="AK2074" s="4">
        <v>105801</v>
      </c>
      <c r="AL2074" s="4">
        <v>2732845</v>
      </c>
      <c r="AM2074" s="4">
        <v>1.1355599999999999E-4</v>
      </c>
      <c r="AN2074" t="e">
        <f>VLOOKUP(AL2074,'[1]ALL.ARG.site.table'!$A:$C,3,0)</f>
        <v>#N/A</v>
      </c>
      <c r="AO2074" s="4">
        <v>167406</v>
      </c>
      <c r="AP2074" s="4">
        <v>4274676</v>
      </c>
      <c r="AQ2074" s="5">
        <v>5.3199999999999999E-5</v>
      </c>
      <c r="AR2074" t="e">
        <f>VLOOKUP(AP2074,'[1]ALL.ARG.site.table'!$A:$C,3,0)</f>
        <v>#N/A</v>
      </c>
      <c r="AS2074" s="4">
        <v>151288</v>
      </c>
      <c r="AT2074" s="4">
        <v>3841162</v>
      </c>
      <c r="AU2074" s="5">
        <v>5.5300000000000002E-5</v>
      </c>
      <c r="AV2074" t="e">
        <f>VLOOKUP(AT2074,'[1]ALL.ARG.site.table'!$A:$C,3,0)</f>
        <v>#N/A</v>
      </c>
      <c r="BA2074" s="4">
        <v>49210</v>
      </c>
      <c r="BB2074" s="4">
        <v>1277973</v>
      </c>
      <c r="BC2074" s="5">
        <v>6.5199999999999999E-5</v>
      </c>
      <c r="BD2074" t="e">
        <f>VLOOKUP(BB2074,'[1]ALL.ARG.site.table'!$A:$C,3,0)</f>
        <v>#N/A</v>
      </c>
    </row>
    <row r="2075" spans="5:56" x14ac:dyDescent="0.25">
      <c r="E2075" s="4">
        <v>175745</v>
      </c>
      <c r="F2075" s="4">
        <v>4482492</v>
      </c>
      <c r="G2075" s="5">
        <v>4.7599999999999998E-5</v>
      </c>
      <c r="H2075" t="e">
        <f>VLOOKUP(F2075,'[1]ALL.ARG.site.table'!$A:$C,3,0)</f>
        <v>#N/A</v>
      </c>
      <c r="Q2075" s="4">
        <v>22324</v>
      </c>
      <c r="R2075" s="4">
        <v>581347</v>
      </c>
      <c r="S2075" s="5">
        <v>2.5000000000000001E-5</v>
      </c>
      <c r="T2075" t="e">
        <f>VLOOKUP(R2075,'[1]ALL.ARG.site.table'!$A:$C,3,0)</f>
        <v>#N/A</v>
      </c>
      <c r="U2075" s="4">
        <v>124248</v>
      </c>
      <c r="V2075" s="4">
        <v>3182219</v>
      </c>
      <c r="W2075" s="5">
        <v>4.6900000000000002E-5</v>
      </c>
      <c r="X2075" t="e">
        <f>VLOOKUP(V2075,'[1]ALL.ARG.site.table'!$A:$C,3,0)</f>
        <v>#N/A</v>
      </c>
      <c r="Y2075" s="4">
        <v>79423</v>
      </c>
      <c r="Z2075" s="4">
        <v>2009520</v>
      </c>
      <c r="AA2075" s="5">
        <v>2.9300000000000001E-5</v>
      </c>
      <c r="AB2075" t="e">
        <f>VLOOKUP(Z2075,'[1]ALL.ARG.site.table'!$A:$C,3,0)</f>
        <v>#N/A</v>
      </c>
      <c r="AC2075" s="4">
        <v>13200</v>
      </c>
      <c r="AD2075" s="4">
        <v>338957</v>
      </c>
      <c r="AE2075" s="4">
        <v>1.08466E-4</v>
      </c>
      <c r="AF2075" t="e">
        <f>VLOOKUP(AD2075,'[1]ALL.ARG.site.table'!$A:$C,3,0)</f>
        <v>#N/A</v>
      </c>
      <c r="AG2075" s="4">
        <v>57090</v>
      </c>
      <c r="AH2075" s="4">
        <v>1463853</v>
      </c>
      <c r="AI2075" s="4">
        <v>1.0649000000000001E-4</v>
      </c>
      <c r="AJ2075" t="e">
        <f>VLOOKUP(AH2075,'[1]ALL.ARG.site.table'!$A:$C,3,0)</f>
        <v>#N/A</v>
      </c>
      <c r="AK2075" s="4">
        <v>31541</v>
      </c>
      <c r="AL2075" s="4">
        <v>803284</v>
      </c>
      <c r="AM2075" s="4">
        <v>1.1345000000000001E-4</v>
      </c>
      <c r="AN2075" t="e">
        <f>VLOOKUP(AL2075,'[1]ALL.ARG.site.table'!$A:$C,3,0)</f>
        <v>#N/A</v>
      </c>
      <c r="AO2075" s="4">
        <v>13218</v>
      </c>
      <c r="AP2075" s="4">
        <v>339757</v>
      </c>
      <c r="AQ2075" s="5">
        <v>5.2899999999999998E-5</v>
      </c>
      <c r="AR2075" t="e">
        <f>VLOOKUP(AP2075,'[1]ALL.ARG.site.table'!$A:$C,3,0)</f>
        <v>#N/A</v>
      </c>
      <c r="AS2075" s="4">
        <v>12625</v>
      </c>
      <c r="AT2075" s="4">
        <v>309225</v>
      </c>
      <c r="AU2075" s="5">
        <v>5.52E-5</v>
      </c>
      <c r="AV2075" t="e">
        <f>VLOOKUP(AT2075,'[1]ALL.ARG.site.table'!$A:$C,3,0)</f>
        <v>#N/A</v>
      </c>
      <c r="BA2075" s="4">
        <v>58446</v>
      </c>
      <c r="BB2075" s="4">
        <v>1504078</v>
      </c>
      <c r="BC2075" s="5">
        <v>6.5199999999999999E-5</v>
      </c>
      <c r="BD2075" t="e">
        <f>VLOOKUP(BB2075,'[1]ALL.ARG.site.table'!$A:$C,3,0)</f>
        <v>#N/A</v>
      </c>
    </row>
    <row r="2076" spans="5:56" x14ac:dyDescent="0.25">
      <c r="E2076" s="4">
        <v>23339</v>
      </c>
      <c r="F2076" s="4">
        <v>607364</v>
      </c>
      <c r="G2076" s="5">
        <v>4.6999999999999997E-5</v>
      </c>
      <c r="H2076" t="e">
        <f>VLOOKUP(F2076,'[1]ALL.ARG.site.table'!$A:$C,3,0)</f>
        <v>#N/A</v>
      </c>
      <c r="Q2076" s="4">
        <v>80299</v>
      </c>
      <c r="R2076" s="4">
        <v>2109242</v>
      </c>
      <c r="S2076" s="5">
        <v>2.48E-5</v>
      </c>
      <c r="T2076" t="e">
        <f>VLOOKUP(R2076,'[1]ALL.ARG.site.table'!$A:$C,3,0)</f>
        <v>#N/A</v>
      </c>
      <c r="U2076" s="4">
        <v>137873</v>
      </c>
      <c r="V2076" s="4">
        <v>3510492</v>
      </c>
      <c r="W2076" s="5">
        <v>4.6900000000000002E-5</v>
      </c>
      <c r="X2076" t="e">
        <f>VLOOKUP(V2076,'[1]ALL.ARG.site.table'!$A:$C,3,0)</f>
        <v>#N/A</v>
      </c>
      <c r="Y2076" s="4">
        <v>84140</v>
      </c>
      <c r="Z2076" s="4">
        <v>2202077</v>
      </c>
      <c r="AA2076" s="5">
        <v>2.9300000000000001E-5</v>
      </c>
      <c r="AB2076" t="e">
        <f>VLOOKUP(Z2076,'[1]ALL.ARG.site.table'!$A:$C,3,0)</f>
        <v>#N/A</v>
      </c>
      <c r="AC2076" s="4">
        <v>145873</v>
      </c>
      <c r="AD2076" s="4">
        <v>3701229</v>
      </c>
      <c r="AE2076" s="4">
        <v>1.08415E-4</v>
      </c>
      <c r="AF2076" t="e">
        <f>VLOOKUP(AD2076,'[1]ALL.ARG.site.table'!$A:$C,3,0)</f>
        <v>#N/A</v>
      </c>
      <c r="AG2076" s="4">
        <v>90430</v>
      </c>
      <c r="AH2076" s="4">
        <v>2354777</v>
      </c>
      <c r="AI2076" s="4">
        <v>1.06436E-4</v>
      </c>
      <c r="AJ2076" t="e">
        <f>VLOOKUP(AH2076,'[1]ALL.ARG.site.table'!$A:$C,3,0)</f>
        <v>#N/A</v>
      </c>
      <c r="AK2076" s="4">
        <v>142797</v>
      </c>
      <c r="AL2076" s="4">
        <v>3632548</v>
      </c>
      <c r="AM2076" s="4">
        <v>1.1315399999999999E-4</v>
      </c>
      <c r="AN2076" t="e">
        <f>VLOOKUP(AL2076,'[1]ALL.ARG.site.table'!$A:$C,3,0)</f>
        <v>#N/A</v>
      </c>
      <c r="AO2076" s="4">
        <v>32716</v>
      </c>
      <c r="AP2076" s="4">
        <v>829779</v>
      </c>
      <c r="AQ2076" s="5">
        <v>5.2800000000000003E-5</v>
      </c>
      <c r="AR2076" t="e">
        <f>VLOOKUP(AP2076,'[1]ALL.ARG.site.table'!$A:$C,3,0)</f>
        <v>#N/A</v>
      </c>
      <c r="AS2076" s="4">
        <v>20912</v>
      </c>
      <c r="AT2076" s="4">
        <v>531989</v>
      </c>
      <c r="AU2076" s="5">
        <v>5.4799999999999997E-5</v>
      </c>
      <c r="AV2076" t="e">
        <f>VLOOKUP(AT2076,'[1]ALL.ARG.site.table'!$A:$C,3,0)</f>
        <v>#N/A</v>
      </c>
      <c r="BA2076" s="4">
        <v>160868</v>
      </c>
      <c r="BB2076" s="4">
        <v>4073780</v>
      </c>
      <c r="BC2076" s="5">
        <v>6.4999999999999994E-5</v>
      </c>
      <c r="BD2076" t="e">
        <f>VLOOKUP(BB2076,'[1]ALL.ARG.site.table'!$A:$C,3,0)</f>
        <v>#N/A</v>
      </c>
    </row>
    <row r="2077" spans="5:56" x14ac:dyDescent="0.25">
      <c r="E2077" s="4">
        <v>82975</v>
      </c>
      <c r="F2077" s="4">
        <v>2160862</v>
      </c>
      <c r="G2077" s="5">
        <v>4.6799999999999999E-5</v>
      </c>
      <c r="H2077" t="e">
        <f>VLOOKUP(F2077,'[1]ALL.ARG.site.table'!$A:$C,3,0)</f>
        <v>#N/A</v>
      </c>
      <c r="Q2077" s="4">
        <v>67656</v>
      </c>
      <c r="R2077" s="4">
        <v>1721264</v>
      </c>
      <c r="S2077" s="5">
        <v>2.4499999999999999E-5</v>
      </c>
      <c r="T2077" t="e">
        <f>VLOOKUP(R2077,'[1]ALL.ARG.site.table'!$A:$C,3,0)</f>
        <v>#N/A</v>
      </c>
      <c r="U2077" s="4">
        <v>9020</v>
      </c>
      <c r="V2077" s="4">
        <v>212744</v>
      </c>
      <c r="W2077" s="5">
        <v>4.6600000000000001E-5</v>
      </c>
      <c r="X2077" t="e">
        <f>VLOOKUP(V2077,'[1]ALL.ARG.site.table'!$A:$C,3,0)</f>
        <v>#N/A</v>
      </c>
      <c r="Y2077" s="4">
        <v>177540</v>
      </c>
      <c r="Z2077" s="4">
        <v>4523258</v>
      </c>
      <c r="AA2077" s="5">
        <v>2.9300000000000001E-5</v>
      </c>
      <c r="AB2077" t="e">
        <f>VLOOKUP(Z2077,'[1]ALL.ARG.site.table'!$A:$C,3,0)</f>
        <v>#N/A</v>
      </c>
      <c r="AC2077" s="4">
        <v>37372</v>
      </c>
      <c r="AD2077" s="4">
        <v>941140</v>
      </c>
      <c r="AE2077" s="4">
        <v>1.08312E-4</v>
      </c>
      <c r="AF2077" t="e">
        <f>VLOOKUP(AD2077,'[1]ALL.ARG.site.table'!$A:$C,3,0)</f>
        <v>#N/A</v>
      </c>
      <c r="AG2077" s="4">
        <v>169659</v>
      </c>
      <c r="AH2077" s="4">
        <v>4327378</v>
      </c>
      <c r="AI2077" s="4">
        <v>1.06072E-4</v>
      </c>
      <c r="AJ2077" t="e">
        <f>VLOOKUP(AH2077,'[1]ALL.ARG.site.table'!$A:$C,3,0)</f>
        <v>#N/A</v>
      </c>
      <c r="AK2077" s="4">
        <v>12757</v>
      </c>
      <c r="AL2077" s="4">
        <v>311425</v>
      </c>
      <c r="AM2077" s="4">
        <v>1.13119E-4</v>
      </c>
      <c r="AN2077" t="e">
        <f>VLOOKUP(AL2077,'[1]ALL.ARG.site.table'!$A:$C,3,0)</f>
        <v>#N/A</v>
      </c>
      <c r="AO2077" s="4">
        <v>151699</v>
      </c>
      <c r="AP2077" s="4">
        <v>3853788</v>
      </c>
      <c r="AQ2077" s="5">
        <v>5.2800000000000003E-5</v>
      </c>
      <c r="AR2077" t="e">
        <f>VLOOKUP(AP2077,'[1]ALL.ARG.site.table'!$A:$C,3,0)</f>
        <v>#N/A</v>
      </c>
      <c r="AS2077" s="4">
        <v>73607</v>
      </c>
      <c r="AT2077" s="4">
        <v>1873978</v>
      </c>
      <c r="AU2077" s="5">
        <v>5.4400000000000001E-5</v>
      </c>
      <c r="AV2077" t="e">
        <f>VLOOKUP(AT2077,'[1]ALL.ARG.site.table'!$A:$C,3,0)</f>
        <v>#N/A</v>
      </c>
      <c r="BA2077" s="4">
        <v>67999</v>
      </c>
      <c r="BB2077" s="4">
        <v>1728966</v>
      </c>
      <c r="BC2077" s="5">
        <v>6.4200000000000002E-5</v>
      </c>
      <c r="BD2077" t="e">
        <f>VLOOKUP(BB2077,'[1]ALL.ARG.site.table'!$A:$C,3,0)</f>
        <v>#N/A</v>
      </c>
    </row>
    <row r="2078" spans="5:56" x14ac:dyDescent="0.25">
      <c r="E2078" s="4">
        <v>1496</v>
      </c>
      <c r="F2078" s="4">
        <v>47473</v>
      </c>
      <c r="G2078" s="5">
        <v>4.6499999999999999E-5</v>
      </c>
      <c r="H2078" t="e">
        <f>VLOOKUP(F2078,'[1]ALL.ARG.site.table'!$A:$C,3,0)</f>
        <v>#N/A</v>
      </c>
      <c r="Q2078" s="4">
        <v>86975</v>
      </c>
      <c r="R2078" s="4">
        <v>2266065</v>
      </c>
      <c r="S2078" s="5">
        <v>2.3E-5</v>
      </c>
      <c r="T2078" t="e">
        <f>VLOOKUP(R2078,'[1]ALL.ARG.site.table'!$A:$C,3,0)</f>
        <v>#N/A</v>
      </c>
      <c r="U2078" s="4">
        <v>44144</v>
      </c>
      <c r="V2078" s="4">
        <v>1132437</v>
      </c>
      <c r="W2078" s="5">
        <v>4.6600000000000001E-5</v>
      </c>
      <c r="X2078" t="e">
        <f>VLOOKUP(V2078,'[1]ALL.ARG.site.table'!$A:$C,3,0)</f>
        <v>#N/A</v>
      </c>
      <c r="Y2078" s="4">
        <v>158412</v>
      </c>
      <c r="Z2078" s="4">
        <v>4013588</v>
      </c>
      <c r="AA2078" s="5">
        <v>2.8600000000000001E-5</v>
      </c>
      <c r="AB2078" t="e">
        <f>VLOOKUP(Z2078,'[1]ALL.ARG.site.table'!$A:$C,3,0)</f>
        <v>#N/A</v>
      </c>
      <c r="AC2078" s="4">
        <v>64924</v>
      </c>
      <c r="AD2078" s="4">
        <v>1662464</v>
      </c>
      <c r="AE2078" s="4">
        <v>1.0813499999999999E-4</v>
      </c>
      <c r="AF2078" t="e">
        <f>VLOOKUP(AD2078,'[1]ALL.ARG.site.table'!$A:$C,3,0)</f>
        <v>#N/A</v>
      </c>
      <c r="AG2078" s="4">
        <v>176151</v>
      </c>
      <c r="AH2078" s="4">
        <v>4491464</v>
      </c>
      <c r="AI2078" s="4">
        <v>1.0602700000000001E-4</v>
      </c>
      <c r="AJ2078" t="e">
        <f>VLOOKUP(AH2078,'[1]ALL.ARG.site.table'!$A:$C,3,0)</f>
        <v>#N/A</v>
      </c>
      <c r="AK2078" s="4">
        <v>164184</v>
      </c>
      <c r="AL2078" s="4">
        <v>4169729</v>
      </c>
      <c r="AM2078" s="4">
        <v>1.13001E-4</v>
      </c>
      <c r="AN2078" t="e">
        <f>VLOOKUP(AL2078,'[1]ALL.ARG.site.table'!$A:$C,3,0)</f>
        <v>#N/A</v>
      </c>
      <c r="AO2078" s="4">
        <v>155785</v>
      </c>
      <c r="AP2078" s="4">
        <v>3956076</v>
      </c>
      <c r="AQ2078" s="5">
        <v>5.2800000000000003E-5</v>
      </c>
      <c r="AR2078" t="e">
        <f>VLOOKUP(AP2078,'[1]ALL.ARG.site.table'!$A:$C,3,0)</f>
        <v>#N/A</v>
      </c>
      <c r="AS2078" s="4">
        <v>14110</v>
      </c>
      <c r="AT2078" s="4">
        <v>369440</v>
      </c>
      <c r="AU2078" s="5">
        <v>5.4299999999999998E-5</v>
      </c>
      <c r="AV2078" t="e">
        <f>VLOOKUP(AT2078,'[1]ALL.ARG.site.table'!$A:$C,3,0)</f>
        <v>#N/A</v>
      </c>
      <c r="BA2078" s="4">
        <v>177187</v>
      </c>
      <c r="BB2078" s="4">
        <v>4515585</v>
      </c>
      <c r="BC2078" s="5">
        <v>6.3999999999999997E-5</v>
      </c>
      <c r="BD2078" t="e">
        <f>VLOOKUP(BB2078,'[1]ALL.ARG.site.table'!$A:$C,3,0)</f>
        <v>#N/A</v>
      </c>
    </row>
    <row r="2079" spans="5:56" x14ac:dyDescent="0.25">
      <c r="E2079" s="4">
        <v>371</v>
      </c>
      <c r="F2079" s="4">
        <v>9034</v>
      </c>
      <c r="G2079" s="5">
        <v>4.6199999999999998E-5</v>
      </c>
      <c r="H2079" t="e">
        <f>VLOOKUP(F2079,'[1]ALL.ARG.site.table'!$A:$C,3,0)</f>
        <v>#N/A</v>
      </c>
      <c r="Q2079" s="4">
        <v>35554</v>
      </c>
      <c r="R2079" s="4">
        <v>898601</v>
      </c>
      <c r="S2079" s="5">
        <v>2.27E-5</v>
      </c>
      <c r="T2079" t="e">
        <f>VLOOKUP(R2079,'[1]ALL.ARG.site.table'!$A:$C,3,0)</f>
        <v>#N/A</v>
      </c>
      <c r="U2079" s="4">
        <v>115741</v>
      </c>
      <c r="V2079" s="4">
        <v>2974274</v>
      </c>
      <c r="W2079" s="5">
        <v>4.6600000000000001E-5</v>
      </c>
      <c r="X2079" t="e">
        <f>VLOOKUP(V2079,'[1]ALL.ARG.site.table'!$A:$C,3,0)</f>
        <v>#N/A</v>
      </c>
      <c r="Y2079" s="4">
        <v>45046</v>
      </c>
      <c r="Z2079" s="4">
        <v>1152837</v>
      </c>
      <c r="AA2079" s="5">
        <v>2.8099999999999999E-5</v>
      </c>
      <c r="AB2079" t="e">
        <f>VLOOKUP(Z2079,'[1]ALL.ARG.site.table'!$A:$C,3,0)</f>
        <v>#N/A</v>
      </c>
      <c r="AC2079" s="4">
        <v>145451</v>
      </c>
      <c r="AD2079" s="4">
        <v>3690229</v>
      </c>
      <c r="AE2079" s="4">
        <v>1.07963E-4</v>
      </c>
      <c r="AF2079" t="e">
        <f>VLOOKUP(AD2079,'[1]ALL.ARG.site.table'!$A:$C,3,0)</f>
        <v>#N/A</v>
      </c>
      <c r="AG2079" s="4">
        <v>131499</v>
      </c>
      <c r="AH2079" s="4">
        <v>3351879</v>
      </c>
      <c r="AI2079" s="4">
        <v>1.05852E-4</v>
      </c>
      <c r="AJ2079" t="e">
        <f>VLOOKUP(AH2079,'[1]ALL.ARG.site.table'!$A:$C,3,0)</f>
        <v>#N/A</v>
      </c>
      <c r="AK2079" s="4">
        <v>175815</v>
      </c>
      <c r="AL2079" s="4">
        <v>4483306</v>
      </c>
      <c r="AM2079" s="4">
        <v>1.12942E-4</v>
      </c>
      <c r="AN2079" t="e">
        <f>VLOOKUP(AL2079,'[1]ALL.ARG.site.table'!$A:$C,3,0)</f>
        <v>#N/A</v>
      </c>
      <c r="AO2079" s="4">
        <v>62908</v>
      </c>
      <c r="AP2079" s="4">
        <v>1613933</v>
      </c>
      <c r="AQ2079" s="5">
        <v>5.27E-5</v>
      </c>
      <c r="AR2079" t="e">
        <f>VLOOKUP(AP2079,'[1]ALL.ARG.site.table'!$A:$C,3,0)</f>
        <v>#N/A</v>
      </c>
      <c r="AS2079" s="4">
        <v>79853</v>
      </c>
      <c r="AT2079" s="4">
        <v>2099554</v>
      </c>
      <c r="AU2079" s="5">
        <v>5.41E-5</v>
      </c>
      <c r="AV2079" t="e">
        <f>VLOOKUP(AT2079,'[1]ALL.ARG.site.table'!$A:$C,3,0)</f>
        <v>#N/A</v>
      </c>
      <c r="BA2079" s="4">
        <v>178961</v>
      </c>
      <c r="BB2079" s="4">
        <v>4555135</v>
      </c>
      <c r="BC2079" s="5">
        <v>6.3399999999999996E-5</v>
      </c>
      <c r="BD2079" t="e">
        <f>VLOOKUP(BB2079,'[1]ALL.ARG.site.table'!$A:$C,3,0)</f>
        <v>#N/A</v>
      </c>
    </row>
    <row r="2080" spans="5:56" x14ac:dyDescent="0.25">
      <c r="E2080" s="4">
        <v>74244</v>
      </c>
      <c r="F2080" s="4">
        <v>1888193</v>
      </c>
      <c r="G2080" s="5">
        <v>4.5599999999999997E-5</v>
      </c>
      <c r="H2080" t="e">
        <f>VLOOKUP(F2080,'[1]ALL.ARG.site.table'!$A:$C,3,0)</f>
        <v>#N/A</v>
      </c>
      <c r="Q2080" s="4">
        <v>165806</v>
      </c>
      <c r="R2080" s="4">
        <v>4228781</v>
      </c>
      <c r="S2080" s="5">
        <v>2.2500000000000001E-5</v>
      </c>
      <c r="T2080" t="e">
        <f>VLOOKUP(R2080,'[1]ALL.ARG.site.table'!$A:$C,3,0)</f>
        <v>#N/A</v>
      </c>
      <c r="U2080" s="4">
        <v>87162</v>
      </c>
      <c r="V2080" s="4">
        <v>2270770</v>
      </c>
      <c r="W2080" s="5">
        <v>4.6499999999999999E-5</v>
      </c>
      <c r="X2080" t="e">
        <f>VLOOKUP(V2080,'[1]ALL.ARG.site.table'!$A:$C,3,0)</f>
        <v>#N/A</v>
      </c>
      <c r="Y2080" s="4">
        <v>41771</v>
      </c>
      <c r="Z2080" s="4">
        <v>1055361</v>
      </c>
      <c r="AA2080" s="5">
        <v>2.7699999999999999E-5</v>
      </c>
      <c r="AB2080" t="e">
        <f>VLOOKUP(Z2080,'[1]ALL.ARG.site.table'!$A:$C,3,0)</f>
        <v>#N/A</v>
      </c>
      <c r="AC2080" s="4">
        <v>64399</v>
      </c>
      <c r="AD2080" s="4">
        <v>1648748</v>
      </c>
      <c r="AE2080" s="4">
        <v>1.0754700000000001E-4</v>
      </c>
      <c r="AF2080" t="e">
        <f>VLOOKUP(AD2080,'[1]ALL.ARG.site.table'!$A:$C,3,0)</f>
        <v>#N/A</v>
      </c>
      <c r="AG2080" s="4">
        <v>89911</v>
      </c>
      <c r="AH2080" s="4">
        <v>2334312</v>
      </c>
      <c r="AI2080" s="4">
        <v>1.0571800000000001E-4</v>
      </c>
      <c r="AJ2080" t="e">
        <f>VLOOKUP(AH2080,'[1]ALL.ARG.site.table'!$A:$C,3,0)</f>
        <v>#N/A</v>
      </c>
      <c r="AK2080" s="4">
        <v>131433</v>
      </c>
      <c r="AL2080" s="4">
        <v>3350552</v>
      </c>
      <c r="AM2080" s="4">
        <v>1.12422E-4</v>
      </c>
      <c r="AN2080" t="e">
        <f>VLOOKUP(AL2080,'[1]ALL.ARG.site.table'!$A:$C,3,0)</f>
        <v>#N/A</v>
      </c>
      <c r="AO2080" s="4">
        <v>81210</v>
      </c>
      <c r="AP2080" s="4">
        <v>2126369</v>
      </c>
      <c r="AQ2080" s="5">
        <v>5.24E-5</v>
      </c>
      <c r="AR2080" t="e">
        <f>VLOOKUP(AP2080,'[1]ALL.ARG.site.table'!$A:$C,3,0)</f>
        <v>#N/A</v>
      </c>
      <c r="AS2080" s="4">
        <v>14037</v>
      </c>
      <c r="AT2080" s="4">
        <v>367968</v>
      </c>
      <c r="AU2080" s="5">
        <v>5.3900000000000002E-5</v>
      </c>
      <c r="AV2080" t="e">
        <f>VLOOKUP(AT2080,'[1]ALL.ARG.site.table'!$A:$C,3,0)</f>
        <v>#N/A</v>
      </c>
      <c r="BA2080" s="4">
        <v>37243</v>
      </c>
      <c r="BB2080" s="4">
        <v>938283</v>
      </c>
      <c r="BC2080" s="5">
        <v>6.3299999999999994E-5</v>
      </c>
      <c r="BD2080" t="e">
        <f>VLOOKUP(BB2080,'[1]ALL.ARG.site.table'!$A:$C,3,0)</f>
        <v>#N/A</v>
      </c>
    </row>
    <row r="2081" spans="5:56" x14ac:dyDescent="0.25">
      <c r="E2081" s="4">
        <v>93011</v>
      </c>
      <c r="F2081" s="4">
        <v>2420339</v>
      </c>
      <c r="G2081" s="5">
        <v>4.5500000000000001E-5</v>
      </c>
      <c r="H2081" t="e">
        <f>VLOOKUP(F2081,'[1]ALL.ARG.site.table'!$A:$C,3,0)</f>
        <v>#N/A</v>
      </c>
      <c r="Q2081" s="4">
        <v>63791</v>
      </c>
      <c r="R2081" s="4">
        <v>1634184</v>
      </c>
      <c r="S2081" s="5">
        <v>2.2399999999999999E-5</v>
      </c>
      <c r="T2081" t="e">
        <f>VLOOKUP(R2081,'[1]ALL.ARG.site.table'!$A:$C,3,0)</f>
        <v>#N/A</v>
      </c>
      <c r="U2081" s="4">
        <v>10298</v>
      </c>
      <c r="V2081" s="4">
        <v>249019</v>
      </c>
      <c r="W2081" s="5">
        <v>4.6100000000000002E-5</v>
      </c>
      <c r="X2081" t="e">
        <f>VLOOKUP(V2081,'[1]ALL.ARG.site.table'!$A:$C,3,0)</f>
        <v>#N/A</v>
      </c>
      <c r="Y2081" s="4">
        <v>69</v>
      </c>
      <c r="Z2081" s="4">
        <v>2572</v>
      </c>
      <c r="AA2081" s="5">
        <v>2.72E-5</v>
      </c>
      <c r="AB2081" t="e">
        <f>VLOOKUP(Z2081,'[1]ALL.ARG.site.table'!$A:$C,3,0)</f>
        <v>#N/A</v>
      </c>
      <c r="AC2081" s="4">
        <v>2779</v>
      </c>
      <c r="AD2081" s="4">
        <v>77553</v>
      </c>
      <c r="AE2081" s="4">
        <v>1.07514E-4</v>
      </c>
      <c r="AF2081" t="e">
        <f>VLOOKUP(AD2081,'[1]ALL.ARG.site.table'!$A:$C,3,0)</f>
        <v>#N/A</v>
      </c>
      <c r="AG2081" s="4">
        <v>35278</v>
      </c>
      <c r="AH2081" s="4">
        <v>893498</v>
      </c>
      <c r="AI2081" s="4">
        <v>1.05591E-4</v>
      </c>
      <c r="AJ2081" t="e">
        <f>VLOOKUP(AH2081,'[1]ALL.ARG.site.table'!$A:$C,3,0)</f>
        <v>#N/A</v>
      </c>
      <c r="AK2081" s="4">
        <v>167279</v>
      </c>
      <c r="AL2081" s="4">
        <v>4271870</v>
      </c>
      <c r="AM2081" s="4">
        <v>1.12341E-4</v>
      </c>
      <c r="AN2081" t="e">
        <f>VLOOKUP(AL2081,'[1]ALL.ARG.site.table'!$A:$C,3,0)</f>
        <v>#N/A</v>
      </c>
      <c r="AO2081" s="4">
        <v>118854</v>
      </c>
      <c r="AP2081" s="4">
        <v>3045217</v>
      </c>
      <c r="AQ2081" s="5">
        <v>5.24E-5</v>
      </c>
      <c r="AR2081" t="e">
        <f>VLOOKUP(AP2081,'[1]ALL.ARG.site.table'!$A:$C,3,0)</f>
        <v>#N/A</v>
      </c>
      <c r="AS2081" s="4">
        <v>167277</v>
      </c>
      <c r="AT2081" s="4">
        <v>4271861</v>
      </c>
      <c r="AU2081" s="5">
        <v>5.3900000000000002E-5</v>
      </c>
      <c r="AV2081" t="e">
        <f>VLOOKUP(AT2081,'[1]ALL.ARG.site.table'!$A:$C,3,0)</f>
        <v>#N/A</v>
      </c>
      <c r="BA2081" s="4">
        <v>14433</v>
      </c>
      <c r="BB2081" s="4">
        <v>380083</v>
      </c>
      <c r="BC2081" s="5">
        <v>6.2899999999999997E-5</v>
      </c>
      <c r="BD2081" t="e">
        <f>VLOOKUP(BB2081,'[1]ALL.ARG.site.table'!$A:$C,3,0)</f>
        <v>#N/A</v>
      </c>
    </row>
    <row r="2082" spans="5:56" x14ac:dyDescent="0.25">
      <c r="E2082" s="4">
        <v>28330</v>
      </c>
      <c r="F2082" s="4">
        <v>719108</v>
      </c>
      <c r="G2082" s="5">
        <v>4.4199999999999997E-5</v>
      </c>
      <c r="H2082" t="e">
        <f>VLOOKUP(F2082,'[1]ALL.ARG.site.table'!$A:$C,3,0)</f>
        <v>#N/A</v>
      </c>
      <c r="Q2082" s="4">
        <v>64585</v>
      </c>
      <c r="R2082" s="4">
        <v>1654929</v>
      </c>
      <c r="S2082" s="5">
        <v>2.2399999999999999E-5</v>
      </c>
      <c r="T2082" t="e">
        <f>VLOOKUP(R2082,'[1]ALL.ARG.site.table'!$A:$C,3,0)</f>
        <v>#N/A</v>
      </c>
      <c r="U2082" s="4">
        <v>146170</v>
      </c>
      <c r="V2082" s="4">
        <v>3714516</v>
      </c>
      <c r="W2082" s="5">
        <v>4.5899999999999998E-5</v>
      </c>
      <c r="X2082" t="e">
        <f>VLOOKUP(V2082,'[1]ALL.ARG.site.table'!$A:$C,3,0)</f>
        <v>#N/A</v>
      </c>
      <c r="Y2082" s="4">
        <v>125641</v>
      </c>
      <c r="Z2082" s="4">
        <v>3212748</v>
      </c>
      <c r="AA2082" s="5">
        <v>2.69E-5</v>
      </c>
      <c r="AB2082" t="e">
        <f>VLOOKUP(Z2082,'[1]ALL.ARG.site.table'!$A:$C,3,0)</f>
        <v>#N/A</v>
      </c>
      <c r="AC2082" s="4">
        <v>85576</v>
      </c>
      <c r="AD2082" s="4">
        <v>2231260</v>
      </c>
      <c r="AE2082" s="4">
        <v>1.0751099999999999E-4</v>
      </c>
      <c r="AF2082" t="e">
        <f>VLOOKUP(AD2082,'[1]ALL.ARG.site.table'!$A:$C,3,0)</f>
        <v>#N/A</v>
      </c>
      <c r="AG2082" s="4">
        <v>99888</v>
      </c>
      <c r="AH2082" s="4">
        <v>2589920</v>
      </c>
      <c r="AI2082" s="4">
        <v>1.05276E-4</v>
      </c>
      <c r="AJ2082" t="e">
        <f>VLOOKUP(AH2082,'[1]ALL.ARG.site.table'!$A:$C,3,0)</f>
        <v>#N/A</v>
      </c>
      <c r="AK2082" s="4">
        <v>105658</v>
      </c>
      <c r="AL2082" s="4">
        <v>2729256</v>
      </c>
      <c r="AM2082" s="4">
        <v>1.12333E-4</v>
      </c>
      <c r="AN2082" t="e">
        <f>VLOOKUP(AL2082,'[1]ALL.ARG.site.table'!$A:$C,3,0)</f>
        <v>#N/A</v>
      </c>
      <c r="AO2082" s="4">
        <v>159588</v>
      </c>
      <c r="AP2082" s="4">
        <v>4038395</v>
      </c>
      <c r="AQ2082" s="5">
        <v>5.24E-5</v>
      </c>
      <c r="AR2082" t="e">
        <f>VLOOKUP(AP2082,'[1]ALL.ARG.site.table'!$A:$C,3,0)</f>
        <v>#N/A</v>
      </c>
      <c r="AS2082" s="4">
        <v>67925</v>
      </c>
      <c r="AT2082" s="4">
        <v>1727625</v>
      </c>
      <c r="AU2082" s="5">
        <v>5.3600000000000002E-5</v>
      </c>
      <c r="AV2082" t="e">
        <f>VLOOKUP(AT2082,'[1]ALL.ARG.site.table'!$A:$C,3,0)</f>
        <v>#N/A</v>
      </c>
      <c r="BA2082" s="4">
        <v>42837</v>
      </c>
      <c r="BB2082" s="4">
        <v>1079660</v>
      </c>
      <c r="BC2082" s="5">
        <v>6.2799999999999995E-5</v>
      </c>
      <c r="BD2082" t="e">
        <f>VLOOKUP(BB2082,'[1]ALL.ARG.site.table'!$A:$C,3,0)</f>
        <v>#N/A</v>
      </c>
    </row>
    <row r="2083" spans="5:56" x14ac:dyDescent="0.25">
      <c r="E2083" s="4">
        <v>49205</v>
      </c>
      <c r="F2083" s="4">
        <v>1277826</v>
      </c>
      <c r="G2083" s="5">
        <v>4.3900000000000003E-5</v>
      </c>
      <c r="H2083" t="e">
        <f>VLOOKUP(F2083,'[1]ALL.ARG.site.table'!$A:$C,3,0)</f>
        <v>#N/A</v>
      </c>
      <c r="Q2083" s="4">
        <v>34308</v>
      </c>
      <c r="R2083" s="4">
        <v>863300</v>
      </c>
      <c r="S2083" s="5">
        <v>2.2200000000000001E-5</v>
      </c>
      <c r="T2083" t="e">
        <f>VLOOKUP(R2083,'[1]ALL.ARG.site.table'!$A:$C,3,0)</f>
        <v>#N/A</v>
      </c>
      <c r="U2083" s="4">
        <v>151627</v>
      </c>
      <c r="V2083" s="4">
        <v>3852271</v>
      </c>
      <c r="W2083" s="5">
        <v>4.5800000000000002E-5</v>
      </c>
      <c r="X2083" t="e">
        <f>VLOOKUP(V2083,'[1]ALL.ARG.site.table'!$A:$C,3,0)</f>
        <v>#N/A</v>
      </c>
      <c r="Y2083" s="4">
        <v>35576</v>
      </c>
      <c r="Z2083" s="4">
        <v>899204</v>
      </c>
      <c r="AA2083" s="5">
        <v>2.6800000000000001E-5</v>
      </c>
      <c r="AB2083" t="e">
        <f>VLOOKUP(Z2083,'[1]ALL.ARG.site.table'!$A:$C,3,0)</f>
        <v>#N/A</v>
      </c>
      <c r="AC2083" s="4">
        <v>56442</v>
      </c>
      <c r="AD2083" s="4">
        <v>1450336</v>
      </c>
      <c r="AE2083" s="4">
        <v>1.07493E-4</v>
      </c>
      <c r="AF2083" t="e">
        <f>VLOOKUP(AD2083,'[1]ALL.ARG.site.table'!$A:$C,3,0)</f>
        <v>#N/A</v>
      </c>
      <c r="AG2083" s="4">
        <v>48344</v>
      </c>
      <c r="AH2083" s="4">
        <v>1225658</v>
      </c>
      <c r="AI2083" s="4">
        <v>1.05067E-4</v>
      </c>
      <c r="AJ2083" t="e">
        <f>VLOOKUP(AH2083,'[1]ALL.ARG.site.table'!$A:$C,3,0)</f>
        <v>#N/A</v>
      </c>
      <c r="AK2083" s="4">
        <v>25034</v>
      </c>
      <c r="AL2083" s="4">
        <v>638668</v>
      </c>
      <c r="AM2083" s="4">
        <v>1.1230000000000001E-4</v>
      </c>
      <c r="AN2083" t="e">
        <f>VLOOKUP(AL2083,'[1]ALL.ARG.site.table'!$A:$C,3,0)</f>
        <v>#N/A</v>
      </c>
      <c r="AO2083" s="4">
        <v>156489</v>
      </c>
      <c r="AP2083" s="4">
        <v>3975565</v>
      </c>
      <c r="AQ2083" s="5">
        <v>5.2299999999999997E-5</v>
      </c>
      <c r="AR2083" t="e">
        <f>VLOOKUP(AP2083,'[1]ALL.ARG.site.table'!$A:$C,3,0)</f>
        <v>#N/A</v>
      </c>
      <c r="AS2083" s="4">
        <v>90320</v>
      </c>
      <c r="AT2083" s="4">
        <v>2352664</v>
      </c>
      <c r="AU2083" s="5">
        <v>5.3600000000000002E-5</v>
      </c>
      <c r="AV2083" t="e">
        <f>VLOOKUP(AT2083,'[1]ALL.ARG.site.table'!$A:$C,3,0)</f>
        <v>#N/A</v>
      </c>
      <c r="BA2083" s="4">
        <v>2888</v>
      </c>
      <c r="BB2083" s="4">
        <v>79665</v>
      </c>
      <c r="BC2083" s="5">
        <v>6.2500000000000001E-5</v>
      </c>
      <c r="BD2083" t="e">
        <f>VLOOKUP(BB2083,'[1]ALL.ARG.site.table'!$A:$C,3,0)</f>
        <v>#N/A</v>
      </c>
    </row>
    <row r="2084" spans="5:56" x14ac:dyDescent="0.25">
      <c r="E2084" s="4">
        <v>129018</v>
      </c>
      <c r="F2084" s="4">
        <v>3291439</v>
      </c>
      <c r="G2084" s="5">
        <v>4.3900000000000003E-5</v>
      </c>
      <c r="H2084" t="e">
        <f>VLOOKUP(F2084,'[1]ALL.ARG.site.table'!$A:$C,3,0)</f>
        <v>#N/A</v>
      </c>
      <c r="Q2084" s="4">
        <v>78546</v>
      </c>
      <c r="R2084" s="4">
        <v>1990273</v>
      </c>
      <c r="S2084" s="5">
        <v>2.1999999999999999E-5</v>
      </c>
      <c r="T2084" t="e">
        <f>VLOOKUP(R2084,'[1]ALL.ARG.site.table'!$A:$C,3,0)</f>
        <v>#N/A</v>
      </c>
      <c r="U2084" s="4">
        <v>44137</v>
      </c>
      <c r="V2084" s="4">
        <v>1132342</v>
      </c>
      <c r="W2084" s="5">
        <v>4.57E-5</v>
      </c>
      <c r="X2084" t="e">
        <f>VLOOKUP(V2084,'[1]ALL.ARG.site.table'!$A:$C,3,0)</f>
        <v>#N/A</v>
      </c>
      <c r="Y2084" s="4">
        <v>18100</v>
      </c>
      <c r="Z2084" s="4">
        <v>465077</v>
      </c>
      <c r="AA2084" s="5">
        <v>2.6299999999999999E-5</v>
      </c>
      <c r="AB2084" t="e">
        <f>VLOOKUP(Z2084,'[1]ALL.ARG.site.table'!$A:$C,3,0)</f>
        <v>#N/A</v>
      </c>
      <c r="AC2084" s="4">
        <v>27555</v>
      </c>
      <c r="AD2084" s="4">
        <v>701913</v>
      </c>
      <c r="AE2084" s="4">
        <v>1.07366E-4</v>
      </c>
      <c r="AF2084" t="e">
        <f>VLOOKUP(AD2084,'[1]ALL.ARG.site.table'!$A:$C,3,0)</f>
        <v>#N/A</v>
      </c>
      <c r="AG2084" s="4">
        <v>42792</v>
      </c>
      <c r="AH2084" s="4">
        <v>1078558</v>
      </c>
      <c r="AI2084" s="4">
        <v>1.05002E-4</v>
      </c>
      <c r="AJ2084" t="e">
        <f>VLOOKUP(AH2084,'[1]ALL.ARG.site.table'!$A:$C,3,0)</f>
        <v>#N/A</v>
      </c>
      <c r="AK2084" s="4">
        <v>164795</v>
      </c>
      <c r="AL2084" s="4">
        <v>4185072</v>
      </c>
      <c r="AM2084" s="4">
        <v>1.12089E-4</v>
      </c>
      <c r="AN2084" t="e">
        <f>VLOOKUP(AL2084,'[1]ALL.ARG.site.table'!$A:$C,3,0)</f>
        <v>#N/A</v>
      </c>
      <c r="AO2084" s="4">
        <v>88350</v>
      </c>
      <c r="AP2084" s="4">
        <v>2298432</v>
      </c>
      <c r="AQ2084" s="5">
        <v>5.2200000000000002E-5</v>
      </c>
      <c r="AR2084" t="e">
        <f>VLOOKUP(AP2084,'[1]ALL.ARG.site.table'!$A:$C,3,0)</f>
        <v>#N/A</v>
      </c>
      <c r="AS2084" s="4">
        <v>71501</v>
      </c>
      <c r="AT2084" s="4">
        <v>1816638</v>
      </c>
      <c r="AU2084" s="5">
        <v>5.3100000000000003E-5</v>
      </c>
      <c r="AV2084" t="e">
        <f>VLOOKUP(AT2084,'[1]ALL.ARG.site.table'!$A:$C,3,0)</f>
        <v>#N/A</v>
      </c>
      <c r="BA2084" s="4">
        <v>75594</v>
      </c>
      <c r="BB2084" s="4">
        <v>1920158</v>
      </c>
      <c r="BC2084" s="5">
        <v>6.2100000000000005E-5</v>
      </c>
      <c r="BD2084" t="e">
        <f>VLOOKUP(BB2084,'[1]ALL.ARG.site.table'!$A:$C,3,0)</f>
        <v>#N/A</v>
      </c>
    </row>
    <row r="2085" spans="5:56" x14ac:dyDescent="0.25">
      <c r="E2085" s="4">
        <v>178560</v>
      </c>
      <c r="F2085" s="4">
        <v>4546146</v>
      </c>
      <c r="G2085" s="5">
        <v>4.3800000000000001E-5</v>
      </c>
      <c r="H2085" t="e">
        <f>VLOOKUP(F2085,'[1]ALL.ARG.site.table'!$A:$C,3,0)</f>
        <v>#N/A</v>
      </c>
      <c r="Q2085" s="4">
        <v>61375</v>
      </c>
      <c r="R2085" s="4">
        <v>1579838</v>
      </c>
      <c r="S2085" s="5">
        <v>2.1800000000000001E-5</v>
      </c>
      <c r="T2085" t="e">
        <f>VLOOKUP(R2085,'[1]ALL.ARG.site.table'!$A:$C,3,0)</f>
        <v>#N/A</v>
      </c>
      <c r="U2085" s="4">
        <v>44216</v>
      </c>
      <c r="V2085" s="4">
        <v>1133884</v>
      </c>
      <c r="W2085" s="5">
        <v>4.57E-5</v>
      </c>
      <c r="X2085" t="e">
        <f>VLOOKUP(V2085,'[1]ALL.ARG.site.table'!$A:$C,3,0)</f>
        <v>#N/A</v>
      </c>
      <c r="Y2085" s="4">
        <v>175642</v>
      </c>
      <c r="Z2085" s="4">
        <v>4480269</v>
      </c>
      <c r="AA2085" s="5">
        <v>2.6299999999999999E-5</v>
      </c>
      <c r="AB2085" t="e">
        <f>VLOOKUP(Z2085,'[1]ALL.ARG.site.table'!$A:$C,3,0)</f>
        <v>#N/A</v>
      </c>
      <c r="AC2085" s="4">
        <v>112054</v>
      </c>
      <c r="AD2085" s="4">
        <v>2873269</v>
      </c>
      <c r="AE2085" s="4">
        <v>1.07292E-4</v>
      </c>
      <c r="AF2085" t="e">
        <f>VLOOKUP(AD2085,'[1]ALL.ARG.site.table'!$A:$C,3,0)</f>
        <v>#N/A</v>
      </c>
      <c r="AG2085" s="4">
        <v>478</v>
      </c>
      <c r="AH2085" s="4">
        <v>12193</v>
      </c>
      <c r="AI2085" s="4">
        <v>1.04924E-4</v>
      </c>
      <c r="AJ2085" t="e">
        <f>VLOOKUP(AH2085,'[1]ALL.ARG.site.table'!$A:$C,3,0)</f>
        <v>#N/A</v>
      </c>
      <c r="AK2085" s="4">
        <v>109605</v>
      </c>
      <c r="AL2085" s="4">
        <v>2822510</v>
      </c>
      <c r="AM2085" s="4">
        <v>1.1206599999999999E-4</v>
      </c>
      <c r="AN2085" t="e">
        <f>VLOOKUP(AL2085,'[1]ALL.ARG.site.table'!$A:$C,3,0)</f>
        <v>#N/A</v>
      </c>
      <c r="AO2085" s="4">
        <v>1114</v>
      </c>
      <c r="AP2085" s="4">
        <v>26653</v>
      </c>
      <c r="AQ2085" s="5">
        <v>5.2099999999999999E-5</v>
      </c>
      <c r="AR2085" t="e">
        <f>VLOOKUP(AP2085,'[1]ALL.ARG.site.table'!$A:$C,3,0)</f>
        <v>#N/A</v>
      </c>
      <c r="AS2085" s="4">
        <v>28321</v>
      </c>
      <c r="AT2085" s="4">
        <v>718905</v>
      </c>
      <c r="AU2085" s="5">
        <v>5.2899999999999998E-5</v>
      </c>
      <c r="AV2085" t="e">
        <f>VLOOKUP(AT2085,'[1]ALL.ARG.site.table'!$A:$C,3,0)</f>
        <v>#N/A</v>
      </c>
      <c r="BA2085" s="4">
        <v>100268</v>
      </c>
      <c r="BB2085" s="4">
        <v>2597294</v>
      </c>
      <c r="BC2085" s="5">
        <v>6.2100000000000005E-5</v>
      </c>
      <c r="BD2085" t="e">
        <f>VLOOKUP(BB2085,'[1]ALL.ARG.site.table'!$A:$C,3,0)</f>
        <v>#N/A</v>
      </c>
    </row>
    <row r="2086" spans="5:56" x14ac:dyDescent="0.25">
      <c r="E2086" s="4">
        <v>82145</v>
      </c>
      <c r="F2086" s="4">
        <v>2142103</v>
      </c>
      <c r="G2086" s="5">
        <v>4.3699999999999998E-5</v>
      </c>
      <c r="H2086" t="e">
        <f>VLOOKUP(F2086,'[1]ALL.ARG.site.table'!$A:$C,3,0)</f>
        <v>#N/A</v>
      </c>
      <c r="Q2086" s="4">
        <v>38416</v>
      </c>
      <c r="R2086" s="4">
        <v>967951</v>
      </c>
      <c r="S2086" s="5">
        <v>2.1299999999999999E-5</v>
      </c>
      <c r="T2086" t="e">
        <f>VLOOKUP(R2086,'[1]ALL.ARG.site.table'!$A:$C,3,0)</f>
        <v>#N/A</v>
      </c>
      <c r="U2086" s="4">
        <v>151916</v>
      </c>
      <c r="V2086" s="4">
        <v>3859978</v>
      </c>
      <c r="W2086" s="5">
        <v>4.57E-5</v>
      </c>
      <c r="X2086" t="e">
        <f>VLOOKUP(V2086,'[1]ALL.ARG.site.table'!$A:$C,3,0)</f>
        <v>#N/A</v>
      </c>
      <c r="Y2086" s="4">
        <v>26601</v>
      </c>
      <c r="Z2086" s="4">
        <v>671909</v>
      </c>
      <c r="AA2086" s="5">
        <v>2.5400000000000001E-5</v>
      </c>
      <c r="AB2086" t="e">
        <f>VLOOKUP(Z2086,'[1]ALL.ARG.site.table'!$A:$C,3,0)</f>
        <v>#N/A</v>
      </c>
      <c r="AC2086" s="4">
        <v>90523</v>
      </c>
      <c r="AD2086" s="4">
        <v>2357735</v>
      </c>
      <c r="AE2086" s="4">
        <v>1.07206E-4</v>
      </c>
      <c r="AF2086" t="e">
        <f>VLOOKUP(AD2086,'[1]ALL.ARG.site.table'!$A:$C,3,0)</f>
        <v>#N/A</v>
      </c>
      <c r="AG2086" s="4">
        <v>74895</v>
      </c>
      <c r="AH2086" s="4">
        <v>1901743</v>
      </c>
      <c r="AI2086" s="4">
        <v>1.04658E-4</v>
      </c>
      <c r="AJ2086" t="e">
        <f>VLOOKUP(AH2086,'[1]ALL.ARG.site.table'!$A:$C,3,0)</f>
        <v>#N/A</v>
      </c>
      <c r="AK2086" s="4">
        <v>4591</v>
      </c>
      <c r="AL2086" s="4">
        <v>115848</v>
      </c>
      <c r="AM2086" s="4">
        <v>1.1186E-4</v>
      </c>
      <c r="AN2086" t="e">
        <f>VLOOKUP(AL2086,'[1]ALL.ARG.site.table'!$A:$C,3,0)</f>
        <v>#N/A</v>
      </c>
      <c r="AO2086" s="4">
        <v>35221</v>
      </c>
      <c r="AP2086" s="4">
        <v>882915</v>
      </c>
      <c r="AQ2086" s="5">
        <v>5.1999999999999997E-5</v>
      </c>
      <c r="AR2086" t="e">
        <f>VLOOKUP(AP2086,'[1]ALL.ARG.site.table'!$A:$C,3,0)</f>
        <v>#N/A</v>
      </c>
      <c r="AS2086" s="4">
        <v>58430</v>
      </c>
      <c r="AT2086" s="4">
        <v>1503811</v>
      </c>
      <c r="AU2086" s="5">
        <v>5.27E-5</v>
      </c>
      <c r="AV2086" t="e">
        <f>VLOOKUP(AT2086,'[1]ALL.ARG.site.table'!$A:$C,3,0)</f>
        <v>#N/A</v>
      </c>
      <c r="BA2086" s="4">
        <v>135408</v>
      </c>
      <c r="BB2086" s="4">
        <v>3443415</v>
      </c>
      <c r="BC2086" s="5">
        <v>6.2100000000000005E-5</v>
      </c>
      <c r="BD2086" t="str">
        <f>VLOOKUP(BB2086,'[1]ALL.ARG.site.table'!$A:$C,3,0)</f>
        <v>MEXX</v>
      </c>
    </row>
    <row r="2087" spans="5:56" x14ac:dyDescent="0.25">
      <c r="E2087" s="4">
        <v>155787</v>
      </c>
      <c r="F2087" s="4">
        <v>3956082</v>
      </c>
      <c r="G2087" s="5">
        <v>4.3300000000000002E-5</v>
      </c>
      <c r="H2087" t="e">
        <f>VLOOKUP(F2087,'[1]ALL.ARG.site.table'!$A:$C,3,0)</f>
        <v>#N/A</v>
      </c>
      <c r="Q2087" s="4">
        <v>30538</v>
      </c>
      <c r="R2087" s="4">
        <v>771010</v>
      </c>
      <c r="S2087" s="5">
        <v>2.1100000000000001E-5</v>
      </c>
      <c r="T2087" t="e">
        <f>VLOOKUP(R2087,'[1]ALL.ARG.site.table'!$A:$C,3,0)</f>
        <v>#N/A</v>
      </c>
      <c r="U2087" s="4">
        <v>35554</v>
      </c>
      <c r="V2087" s="4">
        <v>898601</v>
      </c>
      <c r="W2087" s="5">
        <v>4.5399999999999999E-5</v>
      </c>
      <c r="X2087" t="e">
        <f>VLOOKUP(V2087,'[1]ALL.ARG.site.table'!$A:$C,3,0)</f>
        <v>#N/A</v>
      </c>
      <c r="Y2087" s="4">
        <v>43006</v>
      </c>
      <c r="Z2087" s="4">
        <v>1083223</v>
      </c>
      <c r="AA2087" s="5">
        <v>2.48E-5</v>
      </c>
      <c r="AB2087" t="e">
        <f>VLOOKUP(Z2087,'[1]ALL.ARG.site.table'!$A:$C,3,0)</f>
        <v>#N/A</v>
      </c>
      <c r="AC2087" s="4">
        <v>13909</v>
      </c>
      <c r="AD2087" s="4">
        <v>364074</v>
      </c>
      <c r="AE2087" s="4">
        <v>1.07104E-4</v>
      </c>
      <c r="AF2087" t="e">
        <f>VLOOKUP(AD2087,'[1]ALL.ARG.site.table'!$A:$C,3,0)</f>
        <v>#N/A</v>
      </c>
      <c r="AG2087" s="4">
        <v>32603</v>
      </c>
      <c r="AH2087" s="4">
        <v>827446</v>
      </c>
      <c r="AI2087" s="4">
        <v>1.04374E-4</v>
      </c>
      <c r="AJ2087" t="e">
        <f>VLOOKUP(AH2087,'[1]ALL.ARG.site.table'!$A:$C,3,0)</f>
        <v>#N/A</v>
      </c>
      <c r="AK2087" s="4">
        <v>155788</v>
      </c>
      <c r="AL2087" s="4">
        <v>3956085</v>
      </c>
      <c r="AM2087" s="4">
        <v>1.11783E-4</v>
      </c>
      <c r="AN2087" t="e">
        <f>VLOOKUP(AL2087,'[1]ALL.ARG.site.table'!$A:$C,3,0)</f>
        <v>#N/A</v>
      </c>
      <c r="AO2087" s="4">
        <v>90069</v>
      </c>
      <c r="AP2087" s="4">
        <v>2341500</v>
      </c>
      <c r="AQ2087" s="5">
        <v>5.1900000000000001E-5</v>
      </c>
      <c r="AR2087" t="e">
        <f>VLOOKUP(AP2087,'[1]ALL.ARG.site.table'!$A:$C,3,0)</f>
        <v>#N/A</v>
      </c>
      <c r="AS2087" s="4">
        <v>105662</v>
      </c>
      <c r="AT2087" s="4">
        <v>2729267</v>
      </c>
      <c r="AU2087" s="5">
        <v>5.27E-5</v>
      </c>
      <c r="AV2087" t="e">
        <f>VLOOKUP(AT2087,'[1]ALL.ARG.site.table'!$A:$C,3,0)</f>
        <v>#N/A</v>
      </c>
      <c r="BA2087" s="4">
        <v>11241</v>
      </c>
      <c r="BB2087" s="4">
        <v>275792</v>
      </c>
      <c r="BC2087" s="5">
        <v>6.19E-5</v>
      </c>
      <c r="BD2087" t="e">
        <f>VLOOKUP(BB2087,'[1]ALL.ARG.site.table'!$A:$C,3,0)</f>
        <v>#N/A</v>
      </c>
    </row>
    <row r="2088" spans="5:56" x14ac:dyDescent="0.25">
      <c r="E2088" s="4">
        <v>56863</v>
      </c>
      <c r="F2088" s="4">
        <v>1457891</v>
      </c>
      <c r="G2088" s="5">
        <v>4.3099999999999997E-5</v>
      </c>
      <c r="H2088" t="e">
        <f>VLOOKUP(F2088,'[1]ALL.ARG.site.table'!$A:$C,3,0)</f>
        <v>#N/A</v>
      </c>
      <c r="Q2088" s="4">
        <v>17776</v>
      </c>
      <c r="R2088" s="4">
        <v>457672</v>
      </c>
      <c r="S2088" s="5">
        <v>2.09E-5</v>
      </c>
      <c r="T2088" t="e">
        <f>VLOOKUP(R2088,'[1]ALL.ARG.site.table'!$A:$C,3,0)</f>
        <v>#N/A</v>
      </c>
      <c r="U2088" s="4">
        <v>155267</v>
      </c>
      <c r="V2088" s="4">
        <v>3939774</v>
      </c>
      <c r="W2088" s="5">
        <v>4.5399999999999999E-5</v>
      </c>
      <c r="X2088" t="e">
        <f>VLOOKUP(V2088,'[1]ALL.ARG.site.table'!$A:$C,3,0)</f>
        <v>#N/A</v>
      </c>
      <c r="Y2088" s="4">
        <v>2739</v>
      </c>
      <c r="Z2088" s="4">
        <v>76911</v>
      </c>
      <c r="AA2088" s="5">
        <v>2.4600000000000002E-5</v>
      </c>
      <c r="AB2088" t="e">
        <f>VLOOKUP(Z2088,'[1]ALL.ARG.site.table'!$A:$C,3,0)</f>
        <v>#N/A</v>
      </c>
      <c r="AC2088" s="4">
        <v>18308</v>
      </c>
      <c r="AD2088" s="4">
        <v>472665</v>
      </c>
      <c r="AE2088" s="4">
        <v>1.0702299999999999E-4</v>
      </c>
      <c r="AF2088" t="e">
        <f>VLOOKUP(AD2088,'[1]ALL.ARG.site.table'!$A:$C,3,0)</f>
        <v>#N/A</v>
      </c>
      <c r="AG2088" s="4">
        <v>90431</v>
      </c>
      <c r="AH2088" s="4">
        <v>2354778</v>
      </c>
      <c r="AI2088" s="4">
        <v>1.04149E-4</v>
      </c>
      <c r="AJ2088" t="e">
        <f>VLOOKUP(AH2088,'[1]ALL.ARG.site.table'!$A:$C,3,0)</f>
        <v>#N/A</v>
      </c>
      <c r="AK2088" s="4">
        <v>79670</v>
      </c>
      <c r="AL2088" s="4">
        <v>2061026</v>
      </c>
      <c r="AM2088" s="4">
        <v>1.11634E-4</v>
      </c>
      <c r="AN2088" t="e">
        <f>VLOOKUP(AL2088,'[1]ALL.ARG.site.table'!$A:$C,3,0)</f>
        <v>#N/A</v>
      </c>
      <c r="AO2088" s="4">
        <v>2641</v>
      </c>
      <c r="AP2088" s="4">
        <v>75681</v>
      </c>
      <c r="AQ2088" s="5">
        <v>5.1700000000000003E-5</v>
      </c>
      <c r="AR2088" t="e">
        <f>VLOOKUP(AP2088,'[1]ALL.ARG.site.table'!$A:$C,3,0)</f>
        <v>#N/A</v>
      </c>
      <c r="AS2088" s="4">
        <v>4986</v>
      </c>
      <c r="AT2088" s="4">
        <v>123083</v>
      </c>
      <c r="AU2088" s="5">
        <v>5.2500000000000002E-5</v>
      </c>
      <c r="AV2088" t="e">
        <f>VLOOKUP(AT2088,'[1]ALL.ARG.site.table'!$A:$C,3,0)</f>
        <v>#N/A</v>
      </c>
      <c r="BA2088" s="4">
        <v>2182</v>
      </c>
      <c r="BB2088" s="4">
        <v>63349</v>
      </c>
      <c r="BC2088" s="5">
        <v>6.1500000000000004E-5</v>
      </c>
      <c r="BD2088" t="e">
        <f>VLOOKUP(BB2088,'[1]ALL.ARG.site.table'!$A:$C,3,0)</f>
        <v>#N/A</v>
      </c>
    </row>
    <row r="2089" spans="5:56" x14ac:dyDescent="0.25">
      <c r="E2089" s="4">
        <v>169188</v>
      </c>
      <c r="F2089" s="4">
        <v>4318342</v>
      </c>
      <c r="G2089" s="5">
        <v>4.1399999999999997E-5</v>
      </c>
      <c r="H2089" t="e">
        <f>VLOOKUP(F2089,'[1]ALL.ARG.site.table'!$A:$C,3,0)</f>
        <v>#N/A</v>
      </c>
      <c r="Q2089" s="4">
        <v>153818</v>
      </c>
      <c r="R2089" s="4">
        <v>3901940</v>
      </c>
      <c r="S2089" s="5">
        <v>2.05E-5</v>
      </c>
      <c r="T2089" t="e">
        <f>VLOOKUP(R2089,'[1]ALL.ARG.site.table'!$A:$C,3,0)</f>
        <v>#N/A</v>
      </c>
      <c r="U2089" s="4">
        <v>141084</v>
      </c>
      <c r="V2089" s="4">
        <v>3595430</v>
      </c>
      <c r="W2089" s="5">
        <v>4.5200000000000001E-5</v>
      </c>
      <c r="X2089" t="e">
        <f>VLOOKUP(V2089,'[1]ALL.ARG.site.table'!$A:$C,3,0)</f>
        <v>#N/A</v>
      </c>
      <c r="Y2089" s="4">
        <v>26850</v>
      </c>
      <c r="Z2089" s="4">
        <v>677753</v>
      </c>
      <c r="AA2089" s="5">
        <v>2.4499999999999999E-5</v>
      </c>
      <c r="AB2089" t="e">
        <f>VLOOKUP(Z2089,'[1]ALL.ARG.site.table'!$A:$C,3,0)</f>
        <v>#N/A</v>
      </c>
      <c r="AC2089" s="4">
        <v>3283</v>
      </c>
      <c r="AD2089" s="4">
        <v>89420</v>
      </c>
      <c r="AE2089" s="4">
        <v>1.06838E-4</v>
      </c>
      <c r="AF2089" t="e">
        <f>VLOOKUP(AD2089,'[1]ALL.ARG.site.table'!$A:$C,3,0)</f>
        <v>#N/A</v>
      </c>
      <c r="AG2089" s="4">
        <v>167251</v>
      </c>
      <c r="AH2089" s="4">
        <v>4270203</v>
      </c>
      <c r="AI2089" s="4">
        <v>1.03992E-4</v>
      </c>
      <c r="AJ2089" t="e">
        <f>VLOOKUP(AH2089,'[1]ALL.ARG.site.table'!$A:$C,3,0)</f>
        <v>#N/A</v>
      </c>
      <c r="AK2089" s="4">
        <v>76013</v>
      </c>
      <c r="AL2089" s="4">
        <v>1928784</v>
      </c>
      <c r="AM2089" s="4">
        <v>1.1157199999999999E-4</v>
      </c>
      <c r="AN2089" t="e">
        <f>VLOOKUP(AL2089,'[1]ALL.ARG.site.table'!$A:$C,3,0)</f>
        <v>#N/A</v>
      </c>
      <c r="AO2089" s="4">
        <v>173065</v>
      </c>
      <c r="AP2089" s="4">
        <v>4417979</v>
      </c>
      <c r="AQ2089" s="5">
        <v>5.1700000000000003E-5</v>
      </c>
      <c r="AR2089" t="e">
        <f>VLOOKUP(AP2089,'[1]ALL.ARG.site.table'!$A:$C,3,0)</f>
        <v>#N/A</v>
      </c>
      <c r="AS2089" s="4">
        <v>6879</v>
      </c>
      <c r="AT2089" s="4">
        <v>168093</v>
      </c>
      <c r="AU2089" s="5">
        <v>5.24E-5</v>
      </c>
      <c r="AV2089" t="e">
        <f>VLOOKUP(AT2089,'[1]ALL.ARG.site.table'!$A:$C,3,0)</f>
        <v>#N/A</v>
      </c>
      <c r="BA2089" s="4">
        <v>133740</v>
      </c>
      <c r="BB2089" s="4">
        <v>3400561</v>
      </c>
      <c r="BC2089" s="5">
        <v>6.1299999999999999E-5</v>
      </c>
      <c r="BD2089" t="e">
        <f>VLOOKUP(BB2089,'[1]ALL.ARG.site.table'!$A:$C,3,0)</f>
        <v>#N/A</v>
      </c>
    </row>
    <row r="2090" spans="5:56" x14ac:dyDescent="0.25">
      <c r="E2090" s="4">
        <v>64873</v>
      </c>
      <c r="F2090" s="4">
        <v>1661290</v>
      </c>
      <c r="G2090" s="5">
        <v>4.0800000000000002E-5</v>
      </c>
      <c r="H2090" t="e">
        <f>VLOOKUP(F2090,'[1]ALL.ARG.site.table'!$A:$C,3,0)</f>
        <v>#N/A</v>
      </c>
      <c r="Q2090" s="4">
        <v>175652</v>
      </c>
      <c r="R2090" s="4">
        <v>4480416</v>
      </c>
      <c r="S2090" s="5">
        <v>2.05E-5</v>
      </c>
      <c r="T2090" t="e">
        <f>VLOOKUP(R2090,'[1]ALL.ARG.site.table'!$A:$C,3,0)</f>
        <v>#N/A</v>
      </c>
      <c r="U2090" s="4">
        <v>667</v>
      </c>
      <c r="V2090" s="4">
        <v>16738</v>
      </c>
      <c r="W2090" s="5">
        <v>4.5099999999999998E-5</v>
      </c>
      <c r="X2090" t="e">
        <f>VLOOKUP(V2090,'[1]ALL.ARG.site.table'!$A:$C,3,0)</f>
        <v>#N/A</v>
      </c>
      <c r="Y2090" s="4">
        <v>141084</v>
      </c>
      <c r="Z2090" s="4">
        <v>3595430</v>
      </c>
      <c r="AA2090" s="5">
        <v>2.4199999999999999E-5</v>
      </c>
      <c r="AB2090" t="e">
        <f>VLOOKUP(Z2090,'[1]ALL.ARG.site.table'!$A:$C,3,0)</f>
        <v>#N/A</v>
      </c>
      <c r="AC2090" s="4">
        <v>171276</v>
      </c>
      <c r="AD2090" s="4">
        <v>4376720</v>
      </c>
      <c r="AE2090" s="4">
        <v>1.0620600000000001E-4</v>
      </c>
      <c r="AF2090" t="e">
        <f>VLOOKUP(AD2090,'[1]ALL.ARG.site.table'!$A:$C,3,0)</f>
        <v>#N/A</v>
      </c>
      <c r="AG2090" s="4">
        <v>175645</v>
      </c>
      <c r="AH2090" s="4">
        <v>4480307</v>
      </c>
      <c r="AI2090" s="4">
        <v>1.03918E-4</v>
      </c>
      <c r="AJ2090" t="e">
        <f>VLOOKUP(AH2090,'[1]ALL.ARG.site.table'!$A:$C,3,0)</f>
        <v>#N/A</v>
      </c>
      <c r="AK2090" s="4">
        <v>79850</v>
      </c>
      <c r="AL2090" s="4">
        <v>2099440</v>
      </c>
      <c r="AM2090" s="4">
        <v>1.1133699999999999E-4</v>
      </c>
      <c r="AN2090" t="e">
        <f>VLOOKUP(AL2090,'[1]ALL.ARG.site.table'!$A:$C,3,0)</f>
        <v>#N/A</v>
      </c>
      <c r="AO2090" s="4">
        <v>115685</v>
      </c>
      <c r="AP2090" s="4">
        <v>2973689</v>
      </c>
      <c r="AQ2090" s="5">
        <v>5.13E-5</v>
      </c>
      <c r="AR2090" t="e">
        <f>VLOOKUP(AP2090,'[1]ALL.ARG.site.table'!$A:$C,3,0)</f>
        <v>#N/A</v>
      </c>
      <c r="AS2090" s="4">
        <v>65687</v>
      </c>
      <c r="AT2090" s="4">
        <v>1678530</v>
      </c>
      <c r="AU2090" s="5">
        <v>5.2200000000000002E-5</v>
      </c>
      <c r="AV2090" t="str">
        <f>VLOOKUP(AT2090,'[1]ALL.ARG.site.table'!$A:$C,3,0)</f>
        <v>KLEBSIELLA_PNEUMONIAE_OMPK37</v>
      </c>
      <c r="BA2090" s="4">
        <v>39922</v>
      </c>
      <c r="BB2090" s="4">
        <v>1000129</v>
      </c>
      <c r="BC2090" s="5">
        <v>6.0900000000000003E-5</v>
      </c>
      <c r="BD2090" t="e">
        <f>VLOOKUP(BB2090,'[1]ALL.ARG.site.table'!$A:$C,3,0)</f>
        <v>#N/A</v>
      </c>
    </row>
    <row r="2091" spans="5:56" x14ac:dyDescent="0.25">
      <c r="E2091" s="4">
        <v>139216</v>
      </c>
      <c r="F2091" s="4">
        <v>3545372</v>
      </c>
      <c r="G2091" s="5">
        <v>4.0800000000000002E-5</v>
      </c>
      <c r="H2091" t="e">
        <f>VLOOKUP(F2091,'[1]ALL.ARG.site.table'!$A:$C,3,0)</f>
        <v>#N/A</v>
      </c>
      <c r="Q2091" s="4">
        <v>83274</v>
      </c>
      <c r="R2091" s="4">
        <v>2186495</v>
      </c>
      <c r="S2091" s="5">
        <v>1.9899999999999999E-5</v>
      </c>
      <c r="T2091" t="e">
        <f>VLOOKUP(R2091,'[1]ALL.ARG.site.table'!$A:$C,3,0)</f>
        <v>#N/A</v>
      </c>
      <c r="U2091" s="4">
        <v>74787</v>
      </c>
      <c r="V2091" s="4">
        <v>1899480</v>
      </c>
      <c r="W2091" s="5">
        <v>4.5000000000000003E-5</v>
      </c>
      <c r="X2091" t="e">
        <f>VLOOKUP(V2091,'[1]ALL.ARG.site.table'!$A:$C,3,0)</f>
        <v>#N/A</v>
      </c>
      <c r="Y2091" s="4">
        <v>66484</v>
      </c>
      <c r="Z2091" s="4">
        <v>1697431</v>
      </c>
      <c r="AA2091" s="5">
        <v>2.4000000000000001E-5</v>
      </c>
      <c r="AB2091" t="e">
        <f>VLOOKUP(Z2091,'[1]ALL.ARG.site.table'!$A:$C,3,0)</f>
        <v>#N/A</v>
      </c>
      <c r="AC2091" s="4">
        <v>175471</v>
      </c>
      <c r="AD2091" s="4">
        <v>4476435</v>
      </c>
      <c r="AE2091" s="4">
        <v>1.06109E-4</v>
      </c>
      <c r="AF2091" t="e">
        <f>VLOOKUP(AD2091,'[1]ALL.ARG.site.table'!$A:$C,3,0)</f>
        <v>#N/A</v>
      </c>
      <c r="AG2091" s="4">
        <v>103414</v>
      </c>
      <c r="AH2091" s="4">
        <v>2678225</v>
      </c>
      <c r="AI2091" s="4">
        <v>1.03893E-4</v>
      </c>
      <c r="AJ2091" t="e">
        <f>VLOOKUP(AH2091,'[1]ALL.ARG.site.table'!$A:$C,3,0)</f>
        <v>#N/A</v>
      </c>
      <c r="AK2091" s="4">
        <v>145453</v>
      </c>
      <c r="AL2091" s="4">
        <v>3690258</v>
      </c>
      <c r="AM2091" s="4">
        <v>1.1121299999999999E-4</v>
      </c>
      <c r="AN2091" t="e">
        <f>VLOOKUP(AL2091,'[1]ALL.ARG.site.table'!$A:$C,3,0)</f>
        <v>#N/A</v>
      </c>
      <c r="AO2091" s="4">
        <v>69903</v>
      </c>
      <c r="AP2091" s="4">
        <v>1776994</v>
      </c>
      <c r="AQ2091" s="5">
        <v>5.1100000000000002E-5</v>
      </c>
      <c r="AR2091" t="e">
        <f>VLOOKUP(AP2091,'[1]ALL.ARG.site.table'!$A:$C,3,0)</f>
        <v>#N/A</v>
      </c>
      <c r="AS2091" s="4">
        <v>129532</v>
      </c>
      <c r="AT2091" s="4">
        <v>3301412</v>
      </c>
      <c r="AU2091" s="5">
        <v>5.2200000000000002E-5</v>
      </c>
      <c r="AV2091" t="e">
        <f>VLOOKUP(AT2091,'[1]ALL.ARG.site.table'!$A:$C,3,0)</f>
        <v>#N/A</v>
      </c>
      <c r="BA2091" s="4">
        <v>44403</v>
      </c>
      <c r="BB2091" s="4">
        <v>1137134</v>
      </c>
      <c r="BC2091" s="5">
        <v>6.0900000000000003E-5</v>
      </c>
      <c r="BD2091" t="e">
        <f>VLOOKUP(BB2091,'[1]ALL.ARG.site.table'!$A:$C,3,0)</f>
        <v>#N/A</v>
      </c>
    </row>
    <row r="2092" spans="5:56" x14ac:dyDescent="0.25">
      <c r="E2092" s="4">
        <v>3021</v>
      </c>
      <c r="F2092" s="4">
        <v>82736</v>
      </c>
      <c r="G2092" s="5">
        <v>3.8800000000000001E-5</v>
      </c>
      <c r="H2092" t="e">
        <f>VLOOKUP(F2092,'[1]ALL.ARG.site.table'!$A:$C,3,0)</f>
        <v>#N/A</v>
      </c>
      <c r="Q2092" s="4">
        <v>93085</v>
      </c>
      <c r="R2092" s="4">
        <v>2422692</v>
      </c>
      <c r="S2092" s="5">
        <v>1.9700000000000001E-5</v>
      </c>
      <c r="T2092" t="e">
        <f>VLOOKUP(R2092,'[1]ALL.ARG.site.table'!$A:$C,3,0)</f>
        <v>#N/A</v>
      </c>
      <c r="U2092" s="4">
        <v>129152</v>
      </c>
      <c r="V2092" s="4">
        <v>3293784</v>
      </c>
      <c r="W2092" s="5">
        <v>4.5000000000000003E-5</v>
      </c>
      <c r="X2092" t="e">
        <f>VLOOKUP(V2092,'[1]ALL.ARG.site.table'!$A:$C,3,0)</f>
        <v>#N/A</v>
      </c>
      <c r="Y2092" s="4">
        <v>37502</v>
      </c>
      <c r="Z2092" s="4">
        <v>946326</v>
      </c>
      <c r="AA2092" s="5">
        <v>2.3099999999999999E-5</v>
      </c>
      <c r="AB2092" t="e">
        <f>VLOOKUP(Z2092,'[1]ALL.ARG.site.table'!$A:$C,3,0)</f>
        <v>#N/A</v>
      </c>
      <c r="AC2092" s="4">
        <v>5452</v>
      </c>
      <c r="AD2092" s="4">
        <v>133960</v>
      </c>
      <c r="AE2092" s="4">
        <v>1.0599600000000001E-4</v>
      </c>
      <c r="AF2092" t="e">
        <f>VLOOKUP(AD2092,'[1]ALL.ARG.site.table'!$A:$C,3,0)</f>
        <v>#N/A</v>
      </c>
      <c r="AG2092" s="4">
        <v>176734</v>
      </c>
      <c r="AH2092" s="4">
        <v>4505117</v>
      </c>
      <c r="AI2092" s="4">
        <v>1.03828E-4</v>
      </c>
      <c r="AJ2092" t="e">
        <f>VLOOKUP(AH2092,'[1]ALL.ARG.site.table'!$A:$C,3,0)</f>
        <v>#N/A</v>
      </c>
      <c r="AK2092" s="4">
        <v>137662</v>
      </c>
      <c r="AL2092" s="4">
        <v>3507462</v>
      </c>
      <c r="AM2092" s="4">
        <v>1.11079E-4</v>
      </c>
      <c r="AN2092" t="e">
        <f>VLOOKUP(AL2092,'[1]ALL.ARG.site.table'!$A:$C,3,0)</f>
        <v>#N/A</v>
      </c>
      <c r="AO2092" s="4">
        <v>91037</v>
      </c>
      <c r="AP2092" s="4">
        <v>2368425</v>
      </c>
      <c r="AQ2092" s="5">
        <v>5.1E-5</v>
      </c>
      <c r="AR2092" t="e">
        <f>VLOOKUP(AP2092,'[1]ALL.ARG.site.table'!$A:$C,3,0)</f>
        <v>#N/A</v>
      </c>
      <c r="AS2092" s="4">
        <v>65615</v>
      </c>
      <c r="AT2092" s="4">
        <v>1677169</v>
      </c>
      <c r="AU2092" s="5">
        <v>5.2099999999999999E-5</v>
      </c>
      <c r="AV2092" t="e">
        <f>VLOOKUP(AT2092,'[1]ALL.ARG.site.table'!$A:$C,3,0)</f>
        <v>#N/A</v>
      </c>
      <c r="BA2092" s="4">
        <v>81051</v>
      </c>
      <c r="BB2092" s="4">
        <v>2124162</v>
      </c>
      <c r="BC2092" s="5">
        <v>6.0900000000000003E-5</v>
      </c>
      <c r="BD2092" t="e">
        <f>VLOOKUP(BB2092,'[1]ALL.ARG.site.table'!$A:$C,3,0)</f>
        <v>#N/A</v>
      </c>
    </row>
    <row r="2093" spans="5:56" x14ac:dyDescent="0.25">
      <c r="E2093" s="4">
        <v>175021</v>
      </c>
      <c r="F2093" s="4">
        <v>4465807</v>
      </c>
      <c r="G2093" s="5">
        <v>3.7499999999999997E-5</v>
      </c>
      <c r="H2093" t="e">
        <f>VLOOKUP(F2093,'[1]ALL.ARG.site.table'!$A:$C,3,0)</f>
        <v>#N/A</v>
      </c>
      <c r="Q2093" s="4">
        <v>83619</v>
      </c>
      <c r="R2093" s="4">
        <v>2193442</v>
      </c>
      <c r="S2093" s="5">
        <v>1.9300000000000002E-5</v>
      </c>
      <c r="T2093" t="e">
        <f>VLOOKUP(R2093,'[1]ALL.ARG.site.table'!$A:$C,3,0)</f>
        <v>#N/A</v>
      </c>
      <c r="U2093" s="4">
        <v>163603</v>
      </c>
      <c r="V2093" s="4">
        <v>4146564</v>
      </c>
      <c r="W2093" s="5">
        <v>4.5000000000000003E-5</v>
      </c>
      <c r="X2093" t="e">
        <f>VLOOKUP(V2093,'[1]ALL.ARG.site.table'!$A:$C,3,0)</f>
        <v>#N/A</v>
      </c>
      <c r="Y2093" s="4">
        <v>76</v>
      </c>
      <c r="Z2093" s="4">
        <v>2821</v>
      </c>
      <c r="AA2093" s="5">
        <v>2.3E-5</v>
      </c>
      <c r="AB2093" t="e">
        <f>VLOOKUP(Z2093,'[1]ALL.ARG.site.table'!$A:$C,3,0)</f>
        <v>#N/A</v>
      </c>
      <c r="AC2093" s="4">
        <v>84825</v>
      </c>
      <c r="AD2093" s="4">
        <v>2215673</v>
      </c>
      <c r="AE2093" s="4">
        <v>1.0593400000000001E-4</v>
      </c>
      <c r="AF2093" t="e">
        <f>VLOOKUP(AD2093,'[1]ALL.ARG.site.table'!$A:$C,3,0)</f>
        <v>#N/A</v>
      </c>
      <c r="AG2093" s="4">
        <v>54629</v>
      </c>
      <c r="AH2093" s="4">
        <v>1411233</v>
      </c>
      <c r="AI2093" s="4">
        <v>1.0375800000000001E-4</v>
      </c>
      <c r="AJ2093" t="e">
        <f>VLOOKUP(AH2093,'[1]ALL.ARG.site.table'!$A:$C,3,0)</f>
        <v>#N/A</v>
      </c>
      <c r="AK2093" s="4">
        <v>154612</v>
      </c>
      <c r="AL2093" s="4">
        <v>3928024</v>
      </c>
      <c r="AM2093" s="4">
        <v>1.10956E-4</v>
      </c>
      <c r="AN2093" t="e">
        <f>VLOOKUP(AL2093,'[1]ALL.ARG.site.table'!$A:$C,3,0)</f>
        <v>#N/A</v>
      </c>
      <c r="AO2093" s="4">
        <v>105661</v>
      </c>
      <c r="AP2093" s="4">
        <v>2729265</v>
      </c>
      <c r="AQ2093" s="5">
        <v>5.1E-5</v>
      </c>
      <c r="AR2093" t="e">
        <f>VLOOKUP(AP2093,'[1]ALL.ARG.site.table'!$A:$C,3,0)</f>
        <v>#N/A</v>
      </c>
      <c r="AS2093" s="4">
        <v>118070</v>
      </c>
      <c r="AT2093" s="4">
        <v>3029786</v>
      </c>
      <c r="AU2093" s="5">
        <v>5.1900000000000001E-5</v>
      </c>
      <c r="AV2093" t="e">
        <f>VLOOKUP(AT2093,'[1]ALL.ARG.site.table'!$A:$C,3,0)</f>
        <v>#N/A</v>
      </c>
      <c r="BA2093" s="4">
        <v>156488</v>
      </c>
      <c r="BB2093" s="4">
        <v>3975563</v>
      </c>
      <c r="BC2093" s="5">
        <v>6.0800000000000001E-5</v>
      </c>
      <c r="BD2093" t="e">
        <f>VLOOKUP(BB2093,'[1]ALL.ARG.site.table'!$A:$C,3,0)</f>
        <v>#N/A</v>
      </c>
    </row>
    <row r="2094" spans="5:56" x14ac:dyDescent="0.25">
      <c r="E2094" s="4">
        <v>83553</v>
      </c>
      <c r="F2094" s="4">
        <v>2192233</v>
      </c>
      <c r="G2094" s="5">
        <v>3.6600000000000002E-5</v>
      </c>
      <c r="H2094" t="e">
        <f>VLOOKUP(F2094,'[1]ALL.ARG.site.table'!$A:$C,3,0)</f>
        <v>#N/A</v>
      </c>
      <c r="Q2094" s="4">
        <v>62685</v>
      </c>
      <c r="R2094" s="4">
        <v>1609382</v>
      </c>
      <c r="S2094" s="5">
        <v>1.8300000000000001E-5</v>
      </c>
      <c r="T2094" t="e">
        <f>VLOOKUP(R2094,'[1]ALL.ARG.site.table'!$A:$C,3,0)</f>
        <v>#N/A</v>
      </c>
      <c r="U2094" s="4">
        <v>86753</v>
      </c>
      <c r="V2094" s="4">
        <v>2262125</v>
      </c>
      <c r="W2094" s="5">
        <v>4.4700000000000002E-5</v>
      </c>
      <c r="X2094" t="e">
        <f>VLOOKUP(V2094,'[1]ALL.ARG.site.table'!$A:$C,3,0)</f>
        <v>#N/A</v>
      </c>
      <c r="Y2094" s="4">
        <v>137779</v>
      </c>
      <c r="Z2094" s="4">
        <v>3508817</v>
      </c>
      <c r="AA2094" s="5">
        <v>2.3E-5</v>
      </c>
      <c r="AB2094" t="e">
        <f>VLOOKUP(Z2094,'[1]ALL.ARG.site.table'!$A:$C,3,0)</f>
        <v>#N/A</v>
      </c>
      <c r="AC2094" s="4">
        <v>61856</v>
      </c>
      <c r="AD2094" s="4">
        <v>1590297</v>
      </c>
      <c r="AE2094" s="4">
        <v>1.0568E-4</v>
      </c>
      <c r="AF2094" t="e">
        <f>VLOOKUP(AD2094,'[1]ALL.ARG.site.table'!$A:$C,3,0)</f>
        <v>#N/A</v>
      </c>
      <c r="AG2094" s="4">
        <v>166494</v>
      </c>
      <c r="AH2094" s="4">
        <v>4252644</v>
      </c>
      <c r="AI2094" s="4">
        <v>1.03354E-4</v>
      </c>
      <c r="AJ2094" t="e">
        <f>VLOOKUP(AH2094,'[1]ALL.ARG.site.table'!$A:$C,3,0)</f>
        <v>#N/A</v>
      </c>
      <c r="AK2094" s="4">
        <v>93109</v>
      </c>
      <c r="AL2094" s="4">
        <v>2424082</v>
      </c>
      <c r="AM2094" s="4">
        <v>1.10888E-4</v>
      </c>
      <c r="AN2094" t="e">
        <f>VLOOKUP(AL2094,'[1]ALL.ARG.site.table'!$A:$C,3,0)</f>
        <v>#N/A</v>
      </c>
      <c r="AO2094" s="4">
        <v>85085</v>
      </c>
      <c r="AP2094" s="4">
        <v>2221437</v>
      </c>
      <c r="AQ2094" s="5">
        <v>5.0500000000000001E-5</v>
      </c>
      <c r="AR2094" t="e">
        <f>VLOOKUP(AP2094,'[1]ALL.ARG.site.table'!$A:$C,3,0)</f>
        <v>#N/A</v>
      </c>
      <c r="AS2094" s="4">
        <v>153291</v>
      </c>
      <c r="AT2094" s="4">
        <v>3892952</v>
      </c>
      <c r="AU2094" s="5">
        <v>5.1700000000000003E-5</v>
      </c>
      <c r="AV2094" t="e">
        <f>VLOOKUP(AT2094,'[1]ALL.ARG.site.table'!$A:$C,3,0)</f>
        <v>#N/A</v>
      </c>
      <c r="BA2094" s="4">
        <v>39069</v>
      </c>
      <c r="BB2094" s="4">
        <v>984608</v>
      </c>
      <c r="BC2094" s="5">
        <v>6.0600000000000003E-5</v>
      </c>
      <c r="BD2094" t="e">
        <f>VLOOKUP(BB2094,'[1]ALL.ARG.site.table'!$A:$C,3,0)</f>
        <v>#N/A</v>
      </c>
    </row>
    <row r="2095" spans="5:56" x14ac:dyDescent="0.25">
      <c r="E2095" s="4">
        <v>31346</v>
      </c>
      <c r="F2095" s="4">
        <v>798852</v>
      </c>
      <c r="G2095" s="5">
        <v>3.6300000000000001E-5</v>
      </c>
      <c r="H2095" t="e">
        <f>VLOOKUP(F2095,'[1]ALL.ARG.site.table'!$A:$C,3,0)</f>
        <v>#N/A</v>
      </c>
      <c r="Q2095" s="4">
        <v>151914</v>
      </c>
      <c r="R2095" s="4">
        <v>3859960</v>
      </c>
      <c r="S2095" s="5">
        <v>1.8199999999999999E-5</v>
      </c>
      <c r="T2095" t="e">
        <f>VLOOKUP(R2095,'[1]ALL.ARG.site.table'!$A:$C,3,0)</f>
        <v>#N/A</v>
      </c>
      <c r="U2095" s="4">
        <v>14105</v>
      </c>
      <c r="V2095" s="4">
        <v>369399</v>
      </c>
      <c r="W2095" s="5">
        <v>4.46E-5</v>
      </c>
      <c r="X2095" t="e">
        <f>VLOOKUP(V2095,'[1]ALL.ARG.site.table'!$A:$C,3,0)</f>
        <v>#N/A</v>
      </c>
      <c r="Y2095" s="4">
        <v>177328</v>
      </c>
      <c r="Z2095" s="4">
        <v>4518950</v>
      </c>
      <c r="AA2095" s="5">
        <v>2.3E-5</v>
      </c>
      <c r="AB2095" t="e">
        <f>VLOOKUP(Z2095,'[1]ALL.ARG.site.table'!$A:$C,3,0)</f>
        <v>#N/A</v>
      </c>
      <c r="AC2095" s="4">
        <v>103259</v>
      </c>
      <c r="AD2095" s="4">
        <v>2675628</v>
      </c>
      <c r="AE2095" s="4">
        <v>1.0568E-4</v>
      </c>
      <c r="AF2095" t="e">
        <f>VLOOKUP(AD2095,'[1]ALL.ARG.site.table'!$A:$C,3,0)</f>
        <v>#N/A</v>
      </c>
      <c r="AG2095" s="4">
        <v>107672</v>
      </c>
      <c r="AH2095" s="4">
        <v>2779322</v>
      </c>
      <c r="AI2095" s="4">
        <v>1.03336E-4</v>
      </c>
      <c r="AJ2095" t="e">
        <f>VLOOKUP(AH2095,'[1]ALL.ARG.site.table'!$A:$C,3,0)</f>
        <v>#N/A</v>
      </c>
      <c r="AK2095" s="4">
        <v>41770</v>
      </c>
      <c r="AL2095" s="4">
        <v>1055358</v>
      </c>
      <c r="AM2095" s="4">
        <v>1.10704E-4</v>
      </c>
      <c r="AN2095" t="e">
        <f>VLOOKUP(AL2095,'[1]ALL.ARG.site.table'!$A:$C,3,0)</f>
        <v>#N/A</v>
      </c>
      <c r="AO2095" s="4">
        <v>145172</v>
      </c>
      <c r="AP2095" s="4">
        <v>3684344</v>
      </c>
      <c r="AQ2095" s="5">
        <v>5.0399999999999999E-5</v>
      </c>
      <c r="AR2095" t="e">
        <f>VLOOKUP(AP2095,'[1]ALL.ARG.site.table'!$A:$C,3,0)</f>
        <v>#N/A</v>
      </c>
      <c r="AS2095" s="4">
        <v>64592</v>
      </c>
      <c r="AT2095" s="4">
        <v>1654952</v>
      </c>
      <c r="AU2095" s="5">
        <v>5.1400000000000003E-5</v>
      </c>
      <c r="AV2095" t="e">
        <f>VLOOKUP(AT2095,'[1]ALL.ARG.site.table'!$A:$C,3,0)</f>
        <v>#N/A</v>
      </c>
      <c r="BA2095" s="4">
        <v>186</v>
      </c>
      <c r="BB2095" s="4">
        <v>5324</v>
      </c>
      <c r="BC2095" s="5">
        <v>6.0399999999999998E-5</v>
      </c>
      <c r="BD2095" t="e">
        <f>VLOOKUP(BB2095,'[1]ALL.ARG.site.table'!$A:$C,3,0)</f>
        <v>#N/A</v>
      </c>
    </row>
    <row r="2096" spans="5:56" x14ac:dyDescent="0.25">
      <c r="E2096" s="4">
        <v>61453</v>
      </c>
      <c r="F2096" s="4">
        <v>1581407</v>
      </c>
      <c r="G2096" s="5">
        <v>3.6300000000000001E-5</v>
      </c>
      <c r="H2096" t="e">
        <f>VLOOKUP(F2096,'[1]ALL.ARG.site.table'!$A:$C,3,0)</f>
        <v>#N/A</v>
      </c>
      <c r="Q2096" s="4">
        <v>53081</v>
      </c>
      <c r="R2096" s="4">
        <v>1374947</v>
      </c>
      <c r="S2096" s="5">
        <v>1.7900000000000001E-5</v>
      </c>
      <c r="T2096" t="e">
        <f>VLOOKUP(R2096,'[1]ALL.ARG.site.table'!$A:$C,3,0)</f>
        <v>#N/A</v>
      </c>
      <c r="U2096" s="4">
        <v>73933</v>
      </c>
      <c r="V2096" s="4">
        <v>1880924</v>
      </c>
      <c r="W2096" s="5">
        <v>4.46E-5</v>
      </c>
      <c r="X2096" t="e">
        <f>VLOOKUP(V2096,'[1]ALL.ARG.site.table'!$A:$C,3,0)</f>
        <v>#N/A</v>
      </c>
      <c r="Y2096" s="4">
        <v>19665</v>
      </c>
      <c r="Z2096" s="4">
        <v>504672</v>
      </c>
      <c r="AA2096" s="5">
        <v>2.2900000000000001E-5</v>
      </c>
      <c r="AB2096" t="e">
        <f>VLOOKUP(Z2096,'[1]ALL.ARG.site.table'!$A:$C,3,0)</f>
        <v>#N/A</v>
      </c>
      <c r="AC2096" s="4">
        <v>83275</v>
      </c>
      <c r="AD2096" s="4">
        <v>2187065</v>
      </c>
      <c r="AE2096" s="4">
        <v>1.0563700000000001E-4</v>
      </c>
      <c r="AF2096" t="e">
        <f>VLOOKUP(AD2096,'[1]ALL.ARG.site.table'!$A:$C,3,0)</f>
        <v>#N/A</v>
      </c>
      <c r="AG2096" s="4">
        <v>61116</v>
      </c>
      <c r="AH2096" s="4">
        <v>1573204</v>
      </c>
      <c r="AI2096" s="4">
        <v>1.0314000000000001E-4</v>
      </c>
      <c r="AJ2096" t="e">
        <f>VLOOKUP(AH2096,'[1]ALL.ARG.site.table'!$A:$C,3,0)</f>
        <v>#N/A</v>
      </c>
      <c r="AK2096" s="4">
        <v>177419</v>
      </c>
      <c r="AL2096" s="4">
        <v>4521536</v>
      </c>
      <c r="AM2096" s="4">
        <v>1.10668E-4</v>
      </c>
      <c r="AN2096" t="e">
        <f>VLOOKUP(AL2096,'[1]ALL.ARG.site.table'!$A:$C,3,0)</f>
        <v>#N/A</v>
      </c>
      <c r="AO2096" s="4">
        <v>4989</v>
      </c>
      <c r="AP2096" s="4">
        <v>123172</v>
      </c>
      <c r="AQ2096" s="5">
        <v>5.0300000000000003E-5</v>
      </c>
      <c r="AR2096" t="e">
        <f>VLOOKUP(AP2096,'[1]ALL.ARG.site.table'!$A:$C,3,0)</f>
        <v>#N/A</v>
      </c>
      <c r="AS2096" s="4">
        <v>58642</v>
      </c>
      <c r="AT2096" s="4">
        <v>1509880</v>
      </c>
      <c r="AU2096" s="5">
        <v>5.13E-5</v>
      </c>
      <c r="AV2096" t="e">
        <f>VLOOKUP(AT2096,'[1]ALL.ARG.site.table'!$A:$C,3,0)</f>
        <v>#N/A</v>
      </c>
      <c r="BA2096" s="4">
        <v>4690</v>
      </c>
      <c r="BB2096" s="4">
        <v>117396</v>
      </c>
      <c r="BC2096" s="5">
        <v>6.0300000000000002E-5</v>
      </c>
      <c r="BD2096" t="e">
        <f>VLOOKUP(BB2096,'[1]ALL.ARG.site.table'!$A:$C,3,0)</f>
        <v>#N/A</v>
      </c>
    </row>
    <row r="2097" spans="5:56" x14ac:dyDescent="0.25">
      <c r="E2097" s="4">
        <v>26961</v>
      </c>
      <c r="F2097" s="4">
        <v>679901</v>
      </c>
      <c r="G2097" s="5">
        <v>3.6199999999999999E-5</v>
      </c>
      <c r="H2097" t="e">
        <f>VLOOKUP(F2097,'[1]ALL.ARG.site.table'!$A:$C,3,0)</f>
        <v>#N/A</v>
      </c>
      <c r="Q2097" s="4">
        <v>3281</v>
      </c>
      <c r="R2097" s="4">
        <v>89390</v>
      </c>
      <c r="S2097" s="5">
        <v>1.6699999999999999E-5</v>
      </c>
      <c r="T2097" t="e">
        <f>VLOOKUP(R2097,'[1]ALL.ARG.site.table'!$A:$C,3,0)</f>
        <v>#N/A</v>
      </c>
      <c r="U2097" s="4">
        <v>151380</v>
      </c>
      <c r="V2097" s="4">
        <v>3844861</v>
      </c>
      <c r="W2097" s="5">
        <v>4.46E-5</v>
      </c>
      <c r="X2097" t="e">
        <f>VLOOKUP(V2097,'[1]ALL.ARG.site.table'!$A:$C,3,0)</f>
        <v>#N/A</v>
      </c>
      <c r="Y2097" s="4">
        <v>153235</v>
      </c>
      <c r="Z2097" s="4">
        <v>3888681</v>
      </c>
      <c r="AA2097" s="5">
        <v>2.2500000000000001E-5</v>
      </c>
      <c r="AB2097" t="e">
        <f>VLOOKUP(Z2097,'[1]ALL.ARG.site.table'!$A:$C,3,0)</f>
        <v>#N/A</v>
      </c>
      <c r="AC2097" s="4">
        <v>119676</v>
      </c>
      <c r="AD2097" s="4">
        <v>3064336</v>
      </c>
      <c r="AE2097" s="4">
        <v>1.05439E-4</v>
      </c>
      <c r="AF2097" t="e">
        <f>VLOOKUP(AD2097,'[1]ALL.ARG.site.table'!$A:$C,3,0)</f>
        <v>#N/A</v>
      </c>
      <c r="AG2097" s="4">
        <v>8627</v>
      </c>
      <c r="AH2097" s="4">
        <v>204499</v>
      </c>
      <c r="AI2097" s="4">
        <v>1.0288700000000001E-4</v>
      </c>
      <c r="AJ2097" t="e">
        <f>VLOOKUP(AH2097,'[1]ALL.ARG.site.table'!$A:$C,3,0)</f>
        <v>#N/A</v>
      </c>
      <c r="AK2097" s="4">
        <v>109193</v>
      </c>
      <c r="AL2097" s="4">
        <v>2812722</v>
      </c>
      <c r="AM2097" s="4">
        <v>1.10382E-4</v>
      </c>
      <c r="AN2097" t="e">
        <f>VLOOKUP(AL2097,'[1]ALL.ARG.site.table'!$A:$C,3,0)</f>
        <v>#N/A</v>
      </c>
      <c r="AO2097" s="4">
        <v>11688</v>
      </c>
      <c r="AP2097" s="4">
        <v>285123</v>
      </c>
      <c r="AQ2097" s="5">
        <v>5.0000000000000002E-5</v>
      </c>
      <c r="AR2097" t="e">
        <f>VLOOKUP(AP2097,'[1]ALL.ARG.site.table'!$A:$C,3,0)</f>
        <v>#N/A</v>
      </c>
      <c r="AS2097" s="4">
        <v>69128</v>
      </c>
      <c r="AT2097" s="4">
        <v>1759009</v>
      </c>
      <c r="AU2097" s="5">
        <v>5.1199999999999998E-5</v>
      </c>
      <c r="AV2097" t="e">
        <f>VLOOKUP(AT2097,'[1]ALL.ARG.site.table'!$A:$C,3,0)</f>
        <v>#N/A</v>
      </c>
      <c r="BA2097" s="4">
        <v>92567</v>
      </c>
      <c r="BB2097" s="4">
        <v>2408420</v>
      </c>
      <c r="BC2097" s="5">
        <v>6.0300000000000002E-5</v>
      </c>
      <c r="BD2097" t="e">
        <f>VLOOKUP(BB2097,'[1]ALL.ARG.site.table'!$A:$C,3,0)</f>
        <v>#N/A</v>
      </c>
    </row>
    <row r="2098" spans="5:56" x14ac:dyDescent="0.25">
      <c r="E2098" s="4">
        <v>27473</v>
      </c>
      <c r="F2098" s="4">
        <v>700087</v>
      </c>
      <c r="G2098" s="5">
        <v>3.6199999999999999E-5</v>
      </c>
      <c r="H2098" t="e">
        <f>VLOOKUP(F2098,'[1]ALL.ARG.site.table'!$A:$C,3,0)</f>
        <v>#N/A</v>
      </c>
      <c r="Q2098" s="4">
        <v>79783</v>
      </c>
      <c r="R2098" s="4">
        <v>2097464</v>
      </c>
      <c r="S2098" s="5">
        <v>1.6099999999999998E-5</v>
      </c>
      <c r="T2098" t="e">
        <f>VLOOKUP(R2098,'[1]ALL.ARG.site.table'!$A:$C,3,0)</f>
        <v>#N/A</v>
      </c>
      <c r="U2098" s="4">
        <v>62471</v>
      </c>
      <c r="V2098" s="4">
        <v>1605317</v>
      </c>
      <c r="W2098" s="5">
        <v>4.4499999999999997E-5</v>
      </c>
      <c r="X2098" t="e">
        <f>VLOOKUP(V2098,'[1]ALL.ARG.site.table'!$A:$C,3,0)</f>
        <v>#N/A</v>
      </c>
      <c r="Y2098" s="4">
        <v>145873</v>
      </c>
      <c r="Z2098" s="4">
        <v>3701229</v>
      </c>
      <c r="AA2098" s="5">
        <v>2.2200000000000001E-5</v>
      </c>
      <c r="AB2098" t="e">
        <f>VLOOKUP(Z2098,'[1]ALL.ARG.site.table'!$A:$C,3,0)</f>
        <v>#N/A</v>
      </c>
      <c r="AC2098" s="4">
        <v>124179</v>
      </c>
      <c r="AD2098" s="4">
        <v>3179777</v>
      </c>
      <c r="AE2098" s="4">
        <v>1.0526099999999999E-4</v>
      </c>
      <c r="AF2098" t="e">
        <f>VLOOKUP(AD2098,'[1]ALL.ARG.site.table'!$A:$C,3,0)</f>
        <v>#N/A</v>
      </c>
      <c r="AG2098" s="4">
        <v>103244</v>
      </c>
      <c r="AH2098" s="4">
        <v>2675448</v>
      </c>
      <c r="AI2098" s="4">
        <v>1.02735E-4</v>
      </c>
      <c r="AJ2098" t="e">
        <f>VLOOKUP(AH2098,'[1]ALL.ARG.site.table'!$A:$C,3,0)</f>
        <v>#N/A</v>
      </c>
      <c r="AK2098" s="4">
        <v>178806</v>
      </c>
      <c r="AL2098" s="4">
        <v>4552160</v>
      </c>
      <c r="AM2098" s="4">
        <v>1.10364E-4</v>
      </c>
      <c r="AN2098" t="e">
        <f>VLOOKUP(AL2098,'[1]ALL.ARG.site.table'!$A:$C,3,0)</f>
        <v>#N/A</v>
      </c>
      <c r="AO2098" s="4">
        <v>58601</v>
      </c>
      <c r="AP2098" s="4">
        <v>1509176</v>
      </c>
      <c r="AQ2098" s="5">
        <v>5.0000000000000002E-5</v>
      </c>
      <c r="AR2098" t="e">
        <f>VLOOKUP(AP2098,'[1]ALL.ARG.site.table'!$A:$C,3,0)</f>
        <v>#N/A</v>
      </c>
      <c r="AS2098" s="4">
        <v>22571</v>
      </c>
      <c r="AT2098" s="4">
        <v>585794</v>
      </c>
      <c r="AU2098" s="5">
        <v>5.1100000000000002E-5</v>
      </c>
      <c r="AV2098" t="e">
        <f>VLOOKUP(AT2098,'[1]ALL.ARG.site.table'!$A:$C,3,0)</f>
        <v>#N/A</v>
      </c>
      <c r="BA2098" s="4">
        <v>156358</v>
      </c>
      <c r="BB2098" s="4">
        <v>3967742</v>
      </c>
      <c r="BC2098" s="5">
        <v>6.0000000000000002E-5</v>
      </c>
      <c r="BD2098" t="e">
        <f>VLOOKUP(BB2098,'[1]ALL.ARG.site.table'!$A:$C,3,0)</f>
        <v>#N/A</v>
      </c>
    </row>
    <row r="2099" spans="5:56" x14ac:dyDescent="0.25">
      <c r="E2099" s="4">
        <v>115660</v>
      </c>
      <c r="F2099" s="4">
        <v>2973008</v>
      </c>
      <c r="G2099" s="5">
        <v>3.6000000000000001E-5</v>
      </c>
      <c r="H2099" t="e">
        <f>VLOOKUP(F2099,'[1]ALL.ARG.site.table'!$A:$C,3,0)</f>
        <v>#N/A</v>
      </c>
      <c r="Q2099" s="4">
        <v>91617</v>
      </c>
      <c r="R2099" s="4">
        <v>2382097</v>
      </c>
      <c r="S2099" s="5">
        <v>1.56E-5</v>
      </c>
      <c r="T2099" t="e">
        <f>VLOOKUP(R2099,'[1]ALL.ARG.site.table'!$A:$C,3,0)</f>
        <v>#N/A</v>
      </c>
      <c r="U2099" s="4">
        <v>98119</v>
      </c>
      <c r="V2099" s="4">
        <v>2550992</v>
      </c>
      <c r="W2099" s="5">
        <v>4.3999999999999999E-5</v>
      </c>
      <c r="X2099" t="e">
        <f>VLOOKUP(V2099,'[1]ALL.ARG.site.table'!$A:$C,3,0)</f>
        <v>#N/A</v>
      </c>
      <c r="Y2099" s="4">
        <v>36210</v>
      </c>
      <c r="Z2099" s="4">
        <v>913603</v>
      </c>
      <c r="AA2099" s="5">
        <v>2.2099999999999998E-5</v>
      </c>
      <c r="AB2099" t="e">
        <f>VLOOKUP(Z2099,'[1]ALL.ARG.site.table'!$A:$C,3,0)</f>
        <v>#N/A</v>
      </c>
      <c r="AC2099" s="4">
        <v>58699</v>
      </c>
      <c r="AD2099" s="4">
        <v>1511217</v>
      </c>
      <c r="AE2099" s="4">
        <v>1.0494500000000001E-4</v>
      </c>
      <c r="AF2099" t="e">
        <f>VLOOKUP(AD2099,'[1]ALL.ARG.site.table'!$A:$C,3,0)</f>
        <v>#N/A</v>
      </c>
      <c r="AG2099" s="4">
        <v>115314</v>
      </c>
      <c r="AH2099" s="4">
        <v>2957925</v>
      </c>
      <c r="AI2099" s="4">
        <v>1.02654E-4</v>
      </c>
      <c r="AJ2099" t="e">
        <f>VLOOKUP(AH2099,'[1]ALL.ARG.site.table'!$A:$C,3,0)</f>
        <v>#N/A</v>
      </c>
      <c r="AK2099" s="4">
        <v>167252</v>
      </c>
      <c r="AL2099" s="4">
        <v>4270204</v>
      </c>
      <c r="AM2099" s="4">
        <v>1.10047E-4</v>
      </c>
      <c r="AN2099" t="e">
        <f>VLOOKUP(AL2099,'[1]ALL.ARG.site.table'!$A:$C,3,0)</f>
        <v>#N/A</v>
      </c>
      <c r="AO2099" s="4">
        <v>151777</v>
      </c>
      <c r="AP2099" s="4">
        <v>3856016</v>
      </c>
      <c r="AQ2099" s="5">
        <v>5.0000000000000002E-5</v>
      </c>
      <c r="AR2099" t="e">
        <f>VLOOKUP(AP2099,'[1]ALL.ARG.site.table'!$A:$C,3,0)</f>
        <v>#N/A</v>
      </c>
      <c r="AS2099" s="4">
        <v>175746</v>
      </c>
      <c r="AT2099" s="4">
        <v>4482498</v>
      </c>
      <c r="AU2099" s="5">
        <v>5.1100000000000002E-5</v>
      </c>
      <c r="AV2099" t="e">
        <f>VLOOKUP(AT2099,'[1]ALL.ARG.site.table'!$A:$C,3,0)</f>
        <v>#N/A</v>
      </c>
      <c r="BA2099" s="4">
        <v>64529</v>
      </c>
      <c r="BB2099" s="4">
        <v>1652713</v>
      </c>
      <c r="BC2099" s="5">
        <v>5.9599999999999999E-5</v>
      </c>
      <c r="BD2099" t="e">
        <f>VLOOKUP(BB2099,'[1]ALL.ARG.site.table'!$A:$C,3,0)</f>
        <v>#N/A</v>
      </c>
    </row>
    <row r="2100" spans="5:56" x14ac:dyDescent="0.25">
      <c r="E2100" s="4">
        <v>42462</v>
      </c>
      <c r="F2100" s="4">
        <v>1070611</v>
      </c>
      <c r="G2100" s="5">
        <v>3.5299999999999997E-5</v>
      </c>
      <c r="H2100" t="e">
        <f>VLOOKUP(F2100,'[1]ALL.ARG.site.table'!$A:$C,3,0)</f>
        <v>#N/A</v>
      </c>
      <c r="Q2100" s="4">
        <v>27371</v>
      </c>
      <c r="R2100" s="4">
        <v>698165</v>
      </c>
      <c r="S2100" s="5">
        <v>1.4399999999999999E-5</v>
      </c>
      <c r="T2100" t="e">
        <f>VLOOKUP(R2100,'[1]ALL.ARG.site.table'!$A:$C,3,0)</f>
        <v>#N/A</v>
      </c>
      <c r="U2100" s="4">
        <v>79669</v>
      </c>
      <c r="V2100" s="4">
        <v>2061018</v>
      </c>
      <c r="W2100" s="5">
        <v>4.3900000000000003E-5</v>
      </c>
      <c r="X2100" t="e">
        <f>VLOOKUP(V2100,'[1]ALL.ARG.site.table'!$A:$C,3,0)</f>
        <v>#N/A</v>
      </c>
      <c r="Y2100" s="4">
        <v>174264</v>
      </c>
      <c r="Z2100" s="4">
        <v>4447903</v>
      </c>
      <c r="AA2100" s="5">
        <v>2.2099999999999998E-5</v>
      </c>
      <c r="AB2100" t="e">
        <f>VLOOKUP(Z2100,'[1]ALL.ARG.site.table'!$A:$C,3,0)</f>
        <v>#N/A</v>
      </c>
      <c r="AC2100" s="4">
        <v>17808</v>
      </c>
      <c r="AD2100" s="4">
        <v>458439</v>
      </c>
      <c r="AE2100" s="4">
        <v>1.04342E-4</v>
      </c>
      <c r="AF2100" t="e">
        <f>VLOOKUP(AD2100,'[1]ALL.ARG.site.table'!$A:$C,3,0)</f>
        <v>#N/A</v>
      </c>
      <c r="AG2100" s="4">
        <v>157478</v>
      </c>
      <c r="AH2100" s="4">
        <v>3993666</v>
      </c>
      <c r="AI2100" s="4">
        <v>1.02573E-4</v>
      </c>
      <c r="AJ2100" t="e">
        <f>VLOOKUP(AH2100,'[1]ALL.ARG.site.table'!$A:$C,3,0)</f>
        <v>#N/A</v>
      </c>
      <c r="AK2100" s="4">
        <v>7296</v>
      </c>
      <c r="AL2100" s="4">
        <v>176390</v>
      </c>
      <c r="AM2100" s="4">
        <v>1.0998899999999999E-4</v>
      </c>
      <c r="AN2100" t="e">
        <f>VLOOKUP(AL2100,'[1]ALL.ARG.site.table'!$A:$C,3,0)</f>
        <v>#N/A</v>
      </c>
      <c r="AO2100" s="4">
        <v>98502</v>
      </c>
      <c r="AP2100" s="4">
        <v>2557617</v>
      </c>
      <c r="AQ2100" s="5">
        <v>4.99E-5</v>
      </c>
      <c r="AR2100" t="e">
        <f>VLOOKUP(AP2100,'[1]ALL.ARG.site.table'!$A:$C,3,0)</f>
        <v>#N/A</v>
      </c>
      <c r="AS2100" s="4">
        <v>122484</v>
      </c>
      <c r="AT2100" s="4">
        <v>3123763</v>
      </c>
      <c r="AU2100" s="5">
        <v>5.1E-5</v>
      </c>
      <c r="AV2100" t="e">
        <f>VLOOKUP(AT2100,'[1]ALL.ARG.site.table'!$A:$C,3,0)</f>
        <v>#N/A</v>
      </c>
      <c r="BA2100" s="4">
        <v>3751</v>
      </c>
      <c r="BB2100" s="4">
        <v>97658</v>
      </c>
      <c r="BC2100" s="5">
        <v>5.8900000000000002E-5</v>
      </c>
      <c r="BD2100" t="e">
        <f>VLOOKUP(BB2100,'[1]ALL.ARG.site.table'!$A:$C,3,0)</f>
        <v>#N/A</v>
      </c>
    </row>
    <row r="2101" spans="5:56" x14ac:dyDescent="0.25">
      <c r="E2101" s="4">
        <v>92432</v>
      </c>
      <c r="F2101" s="4">
        <v>2404421</v>
      </c>
      <c r="G2101" s="5">
        <v>3.4999999999999997E-5</v>
      </c>
      <c r="H2101" t="e">
        <f>VLOOKUP(F2101,'[1]ALL.ARG.site.table'!$A:$C,3,0)</f>
        <v>#N/A</v>
      </c>
      <c r="Q2101" s="4">
        <v>2196</v>
      </c>
      <c r="R2101" s="4">
        <v>66357</v>
      </c>
      <c r="S2101" s="5">
        <v>1.43E-5</v>
      </c>
      <c r="T2101" t="e">
        <f>VLOOKUP(R2101,'[1]ALL.ARG.site.table'!$A:$C,3,0)</f>
        <v>#N/A</v>
      </c>
      <c r="U2101" s="4">
        <v>107669</v>
      </c>
      <c r="V2101" s="4">
        <v>2779174</v>
      </c>
      <c r="W2101" s="5">
        <v>4.3900000000000003E-5</v>
      </c>
      <c r="X2101" t="e">
        <f>VLOOKUP(V2101,'[1]ALL.ARG.site.table'!$A:$C,3,0)</f>
        <v>#N/A</v>
      </c>
      <c r="Y2101" s="4">
        <v>107843</v>
      </c>
      <c r="Z2101" s="4">
        <v>2781786</v>
      </c>
      <c r="AA2101" s="5">
        <v>2.1800000000000001E-5</v>
      </c>
      <c r="AB2101" t="e">
        <f>VLOOKUP(Z2101,'[1]ALL.ARG.site.table'!$A:$C,3,0)</f>
        <v>#N/A</v>
      </c>
      <c r="AC2101" s="4">
        <v>167669</v>
      </c>
      <c r="AD2101" s="4">
        <v>4280619</v>
      </c>
      <c r="AE2101" s="4">
        <v>1.0429600000000001E-4</v>
      </c>
      <c r="AF2101" t="e">
        <f>VLOOKUP(AD2101,'[1]ALL.ARG.site.table'!$A:$C,3,0)</f>
        <v>#N/A</v>
      </c>
      <c r="AG2101" s="4">
        <v>129649</v>
      </c>
      <c r="AH2101" s="4">
        <v>3303784</v>
      </c>
      <c r="AI2101" s="4">
        <v>1.02427E-4</v>
      </c>
      <c r="AJ2101" t="e">
        <f>VLOOKUP(AH2101,'[1]ALL.ARG.site.table'!$A:$C,3,0)</f>
        <v>#N/A</v>
      </c>
      <c r="AK2101" s="4">
        <v>104714</v>
      </c>
      <c r="AL2101" s="4">
        <v>2708515</v>
      </c>
      <c r="AM2101" s="4">
        <v>1.0952599999999999E-4</v>
      </c>
      <c r="AN2101" t="e">
        <f>VLOOKUP(AL2101,'[1]ALL.ARG.site.table'!$A:$C,3,0)</f>
        <v>#N/A</v>
      </c>
      <c r="AO2101" s="4">
        <v>130510</v>
      </c>
      <c r="AP2101" s="4">
        <v>3327573</v>
      </c>
      <c r="AQ2101" s="5">
        <v>4.9700000000000002E-5</v>
      </c>
      <c r="AR2101" t="e">
        <f>VLOOKUP(AP2101,'[1]ALL.ARG.site.table'!$A:$C,3,0)</f>
        <v>#N/A</v>
      </c>
      <c r="AS2101" s="4">
        <v>83421</v>
      </c>
      <c r="AT2101" s="4">
        <v>2190062</v>
      </c>
      <c r="AU2101" s="5">
        <v>5.02E-5</v>
      </c>
      <c r="AV2101" t="e">
        <f>VLOOKUP(AT2101,'[1]ALL.ARG.site.table'!$A:$C,3,0)</f>
        <v>#N/A</v>
      </c>
      <c r="BA2101" s="4">
        <v>80964</v>
      </c>
      <c r="BB2101" s="4">
        <v>2122166</v>
      </c>
      <c r="BC2101" s="5">
        <v>5.8900000000000002E-5</v>
      </c>
      <c r="BD2101" t="e">
        <f>VLOOKUP(BB2101,'[1]ALL.ARG.site.table'!$A:$C,3,0)</f>
        <v>#N/A</v>
      </c>
    </row>
    <row r="2102" spans="5:56" x14ac:dyDescent="0.25">
      <c r="E2102" s="4">
        <v>120449</v>
      </c>
      <c r="F2102" s="4">
        <v>3080601</v>
      </c>
      <c r="G2102" s="5">
        <v>3.4900000000000001E-5</v>
      </c>
      <c r="H2102" t="e">
        <f>VLOOKUP(F2102,'[1]ALL.ARG.site.table'!$A:$C,3,0)</f>
        <v>#N/A</v>
      </c>
      <c r="Q2102" s="4">
        <v>83570</v>
      </c>
      <c r="R2102" s="4">
        <v>2192621</v>
      </c>
      <c r="S2102" s="5">
        <v>1.3900000000000001E-5</v>
      </c>
      <c r="T2102" t="e">
        <f>VLOOKUP(R2102,'[1]ALL.ARG.site.table'!$A:$C,3,0)</f>
        <v>#N/A</v>
      </c>
      <c r="U2102" s="4">
        <v>16753</v>
      </c>
      <c r="V2102" s="4">
        <v>431930</v>
      </c>
      <c r="W2102" s="5">
        <v>4.3800000000000001E-5</v>
      </c>
      <c r="X2102" t="e">
        <f>VLOOKUP(V2102,'[1]ALL.ARG.site.table'!$A:$C,3,0)</f>
        <v>#N/A</v>
      </c>
      <c r="Y2102" s="4">
        <v>137870</v>
      </c>
      <c r="Z2102" s="4">
        <v>3510352</v>
      </c>
      <c r="AA2102" s="5">
        <v>2.1399999999999998E-5</v>
      </c>
      <c r="AB2102" t="e">
        <f>VLOOKUP(Z2102,'[1]ALL.ARG.site.table'!$A:$C,3,0)</f>
        <v>#N/A</v>
      </c>
      <c r="AC2102" s="4">
        <v>35021</v>
      </c>
      <c r="AD2102" s="4">
        <v>878356</v>
      </c>
      <c r="AE2102" s="4">
        <v>1.0427100000000001E-4</v>
      </c>
      <c r="AF2102" t="e">
        <f>VLOOKUP(AD2102,'[1]ALL.ARG.site.table'!$A:$C,3,0)</f>
        <v>#N/A</v>
      </c>
      <c r="AG2102" s="4">
        <v>150833</v>
      </c>
      <c r="AH2102" s="4">
        <v>3823421</v>
      </c>
      <c r="AI2102" s="4">
        <v>1.0237400000000001E-4</v>
      </c>
      <c r="AJ2102" t="e">
        <f>VLOOKUP(AH2102,'[1]ALL.ARG.site.table'!$A:$C,3,0)</f>
        <v>#N/A</v>
      </c>
      <c r="AK2102" s="4">
        <v>167775</v>
      </c>
      <c r="AL2102" s="4">
        <v>4281909</v>
      </c>
      <c r="AM2102" s="4">
        <v>1.09484E-4</v>
      </c>
      <c r="AN2102" t="e">
        <f>VLOOKUP(AL2102,'[1]ALL.ARG.site.table'!$A:$C,3,0)</f>
        <v>#N/A</v>
      </c>
      <c r="AO2102" s="4">
        <v>150599</v>
      </c>
      <c r="AP2102" s="4">
        <v>3818826</v>
      </c>
      <c r="AQ2102" s="5">
        <v>4.9700000000000002E-5</v>
      </c>
      <c r="AR2102" t="e">
        <f>VLOOKUP(AP2102,'[1]ALL.ARG.site.table'!$A:$C,3,0)</f>
        <v>#N/A</v>
      </c>
      <c r="AS2102" s="4">
        <v>62797</v>
      </c>
      <c r="AT2102" s="4">
        <v>1611605</v>
      </c>
      <c r="AU2102" s="5">
        <v>4.9799999999999998E-5</v>
      </c>
      <c r="AV2102" t="e">
        <f>VLOOKUP(AT2102,'[1]ALL.ARG.site.table'!$A:$C,3,0)</f>
        <v>#N/A</v>
      </c>
      <c r="BA2102" s="4">
        <v>99459</v>
      </c>
      <c r="BB2102" s="4">
        <v>2579320</v>
      </c>
      <c r="BC2102" s="5">
        <v>5.8699999999999997E-5</v>
      </c>
      <c r="BD2102" t="e">
        <f>VLOOKUP(BB2102,'[1]ALL.ARG.site.table'!$A:$C,3,0)</f>
        <v>#N/A</v>
      </c>
    </row>
    <row r="2103" spans="5:56" x14ac:dyDescent="0.25">
      <c r="E2103" s="4">
        <v>21792</v>
      </c>
      <c r="F2103" s="4">
        <v>550952</v>
      </c>
      <c r="G2103" s="5">
        <v>3.4700000000000003E-5</v>
      </c>
      <c r="H2103" t="e">
        <f>VLOOKUP(F2103,'[1]ALL.ARG.site.table'!$A:$C,3,0)</f>
        <v>#N/A</v>
      </c>
      <c r="Q2103" s="4">
        <v>82213</v>
      </c>
      <c r="R2103" s="4">
        <v>2143255</v>
      </c>
      <c r="S2103" s="5">
        <v>1.38E-5</v>
      </c>
      <c r="T2103" t="e">
        <f>VLOOKUP(R2103,'[1]ALL.ARG.site.table'!$A:$C,3,0)</f>
        <v>#N/A</v>
      </c>
      <c r="U2103" s="4">
        <v>80296</v>
      </c>
      <c r="V2103" s="4">
        <v>2109237</v>
      </c>
      <c r="W2103" s="5">
        <v>4.3699999999999998E-5</v>
      </c>
      <c r="X2103" t="e">
        <f>VLOOKUP(V2103,'[1]ALL.ARG.site.table'!$A:$C,3,0)</f>
        <v>#N/A</v>
      </c>
      <c r="Y2103" s="4">
        <v>8498</v>
      </c>
      <c r="Z2103" s="4">
        <v>201635</v>
      </c>
      <c r="AA2103" s="5">
        <v>2.1100000000000001E-5</v>
      </c>
      <c r="AB2103" t="e">
        <f>VLOOKUP(Z2103,'[1]ALL.ARG.site.table'!$A:$C,3,0)</f>
        <v>#N/A</v>
      </c>
      <c r="AC2103" s="4">
        <v>167003</v>
      </c>
      <c r="AD2103" s="4">
        <v>4263325</v>
      </c>
      <c r="AE2103" s="4">
        <v>1.0398E-4</v>
      </c>
      <c r="AF2103" t="e">
        <f>VLOOKUP(AD2103,'[1]ALL.ARG.site.table'!$A:$C,3,0)</f>
        <v>#N/A</v>
      </c>
      <c r="AG2103" s="4">
        <v>129531</v>
      </c>
      <c r="AH2103" s="4">
        <v>3301327</v>
      </c>
      <c r="AI2103" s="4">
        <v>1.0229399999999999E-4</v>
      </c>
      <c r="AJ2103" t="e">
        <f>VLOOKUP(AH2103,'[1]ALL.ARG.site.table'!$A:$C,3,0)</f>
        <v>#N/A</v>
      </c>
      <c r="AK2103" s="4">
        <v>44554</v>
      </c>
      <c r="AL2103" s="4">
        <v>1140398</v>
      </c>
      <c r="AM2103" s="4">
        <v>1.0937099999999999E-4</v>
      </c>
      <c r="AN2103" t="e">
        <f>VLOOKUP(AL2103,'[1]ALL.ARG.site.table'!$A:$C,3,0)</f>
        <v>#N/A</v>
      </c>
      <c r="AO2103" s="4">
        <v>93589</v>
      </c>
      <c r="AP2103" s="4">
        <v>2437874</v>
      </c>
      <c r="AQ2103" s="5">
        <v>4.9299999999999999E-5</v>
      </c>
      <c r="AR2103" t="e">
        <f>VLOOKUP(AP2103,'[1]ALL.ARG.site.table'!$A:$C,3,0)</f>
        <v>#N/A</v>
      </c>
      <c r="AS2103" s="4">
        <v>156494</v>
      </c>
      <c r="AT2103" s="4">
        <v>3975577</v>
      </c>
      <c r="AU2103" s="5">
        <v>4.9799999999999998E-5</v>
      </c>
      <c r="AV2103" t="e">
        <f>VLOOKUP(AT2103,'[1]ALL.ARG.site.table'!$A:$C,3,0)</f>
        <v>#N/A</v>
      </c>
      <c r="BA2103" s="4">
        <v>3577</v>
      </c>
      <c r="BB2103" s="4">
        <v>94792</v>
      </c>
      <c r="BC2103" s="5">
        <v>5.8600000000000001E-5</v>
      </c>
      <c r="BD2103" t="e">
        <f>VLOOKUP(BB2103,'[1]ALL.ARG.site.table'!$A:$C,3,0)</f>
        <v>#N/A</v>
      </c>
    </row>
    <row r="2104" spans="5:56" x14ac:dyDescent="0.25">
      <c r="E2104" s="4">
        <v>58206</v>
      </c>
      <c r="F2104" s="4">
        <v>1499214</v>
      </c>
      <c r="G2104" s="5">
        <v>3.4499999999999998E-5</v>
      </c>
      <c r="H2104" t="e">
        <f>VLOOKUP(F2104,'[1]ALL.ARG.site.table'!$A:$C,3,0)</f>
        <v>#N/A</v>
      </c>
      <c r="Q2104" s="4">
        <v>142163</v>
      </c>
      <c r="R2104" s="4">
        <v>3618394</v>
      </c>
      <c r="S2104" s="5">
        <v>1.38E-5</v>
      </c>
      <c r="T2104" t="e">
        <f>VLOOKUP(R2104,'[1]ALL.ARG.site.table'!$A:$C,3,0)</f>
        <v>#N/A</v>
      </c>
      <c r="U2104" s="4">
        <v>28899</v>
      </c>
      <c r="V2104" s="4">
        <v>733124</v>
      </c>
      <c r="W2104" s="5">
        <v>4.3600000000000003E-5</v>
      </c>
      <c r="X2104" t="e">
        <f>VLOOKUP(V2104,'[1]ALL.ARG.site.table'!$A:$C,3,0)</f>
        <v>#N/A</v>
      </c>
      <c r="Y2104" s="4">
        <v>155266</v>
      </c>
      <c r="Z2104" s="4">
        <v>3939771</v>
      </c>
      <c r="AA2104" s="5">
        <v>2.05E-5</v>
      </c>
      <c r="AB2104" t="e">
        <f>VLOOKUP(Z2104,'[1]ALL.ARG.site.table'!$A:$C,3,0)</f>
        <v>#N/A</v>
      </c>
      <c r="AC2104" s="4">
        <v>87490</v>
      </c>
      <c r="AD2104" s="4">
        <v>2279136</v>
      </c>
      <c r="AE2104" s="4">
        <v>1.03787E-4</v>
      </c>
      <c r="AF2104" t="e">
        <f>VLOOKUP(AD2104,'[1]ALL.ARG.site.table'!$A:$C,3,0)</f>
        <v>#N/A</v>
      </c>
      <c r="AG2104" s="4">
        <v>12756</v>
      </c>
      <c r="AH2104" s="4">
        <v>311424</v>
      </c>
      <c r="AI2104" s="4">
        <v>1.02236E-4</v>
      </c>
      <c r="AJ2104" t="e">
        <f>VLOOKUP(AH2104,'[1]ALL.ARG.site.table'!$A:$C,3,0)</f>
        <v>#N/A</v>
      </c>
      <c r="AK2104" s="4">
        <v>112074</v>
      </c>
      <c r="AL2104" s="4">
        <v>2873654</v>
      </c>
      <c r="AM2104" s="4">
        <v>1.0919E-4</v>
      </c>
      <c r="AN2104" t="e">
        <f>VLOOKUP(AL2104,'[1]ALL.ARG.site.table'!$A:$C,3,0)</f>
        <v>#N/A</v>
      </c>
      <c r="AO2104" s="4">
        <v>144061</v>
      </c>
      <c r="AP2104" s="4">
        <v>3661052</v>
      </c>
      <c r="AQ2104" s="5">
        <v>4.9200000000000003E-5</v>
      </c>
      <c r="AR2104" t="e">
        <f>VLOOKUP(AP2104,'[1]ALL.ARG.site.table'!$A:$C,3,0)</f>
        <v>#N/A</v>
      </c>
      <c r="AS2104" s="4">
        <v>66478</v>
      </c>
      <c r="AT2104" s="4">
        <v>1697408</v>
      </c>
      <c r="AU2104" s="5">
        <v>4.9700000000000002E-5</v>
      </c>
      <c r="AV2104" t="e">
        <f>VLOOKUP(AT2104,'[1]ALL.ARG.site.table'!$A:$C,3,0)</f>
        <v>#N/A</v>
      </c>
      <c r="BA2104" s="4">
        <v>48466</v>
      </c>
      <c r="BB2104" s="4">
        <v>1262497</v>
      </c>
      <c r="BC2104" s="5">
        <v>5.8400000000000003E-5</v>
      </c>
      <c r="BD2104" t="e">
        <f>VLOOKUP(BB2104,'[1]ALL.ARG.site.table'!$A:$C,3,0)</f>
        <v>#N/A</v>
      </c>
    </row>
    <row r="2105" spans="5:56" x14ac:dyDescent="0.25">
      <c r="E2105" s="4">
        <v>27410</v>
      </c>
      <c r="F2105" s="4">
        <v>698752</v>
      </c>
      <c r="G2105" s="5">
        <v>3.43E-5</v>
      </c>
      <c r="H2105" t="e">
        <f>VLOOKUP(F2105,'[1]ALL.ARG.site.table'!$A:$C,3,0)</f>
        <v>#N/A</v>
      </c>
      <c r="Q2105" s="4">
        <v>154485</v>
      </c>
      <c r="R2105" s="4">
        <v>3925536</v>
      </c>
      <c r="S2105" s="5">
        <v>1.36E-5</v>
      </c>
      <c r="T2105" t="str">
        <f>VLOOKUP(R2105,'[1]ALL.ARG.site.table'!$A:$C,3,0)</f>
        <v>MDTL</v>
      </c>
      <c r="U2105" s="4">
        <v>62367</v>
      </c>
      <c r="V2105" s="4">
        <v>1603190</v>
      </c>
      <c r="W2105" s="5">
        <v>4.3600000000000003E-5</v>
      </c>
      <c r="X2105" t="e">
        <f>VLOOKUP(V2105,'[1]ALL.ARG.site.table'!$A:$C,3,0)</f>
        <v>#N/A</v>
      </c>
      <c r="Y2105" s="4">
        <v>101930</v>
      </c>
      <c r="Z2105" s="4">
        <v>2648606</v>
      </c>
      <c r="AA2105" s="5">
        <v>2.0000000000000002E-5</v>
      </c>
      <c r="AB2105" t="e">
        <f>VLOOKUP(Z2105,'[1]ALL.ARG.site.table'!$A:$C,3,0)</f>
        <v>#N/A</v>
      </c>
      <c r="AC2105" s="4">
        <v>175821</v>
      </c>
      <c r="AD2105" s="4">
        <v>4483480</v>
      </c>
      <c r="AE2105" s="4">
        <v>1.0378E-4</v>
      </c>
      <c r="AF2105" t="e">
        <f>VLOOKUP(AD2105,'[1]ALL.ARG.site.table'!$A:$C,3,0)</f>
        <v>#N/A</v>
      </c>
      <c r="AG2105" s="4">
        <v>4586</v>
      </c>
      <c r="AH2105" s="4">
        <v>115699</v>
      </c>
      <c r="AI2105" s="4">
        <v>1.02215E-4</v>
      </c>
      <c r="AJ2105" t="e">
        <f>VLOOKUP(AH2105,'[1]ALL.ARG.site.table'!$A:$C,3,0)</f>
        <v>#N/A</v>
      </c>
      <c r="AK2105" s="4">
        <v>170484</v>
      </c>
      <c r="AL2105" s="4">
        <v>4359139</v>
      </c>
      <c r="AM2105" s="4">
        <v>1.09109E-4</v>
      </c>
      <c r="AN2105" t="e">
        <f>VLOOKUP(AL2105,'[1]ALL.ARG.site.table'!$A:$C,3,0)</f>
        <v>#N/A</v>
      </c>
      <c r="AO2105" s="4">
        <v>57390</v>
      </c>
      <c r="AP2105" s="4">
        <v>1483196</v>
      </c>
      <c r="AQ2105" s="5">
        <v>4.8900000000000003E-5</v>
      </c>
      <c r="AR2105" t="e">
        <f>VLOOKUP(AP2105,'[1]ALL.ARG.site.table'!$A:$C,3,0)</f>
        <v>#N/A</v>
      </c>
      <c r="AS2105" s="4">
        <v>93086</v>
      </c>
      <c r="AT2105" s="4">
        <v>2422695</v>
      </c>
      <c r="AU2105" s="5">
        <v>4.9700000000000002E-5</v>
      </c>
      <c r="AV2105" t="e">
        <f>VLOOKUP(AT2105,'[1]ALL.ARG.site.table'!$A:$C,3,0)</f>
        <v>#N/A</v>
      </c>
      <c r="BA2105" s="4">
        <v>68487</v>
      </c>
      <c r="BB2105" s="4">
        <v>1742527</v>
      </c>
      <c r="BC2105" s="5">
        <v>5.7800000000000002E-5</v>
      </c>
      <c r="BD2105" t="e">
        <f>VLOOKUP(BB2105,'[1]ALL.ARG.site.table'!$A:$C,3,0)</f>
        <v>#N/A</v>
      </c>
    </row>
    <row r="2106" spans="5:56" x14ac:dyDescent="0.25">
      <c r="E2106" s="4">
        <v>48344</v>
      </c>
      <c r="F2106" s="4">
        <v>1225658</v>
      </c>
      <c r="G2106" s="5">
        <v>3.3899999999999997E-5</v>
      </c>
      <c r="H2106" t="e">
        <f>VLOOKUP(F2106,'[1]ALL.ARG.site.table'!$A:$C,3,0)</f>
        <v>#N/A</v>
      </c>
      <c r="Q2106" s="4">
        <v>41613</v>
      </c>
      <c r="R2106" s="4">
        <v>1051737</v>
      </c>
      <c r="S2106" s="5">
        <v>1.34E-5</v>
      </c>
      <c r="T2106" t="e">
        <f>VLOOKUP(R2106,'[1]ALL.ARG.site.table'!$A:$C,3,0)</f>
        <v>#N/A</v>
      </c>
      <c r="U2106" s="4">
        <v>80941</v>
      </c>
      <c r="V2106" s="4">
        <v>2121678</v>
      </c>
      <c r="W2106" s="5">
        <v>4.3600000000000003E-5</v>
      </c>
      <c r="X2106" t="e">
        <f>VLOOKUP(V2106,'[1]ALL.ARG.site.table'!$A:$C,3,0)</f>
        <v>#N/A</v>
      </c>
      <c r="Y2106" s="4">
        <v>4554</v>
      </c>
      <c r="Z2106" s="4">
        <v>115056</v>
      </c>
      <c r="AA2106" s="5">
        <v>1.9300000000000002E-5</v>
      </c>
      <c r="AB2106" t="e">
        <f>VLOOKUP(Z2106,'[1]ALL.ARG.site.table'!$A:$C,3,0)</f>
        <v>#N/A</v>
      </c>
      <c r="AC2106" s="4">
        <v>170455</v>
      </c>
      <c r="AD2106" s="4">
        <v>4358631</v>
      </c>
      <c r="AE2106" s="4">
        <v>1.0375800000000001E-4</v>
      </c>
      <c r="AF2106" t="e">
        <f>VLOOKUP(AD2106,'[1]ALL.ARG.site.table'!$A:$C,3,0)</f>
        <v>#N/A</v>
      </c>
      <c r="AG2106" s="4">
        <v>125953</v>
      </c>
      <c r="AH2106" s="4">
        <v>3223173</v>
      </c>
      <c r="AI2106" s="4">
        <v>1.01999E-4</v>
      </c>
      <c r="AJ2106" t="e">
        <f>VLOOKUP(AH2106,'[1]ALL.ARG.site.table'!$A:$C,3,0)</f>
        <v>#N/A</v>
      </c>
      <c r="AK2106" s="4">
        <v>106497</v>
      </c>
      <c r="AL2106" s="4">
        <v>2748564</v>
      </c>
      <c r="AM2106" s="4">
        <v>1.09098E-4</v>
      </c>
      <c r="AN2106" t="e">
        <f>VLOOKUP(AL2106,'[1]ALL.ARG.site.table'!$A:$C,3,0)</f>
        <v>#N/A</v>
      </c>
      <c r="AO2106" s="4">
        <v>395</v>
      </c>
      <c r="AP2106" s="4">
        <v>9846</v>
      </c>
      <c r="AQ2106" s="5">
        <v>4.8699999999999998E-5</v>
      </c>
      <c r="AR2106" t="e">
        <f>VLOOKUP(AP2106,'[1]ALL.ARG.site.table'!$A:$C,3,0)</f>
        <v>#N/A</v>
      </c>
      <c r="AS2106" s="4">
        <v>48473</v>
      </c>
      <c r="AT2106" s="4">
        <v>1262744</v>
      </c>
      <c r="AU2106" s="5">
        <v>4.9499999999999997E-5</v>
      </c>
      <c r="AV2106" t="e">
        <f>VLOOKUP(AT2106,'[1]ALL.ARG.site.table'!$A:$C,3,0)</f>
        <v>#N/A</v>
      </c>
      <c r="BA2106" s="4">
        <v>127409</v>
      </c>
      <c r="BB2106" s="4">
        <v>3257429</v>
      </c>
      <c r="BC2106" s="5">
        <v>5.7500000000000002E-5</v>
      </c>
      <c r="BD2106" t="e">
        <f>VLOOKUP(BB2106,'[1]ALL.ARG.site.table'!$A:$C,3,0)</f>
        <v>#N/A</v>
      </c>
    </row>
    <row r="2107" spans="5:56" x14ac:dyDescent="0.25">
      <c r="E2107" s="4">
        <v>12756</v>
      </c>
      <c r="F2107" s="4">
        <v>311424</v>
      </c>
      <c r="G2107" s="5">
        <v>3.3699999999999999E-5</v>
      </c>
      <c r="H2107" t="e">
        <f>VLOOKUP(F2107,'[1]ALL.ARG.site.table'!$A:$C,3,0)</f>
        <v>#N/A</v>
      </c>
      <c r="Q2107" s="4">
        <v>12141</v>
      </c>
      <c r="R2107" s="4">
        <v>294052</v>
      </c>
      <c r="S2107" s="5">
        <v>1.27E-5</v>
      </c>
      <c r="T2107" t="e">
        <f>VLOOKUP(R2107,'[1]ALL.ARG.site.table'!$A:$C,3,0)</f>
        <v>#N/A</v>
      </c>
      <c r="U2107" s="4">
        <v>91325</v>
      </c>
      <c r="V2107" s="4">
        <v>2375990</v>
      </c>
      <c r="W2107" s="5">
        <v>4.3399999999999998E-5</v>
      </c>
      <c r="X2107" t="e">
        <f>VLOOKUP(V2107,'[1]ALL.ARG.site.table'!$A:$C,3,0)</f>
        <v>#N/A</v>
      </c>
      <c r="Y2107" s="4">
        <v>124806</v>
      </c>
      <c r="Z2107" s="4">
        <v>3194607</v>
      </c>
      <c r="AA2107" s="5">
        <v>1.9000000000000001E-5</v>
      </c>
      <c r="AB2107" t="e">
        <f>VLOOKUP(Z2107,'[1]ALL.ARG.site.table'!$A:$C,3,0)</f>
        <v>#N/A</v>
      </c>
      <c r="AC2107" s="4">
        <v>92012</v>
      </c>
      <c r="AD2107" s="4">
        <v>2389812</v>
      </c>
      <c r="AE2107" s="4">
        <v>1.03627E-4</v>
      </c>
      <c r="AF2107" t="e">
        <f>VLOOKUP(AD2107,'[1]ALL.ARG.site.table'!$A:$C,3,0)</f>
        <v>#N/A</v>
      </c>
      <c r="AG2107" s="4">
        <v>15612</v>
      </c>
      <c r="AH2107" s="4">
        <v>404167</v>
      </c>
      <c r="AI2107" s="4">
        <v>1.01964E-4</v>
      </c>
      <c r="AJ2107" t="e">
        <f>VLOOKUP(AH2107,'[1]ALL.ARG.site.table'!$A:$C,3,0)</f>
        <v>#N/A</v>
      </c>
      <c r="AK2107" s="4">
        <v>111433</v>
      </c>
      <c r="AL2107" s="4">
        <v>2861715</v>
      </c>
      <c r="AM2107" s="4">
        <v>1.08931E-4</v>
      </c>
      <c r="AN2107" t="e">
        <f>VLOOKUP(AL2107,'[1]ALL.ARG.site.table'!$A:$C,3,0)</f>
        <v>#N/A</v>
      </c>
      <c r="AO2107" s="4">
        <v>91938</v>
      </c>
      <c r="AP2107" s="4">
        <v>2388838</v>
      </c>
      <c r="AQ2107" s="5">
        <v>4.8099999999999997E-5</v>
      </c>
      <c r="AR2107" t="e">
        <f>VLOOKUP(AP2107,'[1]ALL.ARG.site.table'!$A:$C,3,0)</f>
        <v>#N/A</v>
      </c>
      <c r="AS2107" s="4">
        <v>82980</v>
      </c>
      <c r="AT2107" s="4">
        <v>2160963</v>
      </c>
      <c r="AU2107" s="5">
        <v>4.9299999999999999E-5</v>
      </c>
      <c r="AV2107" t="e">
        <f>VLOOKUP(AT2107,'[1]ALL.ARG.site.table'!$A:$C,3,0)</f>
        <v>#N/A</v>
      </c>
      <c r="BA2107" s="4">
        <v>96691</v>
      </c>
      <c r="BB2107" s="4">
        <v>2514982</v>
      </c>
      <c r="BC2107" s="5">
        <v>5.7299999999999997E-5</v>
      </c>
      <c r="BD2107" t="e">
        <f>VLOOKUP(BB2107,'[1]ALL.ARG.site.table'!$A:$C,3,0)</f>
        <v>#N/A</v>
      </c>
    </row>
    <row r="2108" spans="5:56" x14ac:dyDescent="0.25">
      <c r="E2108" s="4">
        <v>74289</v>
      </c>
      <c r="F2108" s="4">
        <v>1888938</v>
      </c>
      <c r="G2108" s="5">
        <v>3.3200000000000001E-5</v>
      </c>
      <c r="H2108" t="e">
        <f>VLOOKUP(F2108,'[1]ALL.ARG.site.table'!$A:$C,3,0)</f>
        <v>#N/A</v>
      </c>
      <c r="Q2108" s="4">
        <v>159593</v>
      </c>
      <c r="R2108" s="4">
        <v>4038533</v>
      </c>
      <c r="S2108" s="5">
        <v>1.08E-5</v>
      </c>
      <c r="T2108" t="e">
        <f>VLOOKUP(R2108,'[1]ALL.ARG.site.table'!$A:$C,3,0)</f>
        <v>#N/A</v>
      </c>
      <c r="U2108" s="4">
        <v>101332</v>
      </c>
      <c r="V2108" s="4">
        <v>2623692</v>
      </c>
      <c r="W2108" s="5">
        <v>4.3399999999999998E-5</v>
      </c>
      <c r="X2108" t="e">
        <f>VLOOKUP(V2108,'[1]ALL.ARG.site.table'!$A:$C,3,0)</f>
        <v>#N/A</v>
      </c>
      <c r="Y2108" s="4">
        <v>27183</v>
      </c>
      <c r="Z2108" s="4">
        <v>685022</v>
      </c>
      <c r="AA2108" s="5">
        <v>1.8899999999999999E-5</v>
      </c>
      <c r="AB2108" t="e">
        <f>VLOOKUP(Z2108,'[1]ALL.ARG.site.table'!$A:$C,3,0)</f>
        <v>#N/A</v>
      </c>
      <c r="AC2108" s="4">
        <v>127895</v>
      </c>
      <c r="AD2108" s="4">
        <v>3268372</v>
      </c>
      <c r="AE2108" s="4">
        <v>1.03318E-4</v>
      </c>
      <c r="AF2108" t="e">
        <f>VLOOKUP(AD2108,'[1]ALL.ARG.site.table'!$A:$C,3,0)</f>
        <v>#N/A</v>
      </c>
      <c r="AG2108" s="4">
        <v>3617</v>
      </c>
      <c r="AH2108" s="4">
        <v>95204</v>
      </c>
      <c r="AI2108" s="4">
        <v>1.01869E-4</v>
      </c>
      <c r="AJ2108" t="e">
        <f>VLOOKUP(AH2108,'[1]ALL.ARG.site.table'!$A:$C,3,0)</f>
        <v>#N/A</v>
      </c>
      <c r="AK2108" s="4">
        <v>2497</v>
      </c>
      <c r="AL2108" s="4">
        <v>71812</v>
      </c>
      <c r="AM2108" s="4">
        <v>1.08867E-4</v>
      </c>
      <c r="AN2108" t="e">
        <f>VLOOKUP(AL2108,'[1]ALL.ARG.site.table'!$A:$C,3,0)</f>
        <v>#N/A</v>
      </c>
      <c r="AO2108" s="4">
        <v>30855</v>
      </c>
      <c r="AP2108" s="4">
        <v>778223</v>
      </c>
      <c r="AQ2108" s="5">
        <v>4.8000000000000001E-5</v>
      </c>
      <c r="AR2108" t="e">
        <f>VLOOKUP(AP2108,'[1]ALL.ARG.site.table'!$A:$C,3,0)</f>
        <v>#N/A</v>
      </c>
      <c r="AS2108" s="4">
        <v>43903</v>
      </c>
      <c r="AT2108" s="4">
        <v>1127306</v>
      </c>
      <c r="AU2108" s="5">
        <v>4.9200000000000003E-5</v>
      </c>
      <c r="AV2108" t="e">
        <f>VLOOKUP(AT2108,'[1]ALL.ARG.site.table'!$A:$C,3,0)</f>
        <v>#N/A</v>
      </c>
      <c r="BA2108" s="4">
        <v>98207</v>
      </c>
      <c r="BB2108" s="4">
        <v>2552028</v>
      </c>
      <c r="BC2108" s="5">
        <v>5.7200000000000001E-5</v>
      </c>
      <c r="BD2108" t="e">
        <f>VLOOKUP(BB2108,'[1]ALL.ARG.site.table'!$A:$C,3,0)</f>
        <v>#N/A</v>
      </c>
    </row>
    <row r="2109" spans="5:56" x14ac:dyDescent="0.25">
      <c r="E2109" s="4">
        <v>70684</v>
      </c>
      <c r="F2109" s="4">
        <v>1799270</v>
      </c>
      <c r="G2109" s="5">
        <v>3.1999999999999999E-5</v>
      </c>
      <c r="H2109" t="e">
        <f>VLOOKUP(F2109,'[1]ALL.ARG.site.table'!$A:$C,3,0)</f>
        <v>#N/A</v>
      </c>
      <c r="Q2109" s="4">
        <v>98207</v>
      </c>
      <c r="R2109" s="4">
        <v>2552028</v>
      </c>
      <c r="S2109" s="5">
        <v>9.9000000000000001E-6</v>
      </c>
      <c r="T2109" t="e">
        <f>VLOOKUP(R2109,'[1]ALL.ARG.site.table'!$A:$C,3,0)</f>
        <v>#N/A</v>
      </c>
      <c r="U2109" s="4">
        <v>176151</v>
      </c>
      <c r="V2109" s="4">
        <v>4491464</v>
      </c>
      <c r="W2109" s="5">
        <v>4.3300000000000002E-5</v>
      </c>
      <c r="X2109" t="e">
        <f>VLOOKUP(V2109,'[1]ALL.ARG.site.table'!$A:$C,3,0)</f>
        <v>#N/A</v>
      </c>
      <c r="Y2109" s="4">
        <v>86168</v>
      </c>
      <c r="Z2109" s="4">
        <v>2243489</v>
      </c>
      <c r="AA2109" s="5">
        <v>1.88E-5</v>
      </c>
      <c r="AB2109" t="e">
        <f>VLOOKUP(Z2109,'[1]ALL.ARG.site.table'!$A:$C,3,0)</f>
        <v>#N/A</v>
      </c>
      <c r="AC2109" s="4">
        <v>1424</v>
      </c>
      <c r="AD2109" s="4">
        <v>32533</v>
      </c>
      <c r="AE2109" s="4">
        <v>1.0318399999999999E-4</v>
      </c>
      <c r="AF2109" t="e">
        <f>VLOOKUP(AD2109,'[1]ALL.ARG.site.table'!$A:$C,3,0)</f>
        <v>#N/A</v>
      </c>
      <c r="AG2109" s="4">
        <v>893</v>
      </c>
      <c r="AH2109" s="4">
        <v>21529</v>
      </c>
      <c r="AI2109" s="4">
        <v>1.01295E-4</v>
      </c>
      <c r="AJ2109" t="e">
        <f>VLOOKUP(AH2109,'[1]ALL.ARG.site.table'!$A:$C,3,0)</f>
        <v>#N/A</v>
      </c>
      <c r="AK2109" s="4">
        <v>53497</v>
      </c>
      <c r="AL2109" s="4">
        <v>1385415</v>
      </c>
      <c r="AM2109" s="4">
        <v>1.08595E-4</v>
      </c>
      <c r="AN2109" t="e">
        <f>VLOOKUP(AL2109,'[1]ALL.ARG.site.table'!$A:$C,3,0)</f>
        <v>#N/A</v>
      </c>
      <c r="AO2109" s="4">
        <v>160643</v>
      </c>
      <c r="AP2109" s="4">
        <v>4064764</v>
      </c>
      <c r="AQ2109" s="5">
        <v>4.7700000000000001E-5</v>
      </c>
      <c r="AR2109" t="e">
        <f>VLOOKUP(AP2109,'[1]ALL.ARG.site.table'!$A:$C,3,0)</f>
        <v>#N/A</v>
      </c>
      <c r="AS2109" s="4">
        <v>55249</v>
      </c>
      <c r="AT2109" s="4">
        <v>1424903</v>
      </c>
      <c r="AU2109" s="5">
        <v>4.9100000000000001E-5</v>
      </c>
      <c r="AV2109" t="e">
        <f>VLOOKUP(AT2109,'[1]ALL.ARG.site.table'!$A:$C,3,0)</f>
        <v>#N/A</v>
      </c>
      <c r="BA2109" s="4">
        <v>133737</v>
      </c>
      <c r="BB2109" s="4">
        <v>3400543</v>
      </c>
      <c r="BC2109" s="5">
        <v>5.6799999999999998E-5</v>
      </c>
      <c r="BD2109" t="e">
        <f>VLOOKUP(BB2109,'[1]ALL.ARG.site.table'!$A:$C,3,0)</f>
        <v>#N/A</v>
      </c>
    </row>
    <row r="2110" spans="5:56" x14ac:dyDescent="0.25">
      <c r="E2110" s="4">
        <v>91038</v>
      </c>
      <c r="F2110" s="4">
        <v>2368431</v>
      </c>
      <c r="G2110" s="5">
        <v>3.1999999999999999E-5</v>
      </c>
      <c r="H2110" t="e">
        <f>VLOOKUP(F2110,'[1]ALL.ARG.site.table'!$A:$C,3,0)</f>
        <v>#N/A</v>
      </c>
      <c r="Q2110" s="4">
        <v>141144</v>
      </c>
      <c r="R2110" s="4">
        <v>3596052</v>
      </c>
      <c r="S2110" s="5">
        <v>9.1300000000000007E-6</v>
      </c>
      <c r="T2110" t="e">
        <f>VLOOKUP(R2110,'[1]ALL.ARG.site.table'!$A:$C,3,0)</f>
        <v>#N/A</v>
      </c>
      <c r="U2110" s="4">
        <v>107199</v>
      </c>
      <c r="V2110" s="4">
        <v>2769113</v>
      </c>
      <c r="W2110" s="5">
        <v>4.32E-5</v>
      </c>
      <c r="X2110" t="e">
        <f>VLOOKUP(V2110,'[1]ALL.ARG.site.table'!$A:$C,3,0)</f>
        <v>#N/A</v>
      </c>
      <c r="Y2110" s="4">
        <v>1198</v>
      </c>
      <c r="Z2110" s="4">
        <v>28072</v>
      </c>
      <c r="AA2110" s="5">
        <v>1.8499999999999999E-5</v>
      </c>
      <c r="AB2110" t="e">
        <f>VLOOKUP(Z2110,'[1]ALL.ARG.site.table'!$A:$C,3,0)</f>
        <v>#N/A</v>
      </c>
      <c r="AC2110" s="4">
        <v>84739</v>
      </c>
      <c r="AD2110" s="4">
        <v>2213639</v>
      </c>
      <c r="AE2110" s="4">
        <v>1.0294900000000001E-4</v>
      </c>
      <c r="AF2110" t="e">
        <f>VLOOKUP(AD2110,'[1]ALL.ARG.site.table'!$A:$C,3,0)</f>
        <v>#N/A</v>
      </c>
      <c r="AG2110" s="4">
        <v>14484</v>
      </c>
      <c r="AH2110" s="4">
        <v>381083</v>
      </c>
      <c r="AI2110" s="4">
        <v>1.01003E-4</v>
      </c>
      <c r="AJ2110" t="e">
        <f>VLOOKUP(AH2110,'[1]ALL.ARG.site.table'!$A:$C,3,0)</f>
        <v>#N/A</v>
      </c>
      <c r="AK2110" s="4">
        <v>169493</v>
      </c>
      <c r="AL2110" s="4">
        <v>4324625</v>
      </c>
      <c r="AM2110" s="4">
        <v>1.08421E-4</v>
      </c>
      <c r="AN2110" t="e">
        <f>VLOOKUP(AL2110,'[1]ALL.ARG.site.table'!$A:$C,3,0)</f>
        <v>#N/A</v>
      </c>
      <c r="AO2110" s="4">
        <v>140483</v>
      </c>
      <c r="AP2110" s="4">
        <v>3584313</v>
      </c>
      <c r="AQ2110" s="5">
        <v>4.7599999999999998E-5</v>
      </c>
      <c r="AR2110" t="e">
        <f>VLOOKUP(AP2110,'[1]ALL.ARG.site.table'!$A:$C,3,0)</f>
        <v>#N/A</v>
      </c>
      <c r="AS2110" s="4">
        <v>6202</v>
      </c>
      <c r="AT2110" s="4">
        <v>152469</v>
      </c>
      <c r="AU2110" s="5">
        <v>4.8000000000000001E-5</v>
      </c>
      <c r="AV2110" t="e">
        <f>VLOOKUP(AT2110,'[1]ALL.ARG.site.table'!$A:$C,3,0)</f>
        <v>#N/A</v>
      </c>
      <c r="BA2110" s="4">
        <v>163534</v>
      </c>
      <c r="BB2110" s="4">
        <v>4145294</v>
      </c>
      <c r="BC2110" s="5">
        <v>5.6100000000000002E-5</v>
      </c>
      <c r="BD2110" t="e">
        <f>VLOOKUP(BB2110,'[1]ALL.ARG.site.table'!$A:$C,3,0)</f>
        <v>#N/A</v>
      </c>
    </row>
    <row r="2111" spans="5:56" x14ac:dyDescent="0.25">
      <c r="E2111" s="4">
        <v>109610</v>
      </c>
      <c r="F2111" s="4">
        <v>2822559</v>
      </c>
      <c r="G2111" s="5">
        <v>3.18E-5</v>
      </c>
      <c r="H2111" t="e">
        <f>VLOOKUP(F2111,'[1]ALL.ARG.site.table'!$A:$C,3,0)</f>
        <v>#N/A</v>
      </c>
      <c r="Q2111" s="4">
        <v>8026</v>
      </c>
      <c r="R2111" s="4">
        <v>189735</v>
      </c>
      <c r="S2111" s="5">
        <v>9.1099999999999992E-6</v>
      </c>
      <c r="T2111" t="e">
        <f>VLOOKUP(R2111,'[1]ALL.ARG.site.table'!$A:$C,3,0)</f>
        <v>#N/A</v>
      </c>
      <c r="U2111" s="4">
        <v>5872</v>
      </c>
      <c r="V2111" s="4">
        <v>145087</v>
      </c>
      <c r="W2111" s="5">
        <v>4.3099999999999997E-5</v>
      </c>
      <c r="X2111" t="e">
        <f>VLOOKUP(V2111,'[1]ALL.ARG.site.table'!$A:$C,3,0)</f>
        <v>#N/A</v>
      </c>
      <c r="Y2111" s="4">
        <v>136120</v>
      </c>
      <c r="Z2111" s="4">
        <v>3463388</v>
      </c>
      <c r="AA2111" s="5">
        <v>1.8300000000000001E-5</v>
      </c>
      <c r="AB2111" t="e">
        <f>VLOOKUP(Z2111,'[1]ALL.ARG.site.table'!$A:$C,3,0)</f>
        <v>#N/A</v>
      </c>
      <c r="AC2111" s="4">
        <v>5639</v>
      </c>
      <c r="AD2111" s="4">
        <v>138759</v>
      </c>
      <c r="AE2111" s="4">
        <v>1.02607E-4</v>
      </c>
      <c r="AF2111" t="e">
        <f>VLOOKUP(AD2111,'[1]ALL.ARG.site.table'!$A:$C,3,0)</f>
        <v>#N/A</v>
      </c>
      <c r="AG2111" s="4">
        <v>33372</v>
      </c>
      <c r="AH2111" s="4">
        <v>843266</v>
      </c>
      <c r="AI2111" s="4">
        <v>1.00957E-4</v>
      </c>
      <c r="AJ2111" t="e">
        <f>VLOOKUP(AH2111,'[1]ALL.ARG.site.table'!$A:$C,3,0)</f>
        <v>#N/A</v>
      </c>
      <c r="AK2111" s="4">
        <v>169986</v>
      </c>
      <c r="AL2111" s="4">
        <v>4333916</v>
      </c>
      <c r="AM2111" s="4">
        <v>1.08377E-4</v>
      </c>
      <c r="AN2111" t="e">
        <f>VLOOKUP(AL2111,'[1]ALL.ARG.site.table'!$A:$C,3,0)</f>
        <v>#N/A</v>
      </c>
      <c r="AO2111" s="4">
        <v>73345</v>
      </c>
      <c r="AP2111" s="4">
        <v>1857377</v>
      </c>
      <c r="AQ2111" s="5">
        <v>4.74E-5</v>
      </c>
      <c r="AR2111" t="e">
        <f>VLOOKUP(AP2111,'[1]ALL.ARG.site.table'!$A:$C,3,0)</f>
        <v>#N/A</v>
      </c>
      <c r="AS2111" s="4">
        <v>46802</v>
      </c>
      <c r="AT2111" s="4">
        <v>1191174</v>
      </c>
      <c r="AU2111" s="5">
        <v>4.7500000000000003E-5</v>
      </c>
      <c r="AV2111" t="e">
        <f>VLOOKUP(AT2111,'[1]ALL.ARG.site.table'!$A:$C,3,0)</f>
        <v>#N/A</v>
      </c>
      <c r="BA2111" s="4">
        <v>81055</v>
      </c>
      <c r="BB2111" s="4">
        <v>2124274</v>
      </c>
      <c r="BC2111" s="5">
        <v>5.5999999999999999E-5</v>
      </c>
      <c r="BD2111" t="e">
        <f>VLOOKUP(BB2111,'[1]ALL.ARG.site.table'!$A:$C,3,0)</f>
        <v>#N/A</v>
      </c>
    </row>
    <row r="2112" spans="5:56" x14ac:dyDescent="0.25">
      <c r="E2112" s="4">
        <v>128054</v>
      </c>
      <c r="F2112" s="4">
        <v>3271564</v>
      </c>
      <c r="G2112" s="5">
        <v>3.1300000000000002E-5</v>
      </c>
      <c r="H2112" t="e">
        <f>VLOOKUP(F2112,'[1]ALL.ARG.site.table'!$A:$C,3,0)</f>
        <v>#N/A</v>
      </c>
      <c r="Q2112" s="4">
        <v>108831</v>
      </c>
      <c r="R2112" s="4">
        <v>2806057</v>
      </c>
      <c r="S2112" s="5">
        <v>8.4100000000000008E-6</v>
      </c>
      <c r="T2112" t="e">
        <f>VLOOKUP(R2112,'[1]ALL.ARG.site.table'!$A:$C,3,0)</f>
        <v>#N/A</v>
      </c>
      <c r="U2112" s="4">
        <v>141566</v>
      </c>
      <c r="V2112" s="4">
        <v>3605376</v>
      </c>
      <c r="W2112" s="5">
        <v>4.3099999999999997E-5</v>
      </c>
      <c r="X2112" t="e">
        <f>VLOOKUP(V2112,'[1]ALL.ARG.site.table'!$A:$C,3,0)</f>
        <v>#N/A</v>
      </c>
      <c r="Y2112" s="4">
        <v>107569</v>
      </c>
      <c r="Z2112" s="4">
        <v>2776686</v>
      </c>
      <c r="AA2112" s="5">
        <v>1.8E-5</v>
      </c>
      <c r="AB2112" t="e">
        <f>VLOOKUP(Z2112,'[1]ALL.ARG.site.table'!$A:$C,3,0)</f>
        <v>#N/A</v>
      </c>
      <c r="AC2112" s="4">
        <v>61888</v>
      </c>
      <c r="AD2112" s="4">
        <v>1591012</v>
      </c>
      <c r="AE2112" s="4">
        <v>1.0255300000000001E-4</v>
      </c>
      <c r="AF2112" t="e">
        <f>VLOOKUP(AD2112,'[1]ALL.ARG.site.table'!$A:$C,3,0)</f>
        <v>#N/A</v>
      </c>
      <c r="AG2112" s="4">
        <v>103392</v>
      </c>
      <c r="AH2112" s="4">
        <v>2677845</v>
      </c>
      <c r="AI2112" s="4">
        <v>1.00665E-4</v>
      </c>
      <c r="AJ2112" t="e">
        <f>VLOOKUP(AH2112,'[1]ALL.ARG.site.table'!$A:$C,3,0)</f>
        <v>#N/A</v>
      </c>
      <c r="AK2112" s="4">
        <v>97823</v>
      </c>
      <c r="AL2112" s="4">
        <v>2542498</v>
      </c>
      <c r="AM2112" s="4">
        <v>1.08342E-4</v>
      </c>
      <c r="AN2112" t="e">
        <f>VLOOKUP(AL2112,'[1]ALL.ARG.site.table'!$A:$C,3,0)</f>
        <v>#N/A</v>
      </c>
      <c r="AO2112" s="4">
        <v>133420</v>
      </c>
      <c r="AP2112" s="4">
        <v>3394036</v>
      </c>
      <c r="AQ2112" s="5">
        <v>4.7299999999999998E-5</v>
      </c>
      <c r="AR2112" t="e">
        <f>VLOOKUP(AP2112,'[1]ALL.ARG.site.table'!$A:$C,3,0)</f>
        <v>#N/A</v>
      </c>
      <c r="AS2112" s="4">
        <v>25034</v>
      </c>
      <c r="AT2112" s="4">
        <v>638668</v>
      </c>
      <c r="AU2112" s="5">
        <v>4.7299999999999998E-5</v>
      </c>
      <c r="AV2112" t="e">
        <f>VLOOKUP(AT2112,'[1]ALL.ARG.site.table'!$A:$C,3,0)</f>
        <v>#N/A</v>
      </c>
      <c r="BA2112" s="4">
        <v>7036</v>
      </c>
      <c r="BB2112" s="4">
        <v>171648</v>
      </c>
      <c r="BC2112" s="5">
        <v>5.5899999999999997E-5</v>
      </c>
      <c r="BD2112" t="e">
        <f>VLOOKUP(BB2112,'[1]ALL.ARG.site.table'!$A:$C,3,0)</f>
        <v>#N/A</v>
      </c>
    </row>
    <row r="2113" spans="5:56" x14ac:dyDescent="0.25">
      <c r="E2113" s="4">
        <v>71499</v>
      </c>
      <c r="F2113" s="4">
        <v>1816632</v>
      </c>
      <c r="G2113" s="5">
        <v>3.1099999999999997E-5</v>
      </c>
      <c r="H2113" t="e">
        <f>VLOOKUP(F2113,'[1]ALL.ARG.site.table'!$A:$C,3,0)</f>
        <v>#N/A</v>
      </c>
      <c r="Q2113" s="4">
        <v>154844</v>
      </c>
      <c r="R2113" s="4">
        <v>3932448</v>
      </c>
      <c r="S2113" s="5">
        <v>7.7000000000000008E-6</v>
      </c>
      <c r="T2113" t="e">
        <f>VLOOKUP(R2113,'[1]ALL.ARG.site.table'!$A:$C,3,0)</f>
        <v>#N/A</v>
      </c>
      <c r="U2113" s="4">
        <v>11530</v>
      </c>
      <c r="V2113" s="4">
        <v>282652</v>
      </c>
      <c r="W2113" s="5">
        <v>4.3000000000000002E-5</v>
      </c>
      <c r="X2113" t="e">
        <f>VLOOKUP(V2113,'[1]ALL.ARG.site.table'!$A:$C,3,0)</f>
        <v>#N/A</v>
      </c>
      <c r="Y2113" s="4">
        <v>7726</v>
      </c>
      <c r="Z2113" s="4">
        <v>184657</v>
      </c>
      <c r="AA2113" s="5">
        <v>1.7499999999999998E-5</v>
      </c>
      <c r="AB2113" t="e">
        <f>VLOOKUP(Z2113,'[1]ALL.ARG.site.table'!$A:$C,3,0)</f>
        <v>#N/A</v>
      </c>
      <c r="AC2113" s="4">
        <v>155713</v>
      </c>
      <c r="AD2113" s="4">
        <v>3953591</v>
      </c>
      <c r="AE2113" s="4">
        <v>1.02549E-4</v>
      </c>
      <c r="AF2113" t="e">
        <f>VLOOKUP(AD2113,'[1]ALL.ARG.site.table'!$A:$C,3,0)</f>
        <v>#N/A</v>
      </c>
      <c r="AG2113" s="4">
        <v>30666</v>
      </c>
      <c r="AH2113" s="4">
        <v>774290</v>
      </c>
      <c r="AI2113" s="4">
        <v>1.00558E-4</v>
      </c>
      <c r="AJ2113" t="e">
        <f>VLOOKUP(AH2113,'[1]ALL.ARG.site.table'!$A:$C,3,0)</f>
        <v>#N/A</v>
      </c>
      <c r="AK2113" s="4">
        <v>35221</v>
      </c>
      <c r="AL2113" s="4">
        <v>882915</v>
      </c>
      <c r="AM2113" s="4">
        <v>1.08305E-4</v>
      </c>
      <c r="AN2113" t="e">
        <f>VLOOKUP(AL2113,'[1]ALL.ARG.site.table'!$A:$C,3,0)</f>
        <v>#N/A</v>
      </c>
      <c r="AO2113" s="4">
        <v>143242</v>
      </c>
      <c r="AP2113" s="4">
        <v>3644368</v>
      </c>
      <c r="AQ2113" s="5">
        <v>4.71E-5</v>
      </c>
      <c r="AR2113" t="e">
        <f>VLOOKUP(AP2113,'[1]ALL.ARG.site.table'!$A:$C,3,0)</f>
        <v>#N/A</v>
      </c>
      <c r="AS2113" s="4">
        <v>157086</v>
      </c>
      <c r="AT2113" s="4">
        <v>3987236</v>
      </c>
      <c r="AU2113" s="5">
        <v>4.7200000000000002E-5</v>
      </c>
      <c r="AV2113" t="e">
        <f>VLOOKUP(AT2113,'[1]ALL.ARG.site.table'!$A:$C,3,0)</f>
        <v>#N/A</v>
      </c>
      <c r="BA2113" s="4">
        <v>37524</v>
      </c>
      <c r="BB2113" s="4">
        <v>946877</v>
      </c>
      <c r="BC2113" s="5">
        <v>5.5899999999999997E-5</v>
      </c>
      <c r="BD2113" t="e">
        <f>VLOOKUP(BB2113,'[1]ALL.ARG.site.table'!$A:$C,3,0)</f>
        <v>#N/A</v>
      </c>
    </row>
    <row r="2114" spans="5:56" x14ac:dyDescent="0.25">
      <c r="E2114" s="4">
        <v>58994</v>
      </c>
      <c r="F2114" s="4">
        <v>1518667</v>
      </c>
      <c r="G2114" s="5">
        <v>3.0000000000000001E-5</v>
      </c>
      <c r="H2114" t="e">
        <f>VLOOKUP(F2114,'[1]ALL.ARG.site.table'!$A:$C,3,0)</f>
        <v>#N/A</v>
      </c>
      <c r="Q2114" s="4">
        <v>119915</v>
      </c>
      <c r="R2114" s="4">
        <v>3068259</v>
      </c>
      <c r="S2114" s="5">
        <v>6.9999999999999999E-6</v>
      </c>
      <c r="T2114" t="e">
        <f>VLOOKUP(R2114,'[1]ALL.ARG.site.table'!$A:$C,3,0)</f>
        <v>#N/A</v>
      </c>
      <c r="U2114" s="4">
        <v>159585</v>
      </c>
      <c r="V2114" s="4">
        <v>4038390</v>
      </c>
      <c r="W2114" s="5">
        <v>4.3000000000000002E-5</v>
      </c>
      <c r="X2114" t="e">
        <f>VLOOKUP(V2114,'[1]ALL.ARG.site.table'!$A:$C,3,0)</f>
        <v>#N/A</v>
      </c>
      <c r="Y2114" s="4">
        <v>60367</v>
      </c>
      <c r="Z2114" s="4">
        <v>1556233</v>
      </c>
      <c r="AA2114" s="5">
        <v>1.7E-5</v>
      </c>
      <c r="AB2114" t="e">
        <f>VLOOKUP(Z2114,'[1]ALL.ARG.site.table'!$A:$C,3,0)</f>
        <v>#N/A</v>
      </c>
      <c r="AC2114" s="4">
        <v>91361</v>
      </c>
      <c r="AD2114" s="4">
        <v>2376500</v>
      </c>
      <c r="AE2114" s="4">
        <v>1.02466E-4</v>
      </c>
      <c r="AF2114" t="e">
        <f>VLOOKUP(AD2114,'[1]ALL.ARG.site.table'!$A:$C,3,0)</f>
        <v>#N/A</v>
      </c>
      <c r="AG2114" s="4">
        <v>44056</v>
      </c>
      <c r="AH2114" s="4">
        <v>1130703</v>
      </c>
      <c r="AI2114" s="4">
        <v>1.00512E-4</v>
      </c>
      <c r="AJ2114" t="e">
        <f>VLOOKUP(AH2114,'[1]ALL.ARG.site.table'!$A:$C,3,0)</f>
        <v>#N/A</v>
      </c>
      <c r="AK2114" s="4">
        <v>130459</v>
      </c>
      <c r="AL2114" s="4">
        <v>3327012</v>
      </c>
      <c r="AM2114" s="4">
        <v>1.0828300000000001E-4</v>
      </c>
      <c r="AN2114" t="e">
        <f>VLOOKUP(AL2114,'[1]ALL.ARG.site.table'!$A:$C,3,0)</f>
        <v>#N/A</v>
      </c>
      <c r="AO2114" s="4">
        <v>969</v>
      </c>
      <c r="AP2114" s="4">
        <v>23222</v>
      </c>
      <c r="AQ2114" s="5">
        <v>4.6900000000000002E-5</v>
      </c>
      <c r="AR2114" t="e">
        <f>VLOOKUP(AP2114,'[1]ALL.ARG.site.table'!$A:$C,3,0)</f>
        <v>#N/A</v>
      </c>
      <c r="AS2114" s="4">
        <v>20200</v>
      </c>
      <c r="AT2114" s="4">
        <v>517390</v>
      </c>
      <c r="AU2114" s="5">
        <v>4.71E-5</v>
      </c>
      <c r="AV2114" t="e">
        <f>VLOOKUP(AT2114,'[1]ALL.ARG.site.table'!$A:$C,3,0)</f>
        <v>#N/A</v>
      </c>
      <c r="BA2114" s="4">
        <v>154414</v>
      </c>
      <c r="BB2114" s="4">
        <v>3924169</v>
      </c>
      <c r="BC2114" s="5">
        <v>5.5699999999999999E-5</v>
      </c>
      <c r="BD2114" t="e">
        <f>VLOOKUP(BB2114,'[1]ALL.ARG.site.table'!$A:$C,3,0)</f>
        <v>#N/A</v>
      </c>
    </row>
    <row r="2115" spans="5:56" x14ac:dyDescent="0.25">
      <c r="E2115" s="4">
        <v>18308</v>
      </c>
      <c r="F2115" s="4">
        <v>472665</v>
      </c>
      <c r="G2115" s="5">
        <v>2.97E-5</v>
      </c>
      <c r="H2115" t="e">
        <f>VLOOKUP(F2115,'[1]ALL.ARG.site.table'!$A:$C,3,0)</f>
        <v>#N/A</v>
      </c>
      <c r="Q2115" s="4">
        <v>38463</v>
      </c>
      <c r="R2115" s="4">
        <v>970094</v>
      </c>
      <c r="S2115" s="5">
        <v>6.6100000000000002E-6</v>
      </c>
      <c r="T2115" t="e">
        <f>VLOOKUP(R2115,'[1]ALL.ARG.site.table'!$A:$C,3,0)</f>
        <v>#N/A</v>
      </c>
      <c r="U2115" s="4">
        <v>121199</v>
      </c>
      <c r="V2115" s="4">
        <v>3098269</v>
      </c>
      <c r="W2115" s="5">
        <v>4.2899999999999999E-5</v>
      </c>
      <c r="X2115" t="e">
        <f>VLOOKUP(V2115,'[1]ALL.ARG.site.table'!$A:$C,3,0)</f>
        <v>#N/A</v>
      </c>
      <c r="Y2115" s="4">
        <v>128666</v>
      </c>
      <c r="Z2115" s="4">
        <v>3284030</v>
      </c>
      <c r="AA2115" s="5">
        <v>1.7E-5</v>
      </c>
      <c r="AB2115" t="e">
        <f>VLOOKUP(Z2115,'[1]ALL.ARG.site.table'!$A:$C,3,0)</f>
        <v>#N/A</v>
      </c>
      <c r="AC2115" s="4">
        <v>127985</v>
      </c>
      <c r="AD2115" s="4">
        <v>3270003</v>
      </c>
      <c r="AE2115" s="4">
        <v>1.02388E-4</v>
      </c>
      <c r="AF2115" t="e">
        <f>VLOOKUP(AD2115,'[1]ALL.ARG.site.table'!$A:$C,3,0)</f>
        <v>#N/A</v>
      </c>
      <c r="AG2115" s="4">
        <v>113189</v>
      </c>
      <c r="AH2115" s="4">
        <v>2898409</v>
      </c>
      <c r="AI2115" s="4">
        <v>1.00494E-4</v>
      </c>
      <c r="AJ2115" t="e">
        <f>VLOOKUP(AH2115,'[1]ALL.ARG.site.table'!$A:$C,3,0)</f>
        <v>#N/A</v>
      </c>
      <c r="AK2115" s="4">
        <v>111151</v>
      </c>
      <c r="AL2115" s="4">
        <v>2854933</v>
      </c>
      <c r="AM2115" s="4">
        <v>1.08182E-4</v>
      </c>
      <c r="AN2115" t="e">
        <f>VLOOKUP(AL2115,'[1]ALL.ARG.site.table'!$A:$C,3,0)</f>
        <v>#N/A</v>
      </c>
      <c r="AO2115" s="4">
        <v>126620</v>
      </c>
      <c r="AP2115" s="4">
        <v>3239199</v>
      </c>
      <c r="AQ2115" s="5">
        <v>4.6699999999999997E-5</v>
      </c>
      <c r="AR2115" t="e">
        <f>VLOOKUP(AP2115,'[1]ALL.ARG.site.table'!$A:$C,3,0)</f>
        <v>#N/A</v>
      </c>
      <c r="AS2115" s="4">
        <v>80872</v>
      </c>
      <c r="AT2115" s="4">
        <v>2120081</v>
      </c>
      <c r="AU2115" s="5">
        <v>4.71E-5</v>
      </c>
      <c r="AV2115" t="e">
        <f>VLOOKUP(AT2115,'[1]ALL.ARG.site.table'!$A:$C,3,0)</f>
        <v>#N/A</v>
      </c>
      <c r="BA2115" s="4">
        <v>51571</v>
      </c>
      <c r="BB2115" s="4">
        <v>1336263</v>
      </c>
      <c r="BC2115" s="5">
        <v>5.5600000000000003E-5</v>
      </c>
      <c r="BD2115" t="e">
        <f>VLOOKUP(BB2115,'[1]ALL.ARG.site.table'!$A:$C,3,0)</f>
        <v>#N/A</v>
      </c>
    </row>
    <row r="2116" spans="5:56" x14ac:dyDescent="0.25">
      <c r="E2116" s="4">
        <v>127819</v>
      </c>
      <c r="F2116" s="4">
        <v>3267014</v>
      </c>
      <c r="G2116" s="5">
        <v>2.97E-5</v>
      </c>
      <c r="H2116" t="e">
        <f>VLOOKUP(F2116,'[1]ALL.ARG.site.table'!$A:$C,3,0)</f>
        <v>#N/A</v>
      </c>
      <c r="Q2116" s="4">
        <v>91931</v>
      </c>
      <c r="R2116" s="4">
        <v>2388799</v>
      </c>
      <c r="S2116" s="5">
        <v>6.3999999999999997E-6</v>
      </c>
      <c r="T2116" t="e">
        <f>VLOOKUP(R2116,'[1]ALL.ARG.site.table'!$A:$C,3,0)</f>
        <v>#N/A</v>
      </c>
      <c r="U2116" s="4">
        <v>303</v>
      </c>
      <c r="V2116" s="4">
        <v>7793</v>
      </c>
      <c r="W2116" s="5">
        <v>4.2700000000000001E-5</v>
      </c>
      <c r="X2116" t="e">
        <f>VLOOKUP(V2116,'[1]ALL.ARG.site.table'!$A:$C,3,0)</f>
        <v>#N/A</v>
      </c>
      <c r="Y2116" s="4">
        <v>34275</v>
      </c>
      <c r="Z2116" s="4">
        <v>862516</v>
      </c>
      <c r="AA2116" s="5">
        <v>1.6699999999999999E-5</v>
      </c>
      <c r="AB2116" t="e">
        <f>VLOOKUP(Z2116,'[1]ALL.ARG.site.table'!$A:$C,3,0)</f>
        <v>#N/A</v>
      </c>
      <c r="AC2116" s="4">
        <v>86407</v>
      </c>
      <c r="AD2116" s="4">
        <v>2254738</v>
      </c>
      <c r="AE2116" s="4">
        <v>1.02361E-4</v>
      </c>
      <c r="AF2116" t="e">
        <f>VLOOKUP(AD2116,'[1]ALL.ARG.site.table'!$A:$C,3,0)</f>
        <v>#N/A</v>
      </c>
      <c r="AG2116" s="4">
        <v>55260</v>
      </c>
      <c r="AH2116" s="4">
        <v>1425061</v>
      </c>
      <c r="AI2116" s="4">
        <v>1.00493E-4</v>
      </c>
      <c r="AJ2116" t="e">
        <f>VLOOKUP(AH2116,'[1]ALL.ARG.site.table'!$A:$C,3,0)</f>
        <v>#N/A</v>
      </c>
      <c r="AK2116" s="4">
        <v>116537</v>
      </c>
      <c r="AL2116" s="4">
        <v>2997960</v>
      </c>
      <c r="AM2116" s="4">
        <v>1.08181E-4</v>
      </c>
      <c r="AN2116" t="e">
        <f>VLOOKUP(AL2116,'[1]ALL.ARG.site.table'!$A:$C,3,0)</f>
        <v>#N/A</v>
      </c>
      <c r="AO2116" s="4">
        <v>11488</v>
      </c>
      <c r="AP2116" s="4">
        <v>281845</v>
      </c>
      <c r="AQ2116" s="5">
        <v>4.6600000000000001E-5</v>
      </c>
      <c r="AR2116" t="e">
        <f>VLOOKUP(AP2116,'[1]ALL.ARG.site.table'!$A:$C,3,0)</f>
        <v>#N/A</v>
      </c>
      <c r="AS2116" s="4">
        <v>35453</v>
      </c>
      <c r="AT2116" s="4">
        <v>896835</v>
      </c>
      <c r="AU2116" s="5">
        <v>4.6900000000000002E-5</v>
      </c>
      <c r="AV2116" t="e">
        <f>VLOOKUP(AT2116,'[1]ALL.ARG.site.table'!$A:$C,3,0)</f>
        <v>#N/A</v>
      </c>
      <c r="BA2116" s="4">
        <v>65670</v>
      </c>
      <c r="BB2116" s="4">
        <v>1678231</v>
      </c>
      <c r="BC2116" s="5">
        <v>5.5500000000000001E-5</v>
      </c>
      <c r="BD2116" t="e">
        <f>VLOOKUP(BB2116,'[1]ALL.ARG.site.table'!$A:$C,3,0)</f>
        <v>#N/A</v>
      </c>
    </row>
    <row r="2117" spans="5:56" x14ac:dyDescent="0.25">
      <c r="E2117" s="4">
        <v>67089</v>
      </c>
      <c r="F2117" s="4">
        <v>1709835</v>
      </c>
      <c r="G2117" s="5">
        <v>2.9499999999999999E-5</v>
      </c>
      <c r="H2117" t="e">
        <f>VLOOKUP(F2117,'[1]ALL.ARG.site.table'!$A:$C,3,0)</f>
        <v>#N/A</v>
      </c>
      <c r="Q2117" s="4">
        <v>132487</v>
      </c>
      <c r="R2117" s="4">
        <v>3374969</v>
      </c>
      <c r="S2117" s="5">
        <v>6.0499999999999997E-6</v>
      </c>
      <c r="T2117" t="e">
        <f>VLOOKUP(R2117,'[1]ALL.ARG.site.table'!$A:$C,3,0)</f>
        <v>#N/A</v>
      </c>
      <c r="U2117" s="4">
        <v>12763</v>
      </c>
      <c r="V2117" s="4">
        <v>329189</v>
      </c>
      <c r="W2117" s="5">
        <v>4.2700000000000001E-5</v>
      </c>
      <c r="X2117" t="e">
        <f>VLOOKUP(V2117,'[1]ALL.ARG.site.table'!$A:$C,3,0)</f>
        <v>#N/A</v>
      </c>
      <c r="Y2117" s="4">
        <v>95292</v>
      </c>
      <c r="Z2117" s="4">
        <v>2474172</v>
      </c>
      <c r="AA2117" s="5">
        <v>1.6699999999999999E-5</v>
      </c>
      <c r="AB2117" t="e">
        <f>VLOOKUP(Z2117,'[1]ALL.ARG.site.table'!$A:$C,3,0)</f>
        <v>#N/A</v>
      </c>
      <c r="AC2117" s="4">
        <v>171379</v>
      </c>
      <c r="AD2117" s="4">
        <v>4378620</v>
      </c>
      <c r="AE2117" s="4">
        <v>1.0236E-4</v>
      </c>
      <c r="AF2117" t="e">
        <f>VLOOKUP(AD2117,'[1]ALL.ARG.site.table'!$A:$C,3,0)</f>
        <v>#N/A</v>
      </c>
      <c r="AG2117" s="4">
        <v>126932</v>
      </c>
      <c r="AH2117" s="4">
        <v>3247200</v>
      </c>
      <c r="AI2117" s="4">
        <v>1.0027299999999999E-4</v>
      </c>
      <c r="AJ2117" t="e">
        <f>VLOOKUP(AH2117,'[1]ALL.ARG.site.table'!$A:$C,3,0)</f>
        <v>#N/A</v>
      </c>
      <c r="AK2117" s="4">
        <v>83183</v>
      </c>
      <c r="AL2117" s="4">
        <v>2184606</v>
      </c>
      <c r="AM2117" s="4">
        <v>1.0793099999999999E-4</v>
      </c>
      <c r="AN2117" t="e">
        <f>VLOOKUP(AL2117,'[1]ALL.ARG.site.table'!$A:$C,3,0)</f>
        <v>#N/A</v>
      </c>
      <c r="AO2117" s="4">
        <v>84765</v>
      </c>
      <c r="AP2117" s="4">
        <v>2214518</v>
      </c>
      <c r="AQ2117" s="5">
        <v>4.6400000000000003E-5</v>
      </c>
      <c r="AR2117" t="e">
        <f>VLOOKUP(AP2117,'[1]ALL.ARG.site.table'!$A:$C,3,0)</f>
        <v>#N/A</v>
      </c>
      <c r="AS2117" s="4">
        <v>29180</v>
      </c>
      <c r="AT2117" s="4">
        <v>741771</v>
      </c>
      <c r="AU2117" s="5">
        <v>4.6799999999999999E-5</v>
      </c>
      <c r="AV2117" t="e">
        <f>VLOOKUP(AT2117,'[1]ALL.ARG.site.table'!$A:$C,3,0)</f>
        <v>#N/A</v>
      </c>
      <c r="BA2117" s="4">
        <v>31537</v>
      </c>
      <c r="BB2117" s="4">
        <v>802782</v>
      </c>
      <c r="BC2117" s="5">
        <v>5.5000000000000002E-5</v>
      </c>
      <c r="BD2117" t="e">
        <f>VLOOKUP(BB2117,'[1]ALL.ARG.site.table'!$A:$C,3,0)</f>
        <v>#N/A</v>
      </c>
    </row>
    <row r="2118" spans="5:56" x14ac:dyDescent="0.25">
      <c r="E2118" s="4">
        <v>99827</v>
      </c>
      <c r="F2118" s="4">
        <v>2588332</v>
      </c>
      <c r="G2118" s="5">
        <v>2.9499999999999999E-5</v>
      </c>
      <c r="H2118" t="e">
        <f>VLOOKUP(F2118,'[1]ALL.ARG.site.table'!$A:$C,3,0)</f>
        <v>#N/A</v>
      </c>
      <c r="Q2118" s="4">
        <v>121971</v>
      </c>
      <c r="R2118" s="4">
        <v>3113929</v>
      </c>
      <c r="S2118" s="5">
        <v>5.93E-6</v>
      </c>
      <c r="T2118" t="e">
        <f>VLOOKUP(R2118,'[1]ALL.ARG.site.table'!$A:$C,3,0)</f>
        <v>#N/A</v>
      </c>
      <c r="U2118" s="4">
        <v>2494</v>
      </c>
      <c r="V2118" s="4">
        <v>71803</v>
      </c>
      <c r="W2118" s="5">
        <v>4.2500000000000003E-5</v>
      </c>
      <c r="X2118" t="e">
        <f>VLOOKUP(V2118,'[1]ALL.ARG.site.table'!$A:$C,3,0)</f>
        <v>#N/A</v>
      </c>
      <c r="Y2118" s="4">
        <v>28349</v>
      </c>
      <c r="Z2118" s="4">
        <v>719612</v>
      </c>
      <c r="AA2118" s="5">
        <v>1.66E-5</v>
      </c>
      <c r="AB2118" t="e">
        <f>VLOOKUP(Z2118,'[1]ALL.ARG.site.table'!$A:$C,3,0)</f>
        <v>#N/A</v>
      </c>
      <c r="AC2118" s="4">
        <v>115670</v>
      </c>
      <c r="AD2118" s="4">
        <v>2973086</v>
      </c>
      <c r="AE2118" s="4">
        <v>1.02261E-4</v>
      </c>
      <c r="AF2118" t="e">
        <f>VLOOKUP(AD2118,'[1]ALL.ARG.site.table'!$A:$C,3,0)</f>
        <v>#N/A</v>
      </c>
      <c r="AG2118" s="4">
        <v>174428</v>
      </c>
      <c r="AH2118" s="4">
        <v>4451762</v>
      </c>
      <c r="AI2118" s="4">
        <v>1.00142E-4</v>
      </c>
      <c r="AJ2118" t="e">
        <f>VLOOKUP(AH2118,'[1]ALL.ARG.site.table'!$A:$C,3,0)</f>
        <v>#N/A</v>
      </c>
      <c r="AK2118" s="4">
        <v>52479</v>
      </c>
      <c r="AL2118" s="4">
        <v>1358292</v>
      </c>
      <c r="AM2118" s="4">
        <v>1.07864E-4</v>
      </c>
      <c r="AN2118" t="e">
        <f>VLOOKUP(AL2118,'[1]ALL.ARG.site.table'!$A:$C,3,0)</f>
        <v>#N/A</v>
      </c>
      <c r="AO2118" s="4">
        <v>54040</v>
      </c>
      <c r="AP2118" s="4">
        <v>1398260</v>
      </c>
      <c r="AQ2118" s="5">
        <v>4.6E-5</v>
      </c>
      <c r="AR2118" t="e">
        <f>VLOOKUP(AP2118,'[1]ALL.ARG.site.table'!$A:$C,3,0)</f>
        <v>#N/A</v>
      </c>
      <c r="AS2118" s="4">
        <v>1107</v>
      </c>
      <c r="AT2118" s="4">
        <v>26422</v>
      </c>
      <c r="AU2118" s="5">
        <v>4.6199999999999998E-5</v>
      </c>
      <c r="AV2118" t="e">
        <f>VLOOKUP(AT2118,'[1]ALL.ARG.site.table'!$A:$C,3,0)</f>
        <v>#N/A</v>
      </c>
      <c r="BA2118" s="4">
        <v>4426</v>
      </c>
      <c r="BB2118" s="4">
        <v>112314</v>
      </c>
      <c r="BC2118" s="5">
        <v>5.4599999999999999E-5</v>
      </c>
      <c r="BD2118" t="e">
        <f>VLOOKUP(BB2118,'[1]ALL.ARG.site.table'!$A:$C,3,0)</f>
        <v>#N/A</v>
      </c>
    </row>
    <row r="2119" spans="5:56" x14ac:dyDescent="0.25">
      <c r="E2119" s="4">
        <v>147486</v>
      </c>
      <c r="F2119" s="4">
        <v>3744520</v>
      </c>
      <c r="G2119" s="5">
        <v>2.9499999999999999E-5</v>
      </c>
      <c r="H2119" t="e">
        <f>VLOOKUP(F2119,'[1]ALL.ARG.site.table'!$A:$C,3,0)</f>
        <v>#N/A</v>
      </c>
      <c r="Q2119" s="4">
        <v>57089</v>
      </c>
      <c r="R2119" s="4">
        <v>1463852</v>
      </c>
      <c r="S2119" s="5">
        <v>5.7400000000000001E-6</v>
      </c>
      <c r="T2119" t="e">
        <f>VLOOKUP(R2119,'[1]ALL.ARG.site.table'!$A:$C,3,0)</f>
        <v>#N/A</v>
      </c>
      <c r="U2119" s="4">
        <v>61747</v>
      </c>
      <c r="V2119" s="4">
        <v>1587595</v>
      </c>
      <c r="W2119" s="5">
        <v>4.2500000000000003E-5</v>
      </c>
      <c r="X2119" t="e">
        <f>VLOOKUP(V2119,'[1]ALL.ARG.site.table'!$A:$C,3,0)</f>
        <v>#N/A</v>
      </c>
      <c r="Y2119" s="4">
        <v>46858</v>
      </c>
      <c r="Z2119" s="4">
        <v>1192075</v>
      </c>
      <c r="AA2119" s="5">
        <v>1.6500000000000001E-5</v>
      </c>
      <c r="AB2119" t="e">
        <f>VLOOKUP(Z2119,'[1]ALL.ARG.site.table'!$A:$C,3,0)</f>
        <v>#N/A</v>
      </c>
      <c r="AC2119" s="4">
        <v>61264</v>
      </c>
      <c r="AD2119" s="4">
        <v>1576643</v>
      </c>
      <c r="AE2119" s="4">
        <v>1.02099E-4</v>
      </c>
      <c r="AF2119" t="e">
        <f>VLOOKUP(AD2119,'[1]ALL.ARG.site.table'!$A:$C,3,0)</f>
        <v>#N/A</v>
      </c>
      <c r="AG2119" s="4">
        <v>153217</v>
      </c>
      <c r="AH2119" s="4">
        <v>3886977</v>
      </c>
      <c r="AI2119" s="4">
        <v>1.00021E-4</v>
      </c>
      <c r="AJ2119" t="e">
        <f>VLOOKUP(AH2119,'[1]ALL.ARG.site.table'!$A:$C,3,0)</f>
        <v>#N/A</v>
      </c>
      <c r="AK2119" s="4">
        <v>27400</v>
      </c>
      <c r="AL2119" s="4">
        <v>698680</v>
      </c>
      <c r="AM2119" s="4">
        <v>1.07846E-4</v>
      </c>
      <c r="AN2119" t="e">
        <f>VLOOKUP(AL2119,'[1]ALL.ARG.site.table'!$A:$C,3,0)</f>
        <v>#N/A</v>
      </c>
      <c r="AO2119" s="4">
        <v>64529</v>
      </c>
      <c r="AP2119" s="4">
        <v>1652713</v>
      </c>
      <c r="AQ2119" s="5">
        <v>4.6E-5</v>
      </c>
      <c r="AR2119" t="e">
        <f>VLOOKUP(AP2119,'[1]ALL.ARG.site.table'!$A:$C,3,0)</f>
        <v>#N/A</v>
      </c>
      <c r="AS2119" s="4">
        <v>29237</v>
      </c>
      <c r="AT2119" s="4">
        <v>743858</v>
      </c>
      <c r="AU2119" s="5">
        <v>4.6199999999999998E-5</v>
      </c>
      <c r="AV2119" t="e">
        <f>VLOOKUP(AT2119,'[1]ALL.ARG.site.table'!$A:$C,3,0)</f>
        <v>#N/A</v>
      </c>
      <c r="BA2119" s="4">
        <v>85119</v>
      </c>
      <c r="BB2119" s="4">
        <v>2221927</v>
      </c>
      <c r="BC2119" s="5">
        <v>5.4400000000000001E-5</v>
      </c>
      <c r="BD2119" t="e">
        <f>VLOOKUP(BB2119,'[1]ALL.ARG.site.table'!$A:$C,3,0)</f>
        <v>#N/A</v>
      </c>
    </row>
    <row r="2120" spans="5:56" x14ac:dyDescent="0.25">
      <c r="E2120" s="4">
        <v>59505</v>
      </c>
      <c r="F2120" s="4">
        <v>1537076</v>
      </c>
      <c r="G2120" s="5">
        <v>2.9200000000000002E-5</v>
      </c>
      <c r="H2120" t="e">
        <f>VLOOKUP(F2120,'[1]ALL.ARG.site.table'!$A:$C,3,0)</f>
        <v>#N/A</v>
      </c>
      <c r="Q2120" s="4">
        <v>177932</v>
      </c>
      <c r="R2120" s="4">
        <v>4533008</v>
      </c>
      <c r="S2120" s="5">
        <v>5.3800000000000002E-6</v>
      </c>
      <c r="T2120" t="e">
        <f>VLOOKUP(R2120,'[1]ALL.ARG.site.table'!$A:$C,3,0)</f>
        <v>#N/A</v>
      </c>
      <c r="U2120" s="4">
        <v>70637</v>
      </c>
      <c r="V2120" s="4">
        <v>1798079</v>
      </c>
      <c r="W2120" s="5">
        <v>4.2500000000000003E-5</v>
      </c>
      <c r="X2120" t="e">
        <f>VLOOKUP(V2120,'[1]ALL.ARG.site.table'!$A:$C,3,0)</f>
        <v>#N/A</v>
      </c>
      <c r="Y2120" s="4">
        <v>17457</v>
      </c>
      <c r="Z2120" s="4">
        <v>449960</v>
      </c>
      <c r="AA2120" s="5">
        <v>1.63E-5</v>
      </c>
      <c r="AB2120" t="e">
        <f>VLOOKUP(Z2120,'[1]ALL.ARG.site.table'!$A:$C,3,0)</f>
        <v>#N/A</v>
      </c>
      <c r="AC2120" s="4">
        <v>43293</v>
      </c>
      <c r="AD2120" s="4">
        <v>1089155</v>
      </c>
      <c r="AE2120" s="4">
        <v>1.0180599999999999E-4</v>
      </c>
      <c r="AF2120" t="e">
        <f>VLOOKUP(AD2120,'[1]ALL.ARG.site.table'!$A:$C,3,0)</f>
        <v>#N/A</v>
      </c>
      <c r="AG2120" s="4">
        <v>168189</v>
      </c>
      <c r="AH2120" s="4">
        <v>4288398</v>
      </c>
      <c r="AI2120" s="4">
        <v>1.0000700000000001E-4</v>
      </c>
      <c r="AJ2120" t="e">
        <f>VLOOKUP(AH2120,'[1]ALL.ARG.site.table'!$A:$C,3,0)</f>
        <v>#N/A</v>
      </c>
      <c r="AK2120" s="4">
        <v>62227</v>
      </c>
      <c r="AL2120" s="4">
        <v>1598130</v>
      </c>
      <c r="AM2120" s="4">
        <v>1.0757899999999999E-4</v>
      </c>
      <c r="AN2120" t="e">
        <f>VLOOKUP(AL2120,'[1]ALL.ARG.site.table'!$A:$C,3,0)</f>
        <v>#N/A</v>
      </c>
      <c r="AO2120" s="4">
        <v>66033</v>
      </c>
      <c r="AP2120" s="4">
        <v>1686639</v>
      </c>
      <c r="AQ2120" s="5">
        <v>4.57E-5</v>
      </c>
      <c r="AR2120" t="e">
        <f>VLOOKUP(AP2120,'[1]ALL.ARG.site.table'!$A:$C,3,0)</f>
        <v>#N/A</v>
      </c>
      <c r="AS2120" s="4">
        <v>74474</v>
      </c>
      <c r="AT2120" s="4">
        <v>1893745</v>
      </c>
      <c r="AU2120" s="5">
        <v>4.6199999999999998E-5</v>
      </c>
      <c r="AV2120" t="e">
        <f>VLOOKUP(AT2120,'[1]ALL.ARG.site.table'!$A:$C,3,0)</f>
        <v>#N/A</v>
      </c>
      <c r="BA2120" s="4">
        <v>31106</v>
      </c>
      <c r="BB2120" s="4">
        <v>793619</v>
      </c>
      <c r="BC2120" s="5">
        <v>5.4200000000000003E-5</v>
      </c>
      <c r="BD2120" t="e">
        <f>VLOOKUP(BB2120,'[1]ALL.ARG.site.table'!$A:$C,3,0)</f>
        <v>#N/A</v>
      </c>
    </row>
    <row r="2121" spans="5:56" x14ac:dyDescent="0.25">
      <c r="E2121" s="4">
        <v>156550</v>
      </c>
      <c r="F2121" s="4">
        <v>3977189</v>
      </c>
      <c r="G2121" s="5">
        <v>2.8900000000000001E-5</v>
      </c>
      <c r="H2121" t="e">
        <f>VLOOKUP(F2121,'[1]ALL.ARG.site.table'!$A:$C,3,0)</f>
        <v>#N/A</v>
      </c>
      <c r="Q2121" s="4">
        <v>109187</v>
      </c>
      <c r="R2121" s="4">
        <v>2812477</v>
      </c>
      <c r="S2121" s="5">
        <v>5.1499999999999998E-6</v>
      </c>
      <c r="T2121" t="e">
        <f>VLOOKUP(R2121,'[1]ALL.ARG.site.table'!$A:$C,3,0)</f>
        <v>#N/A</v>
      </c>
      <c r="U2121" s="4">
        <v>63898</v>
      </c>
      <c r="V2121" s="4">
        <v>1636189</v>
      </c>
      <c r="W2121" s="5">
        <v>4.2200000000000003E-5</v>
      </c>
      <c r="X2121" t="e">
        <f>VLOOKUP(V2121,'[1]ALL.ARG.site.table'!$A:$C,3,0)</f>
        <v>#N/A</v>
      </c>
      <c r="Y2121" s="4">
        <v>108745</v>
      </c>
      <c r="Z2121" s="4">
        <v>2804552</v>
      </c>
      <c r="AA2121" s="5">
        <v>1.6200000000000001E-5</v>
      </c>
      <c r="AB2121" t="e">
        <f>VLOOKUP(Z2121,'[1]ALL.ARG.site.table'!$A:$C,3,0)</f>
        <v>#N/A</v>
      </c>
      <c r="AC2121" s="4">
        <v>24755</v>
      </c>
      <c r="AD2121" s="4">
        <v>633351</v>
      </c>
      <c r="AE2121" s="4">
        <v>1.0175000000000001E-4</v>
      </c>
      <c r="AF2121" t="e">
        <f>VLOOKUP(AD2121,'[1]ALL.ARG.site.table'!$A:$C,3,0)</f>
        <v>#N/A</v>
      </c>
      <c r="AG2121" s="4">
        <v>13909</v>
      </c>
      <c r="AH2121" s="4">
        <v>364074</v>
      </c>
      <c r="AI2121" s="5">
        <v>9.9900000000000002E-5</v>
      </c>
      <c r="AJ2121" t="e">
        <f>VLOOKUP(AH2121,'[1]ALL.ARG.site.table'!$A:$C,3,0)</f>
        <v>#N/A</v>
      </c>
      <c r="AK2121" s="4">
        <v>81867</v>
      </c>
      <c r="AL2121" s="4">
        <v>2135148</v>
      </c>
      <c r="AM2121" s="4">
        <v>1.07549E-4</v>
      </c>
      <c r="AN2121" t="e">
        <f>VLOOKUP(AL2121,'[1]ALL.ARG.site.table'!$A:$C,3,0)</f>
        <v>#N/A</v>
      </c>
      <c r="AO2121" s="4">
        <v>4593</v>
      </c>
      <c r="AP2121" s="4">
        <v>115924</v>
      </c>
      <c r="AQ2121" s="5">
        <v>4.5500000000000001E-5</v>
      </c>
      <c r="AR2121" t="e">
        <f>VLOOKUP(AP2121,'[1]ALL.ARG.site.table'!$A:$C,3,0)</f>
        <v>#N/A</v>
      </c>
      <c r="AS2121" s="4">
        <v>7864</v>
      </c>
      <c r="AT2121" s="4">
        <v>188028</v>
      </c>
      <c r="AU2121" s="5">
        <v>4.6100000000000002E-5</v>
      </c>
      <c r="AV2121" t="e">
        <f>VLOOKUP(AT2121,'[1]ALL.ARG.site.table'!$A:$C,3,0)</f>
        <v>#N/A</v>
      </c>
      <c r="BA2121" s="4">
        <v>2604</v>
      </c>
      <c r="BB2121" s="4">
        <v>74650</v>
      </c>
      <c r="BC2121" s="5">
        <v>5.38E-5</v>
      </c>
      <c r="BD2121" t="e">
        <f>VLOOKUP(BB2121,'[1]ALL.ARG.site.table'!$A:$C,3,0)</f>
        <v>#N/A</v>
      </c>
    </row>
    <row r="2122" spans="5:56" x14ac:dyDescent="0.25">
      <c r="E2122" s="4">
        <v>142304</v>
      </c>
      <c r="F2122" s="4">
        <v>3621798</v>
      </c>
      <c r="G2122" s="5">
        <v>2.7900000000000001E-5</v>
      </c>
      <c r="H2122" t="e">
        <f>VLOOKUP(F2122,'[1]ALL.ARG.site.table'!$A:$C,3,0)</f>
        <v>#N/A</v>
      </c>
      <c r="Q2122" s="4">
        <v>15737</v>
      </c>
      <c r="R2122" s="4">
        <v>409512</v>
      </c>
      <c r="S2122" s="5">
        <v>5.13E-6</v>
      </c>
      <c r="T2122" t="e">
        <f>VLOOKUP(R2122,'[1]ALL.ARG.site.table'!$A:$C,3,0)</f>
        <v>#N/A</v>
      </c>
      <c r="U2122" s="4">
        <v>3051</v>
      </c>
      <c r="V2122" s="4">
        <v>83043</v>
      </c>
      <c r="W2122" s="5">
        <v>4.21E-5</v>
      </c>
      <c r="X2122" t="e">
        <f>VLOOKUP(V2122,'[1]ALL.ARG.site.table'!$A:$C,3,0)</f>
        <v>#N/A</v>
      </c>
      <c r="Y2122" s="4">
        <v>3417</v>
      </c>
      <c r="Z2122" s="4">
        <v>92395</v>
      </c>
      <c r="AA2122" s="5">
        <v>1.56E-5</v>
      </c>
      <c r="AB2122" t="e">
        <f>VLOOKUP(Z2122,'[1]ALL.ARG.site.table'!$A:$C,3,0)</f>
        <v>#N/A</v>
      </c>
      <c r="AC2122" s="4">
        <v>63938</v>
      </c>
      <c r="AD2122" s="4">
        <v>1637466</v>
      </c>
      <c r="AE2122" s="4">
        <v>1.01578E-4</v>
      </c>
      <c r="AF2122" t="e">
        <f>VLOOKUP(AD2122,'[1]ALL.ARG.site.table'!$A:$C,3,0)</f>
        <v>#N/A</v>
      </c>
      <c r="AG2122" s="4">
        <v>700</v>
      </c>
      <c r="AH2122" s="4">
        <v>17979</v>
      </c>
      <c r="AI2122" s="5">
        <v>9.98E-5</v>
      </c>
      <c r="AJ2122" t="e">
        <f>VLOOKUP(AH2122,'[1]ALL.ARG.site.table'!$A:$C,3,0)</f>
        <v>#N/A</v>
      </c>
      <c r="AK2122" s="4">
        <v>175782</v>
      </c>
      <c r="AL2122" s="4">
        <v>4482964</v>
      </c>
      <c r="AM2122" s="4">
        <v>1.0752E-4</v>
      </c>
      <c r="AN2122" t="e">
        <f>VLOOKUP(AL2122,'[1]ALL.ARG.site.table'!$A:$C,3,0)</f>
        <v>#N/A</v>
      </c>
      <c r="AO2122" s="4">
        <v>60122</v>
      </c>
      <c r="AP2122" s="4">
        <v>1550588</v>
      </c>
      <c r="AQ2122" s="5">
        <v>4.5500000000000001E-5</v>
      </c>
      <c r="AR2122" t="e">
        <f>VLOOKUP(AP2122,'[1]ALL.ARG.site.table'!$A:$C,3,0)</f>
        <v>#N/A</v>
      </c>
      <c r="AS2122" s="4">
        <v>3858</v>
      </c>
      <c r="AT2122" s="4">
        <v>99866</v>
      </c>
      <c r="AU2122" s="5">
        <v>4.6E-5</v>
      </c>
      <c r="AV2122" t="e">
        <f>VLOOKUP(AT2122,'[1]ALL.ARG.site.table'!$A:$C,3,0)</f>
        <v>#N/A</v>
      </c>
      <c r="BA2122" s="4">
        <v>83558</v>
      </c>
      <c r="BB2122" s="4">
        <v>2192282</v>
      </c>
      <c r="BC2122" s="5">
        <v>5.3399999999999997E-5</v>
      </c>
      <c r="BD2122" t="e">
        <f>VLOOKUP(BB2122,'[1]ALL.ARG.site.table'!$A:$C,3,0)</f>
        <v>#N/A</v>
      </c>
    </row>
    <row r="2123" spans="5:56" x14ac:dyDescent="0.25">
      <c r="E2123" s="4">
        <v>47219</v>
      </c>
      <c r="F2123" s="4">
        <v>1198972</v>
      </c>
      <c r="G2123" s="5">
        <v>2.7699999999999999E-5</v>
      </c>
      <c r="H2123" t="e">
        <f>VLOOKUP(F2123,'[1]ALL.ARG.site.table'!$A:$C,3,0)</f>
        <v>#N/A</v>
      </c>
      <c r="Q2123" s="4">
        <v>167083</v>
      </c>
      <c r="R2123" s="4">
        <v>4264063</v>
      </c>
      <c r="S2123" s="5">
        <v>4.7999999999999998E-6</v>
      </c>
      <c r="T2123" t="e">
        <f>VLOOKUP(R2123,'[1]ALL.ARG.site.table'!$A:$C,3,0)</f>
        <v>#N/A</v>
      </c>
      <c r="U2123" s="4">
        <v>112103</v>
      </c>
      <c r="V2123" s="4">
        <v>2874780</v>
      </c>
      <c r="W2123" s="5">
        <v>4.21E-5</v>
      </c>
      <c r="X2123" t="e">
        <f>VLOOKUP(V2123,'[1]ALL.ARG.site.table'!$A:$C,3,0)</f>
        <v>#N/A</v>
      </c>
      <c r="Y2123" s="4">
        <v>7064</v>
      </c>
      <c r="Z2123" s="4">
        <v>172152</v>
      </c>
      <c r="AA2123" s="5">
        <v>1.5500000000000001E-5</v>
      </c>
      <c r="AB2123" t="e">
        <f>VLOOKUP(Z2123,'[1]ALL.ARG.site.table'!$A:$C,3,0)</f>
        <v>#N/A</v>
      </c>
      <c r="AC2123" s="4">
        <v>20204</v>
      </c>
      <c r="AD2123" s="4">
        <v>517396</v>
      </c>
      <c r="AE2123" s="4">
        <v>1.0156400000000001E-4</v>
      </c>
      <c r="AF2123" t="e">
        <f>VLOOKUP(AD2123,'[1]ALL.ARG.site.table'!$A:$C,3,0)</f>
        <v>#N/A</v>
      </c>
      <c r="AG2123" s="4">
        <v>41957</v>
      </c>
      <c r="AH2123" s="4">
        <v>1059462</v>
      </c>
      <c r="AI2123" s="5">
        <v>9.9699999999999998E-5</v>
      </c>
      <c r="AJ2123" t="e">
        <f>VLOOKUP(AH2123,'[1]ALL.ARG.site.table'!$A:$C,3,0)</f>
        <v>#N/A</v>
      </c>
      <c r="AK2123" s="4">
        <v>39727</v>
      </c>
      <c r="AL2123" s="4">
        <v>997088</v>
      </c>
      <c r="AM2123" s="4">
        <v>1.07514E-4</v>
      </c>
      <c r="AN2123" t="e">
        <f>VLOOKUP(AL2123,'[1]ALL.ARG.site.table'!$A:$C,3,0)</f>
        <v>#N/A</v>
      </c>
      <c r="AO2123" s="4">
        <v>98765</v>
      </c>
      <c r="AP2123" s="4">
        <v>2565867</v>
      </c>
      <c r="AQ2123" s="5">
        <v>4.5000000000000003E-5</v>
      </c>
      <c r="AR2123" t="e">
        <f>VLOOKUP(AP2123,'[1]ALL.ARG.site.table'!$A:$C,3,0)</f>
        <v>#N/A</v>
      </c>
      <c r="AS2123" s="4">
        <v>154149</v>
      </c>
      <c r="AT2123" s="4">
        <v>3916751</v>
      </c>
      <c r="AU2123" s="5">
        <v>4.6E-5</v>
      </c>
      <c r="AV2123" t="e">
        <f>VLOOKUP(AT2123,'[1]ALL.ARG.site.table'!$A:$C,3,0)</f>
        <v>#N/A</v>
      </c>
      <c r="BA2123" s="4">
        <v>38987</v>
      </c>
      <c r="BB2123" s="4">
        <v>983062</v>
      </c>
      <c r="BC2123" s="5">
        <v>5.3300000000000001E-5</v>
      </c>
      <c r="BD2123" t="e">
        <f>VLOOKUP(BB2123,'[1]ALL.ARG.site.table'!$A:$C,3,0)</f>
        <v>#N/A</v>
      </c>
    </row>
    <row r="2124" spans="5:56" x14ac:dyDescent="0.25">
      <c r="E2124" s="4">
        <v>86741</v>
      </c>
      <c r="F2124" s="4">
        <v>2261825</v>
      </c>
      <c r="G2124" s="5">
        <v>2.76E-5</v>
      </c>
      <c r="H2124" t="e">
        <f>VLOOKUP(F2124,'[1]ALL.ARG.site.table'!$A:$C,3,0)</f>
        <v>#N/A</v>
      </c>
      <c r="Q2124" s="4">
        <v>145329</v>
      </c>
      <c r="R2124" s="4">
        <v>3687361</v>
      </c>
      <c r="S2124" s="5">
        <v>4.5199999999999999E-6</v>
      </c>
      <c r="T2124" t="e">
        <f>VLOOKUP(R2124,'[1]ALL.ARG.site.table'!$A:$C,3,0)</f>
        <v>#N/A</v>
      </c>
      <c r="U2124" s="4">
        <v>62218</v>
      </c>
      <c r="V2124" s="4">
        <v>1597919</v>
      </c>
      <c r="W2124" s="5">
        <v>4.1999999999999998E-5</v>
      </c>
      <c r="X2124" t="e">
        <f>VLOOKUP(V2124,'[1]ALL.ARG.site.table'!$A:$C,3,0)</f>
        <v>#N/A</v>
      </c>
      <c r="Y2124" s="4">
        <v>150829</v>
      </c>
      <c r="Z2124" s="4">
        <v>3823396</v>
      </c>
      <c r="AA2124" s="5">
        <v>1.4800000000000001E-5</v>
      </c>
      <c r="AB2124" t="e">
        <f>VLOOKUP(Z2124,'[1]ALL.ARG.site.table'!$A:$C,3,0)</f>
        <v>#N/A</v>
      </c>
      <c r="AC2124" s="4">
        <v>61454</v>
      </c>
      <c r="AD2124" s="4">
        <v>1581445</v>
      </c>
      <c r="AE2124" s="4">
        <v>1.01541E-4</v>
      </c>
      <c r="AF2124" t="e">
        <f>VLOOKUP(AD2124,'[1]ALL.ARG.site.table'!$A:$C,3,0)</f>
        <v>#N/A</v>
      </c>
      <c r="AG2124" s="4">
        <v>41691</v>
      </c>
      <c r="AH2124" s="4">
        <v>1053252</v>
      </c>
      <c r="AI2124" s="5">
        <v>9.9599999999999995E-5</v>
      </c>
      <c r="AJ2124" t="e">
        <f>VLOOKUP(AH2124,'[1]ALL.ARG.site.table'!$A:$C,3,0)</f>
        <v>#N/A</v>
      </c>
      <c r="AK2124" s="4">
        <v>91933</v>
      </c>
      <c r="AL2124" s="4">
        <v>2388816</v>
      </c>
      <c r="AM2124" s="4">
        <v>1.07462E-4</v>
      </c>
      <c r="AN2124" t="e">
        <f>VLOOKUP(AL2124,'[1]ALL.ARG.site.table'!$A:$C,3,0)</f>
        <v>#N/A</v>
      </c>
      <c r="AO2124" s="4">
        <v>164631</v>
      </c>
      <c r="AP2124" s="4">
        <v>4180263</v>
      </c>
      <c r="AQ2124" s="5">
        <v>4.49E-5</v>
      </c>
      <c r="AR2124" t="e">
        <f>VLOOKUP(AP2124,'[1]ALL.ARG.site.table'!$A:$C,3,0)</f>
        <v>#N/A</v>
      </c>
      <c r="AS2124" s="4">
        <v>147586</v>
      </c>
      <c r="AT2124" s="4">
        <v>3745945</v>
      </c>
      <c r="AU2124" s="5">
        <v>4.5899999999999998E-5</v>
      </c>
      <c r="AV2124" t="e">
        <f>VLOOKUP(AT2124,'[1]ALL.ARG.site.table'!$A:$C,3,0)</f>
        <v>#N/A</v>
      </c>
      <c r="BA2124" s="4">
        <v>101349</v>
      </c>
      <c r="BB2124" s="4">
        <v>2623864</v>
      </c>
      <c r="BC2124" s="5">
        <v>5.3300000000000001E-5</v>
      </c>
      <c r="BD2124" t="e">
        <f>VLOOKUP(BB2124,'[1]ALL.ARG.site.table'!$A:$C,3,0)</f>
        <v>#N/A</v>
      </c>
    </row>
    <row r="2125" spans="5:56" x14ac:dyDescent="0.25">
      <c r="E2125" s="4">
        <v>97398</v>
      </c>
      <c r="F2125" s="4">
        <v>2531350</v>
      </c>
      <c r="G2125" s="5">
        <v>2.7100000000000001E-5</v>
      </c>
      <c r="H2125" t="e">
        <f>VLOOKUP(F2125,'[1]ALL.ARG.site.table'!$A:$C,3,0)</f>
        <v>#N/A</v>
      </c>
      <c r="Q2125" s="4">
        <v>54422</v>
      </c>
      <c r="R2125" s="4">
        <v>1406947</v>
      </c>
      <c r="S2125" s="5">
        <v>3.9600000000000002E-6</v>
      </c>
      <c r="T2125" t="e">
        <f>VLOOKUP(R2125,'[1]ALL.ARG.site.table'!$A:$C,3,0)</f>
        <v>#N/A</v>
      </c>
      <c r="U2125" s="4">
        <v>60281</v>
      </c>
      <c r="V2125" s="4">
        <v>1554134</v>
      </c>
      <c r="W2125" s="5">
        <v>4.1900000000000002E-5</v>
      </c>
      <c r="X2125" t="e">
        <f>VLOOKUP(V2125,'[1]ALL.ARG.site.table'!$A:$C,3,0)</f>
        <v>#N/A</v>
      </c>
      <c r="Y2125" s="4">
        <v>178709</v>
      </c>
      <c r="Z2125" s="4">
        <v>4549275</v>
      </c>
      <c r="AA2125" s="5">
        <v>1.4399999999999999E-5</v>
      </c>
      <c r="AB2125" t="e">
        <f>VLOOKUP(Z2125,'[1]ALL.ARG.site.table'!$A:$C,3,0)</f>
        <v>#N/A</v>
      </c>
      <c r="AC2125" s="4">
        <v>16446</v>
      </c>
      <c r="AD2125" s="4">
        <v>425047</v>
      </c>
      <c r="AE2125" s="4">
        <v>1.0153300000000001E-4</v>
      </c>
      <c r="AF2125" t="e">
        <f>VLOOKUP(AD2125,'[1]ALL.ARG.site.table'!$A:$C,3,0)</f>
        <v>#N/A</v>
      </c>
      <c r="AG2125" s="4">
        <v>135519</v>
      </c>
      <c r="AH2125" s="4">
        <v>3445510</v>
      </c>
      <c r="AI2125" s="5">
        <v>9.9500000000000006E-5</v>
      </c>
      <c r="AJ2125" t="str">
        <f>VLOOKUP(AH2125,'[1]ALL.ARG.site.table'!$A:$C,3,0)</f>
        <v>ACRB</v>
      </c>
      <c r="AK2125" s="4">
        <v>167003</v>
      </c>
      <c r="AL2125" s="4">
        <v>4263325</v>
      </c>
      <c r="AM2125" s="4">
        <v>1.07421E-4</v>
      </c>
      <c r="AN2125" t="e">
        <f>VLOOKUP(AL2125,'[1]ALL.ARG.site.table'!$A:$C,3,0)</f>
        <v>#N/A</v>
      </c>
      <c r="AO2125" s="4">
        <v>143247</v>
      </c>
      <c r="AP2125" s="4">
        <v>3644434</v>
      </c>
      <c r="AQ2125" s="5">
        <v>4.4499999999999997E-5</v>
      </c>
      <c r="AR2125" t="e">
        <f>VLOOKUP(AP2125,'[1]ALL.ARG.site.table'!$A:$C,3,0)</f>
        <v>#N/A</v>
      </c>
      <c r="AS2125" s="4">
        <v>3361</v>
      </c>
      <c r="AT2125" s="4">
        <v>91107</v>
      </c>
      <c r="AU2125" s="5">
        <v>4.5800000000000002E-5</v>
      </c>
      <c r="AV2125" t="e">
        <f>VLOOKUP(AT2125,'[1]ALL.ARG.site.table'!$A:$C,3,0)</f>
        <v>#N/A</v>
      </c>
      <c r="BA2125" s="4">
        <v>19670</v>
      </c>
      <c r="BB2125" s="4">
        <v>504793</v>
      </c>
      <c r="BC2125" s="5">
        <v>5.3000000000000001E-5</v>
      </c>
      <c r="BD2125" t="e">
        <f>VLOOKUP(BB2125,'[1]ALL.ARG.site.table'!$A:$C,3,0)</f>
        <v>#N/A</v>
      </c>
    </row>
    <row r="2126" spans="5:56" x14ac:dyDescent="0.25">
      <c r="E2126" s="4">
        <v>68596</v>
      </c>
      <c r="F2126" s="4">
        <v>1744815</v>
      </c>
      <c r="G2126" s="5">
        <v>2.6800000000000001E-5</v>
      </c>
      <c r="H2126" t="e">
        <f>VLOOKUP(F2126,'[1]ALL.ARG.site.table'!$A:$C,3,0)</f>
        <v>#N/A</v>
      </c>
      <c r="Q2126" s="4">
        <v>15738</v>
      </c>
      <c r="R2126" s="4">
        <v>409521</v>
      </c>
      <c r="S2126" s="5">
        <v>3.8299999999999998E-6</v>
      </c>
      <c r="T2126" t="e">
        <f>VLOOKUP(R2126,'[1]ALL.ARG.site.table'!$A:$C,3,0)</f>
        <v>#N/A</v>
      </c>
      <c r="U2126" s="4">
        <v>83850</v>
      </c>
      <c r="V2126" s="4">
        <v>2196298</v>
      </c>
      <c r="W2126" s="5">
        <v>4.18E-5</v>
      </c>
      <c r="X2126" t="e">
        <f>VLOOKUP(V2126,'[1]ALL.ARG.site.table'!$A:$C,3,0)</f>
        <v>#N/A</v>
      </c>
      <c r="Y2126" s="4">
        <v>62376</v>
      </c>
      <c r="Z2126" s="4">
        <v>1603872</v>
      </c>
      <c r="AA2126" s="5">
        <v>1.42E-5</v>
      </c>
      <c r="AB2126" t="e">
        <f>VLOOKUP(Z2126,'[1]ALL.ARG.site.table'!$A:$C,3,0)</f>
        <v>#N/A</v>
      </c>
      <c r="AC2126" s="4">
        <v>83534</v>
      </c>
      <c r="AD2126" s="4">
        <v>2191775</v>
      </c>
      <c r="AE2126" s="4">
        <v>1.01384E-4</v>
      </c>
      <c r="AF2126" t="e">
        <f>VLOOKUP(AD2126,'[1]ALL.ARG.site.table'!$A:$C,3,0)</f>
        <v>#N/A</v>
      </c>
      <c r="AG2126" s="4">
        <v>60416</v>
      </c>
      <c r="AH2126" s="4">
        <v>1557705</v>
      </c>
      <c r="AI2126" s="5">
        <v>9.9400000000000004E-5</v>
      </c>
      <c r="AJ2126" t="e">
        <f>VLOOKUP(AH2126,'[1]ALL.ARG.site.table'!$A:$C,3,0)</f>
        <v>#N/A</v>
      </c>
      <c r="AK2126" s="4">
        <v>79209</v>
      </c>
      <c r="AL2126" s="4">
        <v>2003531</v>
      </c>
      <c r="AM2126" s="4">
        <v>1.0741799999999999E-4</v>
      </c>
      <c r="AN2126" t="e">
        <f>VLOOKUP(AL2126,'[1]ALL.ARG.site.table'!$A:$C,3,0)</f>
        <v>#N/A</v>
      </c>
      <c r="AO2126" s="4">
        <v>25599</v>
      </c>
      <c r="AP2126" s="4">
        <v>650440</v>
      </c>
      <c r="AQ2126" s="5">
        <v>4.4199999999999997E-5</v>
      </c>
      <c r="AR2126" t="e">
        <f>VLOOKUP(AP2126,'[1]ALL.ARG.site.table'!$A:$C,3,0)</f>
        <v>#N/A</v>
      </c>
      <c r="AS2126" s="4">
        <v>151916</v>
      </c>
      <c r="AT2126" s="4">
        <v>3859978</v>
      </c>
      <c r="AU2126" s="5">
        <v>4.5800000000000002E-5</v>
      </c>
      <c r="AV2126" t="e">
        <f>VLOOKUP(AT2126,'[1]ALL.ARG.site.table'!$A:$C,3,0)</f>
        <v>#N/A</v>
      </c>
      <c r="BA2126" s="4">
        <v>4684</v>
      </c>
      <c r="BB2126" s="4">
        <v>117373</v>
      </c>
      <c r="BC2126" s="5">
        <v>5.1799999999999999E-5</v>
      </c>
      <c r="BD2126" t="e">
        <f>VLOOKUP(BB2126,'[1]ALL.ARG.site.table'!$A:$C,3,0)</f>
        <v>#N/A</v>
      </c>
    </row>
    <row r="2127" spans="5:56" x14ac:dyDescent="0.25">
      <c r="E2127" s="4">
        <v>31546</v>
      </c>
      <c r="F2127" s="4">
        <v>803313</v>
      </c>
      <c r="G2127" s="5">
        <v>2.6599999999999999E-5</v>
      </c>
      <c r="H2127" t="e">
        <f>VLOOKUP(F2127,'[1]ALL.ARG.site.table'!$A:$C,3,0)</f>
        <v>#N/A</v>
      </c>
      <c r="Q2127" s="4">
        <v>137711</v>
      </c>
      <c r="R2127" s="4">
        <v>3507911</v>
      </c>
      <c r="S2127" s="5">
        <v>3.6600000000000001E-6</v>
      </c>
      <c r="T2127" t="e">
        <f>VLOOKUP(R2127,'[1]ALL.ARG.site.table'!$A:$C,3,0)</f>
        <v>#N/A</v>
      </c>
      <c r="U2127" s="4">
        <v>92007</v>
      </c>
      <c r="V2127" s="4">
        <v>2389608</v>
      </c>
      <c r="W2127" s="5">
        <v>4.1699999999999997E-5</v>
      </c>
      <c r="X2127" t="e">
        <f>VLOOKUP(V2127,'[1]ALL.ARG.site.table'!$A:$C,3,0)</f>
        <v>#N/A</v>
      </c>
      <c r="Y2127" s="4">
        <v>87248</v>
      </c>
      <c r="Z2127" s="4">
        <v>2272438</v>
      </c>
      <c r="AA2127" s="5">
        <v>1.3900000000000001E-5</v>
      </c>
      <c r="AB2127" t="e">
        <f>VLOOKUP(Z2127,'[1]ALL.ARG.site.table'!$A:$C,3,0)</f>
        <v>#N/A</v>
      </c>
      <c r="AC2127" s="4">
        <v>130798</v>
      </c>
      <c r="AD2127" s="4">
        <v>3335159</v>
      </c>
      <c r="AE2127" s="4">
        <v>1.0135499999999999E-4</v>
      </c>
      <c r="AF2127" t="e">
        <f>VLOOKUP(AD2127,'[1]ALL.ARG.site.table'!$A:$C,3,0)</f>
        <v>#N/A</v>
      </c>
      <c r="AG2127" s="4">
        <v>103713</v>
      </c>
      <c r="AH2127" s="4">
        <v>2684286</v>
      </c>
      <c r="AI2127" s="5">
        <v>9.9300000000000001E-5</v>
      </c>
      <c r="AJ2127" t="e">
        <f>VLOOKUP(AH2127,'[1]ALL.ARG.site.table'!$A:$C,3,0)</f>
        <v>#N/A</v>
      </c>
      <c r="AK2127" s="4">
        <v>92893</v>
      </c>
      <c r="AL2127" s="4">
        <v>2418370</v>
      </c>
      <c r="AM2127" s="4">
        <v>1.0732500000000001E-4</v>
      </c>
      <c r="AN2127" t="e">
        <f>VLOOKUP(AL2127,'[1]ALL.ARG.site.table'!$A:$C,3,0)</f>
        <v>#N/A</v>
      </c>
      <c r="AO2127" s="4">
        <v>32109</v>
      </c>
      <c r="AP2127" s="4">
        <v>815541</v>
      </c>
      <c r="AQ2127" s="5">
        <v>4.4199999999999997E-5</v>
      </c>
      <c r="AR2127" t="e">
        <f>VLOOKUP(AP2127,'[1]ALL.ARG.site.table'!$A:$C,3,0)</f>
        <v>#N/A</v>
      </c>
      <c r="AS2127" s="4">
        <v>61514</v>
      </c>
      <c r="AT2127" s="4">
        <v>1582604</v>
      </c>
      <c r="AU2127" s="5">
        <v>4.57E-5</v>
      </c>
      <c r="AV2127" t="e">
        <f>VLOOKUP(AT2127,'[1]ALL.ARG.site.table'!$A:$C,3,0)</f>
        <v>#N/A</v>
      </c>
      <c r="BA2127" s="4">
        <v>48475</v>
      </c>
      <c r="BB2127" s="4">
        <v>1262767</v>
      </c>
      <c r="BC2127" s="5">
        <v>5.1700000000000003E-5</v>
      </c>
      <c r="BD2127" t="e">
        <f>VLOOKUP(BB2127,'[1]ALL.ARG.site.table'!$A:$C,3,0)</f>
        <v>#N/A</v>
      </c>
    </row>
    <row r="2128" spans="5:56" x14ac:dyDescent="0.25">
      <c r="E2128" s="4">
        <v>56141</v>
      </c>
      <c r="F2128" s="4">
        <v>1444642</v>
      </c>
      <c r="G2128" s="5">
        <v>2.5700000000000001E-5</v>
      </c>
      <c r="H2128" t="e">
        <f>VLOOKUP(F2128,'[1]ALL.ARG.site.table'!$A:$C,3,0)</f>
        <v>#N/A</v>
      </c>
      <c r="Q2128" s="4">
        <v>97388</v>
      </c>
      <c r="R2128" s="4">
        <v>2531275</v>
      </c>
      <c r="S2128" s="5">
        <v>3.3900000000000002E-6</v>
      </c>
      <c r="T2128" t="e">
        <f>VLOOKUP(R2128,'[1]ALL.ARG.site.table'!$A:$C,3,0)</f>
        <v>#N/A</v>
      </c>
      <c r="U2128" s="4">
        <v>107196</v>
      </c>
      <c r="V2128" s="4">
        <v>2769101</v>
      </c>
      <c r="W2128" s="5">
        <v>4.1699999999999997E-5</v>
      </c>
      <c r="X2128" t="e">
        <f>VLOOKUP(V2128,'[1]ALL.ARG.site.table'!$A:$C,3,0)</f>
        <v>#N/A</v>
      </c>
      <c r="Y2128" s="4">
        <v>27453</v>
      </c>
      <c r="Z2128" s="4">
        <v>699345</v>
      </c>
      <c r="AA2128" s="5">
        <v>1.3699999999999999E-5</v>
      </c>
      <c r="AB2128" t="e">
        <f>VLOOKUP(Z2128,'[1]ALL.ARG.site.table'!$A:$C,3,0)</f>
        <v>#N/A</v>
      </c>
      <c r="AC2128" s="4">
        <v>23492</v>
      </c>
      <c r="AD2128" s="4">
        <v>609301</v>
      </c>
      <c r="AE2128" s="4">
        <v>1.01353E-4</v>
      </c>
      <c r="AF2128" t="e">
        <f>VLOOKUP(AD2128,'[1]ALL.ARG.site.table'!$A:$C,3,0)</f>
        <v>#N/A</v>
      </c>
      <c r="AG2128" s="4">
        <v>109196</v>
      </c>
      <c r="AH2128" s="4">
        <v>2812755</v>
      </c>
      <c r="AI2128" s="5">
        <v>9.9300000000000001E-5</v>
      </c>
      <c r="AJ2128" t="e">
        <f>VLOOKUP(AH2128,'[1]ALL.ARG.site.table'!$A:$C,3,0)</f>
        <v>#N/A</v>
      </c>
      <c r="AK2128" s="4">
        <v>144315</v>
      </c>
      <c r="AL2128" s="4">
        <v>3666465</v>
      </c>
      <c r="AM2128" s="4">
        <v>1.0726300000000001E-4</v>
      </c>
      <c r="AN2128" t="e">
        <f>VLOOKUP(AL2128,'[1]ALL.ARG.site.table'!$A:$C,3,0)</f>
        <v>#N/A</v>
      </c>
      <c r="AO2128" s="4">
        <v>175774</v>
      </c>
      <c r="AP2128" s="4">
        <v>4482838</v>
      </c>
      <c r="AQ2128" s="5">
        <v>4.4199999999999997E-5</v>
      </c>
      <c r="AR2128" t="e">
        <f>VLOOKUP(AP2128,'[1]ALL.ARG.site.table'!$A:$C,3,0)</f>
        <v>#N/A</v>
      </c>
      <c r="AS2128" s="4">
        <v>177178</v>
      </c>
      <c r="AT2128" s="4">
        <v>4515280</v>
      </c>
      <c r="AU2128" s="5">
        <v>4.5599999999999997E-5</v>
      </c>
      <c r="AV2128" t="e">
        <f>VLOOKUP(AT2128,'[1]ALL.ARG.site.table'!$A:$C,3,0)</f>
        <v>#N/A</v>
      </c>
      <c r="BA2128" s="4">
        <v>74673</v>
      </c>
      <c r="BB2128" s="4">
        <v>1897504</v>
      </c>
      <c r="BC2128" s="5">
        <v>5.1600000000000001E-5</v>
      </c>
      <c r="BD2128" t="e">
        <f>VLOOKUP(BB2128,'[1]ALL.ARG.site.table'!$A:$C,3,0)</f>
        <v>#N/A</v>
      </c>
    </row>
    <row r="2129" spans="5:56" x14ac:dyDescent="0.25">
      <c r="E2129" s="4">
        <v>107032</v>
      </c>
      <c r="F2129" s="4">
        <v>2764779</v>
      </c>
      <c r="G2129" s="5">
        <v>2.55E-5</v>
      </c>
      <c r="H2129" t="e">
        <f>VLOOKUP(F2129,'[1]ALL.ARG.site.table'!$A:$C,3,0)</f>
        <v>#N/A</v>
      </c>
      <c r="Q2129" s="4">
        <v>0</v>
      </c>
      <c r="R2129" s="4">
        <v>651</v>
      </c>
      <c r="S2129" s="5">
        <v>3.2499999999999998E-6</v>
      </c>
      <c r="T2129" t="e">
        <f>VLOOKUP(R2129,'[1]ALL.ARG.site.table'!$A:$C,3,0)</f>
        <v>#N/A</v>
      </c>
      <c r="U2129" s="4">
        <v>85085</v>
      </c>
      <c r="V2129" s="4">
        <v>2221437</v>
      </c>
      <c r="W2129" s="5">
        <v>4.1600000000000002E-5</v>
      </c>
      <c r="X2129" t="e">
        <f>VLOOKUP(V2129,'[1]ALL.ARG.site.table'!$A:$C,3,0)</f>
        <v>#N/A</v>
      </c>
      <c r="Y2129" s="4">
        <v>161672</v>
      </c>
      <c r="Z2129" s="4">
        <v>4099339</v>
      </c>
      <c r="AA2129" s="5">
        <v>1.3499999999999999E-5</v>
      </c>
      <c r="AB2129" t="e">
        <f>VLOOKUP(Z2129,'[1]ALL.ARG.site.table'!$A:$C,3,0)</f>
        <v>#N/A</v>
      </c>
      <c r="AC2129" s="4">
        <v>83546</v>
      </c>
      <c r="AD2129" s="4">
        <v>2192047</v>
      </c>
      <c r="AE2129" s="4">
        <v>1.01222E-4</v>
      </c>
      <c r="AF2129" t="e">
        <f>VLOOKUP(AD2129,'[1]ALL.ARG.site.table'!$A:$C,3,0)</f>
        <v>#N/A</v>
      </c>
      <c r="AG2129" s="4">
        <v>56568</v>
      </c>
      <c r="AH2129" s="4">
        <v>1453056</v>
      </c>
      <c r="AI2129" s="5">
        <v>9.9199999999999999E-5</v>
      </c>
      <c r="AJ2129" t="e">
        <f>VLOOKUP(AH2129,'[1]ALL.ARG.site.table'!$A:$C,3,0)</f>
        <v>#N/A</v>
      </c>
      <c r="AK2129" s="4">
        <v>128220</v>
      </c>
      <c r="AL2129" s="4">
        <v>3274853</v>
      </c>
      <c r="AM2129" s="4">
        <v>1.07248E-4</v>
      </c>
      <c r="AN2129" t="e">
        <f>VLOOKUP(AL2129,'[1]ALL.ARG.site.table'!$A:$C,3,0)</f>
        <v>#N/A</v>
      </c>
      <c r="AO2129" s="4">
        <v>51</v>
      </c>
      <c r="AP2129" s="4">
        <v>1731</v>
      </c>
      <c r="AQ2129" s="5">
        <v>4.3900000000000003E-5</v>
      </c>
      <c r="AR2129" t="e">
        <f>VLOOKUP(AP2129,'[1]ALL.ARG.site.table'!$A:$C,3,0)</f>
        <v>#N/A</v>
      </c>
      <c r="AS2129" s="4">
        <v>58251</v>
      </c>
      <c r="AT2129" s="4">
        <v>1500043</v>
      </c>
      <c r="AU2129" s="5">
        <v>4.5399999999999999E-5</v>
      </c>
      <c r="AV2129" t="e">
        <f>VLOOKUP(AT2129,'[1]ALL.ARG.site.table'!$A:$C,3,0)</f>
        <v>#N/A</v>
      </c>
      <c r="BA2129" s="4">
        <v>11398</v>
      </c>
      <c r="BB2129" s="4">
        <v>279566</v>
      </c>
      <c r="BC2129" s="5">
        <v>5.1E-5</v>
      </c>
      <c r="BD2129" t="e">
        <f>VLOOKUP(BB2129,'[1]ALL.ARG.site.table'!$A:$C,3,0)</f>
        <v>#N/A</v>
      </c>
    </row>
    <row r="2130" spans="5:56" x14ac:dyDescent="0.25">
      <c r="E2130" s="4">
        <v>77598</v>
      </c>
      <c r="F2130" s="4">
        <v>1970236</v>
      </c>
      <c r="G2130" s="5">
        <v>2.4899999999999999E-5</v>
      </c>
      <c r="H2130" t="e">
        <f>VLOOKUP(F2130,'[1]ALL.ARG.site.table'!$A:$C,3,0)</f>
        <v>#N/A</v>
      </c>
      <c r="Q2130" s="4">
        <v>148361</v>
      </c>
      <c r="R2130" s="4">
        <v>3760239</v>
      </c>
      <c r="S2130" s="5">
        <v>3.23E-6</v>
      </c>
      <c r="T2130" t="e">
        <f>VLOOKUP(R2130,'[1]ALL.ARG.site.table'!$A:$C,3,0)</f>
        <v>#N/A</v>
      </c>
      <c r="U2130" s="4">
        <v>1592</v>
      </c>
      <c r="V2130" s="4">
        <v>49397</v>
      </c>
      <c r="W2130" s="5">
        <v>4.1100000000000003E-5</v>
      </c>
      <c r="X2130" t="e">
        <f>VLOOKUP(V2130,'[1]ALL.ARG.site.table'!$A:$C,3,0)</f>
        <v>#N/A</v>
      </c>
      <c r="Y2130" s="4">
        <v>142890</v>
      </c>
      <c r="Z2130" s="4">
        <v>3635761</v>
      </c>
      <c r="AA2130" s="5">
        <v>1.33E-5</v>
      </c>
      <c r="AB2130" t="e">
        <f>VLOOKUP(Z2130,'[1]ALL.ARG.site.table'!$A:$C,3,0)</f>
        <v>#N/A</v>
      </c>
      <c r="AC2130" s="4">
        <v>180839</v>
      </c>
      <c r="AD2130" s="4">
        <v>4623076</v>
      </c>
      <c r="AE2130" s="4">
        <v>1.00918E-4</v>
      </c>
      <c r="AF2130" t="e">
        <f>VLOOKUP(AD2130,'[1]ALL.ARG.site.table'!$A:$C,3,0)</f>
        <v>#N/A</v>
      </c>
      <c r="AG2130" s="4">
        <v>27474</v>
      </c>
      <c r="AH2130" s="4">
        <v>700112</v>
      </c>
      <c r="AI2130" s="5">
        <v>9.8900000000000005E-5</v>
      </c>
      <c r="AJ2130" t="e">
        <f>VLOOKUP(AH2130,'[1]ALL.ARG.site.table'!$A:$C,3,0)</f>
        <v>#N/A</v>
      </c>
      <c r="AK2130" s="4">
        <v>153235</v>
      </c>
      <c r="AL2130" s="4">
        <v>3888681</v>
      </c>
      <c r="AM2130" s="4">
        <v>1.07018E-4</v>
      </c>
      <c r="AN2130" t="e">
        <f>VLOOKUP(AL2130,'[1]ALL.ARG.site.table'!$A:$C,3,0)</f>
        <v>#N/A</v>
      </c>
      <c r="AO2130" s="4">
        <v>31669</v>
      </c>
      <c r="AP2130" s="4">
        <v>805982</v>
      </c>
      <c r="AQ2130" s="5">
        <v>4.3900000000000003E-5</v>
      </c>
      <c r="AR2130" t="e">
        <f>VLOOKUP(AP2130,'[1]ALL.ARG.site.table'!$A:$C,3,0)</f>
        <v>#N/A</v>
      </c>
      <c r="AS2130" s="4">
        <v>129647</v>
      </c>
      <c r="AT2130" s="4">
        <v>3303780</v>
      </c>
      <c r="AU2130" s="5">
        <v>4.5099999999999998E-5</v>
      </c>
      <c r="AV2130" t="e">
        <f>VLOOKUP(AT2130,'[1]ALL.ARG.site.table'!$A:$C,3,0)</f>
        <v>#N/A</v>
      </c>
      <c r="BA2130" s="4">
        <v>6347</v>
      </c>
      <c r="BB2130" s="4">
        <v>156075</v>
      </c>
      <c r="BC2130" s="5">
        <v>5.0899999999999997E-5</v>
      </c>
      <c r="BD2130" t="e">
        <f>VLOOKUP(BB2130,'[1]ALL.ARG.site.table'!$A:$C,3,0)</f>
        <v>#N/A</v>
      </c>
    </row>
    <row r="2131" spans="5:56" x14ac:dyDescent="0.25">
      <c r="E2131" s="4">
        <v>48427</v>
      </c>
      <c r="F2131" s="4">
        <v>1261806</v>
      </c>
      <c r="G2131" s="5">
        <v>2.44E-5</v>
      </c>
      <c r="H2131" t="e">
        <f>VLOOKUP(F2131,'[1]ALL.ARG.site.table'!$A:$C,3,0)</f>
        <v>#N/A</v>
      </c>
      <c r="Q2131" s="4">
        <v>113308</v>
      </c>
      <c r="R2131" s="4">
        <v>2901975</v>
      </c>
      <c r="S2131" s="5">
        <v>3.0900000000000001E-6</v>
      </c>
      <c r="T2131" t="e">
        <f>VLOOKUP(R2131,'[1]ALL.ARG.site.table'!$A:$C,3,0)</f>
        <v>#N/A</v>
      </c>
      <c r="U2131" s="4">
        <v>2743</v>
      </c>
      <c r="V2131" s="4">
        <v>77064</v>
      </c>
      <c r="W2131" s="5">
        <v>4.1100000000000003E-5</v>
      </c>
      <c r="X2131" t="e">
        <f>VLOOKUP(V2131,'[1]ALL.ARG.site.table'!$A:$C,3,0)</f>
        <v>#N/A</v>
      </c>
      <c r="Y2131" s="4">
        <v>143818</v>
      </c>
      <c r="Z2131" s="4">
        <v>3655731</v>
      </c>
      <c r="AA2131" s="5">
        <v>1.3200000000000001E-5</v>
      </c>
      <c r="AB2131" t="e">
        <f>VLOOKUP(Z2131,'[1]ALL.ARG.site.table'!$A:$C,3,0)</f>
        <v>#N/A</v>
      </c>
      <c r="AC2131" s="4">
        <v>124726</v>
      </c>
      <c r="AD2131" s="4">
        <v>3192672</v>
      </c>
      <c r="AE2131" s="4">
        <v>1.0056399999999999E-4</v>
      </c>
      <c r="AF2131" t="e">
        <f>VLOOKUP(AD2131,'[1]ALL.ARG.site.table'!$A:$C,3,0)</f>
        <v>#N/A</v>
      </c>
      <c r="AG2131" s="4">
        <v>83579</v>
      </c>
      <c r="AH2131" s="4">
        <v>2192762</v>
      </c>
      <c r="AI2131" s="5">
        <v>9.8800000000000003E-5</v>
      </c>
      <c r="AJ2131" t="e">
        <f>VLOOKUP(AH2131,'[1]ALL.ARG.site.table'!$A:$C,3,0)</f>
        <v>#N/A</v>
      </c>
      <c r="AK2131" s="4">
        <v>132917</v>
      </c>
      <c r="AL2131" s="4">
        <v>3382683</v>
      </c>
      <c r="AM2131" s="4">
        <v>1.06767E-4</v>
      </c>
      <c r="AN2131" t="e">
        <f>VLOOKUP(AL2131,'[1]ALL.ARG.site.table'!$A:$C,3,0)</f>
        <v>#N/A</v>
      </c>
      <c r="AO2131" s="4">
        <v>141326</v>
      </c>
      <c r="AP2131" s="4">
        <v>3601492</v>
      </c>
      <c r="AQ2131" s="5">
        <v>4.3099999999999997E-5</v>
      </c>
      <c r="AR2131" t="e">
        <f>VLOOKUP(AP2131,'[1]ALL.ARG.site.table'!$A:$C,3,0)</f>
        <v>#N/A</v>
      </c>
      <c r="AS2131" s="4">
        <v>8931</v>
      </c>
      <c r="AT2131" s="4">
        <v>210702</v>
      </c>
      <c r="AU2131" s="5">
        <v>4.4799999999999998E-5</v>
      </c>
      <c r="AV2131" t="e">
        <f>VLOOKUP(AT2131,'[1]ALL.ARG.site.table'!$A:$C,3,0)</f>
        <v>#N/A</v>
      </c>
      <c r="BA2131" s="4">
        <v>141909</v>
      </c>
      <c r="BB2131" s="4">
        <v>3613307</v>
      </c>
      <c r="BC2131" s="5">
        <v>5.0699999999999999E-5</v>
      </c>
      <c r="BD2131" t="e">
        <f>VLOOKUP(BB2131,'[1]ALL.ARG.site.table'!$A:$C,3,0)</f>
        <v>#N/A</v>
      </c>
    </row>
    <row r="2132" spans="5:56" x14ac:dyDescent="0.25">
      <c r="E2132" s="4">
        <v>7985</v>
      </c>
      <c r="F2132" s="4">
        <v>189342</v>
      </c>
      <c r="G2132" s="5">
        <v>2.3900000000000002E-5</v>
      </c>
      <c r="H2132" t="e">
        <f>VLOOKUP(F2132,'[1]ALL.ARG.site.table'!$A:$C,3,0)</f>
        <v>#N/A</v>
      </c>
      <c r="Q2132" s="4">
        <v>44694</v>
      </c>
      <c r="R2132" s="4">
        <v>1142892</v>
      </c>
      <c r="S2132" s="5">
        <v>3.0599999999999999E-6</v>
      </c>
      <c r="T2132" t="e">
        <f>VLOOKUP(R2132,'[1]ALL.ARG.site.table'!$A:$C,3,0)</f>
        <v>#N/A</v>
      </c>
      <c r="U2132" s="4">
        <v>63344</v>
      </c>
      <c r="V2132" s="4">
        <v>1623861</v>
      </c>
      <c r="W2132" s="5">
        <v>4.1E-5</v>
      </c>
      <c r="X2132" t="e">
        <f>VLOOKUP(V2132,'[1]ALL.ARG.site.table'!$A:$C,3,0)</f>
        <v>#N/A</v>
      </c>
      <c r="Y2132" s="4">
        <v>170344</v>
      </c>
      <c r="Z2132" s="4">
        <v>4354661</v>
      </c>
      <c r="AA2132" s="5">
        <v>1.3200000000000001E-5</v>
      </c>
      <c r="AB2132" t="e">
        <f>VLOOKUP(Z2132,'[1]ALL.ARG.site.table'!$A:$C,3,0)</f>
        <v>#N/A</v>
      </c>
      <c r="AC2132" s="4">
        <v>161679</v>
      </c>
      <c r="AD2132" s="4">
        <v>4100988</v>
      </c>
      <c r="AE2132" s="4">
        <v>1.00389E-4</v>
      </c>
      <c r="AF2132" t="e">
        <f>VLOOKUP(AD2132,'[1]ALL.ARG.site.table'!$A:$C,3,0)</f>
        <v>#N/A</v>
      </c>
      <c r="AG2132" s="4">
        <v>4591</v>
      </c>
      <c r="AH2132" s="4">
        <v>115848</v>
      </c>
      <c r="AI2132" s="5">
        <v>9.87E-5</v>
      </c>
      <c r="AJ2132" t="e">
        <f>VLOOKUP(AH2132,'[1]ALL.ARG.site.table'!$A:$C,3,0)</f>
        <v>#N/A</v>
      </c>
      <c r="AK2132" s="4">
        <v>178090</v>
      </c>
      <c r="AL2132" s="4">
        <v>4535906</v>
      </c>
      <c r="AM2132" s="4">
        <v>1.06601E-4</v>
      </c>
      <c r="AN2132" t="e">
        <f>VLOOKUP(AL2132,'[1]ALL.ARG.site.table'!$A:$C,3,0)</f>
        <v>#N/A</v>
      </c>
      <c r="AO2132" s="4">
        <v>125262</v>
      </c>
      <c r="AP2132" s="4">
        <v>3204973</v>
      </c>
      <c r="AQ2132" s="5">
        <v>4.2899999999999999E-5</v>
      </c>
      <c r="AR2132" t="e">
        <f>VLOOKUP(AP2132,'[1]ALL.ARG.site.table'!$A:$C,3,0)</f>
        <v>#N/A</v>
      </c>
      <c r="AS2132" s="4">
        <v>12756</v>
      </c>
      <c r="AT2132" s="4">
        <v>311424</v>
      </c>
      <c r="AU2132" s="5">
        <v>4.4299999999999999E-5</v>
      </c>
      <c r="AV2132" t="e">
        <f>VLOOKUP(AT2132,'[1]ALL.ARG.site.table'!$A:$C,3,0)</f>
        <v>#N/A</v>
      </c>
      <c r="BA2132" s="4">
        <v>137867</v>
      </c>
      <c r="BB2132" s="4">
        <v>3510348</v>
      </c>
      <c r="BC2132" s="5">
        <v>5.0300000000000003E-5</v>
      </c>
      <c r="BD2132" t="e">
        <f>VLOOKUP(BB2132,'[1]ALL.ARG.site.table'!$A:$C,3,0)</f>
        <v>#N/A</v>
      </c>
    </row>
    <row r="2133" spans="5:56" x14ac:dyDescent="0.25">
      <c r="E2133" s="4">
        <v>101878</v>
      </c>
      <c r="F2133" s="4">
        <v>2633017</v>
      </c>
      <c r="G2133" s="5">
        <v>2.2399999999999999E-5</v>
      </c>
      <c r="H2133" t="e">
        <f>VLOOKUP(F2133,'[1]ALL.ARG.site.table'!$A:$C,3,0)</f>
        <v>#N/A</v>
      </c>
      <c r="Q2133" s="4">
        <v>141059</v>
      </c>
      <c r="R2133" s="4">
        <v>3595238</v>
      </c>
      <c r="S2133" s="5">
        <v>2.6400000000000001E-6</v>
      </c>
      <c r="T2133" t="e">
        <f>VLOOKUP(R2133,'[1]ALL.ARG.site.table'!$A:$C,3,0)</f>
        <v>#N/A</v>
      </c>
      <c r="U2133" s="4">
        <v>54422</v>
      </c>
      <c r="V2133" s="4">
        <v>1406947</v>
      </c>
      <c r="W2133" s="5">
        <v>4.0899999999999998E-5</v>
      </c>
      <c r="X2133" t="e">
        <f>VLOOKUP(V2133,'[1]ALL.ARG.site.table'!$A:$C,3,0)</f>
        <v>#N/A</v>
      </c>
      <c r="Y2133" s="4">
        <v>3857</v>
      </c>
      <c r="Z2133" s="4">
        <v>99830</v>
      </c>
      <c r="AA2133" s="5">
        <v>1.31E-5</v>
      </c>
      <c r="AB2133" t="e">
        <f>VLOOKUP(Z2133,'[1]ALL.ARG.site.table'!$A:$C,3,0)</f>
        <v>#N/A</v>
      </c>
      <c r="AC2133" s="4">
        <v>141083</v>
      </c>
      <c r="AD2133" s="4">
        <v>3595427</v>
      </c>
      <c r="AE2133" s="5">
        <v>9.98E-5</v>
      </c>
      <c r="AF2133" t="e">
        <f>VLOOKUP(AD2133,'[1]ALL.ARG.site.table'!$A:$C,3,0)</f>
        <v>#N/A</v>
      </c>
      <c r="AG2133" s="4">
        <v>88758</v>
      </c>
      <c r="AH2133" s="4">
        <v>2307598</v>
      </c>
      <c r="AI2133" s="5">
        <v>9.8400000000000007E-5</v>
      </c>
      <c r="AJ2133" t="e">
        <f>VLOOKUP(AH2133,'[1]ALL.ARG.site.table'!$A:$C,3,0)</f>
        <v>#N/A</v>
      </c>
      <c r="AK2133" s="4">
        <v>109065</v>
      </c>
      <c r="AL2133" s="4">
        <v>2810147</v>
      </c>
      <c r="AM2133" s="4">
        <v>1.06271E-4</v>
      </c>
      <c r="AN2133" t="e">
        <f>VLOOKUP(AL2133,'[1]ALL.ARG.site.table'!$A:$C,3,0)</f>
        <v>#N/A</v>
      </c>
      <c r="AO2133" s="4">
        <v>127982</v>
      </c>
      <c r="AP2133" s="4">
        <v>3269986</v>
      </c>
      <c r="AQ2133" s="5">
        <v>4.2599999999999999E-5</v>
      </c>
      <c r="AR2133" t="e">
        <f>VLOOKUP(AP2133,'[1]ALL.ARG.site.table'!$A:$C,3,0)</f>
        <v>#N/A</v>
      </c>
      <c r="AS2133" s="4">
        <v>120422</v>
      </c>
      <c r="AT2133" s="4">
        <v>3080175</v>
      </c>
      <c r="AU2133" s="5">
        <v>4.4199999999999997E-5</v>
      </c>
      <c r="AV2133" t="e">
        <f>VLOOKUP(AT2133,'[1]ALL.ARG.site.table'!$A:$C,3,0)</f>
        <v>#N/A</v>
      </c>
      <c r="BA2133" s="4">
        <v>30567</v>
      </c>
      <c r="BB2133" s="4">
        <v>771709</v>
      </c>
      <c r="BC2133" s="5">
        <v>5.0099999999999998E-5</v>
      </c>
      <c r="BD2133" t="e">
        <f>VLOOKUP(BB2133,'[1]ALL.ARG.site.table'!$A:$C,3,0)</f>
        <v>#N/A</v>
      </c>
    </row>
    <row r="2134" spans="5:56" x14ac:dyDescent="0.25">
      <c r="E2134" s="4">
        <v>119</v>
      </c>
      <c r="F2134" s="4">
        <v>4136</v>
      </c>
      <c r="G2134" s="5">
        <v>2.23E-5</v>
      </c>
      <c r="H2134" t="e">
        <f>VLOOKUP(F2134,'[1]ALL.ARG.site.table'!$A:$C,3,0)</f>
        <v>#N/A</v>
      </c>
      <c r="Q2134" s="4">
        <v>117440</v>
      </c>
      <c r="R2134" s="4">
        <v>3016642</v>
      </c>
      <c r="S2134" s="5">
        <v>8.4099999999999997E-7</v>
      </c>
      <c r="T2134" t="e">
        <f>VLOOKUP(R2134,'[1]ALL.ARG.site.table'!$A:$C,3,0)</f>
        <v>#N/A</v>
      </c>
      <c r="U2134" s="4">
        <v>141619</v>
      </c>
      <c r="V2134" s="4">
        <v>3606317</v>
      </c>
      <c r="W2134" s="5">
        <v>4.0800000000000002E-5</v>
      </c>
      <c r="X2134" t="e">
        <f>VLOOKUP(V2134,'[1]ALL.ARG.site.table'!$A:$C,3,0)</f>
        <v>#N/A</v>
      </c>
      <c r="Y2134" s="4">
        <v>57278</v>
      </c>
      <c r="Z2134" s="4">
        <v>1468210</v>
      </c>
      <c r="AA2134" s="5">
        <v>1.2300000000000001E-5</v>
      </c>
      <c r="AB2134" t="e">
        <f>VLOOKUP(Z2134,'[1]ALL.ARG.site.table'!$A:$C,3,0)</f>
        <v>#N/A</v>
      </c>
      <c r="AC2134" s="4">
        <v>112453</v>
      </c>
      <c r="AD2134" s="4">
        <v>2880386</v>
      </c>
      <c r="AE2134" s="5">
        <v>9.9599999999999995E-5</v>
      </c>
      <c r="AF2134" t="e">
        <f>VLOOKUP(AD2134,'[1]ALL.ARG.site.table'!$A:$C,3,0)</f>
        <v>#N/A</v>
      </c>
      <c r="AG2134" s="4">
        <v>59313</v>
      </c>
      <c r="AH2134" s="4">
        <v>1532354</v>
      </c>
      <c r="AI2134" s="5">
        <v>9.8300000000000004E-5</v>
      </c>
      <c r="AJ2134" t="e">
        <f>VLOOKUP(AH2134,'[1]ALL.ARG.site.table'!$A:$C,3,0)</f>
        <v>#N/A</v>
      </c>
      <c r="AK2134" s="4">
        <v>15628</v>
      </c>
      <c r="AL2134" s="4">
        <v>406429</v>
      </c>
      <c r="AM2134" s="4">
        <v>1.0527999999999999E-4</v>
      </c>
      <c r="AN2134" t="e">
        <f>VLOOKUP(AL2134,'[1]ALL.ARG.site.table'!$A:$C,3,0)</f>
        <v>#N/A</v>
      </c>
      <c r="AO2134" s="4">
        <v>180508</v>
      </c>
      <c r="AP2134" s="4">
        <v>4601399</v>
      </c>
      <c r="AQ2134" s="5">
        <v>4.2299999999999998E-5</v>
      </c>
      <c r="AR2134" t="e">
        <f>VLOOKUP(AP2134,'[1]ALL.ARG.site.table'!$A:$C,3,0)</f>
        <v>#N/A</v>
      </c>
      <c r="AS2134" s="4">
        <v>59705</v>
      </c>
      <c r="AT2134" s="4">
        <v>1541859</v>
      </c>
      <c r="AU2134" s="5">
        <v>4.3900000000000003E-5</v>
      </c>
      <c r="AV2134" t="e">
        <f>VLOOKUP(AT2134,'[1]ALL.ARG.site.table'!$A:$C,3,0)</f>
        <v>#N/A</v>
      </c>
      <c r="BA2134" s="4">
        <v>87083</v>
      </c>
      <c r="BB2134" s="4">
        <v>2268799</v>
      </c>
      <c r="BC2134" s="5">
        <v>5.0099999999999998E-5</v>
      </c>
      <c r="BD2134" t="e">
        <f>VLOOKUP(BB2134,'[1]ALL.ARG.site.table'!$A:$C,3,0)</f>
        <v>#N/A</v>
      </c>
    </row>
    <row r="2135" spans="5:56" x14ac:dyDescent="0.25">
      <c r="E2135" s="4">
        <v>35545</v>
      </c>
      <c r="F2135" s="4">
        <v>898349</v>
      </c>
      <c r="G2135" s="5">
        <v>2.2099999999999998E-5</v>
      </c>
      <c r="H2135" t="str">
        <f>VLOOKUP(F2135,'[1]ALL.ARG.site.table'!$A:$C,3,0)</f>
        <v>MDFA</v>
      </c>
      <c r="Q2135" s="4">
        <v>69</v>
      </c>
      <c r="R2135" s="4">
        <v>2572</v>
      </c>
      <c r="S2135" s="5">
        <v>7.2099999999999996E-7</v>
      </c>
      <c r="T2135" t="e">
        <f>VLOOKUP(R2135,'[1]ALL.ARG.site.table'!$A:$C,3,0)</f>
        <v>#N/A</v>
      </c>
      <c r="U2135" s="4">
        <v>166463</v>
      </c>
      <c r="V2135" s="4">
        <v>4250666</v>
      </c>
      <c r="W2135" s="5">
        <v>4.07E-5</v>
      </c>
      <c r="X2135" t="e">
        <f>VLOOKUP(V2135,'[1]ALL.ARG.site.table'!$A:$C,3,0)</f>
        <v>#N/A</v>
      </c>
      <c r="Y2135" s="4">
        <v>83145</v>
      </c>
      <c r="Z2135" s="4">
        <v>2183725</v>
      </c>
      <c r="AA2135" s="5">
        <v>1.11E-5</v>
      </c>
      <c r="AB2135" t="e">
        <f>VLOOKUP(Z2135,'[1]ALL.ARG.site.table'!$A:$C,3,0)</f>
        <v>#N/A</v>
      </c>
      <c r="AC2135" s="4">
        <v>20</v>
      </c>
      <c r="AD2135" s="4">
        <v>1119</v>
      </c>
      <c r="AE2135" s="5">
        <v>9.9199999999999999E-5</v>
      </c>
      <c r="AF2135" t="e">
        <f>VLOOKUP(AD2135,'[1]ALL.ARG.site.table'!$A:$C,3,0)</f>
        <v>#N/A</v>
      </c>
      <c r="AG2135" s="4">
        <v>61577</v>
      </c>
      <c r="AH2135" s="4">
        <v>1584379</v>
      </c>
      <c r="AI2135" s="5">
        <v>9.8099999999999999E-5</v>
      </c>
      <c r="AJ2135" t="e">
        <f>VLOOKUP(AH2135,'[1]ALL.ARG.site.table'!$A:$C,3,0)</f>
        <v>#N/A</v>
      </c>
      <c r="AK2135" s="4">
        <v>167086</v>
      </c>
      <c r="AL2135" s="4">
        <v>4264072</v>
      </c>
      <c r="AM2135" s="4">
        <v>1.0522399999999999E-4</v>
      </c>
      <c r="AN2135" t="e">
        <f>VLOOKUP(AL2135,'[1]ALL.ARG.site.table'!$A:$C,3,0)</f>
        <v>#N/A</v>
      </c>
      <c r="AO2135" s="4">
        <v>129543</v>
      </c>
      <c r="AP2135" s="4">
        <v>3301462</v>
      </c>
      <c r="AQ2135" s="5">
        <v>4.21E-5</v>
      </c>
      <c r="AR2135" t="e">
        <f>VLOOKUP(AP2135,'[1]ALL.ARG.site.table'!$A:$C,3,0)</f>
        <v>#N/A</v>
      </c>
      <c r="AS2135" s="4">
        <v>115755</v>
      </c>
      <c r="AT2135" s="4">
        <v>2975107</v>
      </c>
      <c r="AU2135" s="5">
        <v>4.35E-5</v>
      </c>
      <c r="AV2135" t="e">
        <f>VLOOKUP(AT2135,'[1]ALL.ARG.site.table'!$A:$C,3,0)</f>
        <v>#N/A</v>
      </c>
      <c r="BA2135" s="4">
        <v>7762</v>
      </c>
      <c r="BB2135" s="4">
        <v>185680</v>
      </c>
      <c r="BC2135" s="5">
        <v>4.99E-5</v>
      </c>
      <c r="BD2135" t="e">
        <f>VLOOKUP(BB2135,'[1]ALL.ARG.site.table'!$A:$C,3,0)</f>
        <v>#N/A</v>
      </c>
    </row>
    <row r="2136" spans="5:56" x14ac:dyDescent="0.25">
      <c r="E2136" s="4">
        <v>147798</v>
      </c>
      <c r="F2136" s="4">
        <v>3750186</v>
      </c>
      <c r="G2136" s="5">
        <v>2.2099999999999998E-5</v>
      </c>
      <c r="H2136" t="e">
        <f>VLOOKUP(F2136,'[1]ALL.ARG.site.table'!$A:$C,3,0)</f>
        <v>#N/A</v>
      </c>
      <c r="Q2136" s="4">
        <v>10963</v>
      </c>
      <c r="R2136" s="4">
        <v>268932</v>
      </c>
      <c r="S2136" s="5">
        <v>5.2200000000000004E-7</v>
      </c>
      <c r="T2136" t="e">
        <f>VLOOKUP(R2136,'[1]ALL.ARG.site.table'!$A:$C,3,0)</f>
        <v>#N/A</v>
      </c>
      <c r="U2136" s="4">
        <v>175642</v>
      </c>
      <c r="V2136" s="4">
        <v>4480269</v>
      </c>
      <c r="W2136" s="5">
        <v>4.0399999999999999E-5</v>
      </c>
      <c r="X2136" t="e">
        <f>VLOOKUP(V2136,'[1]ALL.ARG.site.table'!$A:$C,3,0)</f>
        <v>#N/A</v>
      </c>
      <c r="Y2136" s="4">
        <v>141085</v>
      </c>
      <c r="Z2136" s="4">
        <v>3595433</v>
      </c>
      <c r="AA2136" s="5">
        <v>1.1E-5</v>
      </c>
      <c r="AB2136" t="e">
        <f>VLOOKUP(Z2136,'[1]ALL.ARG.site.table'!$A:$C,3,0)</f>
        <v>#N/A</v>
      </c>
      <c r="AC2136" s="4">
        <v>48466</v>
      </c>
      <c r="AD2136" s="4">
        <v>1262497</v>
      </c>
      <c r="AE2136" s="5">
        <v>9.9199999999999999E-5</v>
      </c>
      <c r="AF2136" t="e">
        <f>VLOOKUP(AD2136,'[1]ALL.ARG.site.table'!$A:$C,3,0)</f>
        <v>#N/A</v>
      </c>
      <c r="AG2136" s="4">
        <v>38989</v>
      </c>
      <c r="AH2136" s="4">
        <v>983069</v>
      </c>
      <c r="AI2136" s="5">
        <v>9.7800000000000006E-5</v>
      </c>
      <c r="AJ2136" t="e">
        <f>VLOOKUP(AH2136,'[1]ALL.ARG.site.table'!$A:$C,3,0)</f>
        <v>#N/A</v>
      </c>
      <c r="AK2136" s="4">
        <v>22027</v>
      </c>
      <c r="AL2136" s="4">
        <v>576240</v>
      </c>
      <c r="AM2136" s="4">
        <v>1.05194E-4</v>
      </c>
      <c r="AN2136" t="e">
        <f>VLOOKUP(AL2136,'[1]ALL.ARG.site.table'!$A:$C,3,0)</f>
        <v>#N/A</v>
      </c>
      <c r="AO2136" s="4">
        <v>39885</v>
      </c>
      <c r="AP2136" s="4">
        <v>999089</v>
      </c>
      <c r="AQ2136" s="5">
        <v>4.1999999999999998E-5</v>
      </c>
      <c r="AR2136" t="e">
        <f>VLOOKUP(AP2136,'[1]ALL.ARG.site.table'!$A:$C,3,0)</f>
        <v>#N/A</v>
      </c>
      <c r="AS2136" s="4">
        <v>61453</v>
      </c>
      <c r="AT2136" s="4">
        <v>1581407</v>
      </c>
      <c r="AU2136" s="5">
        <v>4.2700000000000001E-5</v>
      </c>
      <c r="AV2136" t="e">
        <f>VLOOKUP(AT2136,'[1]ALL.ARG.site.table'!$A:$C,3,0)</f>
        <v>#N/A</v>
      </c>
      <c r="BA2136" s="4">
        <v>687</v>
      </c>
      <c r="BB2136" s="4">
        <v>17797</v>
      </c>
      <c r="BC2136" s="5">
        <v>4.9799999999999998E-5</v>
      </c>
      <c r="BD2136" t="e">
        <f>VLOOKUP(BB2136,'[1]ALL.ARG.site.table'!$A:$C,3,0)</f>
        <v>#N/A</v>
      </c>
    </row>
    <row r="2137" spans="5:56" x14ac:dyDescent="0.25">
      <c r="E2137" s="4">
        <v>22417</v>
      </c>
      <c r="F2137" s="4">
        <v>582809</v>
      </c>
      <c r="G2137" s="5">
        <v>2.1999999999999999E-5</v>
      </c>
      <c r="H2137" t="e">
        <f>VLOOKUP(F2137,'[1]ALL.ARG.site.table'!$A:$C,3,0)</f>
        <v>#N/A</v>
      </c>
      <c r="Q2137" s="4">
        <v>17128</v>
      </c>
      <c r="R2137" s="4">
        <v>440228</v>
      </c>
      <c r="S2137" s="5">
        <v>5.0800000000000005E-7</v>
      </c>
      <c r="T2137" t="e">
        <f>VLOOKUP(R2137,'[1]ALL.ARG.site.table'!$A:$C,3,0)</f>
        <v>#N/A</v>
      </c>
      <c r="U2137" s="4">
        <v>127248</v>
      </c>
      <c r="V2137" s="4">
        <v>3253911</v>
      </c>
      <c r="W2137" s="5">
        <v>4.0200000000000001E-5</v>
      </c>
      <c r="X2137" t="e">
        <f>VLOOKUP(V2137,'[1]ALL.ARG.site.table'!$A:$C,3,0)</f>
        <v>#N/A</v>
      </c>
      <c r="Y2137" s="4">
        <v>147635</v>
      </c>
      <c r="Z2137" s="4">
        <v>3746903</v>
      </c>
      <c r="AA2137" s="5">
        <v>1.0900000000000001E-5</v>
      </c>
      <c r="AB2137" t="e">
        <f>VLOOKUP(Z2137,'[1]ALL.ARG.site.table'!$A:$C,3,0)</f>
        <v>#N/A</v>
      </c>
      <c r="AC2137" s="4">
        <v>61831</v>
      </c>
      <c r="AD2137" s="4">
        <v>1589522</v>
      </c>
      <c r="AE2137" s="5">
        <v>9.8900000000000005E-5</v>
      </c>
      <c r="AF2137" t="e">
        <f>VLOOKUP(AD2137,'[1]ALL.ARG.site.table'!$A:$C,3,0)</f>
        <v>#N/A</v>
      </c>
      <c r="AG2137" s="4">
        <v>55549</v>
      </c>
      <c r="AH2137" s="4">
        <v>1430329</v>
      </c>
      <c r="AI2137" s="5">
        <v>9.7600000000000001E-5</v>
      </c>
      <c r="AJ2137" t="e">
        <f>VLOOKUP(AH2137,'[1]ALL.ARG.site.table'!$A:$C,3,0)</f>
        <v>#N/A</v>
      </c>
      <c r="AK2137" s="4">
        <v>129218</v>
      </c>
      <c r="AL2137" s="4">
        <v>3294966</v>
      </c>
      <c r="AM2137" s="4">
        <v>1.0470400000000001E-4</v>
      </c>
      <c r="AN2137" t="e">
        <f>VLOOKUP(AL2137,'[1]ALL.ARG.site.table'!$A:$C,3,0)</f>
        <v>#N/A</v>
      </c>
      <c r="AO2137" s="4">
        <v>12254</v>
      </c>
      <c r="AP2137" s="4">
        <v>301182</v>
      </c>
      <c r="AQ2137" s="5">
        <v>4.18E-5</v>
      </c>
      <c r="AR2137" t="e">
        <f>VLOOKUP(AP2137,'[1]ALL.ARG.site.table'!$A:$C,3,0)</f>
        <v>#N/A</v>
      </c>
      <c r="AS2137" s="4">
        <v>17314</v>
      </c>
      <c r="AT2137" s="4">
        <v>446234</v>
      </c>
      <c r="AU2137" s="5">
        <v>4.2200000000000003E-5</v>
      </c>
      <c r="AV2137" t="e">
        <f>VLOOKUP(AT2137,'[1]ALL.ARG.site.table'!$A:$C,3,0)</f>
        <v>#N/A</v>
      </c>
      <c r="BA2137" s="4">
        <v>58267</v>
      </c>
      <c r="BB2137" s="4">
        <v>1500307</v>
      </c>
      <c r="BC2137" s="5">
        <v>4.9400000000000001E-5</v>
      </c>
      <c r="BD2137" t="e">
        <f>VLOOKUP(BB2137,'[1]ALL.ARG.site.table'!$A:$C,3,0)</f>
        <v>#N/A</v>
      </c>
    </row>
    <row r="2138" spans="5:56" x14ac:dyDescent="0.25">
      <c r="E2138" s="4">
        <v>98057</v>
      </c>
      <c r="F2138" s="4">
        <v>2549134</v>
      </c>
      <c r="G2138" s="5">
        <v>2.19E-5</v>
      </c>
      <c r="H2138" t="e">
        <f>VLOOKUP(F2138,'[1]ALL.ARG.site.table'!$A:$C,3,0)</f>
        <v>#N/A</v>
      </c>
      <c r="U2138" s="4">
        <v>810</v>
      </c>
      <c r="V2138" s="4">
        <v>19760</v>
      </c>
      <c r="W2138" s="5">
        <v>4.0099999999999999E-5</v>
      </c>
      <c r="X2138" t="e">
        <f>VLOOKUP(V2138,'[1]ALL.ARG.site.table'!$A:$C,3,0)</f>
        <v>#N/A</v>
      </c>
      <c r="Y2138" s="4">
        <v>20110</v>
      </c>
      <c r="Z2138" s="4">
        <v>515944</v>
      </c>
      <c r="AA2138" s="5">
        <v>1.06E-5</v>
      </c>
      <c r="AB2138" t="e">
        <f>VLOOKUP(Z2138,'[1]ALL.ARG.site.table'!$A:$C,3,0)</f>
        <v>#N/A</v>
      </c>
      <c r="AC2138" s="4">
        <v>123621</v>
      </c>
      <c r="AD2138" s="4">
        <v>3159191</v>
      </c>
      <c r="AE2138" s="5">
        <v>9.8900000000000005E-5</v>
      </c>
      <c r="AF2138" t="e">
        <f>VLOOKUP(AD2138,'[1]ALL.ARG.site.table'!$A:$C,3,0)</f>
        <v>#N/A</v>
      </c>
      <c r="AG2138" s="4">
        <v>72807</v>
      </c>
      <c r="AH2138" s="4">
        <v>1847304</v>
      </c>
      <c r="AI2138" s="5">
        <v>9.7600000000000001E-5</v>
      </c>
      <c r="AJ2138" t="e">
        <f>VLOOKUP(AH2138,'[1]ALL.ARG.site.table'!$A:$C,3,0)</f>
        <v>#N/A</v>
      </c>
      <c r="AK2138" s="4">
        <v>80934</v>
      </c>
      <c r="AL2138" s="4">
        <v>2121591</v>
      </c>
      <c r="AM2138" s="4">
        <v>1.04454E-4</v>
      </c>
      <c r="AN2138" t="e">
        <f>VLOOKUP(AL2138,'[1]ALL.ARG.site.table'!$A:$C,3,0)</f>
        <v>#N/A</v>
      </c>
      <c r="AO2138" s="4">
        <v>16394</v>
      </c>
      <c r="AP2138" s="4">
        <v>424156</v>
      </c>
      <c r="AQ2138" s="5">
        <v>4.18E-5</v>
      </c>
      <c r="AR2138" t="e">
        <f>VLOOKUP(AP2138,'[1]ALL.ARG.site.table'!$A:$C,3,0)</f>
        <v>#N/A</v>
      </c>
      <c r="AS2138" s="4">
        <v>12210</v>
      </c>
      <c r="AT2138" s="4">
        <v>300714</v>
      </c>
      <c r="AU2138" s="5">
        <v>4.18E-5</v>
      </c>
      <c r="AV2138" t="e">
        <f>VLOOKUP(AT2138,'[1]ALL.ARG.site.table'!$A:$C,3,0)</f>
        <v>#N/A</v>
      </c>
      <c r="BA2138" s="4">
        <v>73834</v>
      </c>
      <c r="BB2138" s="4">
        <v>1878745</v>
      </c>
      <c r="BC2138" s="5">
        <v>4.9100000000000001E-5</v>
      </c>
      <c r="BD2138" t="e">
        <f>VLOOKUP(BB2138,'[1]ALL.ARG.site.table'!$A:$C,3,0)</f>
        <v>#N/A</v>
      </c>
    </row>
    <row r="2139" spans="5:56" x14ac:dyDescent="0.25">
      <c r="E2139" s="4">
        <v>75635</v>
      </c>
      <c r="F2139" s="4">
        <v>1921141</v>
      </c>
      <c r="G2139" s="5">
        <v>2.1800000000000001E-5</v>
      </c>
      <c r="H2139" t="e">
        <f>VLOOKUP(F2139,'[1]ALL.ARG.site.table'!$A:$C,3,0)</f>
        <v>#N/A</v>
      </c>
      <c r="U2139" s="4">
        <v>121554</v>
      </c>
      <c r="V2139" s="4">
        <v>3105632</v>
      </c>
      <c r="W2139" s="5">
        <v>4.0099999999999999E-5</v>
      </c>
      <c r="X2139" t="e">
        <f>VLOOKUP(V2139,'[1]ALL.ARG.site.table'!$A:$C,3,0)</f>
        <v>#N/A</v>
      </c>
      <c r="Y2139" s="4">
        <v>100389</v>
      </c>
      <c r="Z2139" s="4">
        <v>2599317</v>
      </c>
      <c r="AA2139" s="5">
        <v>1.06E-5</v>
      </c>
      <c r="AB2139" t="e">
        <f>VLOOKUP(Z2139,'[1]ALL.ARG.site.table'!$A:$C,3,0)</f>
        <v>#N/A</v>
      </c>
      <c r="AC2139" s="4">
        <v>16054</v>
      </c>
      <c r="AD2139" s="4">
        <v>416742</v>
      </c>
      <c r="AE2139" s="5">
        <v>9.8599999999999998E-5</v>
      </c>
      <c r="AF2139" t="e">
        <f>VLOOKUP(AD2139,'[1]ALL.ARG.site.table'!$A:$C,3,0)</f>
        <v>#N/A</v>
      </c>
      <c r="AG2139" s="4">
        <v>156482</v>
      </c>
      <c r="AH2139" s="4">
        <v>3972305</v>
      </c>
      <c r="AI2139" s="5">
        <v>9.7499999999999998E-5</v>
      </c>
      <c r="AJ2139" t="e">
        <f>VLOOKUP(AH2139,'[1]ALL.ARG.site.table'!$A:$C,3,0)</f>
        <v>#N/A</v>
      </c>
      <c r="AK2139" s="4">
        <v>140214</v>
      </c>
      <c r="AL2139" s="4">
        <v>3570262</v>
      </c>
      <c r="AM2139" s="4">
        <v>1.04453E-4</v>
      </c>
      <c r="AN2139" t="e">
        <f>VLOOKUP(AL2139,'[1]ALL.ARG.site.table'!$A:$C,3,0)</f>
        <v>#N/A</v>
      </c>
      <c r="AO2139" s="4">
        <v>42328</v>
      </c>
      <c r="AP2139" s="4">
        <v>1067912</v>
      </c>
      <c r="AQ2139" s="5">
        <v>4.1699999999999997E-5</v>
      </c>
      <c r="AR2139" t="e">
        <f>VLOOKUP(AP2139,'[1]ALL.ARG.site.table'!$A:$C,3,0)</f>
        <v>#N/A</v>
      </c>
      <c r="AS2139" s="4">
        <v>27068</v>
      </c>
      <c r="AT2139" s="4">
        <v>682148</v>
      </c>
      <c r="AU2139" s="5">
        <v>4.1300000000000001E-5</v>
      </c>
      <c r="AV2139" t="e">
        <f>VLOOKUP(AT2139,'[1]ALL.ARG.site.table'!$A:$C,3,0)</f>
        <v>#N/A</v>
      </c>
      <c r="BA2139" s="4">
        <v>109425</v>
      </c>
      <c r="BB2139" s="4">
        <v>2818551</v>
      </c>
      <c r="BC2139" s="5">
        <v>4.8999999999999998E-5</v>
      </c>
      <c r="BD2139" t="e">
        <f>VLOOKUP(BB2139,'[1]ALL.ARG.site.table'!$A:$C,3,0)</f>
        <v>#N/A</v>
      </c>
    </row>
    <row r="2140" spans="5:56" x14ac:dyDescent="0.25">
      <c r="E2140" s="4">
        <v>15580</v>
      </c>
      <c r="F2140" s="4">
        <v>403293</v>
      </c>
      <c r="G2140" s="5">
        <v>2.1399999999999998E-5</v>
      </c>
      <c r="H2140" t="e">
        <f>VLOOKUP(F2140,'[1]ALL.ARG.site.table'!$A:$C,3,0)</f>
        <v>#N/A</v>
      </c>
      <c r="U2140" s="4">
        <v>16016</v>
      </c>
      <c r="V2140" s="4">
        <v>415710</v>
      </c>
      <c r="W2140" s="5">
        <v>4.0000000000000003E-5</v>
      </c>
      <c r="X2140" t="str">
        <f>VLOOKUP(V2140,'[1]ALL.ARG.site.table'!$A:$C,3,0)</f>
        <v>MDTG</v>
      </c>
      <c r="Y2140" s="4">
        <v>144588</v>
      </c>
      <c r="Z2140" s="4">
        <v>3673147</v>
      </c>
      <c r="AA2140" s="5">
        <v>1.06E-5</v>
      </c>
      <c r="AB2140" t="e">
        <f>VLOOKUP(Z2140,'[1]ALL.ARG.site.table'!$A:$C,3,0)</f>
        <v>#N/A</v>
      </c>
      <c r="AC2140" s="4">
        <v>147137</v>
      </c>
      <c r="AD2140" s="4">
        <v>3737469</v>
      </c>
      <c r="AE2140" s="5">
        <v>9.8300000000000004E-5</v>
      </c>
      <c r="AF2140" t="e">
        <f>VLOOKUP(AD2140,'[1]ALL.ARG.site.table'!$A:$C,3,0)</f>
        <v>#N/A</v>
      </c>
      <c r="AG2140" s="4">
        <v>1313</v>
      </c>
      <c r="AH2140" s="4">
        <v>30401</v>
      </c>
      <c r="AI2140" s="5">
        <v>9.7299999999999993E-5</v>
      </c>
      <c r="AJ2140" t="e">
        <f>VLOOKUP(AH2140,'[1]ALL.ARG.site.table'!$A:$C,3,0)</f>
        <v>#N/A</v>
      </c>
      <c r="AK2140" s="4">
        <v>50684</v>
      </c>
      <c r="AL2140" s="4">
        <v>1314127</v>
      </c>
      <c r="AM2140" s="4">
        <v>1.04261E-4</v>
      </c>
      <c r="AN2140" t="e">
        <f>VLOOKUP(AL2140,'[1]ALL.ARG.site.table'!$A:$C,3,0)</f>
        <v>#N/A</v>
      </c>
      <c r="AO2140" s="4">
        <v>20205</v>
      </c>
      <c r="AP2140" s="4">
        <v>517398</v>
      </c>
      <c r="AQ2140" s="5">
        <v>4.1499999999999999E-5</v>
      </c>
      <c r="AR2140" t="e">
        <f>VLOOKUP(AP2140,'[1]ALL.ARG.site.table'!$A:$C,3,0)</f>
        <v>#N/A</v>
      </c>
      <c r="AS2140" s="4">
        <v>181881</v>
      </c>
      <c r="AT2140" s="4">
        <v>4651631</v>
      </c>
      <c r="AU2140" s="5">
        <v>4.1199999999999999E-5</v>
      </c>
      <c r="AV2140" t="e">
        <f>VLOOKUP(AT2140,'[1]ALL.ARG.site.table'!$A:$C,3,0)</f>
        <v>#N/A</v>
      </c>
      <c r="BA2140" s="4">
        <v>10</v>
      </c>
      <c r="BB2140" s="4">
        <v>852</v>
      </c>
      <c r="BC2140" s="5">
        <v>4.7899999999999999E-5</v>
      </c>
      <c r="BD2140" t="e">
        <f>VLOOKUP(BB2140,'[1]ALL.ARG.site.table'!$A:$C,3,0)</f>
        <v>#N/A</v>
      </c>
    </row>
    <row r="2141" spans="5:56" x14ac:dyDescent="0.25">
      <c r="E2141" s="4">
        <v>153931</v>
      </c>
      <c r="F2141" s="4">
        <v>3903772</v>
      </c>
      <c r="G2141" s="5">
        <v>2.1299999999999999E-5</v>
      </c>
      <c r="H2141" t="e">
        <f>VLOOKUP(F2141,'[1]ALL.ARG.site.table'!$A:$C,3,0)</f>
        <v>#N/A</v>
      </c>
      <c r="U2141" s="4">
        <v>108070</v>
      </c>
      <c r="V2141" s="4">
        <v>2788167</v>
      </c>
      <c r="W2141" s="5">
        <v>3.9900000000000001E-5</v>
      </c>
      <c r="X2141" t="e">
        <f>VLOOKUP(V2141,'[1]ALL.ARG.site.table'!$A:$C,3,0)</f>
        <v>#N/A</v>
      </c>
      <c r="Y2141" s="4">
        <v>46440</v>
      </c>
      <c r="Z2141" s="4">
        <v>1183740</v>
      </c>
      <c r="AA2141" s="5">
        <v>1.0499999999999999E-5</v>
      </c>
      <c r="AB2141" t="e">
        <f>VLOOKUP(Z2141,'[1]ALL.ARG.site.table'!$A:$C,3,0)</f>
        <v>#N/A</v>
      </c>
      <c r="AC2141" s="4">
        <v>46801</v>
      </c>
      <c r="AD2141" s="4">
        <v>1191040</v>
      </c>
      <c r="AE2141" s="5">
        <v>9.8200000000000002E-5</v>
      </c>
      <c r="AF2141" t="e">
        <f>VLOOKUP(AD2141,'[1]ALL.ARG.site.table'!$A:$C,3,0)</f>
        <v>#N/A</v>
      </c>
      <c r="AG2141" s="4">
        <v>77622</v>
      </c>
      <c r="AH2141" s="4">
        <v>1970382</v>
      </c>
      <c r="AI2141" s="5">
        <v>9.7200000000000004E-5</v>
      </c>
      <c r="AJ2141" t="e">
        <f>VLOOKUP(AH2141,'[1]ALL.ARG.site.table'!$A:$C,3,0)</f>
        <v>#N/A</v>
      </c>
      <c r="AK2141" s="4">
        <v>129649</v>
      </c>
      <c r="AL2141" s="4">
        <v>3303784</v>
      </c>
      <c r="AM2141" s="4">
        <v>1.04026E-4</v>
      </c>
      <c r="AN2141" t="e">
        <f>VLOOKUP(AL2141,'[1]ALL.ARG.site.table'!$A:$C,3,0)</f>
        <v>#N/A</v>
      </c>
      <c r="AO2141" s="4">
        <v>56563</v>
      </c>
      <c r="AP2141" s="4">
        <v>1453008</v>
      </c>
      <c r="AQ2141" s="5">
        <v>4.1199999999999999E-5</v>
      </c>
      <c r="AR2141" t="e">
        <f>VLOOKUP(AP2141,'[1]ALL.ARG.site.table'!$A:$C,3,0)</f>
        <v>#N/A</v>
      </c>
      <c r="AS2141" s="4">
        <v>51748</v>
      </c>
      <c r="AT2141" s="4">
        <v>1341739</v>
      </c>
      <c r="AU2141" s="5">
        <v>4.1100000000000003E-5</v>
      </c>
      <c r="AV2141" t="e">
        <f>VLOOKUP(AT2141,'[1]ALL.ARG.site.table'!$A:$C,3,0)</f>
        <v>#N/A</v>
      </c>
      <c r="BA2141" s="4">
        <v>172179</v>
      </c>
      <c r="BB2141" s="4">
        <v>4398269</v>
      </c>
      <c r="BC2141" s="5">
        <v>4.7700000000000001E-5</v>
      </c>
      <c r="BD2141" t="e">
        <f>VLOOKUP(BB2141,'[1]ALL.ARG.site.table'!$A:$C,3,0)</f>
        <v>#N/A</v>
      </c>
    </row>
    <row r="2142" spans="5:56" x14ac:dyDescent="0.25">
      <c r="E2142" s="4">
        <v>89244</v>
      </c>
      <c r="F2142" s="4">
        <v>2319350</v>
      </c>
      <c r="G2142" s="5">
        <v>2.12E-5</v>
      </c>
      <c r="H2142" t="e">
        <f>VLOOKUP(F2142,'[1]ALL.ARG.site.table'!$A:$C,3,0)</f>
        <v>#N/A</v>
      </c>
      <c r="U2142" s="4">
        <v>28933</v>
      </c>
      <c r="V2142" s="4">
        <v>733686</v>
      </c>
      <c r="W2142" s="5">
        <v>3.9799999999999998E-5</v>
      </c>
      <c r="X2142" t="e">
        <f>VLOOKUP(V2142,'[1]ALL.ARG.site.table'!$A:$C,3,0)</f>
        <v>#N/A</v>
      </c>
      <c r="Y2142" s="4">
        <v>12753</v>
      </c>
      <c r="Z2142" s="4">
        <v>311420</v>
      </c>
      <c r="AA2142" s="5">
        <v>1.03E-5</v>
      </c>
      <c r="AB2142" t="e">
        <f>VLOOKUP(Z2142,'[1]ALL.ARG.site.table'!$A:$C,3,0)</f>
        <v>#N/A</v>
      </c>
      <c r="AC2142" s="4">
        <v>8905</v>
      </c>
      <c r="AD2142" s="4">
        <v>210096</v>
      </c>
      <c r="AE2142" s="5">
        <v>9.8099999999999999E-5</v>
      </c>
      <c r="AF2142" t="e">
        <f>VLOOKUP(AD2142,'[1]ALL.ARG.site.table'!$A:$C,3,0)</f>
        <v>#N/A</v>
      </c>
      <c r="AG2142" s="4">
        <v>12762</v>
      </c>
      <c r="AH2142" s="4">
        <v>329186</v>
      </c>
      <c r="AI2142" s="5">
        <v>9.7E-5</v>
      </c>
      <c r="AJ2142" t="e">
        <f>VLOOKUP(AH2142,'[1]ALL.ARG.site.table'!$A:$C,3,0)</f>
        <v>#N/A</v>
      </c>
      <c r="AK2142" s="4">
        <v>34514</v>
      </c>
      <c r="AL2142" s="4">
        <v>868913</v>
      </c>
      <c r="AM2142" s="4">
        <v>1.03887E-4</v>
      </c>
      <c r="AN2142" t="e">
        <f>VLOOKUP(AL2142,'[1]ALL.ARG.site.table'!$A:$C,3,0)</f>
        <v>#N/A</v>
      </c>
      <c r="AO2142" s="4">
        <v>133735</v>
      </c>
      <c r="AP2142" s="4">
        <v>3400534</v>
      </c>
      <c r="AQ2142" s="5">
        <v>4.0899999999999998E-5</v>
      </c>
      <c r="AR2142" t="e">
        <f>VLOOKUP(AP2142,'[1]ALL.ARG.site.table'!$A:$C,3,0)</f>
        <v>#N/A</v>
      </c>
      <c r="AS2142" s="4">
        <v>13715</v>
      </c>
      <c r="AT2142" s="4">
        <v>359433</v>
      </c>
      <c r="AU2142" s="5">
        <v>4.0800000000000002E-5</v>
      </c>
      <c r="AV2142" t="e">
        <f>VLOOKUP(AT2142,'[1]ALL.ARG.site.table'!$A:$C,3,0)</f>
        <v>#N/A</v>
      </c>
      <c r="BA2142" s="4">
        <v>2687</v>
      </c>
      <c r="BB2142" s="4">
        <v>76203</v>
      </c>
      <c r="BC2142" s="5">
        <v>4.7599999999999998E-5</v>
      </c>
      <c r="BD2142" t="e">
        <f>VLOOKUP(BB2142,'[1]ALL.ARG.site.table'!$A:$C,3,0)</f>
        <v>#N/A</v>
      </c>
    </row>
    <row r="2143" spans="5:56" x14ac:dyDescent="0.25">
      <c r="E2143" s="4">
        <v>140874</v>
      </c>
      <c r="F2143" s="4">
        <v>3592061</v>
      </c>
      <c r="G2143" s="5">
        <v>2.02E-5</v>
      </c>
      <c r="H2143" t="e">
        <f>VLOOKUP(F2143,'[1]ALL.ARG.site.table'!$A:$C,3,0)</f>
        <v>#N/A</v>
      </c>
      <c r="U2143" s="4">
        <v>64564</v>
      </c>
      <c r="V2143" s="4">
        <v>1654277</v>
      </c>
      <c r="W2143" s="5">
        <v>3.9700000000000003E-5</v>
      </c>
      <c r="X2143" t="e">
        <f>VLOOKUP(V2143,'[1]ALL.ARG.site.table'!$A:$C,3,0)</f>
        <v>#N/A</v>
      </c>
      <c r="Y2143" s="4">
        <v>7</v>
      </c>
      <c r="Z2143" s="4">
        <v>756</v>
      </c>
      <c r="AA2143" s="5">
        <v>1.0200000000000001E-5</v>
      </c>
      <c r="AB2143" t="e">
        <f>VLOOKUP(Z2143,'[1]ALL.ARG.site.table'!$A:$C,3,0)</f>
        <v>#N/A</v>
      </c>
      <c r="AC2143" s="4">
        <v>173000</v>
      </c>
      <c r="AD2143" s="4">
        <v>4416085</v>
      </c>
      <c r="AE2143" s="5">
        <v>9.7399999999999996E-5</v>
      </c>
      <c r="AF2143" t="e">
        <f>VLOOKUP(AD2143,'[1]ALL.ARG.site.table'!$A:$C,3,0)</f>
        <v>#N/A</v>
      </c>
      <c r="AG2143" s="4">
        <v>150825</v>
      </c>
      <c r="AH2143" s="4">
        <v>3823294</v>
      </c>
      <c r="AI2143" s="5">
        <v>9.6899999999999997E-5</v>
      </c>
      <c r="AJ2143" t="e">
        <f>VLOOKUP(AH2143,'[1]ALL.ARG.site.table'!$A:$C,3,0)</f>
        <v>#N/A</v>
      </c>
      <c r="AK2143" s="4">
        <v>96786</v>
      </c>
      <c r="AL2143" s="4">
        <v>2516552</v>
      </c>
      <c r="AM2143" s="4">
        <v>1.03878E-4</v>
      </c>
      <c r="AN2143" t="e">
        <f>VLOOKUP(AL2143,'[1]ALL.ARG.site.table'!$A:$C,3,0)</f>
        <v>#N/A</v>
      </c>
      <c r="AO2143" s="4">
        <v>70357</v>
      </c>
      <c r="AP2143" s="4">
        <v>1788382</v>
      </c>
      <c r="AQ2143" s="5">
        <v>4.0399999999999999E-5</v>
      </c>
      <c r="AR2143" t="e">
        <f>VLOOKUP(AP2143,'[1]ALL.ARG.site.table'!$A:$C,3,0)</f>
        <v>#N/A</v>
      </c>
      <c r="AS2143" s="4">
        <v>50205</v>
      </c>
      <c r="AT2143" s="4">
        <v>1300928</v>
      </c>
      <c r="AU2143" s="5">
        <v>4.0800000000000002E-5</v>
      </c>
      <c r="AV2143" t="e">
        <f>VLOOKUP(AT2143,'[1]ALL.ARG.site.table'!$A:$C,3,0)</f>
        <v>#N/A</v>
      </c>
      <c r="BA2143" s="4">
        <v>155788</v>
      </c>
      <c r="BB2143" s="4">
        <v>3956085</v>
      </c>
      <c r="BC2143" s="5">
        <v>4.7200000000000002E-5</v>
      </c>
      <c r="BD2143" t="e">
        <f>VLOOKUP(BB2143,'[1]ALL.ARG.site.table'!$A:$C,3,0)</f>
        <v>#N/A</v>
      </c>
    </row>
    <row r="2144" spans="5:56" x14ac:dyDescent="0.25">
      <c r="E2144" s="4">
        <v>58813</v>
      </c>
      <c r="F2144" s="4">
        <v>1514356</v>
      </c>
      <c r="G2144" s="5">
        <v>1.9700000000000001E-5</v>
      </c>
      <c r="H2144" t="e">
        <f>VLOOKUP(F2144,'[1]ALL.ARG.site.table'!$A:$C,3,0)</f>
        <v>#N/A</v>
      </c>
      <c r="U2144" s="4">
        <v>112552</v>
      </c>
      <c r="V2144" s="4">
        <v>2882251</v>
      </c>
      <c r="W2144" s="5">
        <v>3.9700000000000003E-5</v>
      </c>
      <c r="X2144" t="e">
        <f>VLOOKUP(V2144,'[1]ALL.ARG.site.table'!$A:$C,3,0)</f>
        <v>#N/A</v>
      </c>
      <c r="Y2144" s="4">
        <v>137929</v>
      </c>
      <c r="Z2144" s="4">
        <v>3516338</v>
      </c>
      <c r="AA2144" s="5">
        <v>9.9499999999999996E-6</v>
      </c>
      <c r="AB2144" t="e">
        <f>VLOOKUP(Z2144,'[1]ALL.ARG.site.table'!$A:$C,3,0)</f>
        <v>#N/A</v>
      </c>
      <c r="AC2144" s="4">
        <v>20064</v>
      </c>
      <c r="AD2144" s="4">
        <v>514690</v>
      </c>
      <c r="AE2144" s="5">
        <v>9.7200000000000004E-5</v>
      </c>
      <c r="AF2144" t="e">
        <f>VLOOKUP(AD2144,'[1]ALL.ARG.site.table'!$A:$C,3,0)</f>
        <v>#N/A</v>
      </c>
      <c r="AG2144" s="4">
        <v>175749</v>
      </c>
      <c r="AH2144" s="4">
        <v>4482528</v>
      </c>
      <c r="AI2144" s="5">
        <v>9.6899999999999997E-5</v>
      </c>
      <c r="AJ2144" t="e">
        <f>VLOOKUP(AH2144,'[1]ALL.ARG.site.table'!$A:$C,3,0)</f>
        <v>#N/A</v>
      </c>
      <c r="AK2144" s="4">
        <v>167274</v>
      </c>
      <c r="AL2144" s="4">
        <v>4271853</v>
      </c>
      <c r="AM2144" s="4">
        <v>1.03745E-4</v>
      </c>
      <c r="AN2144" t="e">
        <f>VLOOKUP(AL2144,'[1]ALL.ARG.site.table'!$A:$C,3,0)</f>
        <v>#N/A</v>
      </c>
      <c r="AO2144" s="4">
        <v>102152</v>
      </c>
      <c r="AP2144" s="4">
        <v>2653164</v>
      </c>
      <c r="AQ2144" s="5">
        <v>4.0000000000000003E-5</v>
      </c>
      <c r="AR2144" t="e">
        <f>VLOOKUP(AP2144,'[1]ALL.ARG.site.table'!$A:$C,3,0)</f>
        <v>#N/A</v>
      </c>
      <c r="AS2144" s="4">
        <v>83274</v>
      </c>
      <c r="AT2144" s="4">
        <v>2186495</v>
      </c>
      <c r="AU2144" s="5">
        <v>4.0800000000000002E-5</v>
      </c>
      <c r="AV2144" t="e">
        <f>VLOOKUP(AT2144,'[1]ALL.ARG.site.table'!$A:$C,3,0)</f>
        <v>#N/A</v>
      </c>
      <c r="BA2144" s="4">
        <v>12220</v>
      </c>
      <c r="BB2144" s="4">
        <v>300789</v>
      </c>
      <c r="BC2144" s="5">
        <v>4.71E-5</v>
      </c>
      <c r="BD2144" t="e">
        <f>VLOOKUP(BB2144,'[1]ALL.ARG.site.table'!$A:$C,3,0)</f>
        <v>#N/A</v>
      </c>
    </row>
    <row r="2145" spans="5:56" x14ac:dyDescent="0.25">
      <c r="E2145" s="4">
        <v>80854</v>
      </c>
      <c r="F2145" s="4">
        <v>2119936</v>
      </c>
      <c r="G2145" s="5">
        <v>1.91E-5</v>
      </c>
      <c r="H2145" t="e">
        <f>VLOOKUP(F2145,'[1]ALL.ARG.site.table'!$A:$C,3,0)</f>
        <v>#N/A</v>
      </c>
      <c r="U2145" s="4">
        <v>22789</v>
      </c>
      <c r="V2145" s="4">
        <v>590454</v>
      </c>
      <c r="W2145" s="5">
        <v>3.96E-5</v>
      </c>
      <c r="X2145" t="e">
        <f>VLOOKUP(V2145,'[1]ALL.ARG.site.table'!$A:$C,3,0)</f>
        <v>#N/A</v>
      </c>
      <c r="Y2145" s="4">
        <v>150172</v>
      </c>
      <c r="Z2145" s="4">
        <v>3810101</v>
      </c>
      <c r="AA2145" s="5">
        <v>9.7599999999999997E-6</v>
      </c>
      <c r="AB2145" t="e">
        <f>VLOOKUP(Z2145,'[1]ALL.ARG.site.table'!$A:$C,3,0)</f>
        <v>#N/A</v>
      </c>
      <c r="AC2145" s="4">
        <v>162419</v>
      </c>
      <c r="AD2145" s="4">
        <v>4120312</v>
      </c>
      <c r="AE2145" s="5">
        <v>9.7200000000000004E-5</v>
      </c>
      <c r="AF2145" t="e">
        <f>VLOOKUP(AD2145,'[1]ALL.ARG.site.table'!$A:$C,3,0)</f>
        <v>#N/A</v>
      </c>
      <c r="AG2145" s="4">
        <v>52992</v>
      </c>
      <c r="AH2145" s="4">
        <v>1372944</v>
      </c>
      <c r="AI2145" s="5">
        <v>9.6700000000000006E-5</v>
      </c>
      <c r="AJ2145" t="e">
        <f>VLOOKUP(AH2145,'[1]ALL.ARG.site.table'!$A:$C,3,0)</f>
        <v>#N/A</v>
      </c>
      <c r="AK2145" s="4">
        <v>74783</v>
      </c>
      <c r="AL2145" s="4">
        <v>1899309</v>
      </c>
      <c r="AM2145" s="4">
        <v>1.03737E-4</v>
      </c>
      <c r="AN2145" t="e">
        <f>VLOOKUP(AL2145,'[1]ALL.ARG.site.table'!$A:$C,3,0)</f>
        <v>#N/A</v>
      </c>
      <c r="AO2145" s="4">
        <v>164358</v>
      </c>
      <c r="AP2145" s="4">
        <v>4173251</v>
      </c>
      <c r="AQ2145" s="5">
        <v>3.9799999999999998E-5</v>
      </c>
      <c r="AR2145" t="e">
        <f>VLOOKUP(AP2145,'[1]ALL.ARG.site.table'!$A:$C,3,0)</f>
        <v>#N/A</v>
      </c>
      <c r="AS2145" s="4">
        <v>71500</v>
      </c>
      <c r="AT2145" s="4">
        <v>1816635</v>
      </c>
      <c r="AU2145" s="5">
        <v>4.0500000000000002E-5</v>
      </c>
      <c r="AV2145" t="e">
        <f>VLOOKUP(AT2145,'[1]ALL.ARG.site.table'!$A:$C,3,0)</f>
        <v>#N/A</v>
      </c>
      <c r="BA2145" s="4">
        <v>116321</v>
      </c>
      <c r="BB2145" s="4">
        <v>2993894</v>
      </c>
      <c r="BC2145" s="5">
        <v>4.6900000000000002E-5</v>
      </c>
      <c r="BD2145" t="e">
        <f>VLOOKUP(BB2145,'[1]ALL.ARG.site.table'!$A:$C,3,0)</f>
        <v>#N/A</v>
      </c>
    </row>
    <row r="2146" spans="5:56" x14ac:dyDescent="0.25">
      <c r="E2146" s="4">
        <v>174995</v>
      </c>
      <c r="F2146" s="4">
        <v>4465153</v>
      </c>
      <c r="G2146" s="5">
        <v>1.91E-5</v>
      </c>
      <c r="H2146" t="e">
        <f>VLOOKUP(F2146,'[1]ALL.ARG.site.table'!$A:$C,3,0)</f>
        <v>#N/A</v>
      </c>
      <c r="U2146" s="4">
        <v>166953</v>
      </c>
      <c r="V2146" s="4">
        <v>4262611</v>
      </c>
      <c r="W2146" s="5">
        <v>3.9499999999999998E-5</v>
      </c>
      <c r="X2146" t="e">
        <f>VLOOKUP(V2146,'[1]ALL.ARG.site.table'!$A:$C,3,0)</f>
        <v>#N/A</v>
      </c>
      <c r="Y2146" s="4">
        <v>19436</v>
      </c>
      <c r="Z2146" s="4">
        <v>499853</v>
      </c>
      <c r="AA2146" s="5">
        <v>9.2299999999999997E-6</v>
      </c>
      <c r="AB2146" t="e">
        <f>VLOOKUP(Z2146,'[1]ALL.ARG.site.table'!$A:$C,3,0)</f>
        <v>#N/A</v>
      </c>
      <c r="AC2146" s="4">
        <v>58630</v>
      </c>
      <c r="AD2146" s="4">
        <v>1509708</v>
      </c>
      <c r="AE2146" s="5">
        <v>9.7E-5</v>
      </c>
      <c r="AF2146" t="e">
        <f>VLOOKUP(AD2146,'[1]ALL.ARG.site.table'!$A:$C,3,0)</f>
        <v>#N/A</v>
      </c>
      <c r="AG2146" s="4">
        <v>116183</v>
      </c>
      <c r="AH2146" s="4">
        <v>2991510</v>
      </c>
      <c r="AI2146" s="5">
        <v>9.6399999999999999E-5</v>
      </c>
      <c r="AJ2146" t="e">
        <f>VLOOKUP(AH2146,'[1]ALL.ARG.site.table'!$A:$C,3,0)</f>
        <v>#N/A</v>
      </c>
      <c r="AK2146" s="4">
        <v>118070</v>
      </c>
      <c r="AL2146" s="4">
        <v>3029786</v>
      </c>
      <c r="AM2146" s="4">
        <v>1.03656E-4</v>
      </c>
      <c r="AN2146" t="e">
        <f>VLOOKUP(AL2146,'[1]ALL.ARG.site.table'!$A:$C,3,0)</f>
        <v>#N/A</v>
      </c>
      <c r="AO2146" s="4">
        <v>141087</v>
      </c>
      <c r="AP2146" s="4">
        <v>3595442</v>
      </c>
      <c r="AQ2146" s="5">
        <v>3.9400000000000002E-5</v>
      </c>
      <c r="AR2146" t="e">
        <f>VLOOKUP(AP2146,'[1]ALL.ARG.site.table'!$A:$C,3,0)</f>
        <v>#N/A</v>
      </c>
      <c r="AS2146" s="4">
        <v>133152</v>
      </c>
      <c r="AT2146" s="4">
        <v>3387583</v>
      </c>
      <c r="AU2146" s="5">
        <v>4.0099999999999999E-5</v>
      </c>
      <c r="AV2146" t="e">
        <f>VLOOKUP(AT2146,'[1]ALL.ARG.site.table'!$A:$C,3,0)</f>
        <v>#N/A</v>
      </c>
      <c r="BA2146" s="4">
        <v>136</v>
      </c>
      <c r="BB2146" s="4">
        <v>4297</v>
      </c>
      <c r="BC2146" s="5">
        <v>4.6699999999999997E-5</v>
      </c>
      <c r="BD2146" t="e">
        <f>VLOOKUP(BB2146,'[1]ALL.ARG.site.table'!$A:$C,3,0)</f>
        <v>#N/A</v>
      </c>
    </row>
    <row r="2147" spans="5:56" x14ac:dyDescent="0.25">
      <c r="E2147" s="4">
        <v>65792</v>
      </c>
      <c r="F2147" s="4">
        <v>1680867</v>
      </c>
      <c r="G2147" s="5">
        <v>1.88E-5</v>
      </c>
      <c r="H2147" t="e">
        <f>VLOOKUP(F2147,'[1]ALL.ARG.site.table'!$A:$C,3,0)</f>
        <v>#N/A</v>
      </c>
      <c r="U2147" s="4">
        <v>45563</v>
      </c>
      <c r="V2147" s="4">
        <v>1164059</v>
      </c>
      <c r="W2147" s="5">
        <v>3.9400000000000002E-5</v>
      </c>
      <c r="X2147" t="e">
        <f>VLOOKUP(V2147,'[1]ALL.ARG.site.table'!$A:$C,3,0)</f>
        <v>#N/A</v>
      </c>
      <c r="Y2147" s="4">
        <v>567</v>
      </c>
      <c r="Z2147" s="4">
        <v>14174</v>
      </c>
      <c r="AA2147" s="5">
        <v>9.0799999999999995E-6</v>
      </c>
      <c r="AB2147" t="e">
        <f>VLOOKUP(Z2147,'[1]ALL.ARG.site.table'!$A:$C,3,0)</f>
        <v>#N/A</v>
      </c>
      <c r="AC2147" s="4">
        <v>22811</v>
      </c>
      <c r="AD2147" s="4">
        <v>590760</v>
      </c>
      <c r="AE2147" s="5">
        <v>9.6899999999999997E-5</v>
      </c>
      <c r="AF2147" t="e">
        <f>VLOOKUP(AD2147,'[1]ALL.ARG.site.table'!$A:$C,3,0)</f>
        <v>#N/A</v>
      </c>
      <c r="AG2147" s="4">
        <v>167256</v>
      </c>
      <c r="AH2147" s="4">
        <v>4270228</v>
      </c>
      <c r="AI2147" s="5">
        <v>9.6399999999999999E-5</v>
      </c>
      <c r="AJ2147" t="e">
        <f>VLOOKUP(AH2147,'[1]ALL.ARG.site.table'!$A:$C,3,0)</f>
        <v>#N/A</v>
      </c>
      <c r="AK2147" s="4">
        <v>171293</v>
      </c>
      <c r="AL2147" s="4">
        <v>4376888</v>
      </c>
      <c r="AM2147" s="4">
        <v>1.03601E-4</v>
      </c>
      <c r="AN2147" t="e">
        <f>VLOOKUP(AL2147,'[1]ALL.ARG.site.table'!$A:$C,3,0)</f>
        <v>#N/A</v>
      </c>
      <c r="AO2147" s="4">
        <v>98767</v>
      </c>
      <c r="AP2147" s="4">
        <v>2565882</v>
      </c>
      <c r="AQ2147" s="5">
        <v>3.93E-5</v>
      </c>
      <c r="AR2147" t="e">
        <f>VLOOKUP(AP2147,'[1]ALL.ARG.site.table'!$A:$C,3,0)</f>
        <v>#N/A</v>
      </c>
      <c r="AS2147" s="4">
        <v>56569</v>
      </c>
      <c r="AT2147" s="4">
        <v>1453057</v>
      </c>
      <c r="AU2147" s="5">
        <v>4.0000000000000003E-5</v>
      </c>
      <c r="AV2147" t="e">
        <f>VLOOKUP(AT2147,'[1]ALL.ARG.site.table'!$A:$C,3,0)</f>
        <v>#N/A</v>
      </c>
      <c r="BA2147" s="4">
        <v>109374</v>
      </c>
      <c r="BB2147" s="4">
        <v>2817493</v>
      </c>
      <c r="BC2147" s="5">
        <v>4.6699999999999997E-5</v>
      </c>
      <c r="BD2147" t="e">
        <f>VLOOKUP(BB2147,'[1]ALL.ARG.site.table'!$A:$C,3,0)</f>
        <v>#N/A</v>
      </c>
    </row>
    <row r="2148" spans="5:56" x14ac:dyDescent="0.25">
      <c r="E2148" s="4">
        <v>47335</v>
      </c>
      <c r="F2148" s="4">
        <v>1204087</v>
      </c>
      <c r="G2148" s="5">
        <v>1.84E-5</v>
      </c>
      <c r="H2148" t="e">
        <f>VLOOKUP(F2148,'[1]ALL.ARG.site.table'!$A:$C,3,0)</f>
        <v>#N/A</v>
      </c>
      <c r="U2148" s="4">
        <v>85217</v>
      </c>
      <c r="V2148" s="4">
        <v>2224723</v>
      </c>
      <c r="W2148" s="5">
        <v>3.9400000000000002E-5</v>
      </c>
      <c r="X2148" t="e">
        <f>VLOOKUP(V2148,'[1]ALL.ARG.site.table'!$A:$C,3,0)</f>
        <v>#N/A</v>
      </c>
      <c r="Y2148" s="4">
        <v>146705</v>
      </c>
      <c r="Z2148" s="4">
        <v>3727967</v>
      </c>
      <c r="AA2148" s="5">
        <v>8.9199999999999993E-6</v>
      </c>
      <c r="AB2148" t="e">
        <f>VLOOKUP(Z2148,'[1]ALL.ARG.site.table'!$A:$C,3,0)</f>
        <v>#N/A</v>
      </c>
      <c r="AC2148" s="4">
        <v>56549</v>
      </c>
      <c r="AD2148" s="4">
        <v>1452669</v>
      </c>
      <c r="AE2148" s="5">
        <v>9.6899999999999997E-5</v>
      </c>
      <c r="AF2148" t="e">
        <f>VLOOKUP(AD2148,'[1]ALL.ARG.site.table'!$A:$C,3,0)</f>
        <v>#N/A</v>
      </c>
      <c r="AG2148" s="4">
        <v>153220</v>
      </c>
      <c r="AH2148" s="4">
        <v>3887623</v>
      </c>
      <c r="AI2148" s="5">
        <v>9.6199999999999994E-5</v>
      </c>
      <c r="AJ2148" t="e">
        <f>VLOOKUP(AH2148,'[1]ALL.ARG.site.table'!$A:$C,3,0)</f>
        <v>#N/A</v>
      </c>
      <c r="AK2148" s="4">
        <v>137661</v>
      </c>
      <c r="AL2148" s="4">
        <v>3507459</v>
      </c>
      <c r="AM2148" s="4">
        <v>1.03583E-4</v>
      </c>
      <c r="AN2148" t="e">
        <f>VLOOKUP(AL2148,'[1]ALL.ARG.site.table'!$A:$C,3,0)</f>
        <v>#N/A</v>
      </c>
      <c r="AO2148" s="4">
        <v>68906</v>
      </c>
      <c r="AP2148" s="4">
        <v>1753910</v>
      </c>
      <c r="AQ2148" s="5">
        <v>3.9199999999999997E-5</v>
      </c>
      <c r="AR2148" t="e">
        <f>VLOOKUP(AP2148,'[1]ALL.ARG.site.table'!$A:$C,3,0)</f>
        <v>#N/A</v>
      </c>
      <c r="AS2148" s="4">
        <v>116167</v>
      </c>
      <c r="AT2148" s="4">
        <v>2984203</v>
      </c>
      <c r="AU2148" s="5">
        <v>3.9900000000000001E-5</v>
      </c>
      <c r="AV2148" t="e">
        <f>VLOOKUP(AT2148,'[1]ALL.ARG.site.table'!$A:$C,3,0)</f>
        <v>#N/A</v>
      </c>
      <c r="BA2148" s="4">
        <v>148273</v>
      </c>
      <c r="BB2148" s="4">
        <v>3759100</v>
      </c>
      <c r="BC2148" s="5">
        <v>4.6400000000000003E-5</v>
      </c>
      <c r="BD2148" t="e">
        <f>VLOOKUP(BB2148,'[1]ALL.ARG.site.table'!$A:$C,3,0)</f>
        <v>#N/A</v>
      </c>
    </row>
    <row r="2149" spans="5:56" x14ac:dyDescent="0.25">
      <c r="E2149" s="4">
        <v>182453</v>
      </c>
      <c r="F2149" s="4">
        <v>4665241</v>
      </c>
      <c r="G2149" s="5">
        <v>1.8300000000000001E-5</v>
      </c>
      <c r="H2149" t="e">
        <f>VLOOKUP(F2149,'[1]ALL.ARG.site.table'!$A:$C,3,0)</f>
        <v>#N/A</v>
      </c>
      <c r="U2149" s="4">
        <v>10296</v>
      </c>
      <c r="V2149" s="4">
        <v>249014</v>
      </c>
      <c r="W2149" s="5">
        <v>3.93E-5</v>
      </c>
      <c r="X2149" t="e">
        <f>VLOOKUP(V2149,'[1]ALL.ARG.site.table'!$A:$C,3,0)</f>
        <v>#N/A</v>
      </c>
      <c r="Y2149" s="4">
        <v>61465</v>
      </c>
      <c r="Z2149" s="4">
        <v>1581659</v>
      </c>
      <c r="AA2149" s="5">
        <v>8.6100000000000006E-6</v>
      </c>
      <c r="AB2149" t="e">
        <f>VLOOKUP(Z2149,'[1]ALL.ARG.site.table'!$A:$C,3,0)</f>
        <v>#N/A</v>
      </c>
      <c r="AC2149" s="4">
        <v>145460</v>
      </c>
      <c r="AD2149" s="4">
        <v>3690315</v>
      </c>
      <c r="AE2149" s="5">
        <v>9.6399999999999999E-5</v>
      </c>
      <c r="AF2149" t="e">
        <f>VLOOKUP(AD2149,'[1]ALL.ARG.site.table'!$A:$C,3,0)</f>
        <v>#N/A</v>
      </c>
      <c r="AG2149" s="4">
        <v>58593</v>
      </c>
      <c r="AH2149" s="4">
        <v>1508911</v>
      </c>
      <c r="AI2149" s="5">
        <v>9.6000000000000002E-5</v>
      </c>
      <c r="AJ2149" t="e">
        <f>VLOOKUP(AH2149,'[1]ALL.ARG.site.table'!$A:$C,3,0)</f>
        <v>#N/A</v>
      </c>
      <c r="AK2149" s="4">
        <v>134863</v>
      </c>
      <c r="AL2149" s="4">
        <v>3429671</v>
      </c>
      <c r="AM2149" s="4">
        <v>1.03534E-4</v>
      </c>
      <c r="AN2149" t="e">
        <f>VLOOKUP(AL2149,'[1]ALL.ARG.site.table'!$A:$C,3,0)</f>
        <v>#N/A</v>
      </c>
      <c r="AO2149" s="4">
        <v>6029</v>
      </c>
      <c r="AP2149" s="4">
        <v>148691</v>
      </c>
      <c r="AQ2149" s="5">
        <v>3.8999999999999999E-5</v>
      </c>
      <c r="AR2149" t="e">
        <f>VLOOKUP(AP2149,'[1]ALL.ARG.site.table'!$A:$C,3,0)</f>
        <v>#N/A</v>
      </c>
      <c r="AS2149" s="4">
        <v>1006</v>
      </c>
      <c r="AT2149" s="4">
        <v>23837</v>
      </c>
      <c r="AU2149" s="5">
        <v>3.9799999999999998E-5</v>
      </c>
      <c r="AV2149" t="e">
        <f>VLOOKUP(AT2149,'[1]ALL.ARG.site.table'!$A:$C,3,0)</f>
        <v>#N/A</v>
      </c>
      <c r="BA2149" s="4">
        <v>130801</v>
      </c>
      <c r="BB2149" s="4">
        <v>3335261</v>
      </c>
      <c r="BC2149" s="5">
        <v>4.5500000000000001E-5</v>
      </c>
      <c r="BD2149" t="e">
        <f>VLOOKUP(BB2149,'[1]ALL.ARG.site.table'!$A:$C,3,0)</f>
        <v>#N/A</v>
      </c>
    </row>
    <row r="2150" spans="5:56" x14ac:dyDescent="0.25">
      <c r="E2150" s="4">
        <v>168776</v>
      </c>
      <c r="F2150" s="4">
        <v>4307890</v>
      </c>
      <c r="G2150" s="5">
        <v>1.7600000000000001E-5</v>
      </c>
      <c r="H2150" t="e">
        <f>VLOOKUP(F2150,'[1]ALL.ARG.site.table'!$A:$C,3,0)</f>
        <v>#N/A</v>
      </c>
      <c r="U2150" s="4">
        <v>158654</v>
      </c>
      <c r="V2150" s="4">
        <v>4019362</v>
      </c>
      <c r="W2150" s="5">
        <v>3.9100000000000002E-5</v>
      </c>
      <c r="X2150" t="e">
        <f>VLOOKUP(V2150,'[1]ALL.ARG.site.table'!$A:$C,3,0)</f>
        <v>#N/A</v>
      </c>
      <c r="Y2150" s="4">
        <v>114421</v>
      </c>
      <c r="Z2150" s="4">
        <v>2937906</v>
      </c>
      <c r="AA2150" s="5">
        <v>8.5399999999999996E-6</v>
      </c>
      <c r="AB2150" t="e">
        <f>VLOOKUP(Z2150,'[1]ALL.ARG.site.table'!$A:$C,3,0)</f>
        <v>#N/A</v>
      </c>
      <c r="AC2150" s="4">
        <v>66114</v>
      </c>
      <c r="AD2150" s="4">
        <v>1688592</v>
      </c>
      <c r="AE2150" s="5">
        <v>9.6299999999999996E-5</v>
      </c>
      <c r="AF2150" t="e">
        <f>VLOOKUP(AD2150,'[1]ALL.ARG.site.table'!$A:$C,3,0)</f>
        <v>#N/A</v>
      </c>
      <c r="AG2150" s="4">
        <v>7505</v>
      </c>
      <c r="AH2150" s="4">
        <v>180913</v>
      </c>
      <c r="AI2150" s="5">
        <v>9.59E-5</v>
      </c>
      <c r="AJ2150" t="e">
        <f>VLOOKUP(AH2150,'[1]ALL.ARG.site.table'!$A:$C,3,0)</f>
        <v>#N/A</v>
      </c>
      <c r="AK2150" s="4">
        <v>153730</v>
      </c>
      <c r="AL2150" s="4">
        <v>3900545</v>
      </c>
      <c r="AM2150" s="4">
        <v>1.0350500000000001E-4</v>
      </c>
      <c r="AN2150" t="e">
        <f>VLOOKUP(AL2150,'[1]ALL.ARG.site.table'!$A:$C,3,0)</f>
        <v>#N/A</v>
      </c>
      <c r="AO2150" s="4">
        <v>8031</v>
      </c>
      <c r="AP2150" s="4">
        <v>191300</v>
      </c>
      <c r="AQ2150" s="5">
        <v>3.8899999999999997E-5</v>
      </c>
      <c r="AR2150" t="e">
        <f>VLOOKUP(AP2150,'[1]ALL.ARG.site.table'!$A:$C,3,0)</f>
        <v>#N/A</v>
      </c>
      <c r="AS2150" s="4">
        <v>2567</v>
      </c>
      <c r="AT2150" s="4">
        <v>73966</v>
      </c>
      <c r="AU2150" s="5">
        <v>3.9799999999999998E-5</v>
      </c>
      <c r="AV2150" t="e">
        <f>VLOOKUP(AT2150,'[1]ALL.ARG.site.table'!$A:$C,3,0)</f>
        <v>#N/A</v>
      </c>
      <c r="BA2150" s="4">
        <v>52682</v>
      </c>
      <c r="BB2150" s="4">
        <v>1364351</v>
      </c>
      <c r="BC2150" s="5">
        <v>4.49E-5</v>
      </c>
      <c r="BD2150" t="e">
        <f>VLOOKUP(BB2150,'[1]ALL.ARG.site.table'!$A:$C,3,0)</f>
        <v>#N/A</v>
      </c>
    </row>
    <row r="2151" spans="5:56" x14ac:dyDescent="0.25">
      <c r="E2151" s="4">
        <v>163724</v>
      </c>
      <c r="F2151" s="4">
        <v>4158635</v>
      </c>
      <c r="G2151" s="5">
        <v>1.7E-5</v>
      </c>
      <c r="H2151" t="e">
        <f>VLOOKUP(F2151,'[1]ALL.ARG.site.table'!$A:$C,3,0)</f>
        <v>#N/A</v>
      </c>
      <c r="U2151" s="4">
        <v>158653</v>
      </c>
      <c r="V2151" s="4">
        <v>4019359</v>
      </c>
      <c r="W2151" s="5">
        <v>3.8999999999999999E-5</v>
      </c>
      <c r="X2151" t="e">
        <f>VLOOKUP(V2151,'[1]ALL.ARG.site.table'!$A:$C,3,0)</f>
        <v>#N/A</v>
      </c>
      <c r="Y2151" s="4">
        <v>105153</v>
      </c>
      <c r="Z2151" s="4">
        <v>2718074</v>
      </c>
      <c r="AA2151" s="5">
        <v>8.4800000000000001E-6</v>
      </c>
      <c r="AB2151" t="e">
        <f>VLOOKUP(Z2151,'[1]ALL.ARG.site.table'!$A:$C,3,0)</f>
        <v>#N/A</v>
      </c>
      <c r="AC2151" s="4">
        <v>38256</v>
      </c>
      <c r="AD2151" s="4">
        <v>964984</v>
      </c>
      <c r="AE2151" s="5">
        <v>9.59E-5</v>
      </c>
      <c r="AF2151" t="e">
        <f>VLOOKUP(AD2151,'[1]ALL.ARG.site.table'!$A:$C,3,0)</f>
        <v>#N/A</v>
      </c>
      <c r="AG2151" s="4">
        <v>120509</v>
      </c>
      <c r="AH2151" s="4">
        <v>3082486</v>
      </c>
      <c r="AI2151" s="5">
        <v>9.5500000000000004E-5</v>
      </c>
      <c r="AJ2151" t="e">
        <f>VLOOKUP(AH2151,'[1]ALL.ARG.site.table'!$A:$C,3,0)</f>
        <v>#N/A</v>
      </c>
      <c r="AK2151" s="4">
        <v>58517</v>
      </c>
      <c r="AL2151" s="4">
        <v>1505974</v>
      </c>
      <c r="AM2151" s="4">
        <v>1.03255E-4</v>
      </c>
      <c r="AN2151" t="e">
        <f>VLOOKUP(AL2151,'[1]ALL.ARG.site.table'!$A:$C,3,0)</f>
        <v>#N/A</v>
      </c>
      <c r="AO2151" s="4">
        <v>121801</v>
      </c>
      <c r="AP2151" s="4">
        <v>3110676</v>
      </c>
      <c r="AQ2151" s="5">
        <v>3.8500000000000001E-5</v>
      </c>
      <c r="AR2151" t="e">
        <f>VLOOKUP(AP2151,'[1]ALL.ARG.site.table'!$A:$C,3,0)</f>
        <v>#N/A</v>
      </c>
      <c r="AS2151" s="4">
        <v>869</v>
      </c>
      <c r="AT2151" s="4">
        <v>21085</v>
      </c>
      <c r="AU2151" s="5">
        <v>3.9199999999999997E-5</v>
      </c>
      <c r="AV2151" t="e">
        <f>VLOOKUP(AT2151,'[1]ALL.ARG.site.table'!$A:$C,3,0)</f>
        <v>#N/A</v>
      </c>
      <c r="BA2151" s="4">
        <v>90347</v>
      </c>
      <c r="BB2151" s="4">
        <v>2353404</v>
      </c>
      <c r="BC2151" s="5">
        <v>4.4499999999999997E-5</v>
      </c>
      <c r="BD2151" t="e">
        <f>VLOOKUP(BB2151,'[1]ALL.ARG.site.table'!$A:$C,3,0)</f>
        <v>#N/A</v>
      </c>
    </row>
    <row r="2152" spans="5:56" x14ac:dyDescent="0.25">
      <c r="E2152" s="4">
        <v>68703</v>
      </c>
      <c r="F2152" s="4">
        <v>1747324</v>
      </c>
      <c r="G2152" s="5">
        <v>1.6099999999999998E-5</v>
      </c>
      <c r="H2152" t="e">
        <f>VLOOKUP(F2152,'[1]ALL.ARG.site.table'!$A:$C,3,0)</f>
        <v>#N/A</v>
      </c>
      <c r="U2152" s="4">
        <v>139840</v>
      </c>
      <c r="V2152" s="4">
        <v>3555951</v>
      </c>
      <c r="W2152" s="5">
        <v>3.8899999999999997E-5</v>
      </c>
      <c r="X2152" t="e">
        <f>VLOOKUP(V2152,'[1]ALL.ARG.site.table'!$A:$C,3,0)</f>
        <v>#N/A</v>
      </c>
      <c r="Y2152" s="4">
        <v>13869</v>
      </c>
      <c r="Z2152" s="4">
        <v>363100</v>
      </c>
      <c r="AA2152" s="5">
        <v>8.32E-6</v>
      </c>
      <c r="AB2152" t="e">
        <f>VLOOKUP(Z2152,'[1]ALL.ARG.site.table'!$A:$C,3,0)</f>
        <v>#N/A</v>
      </c>
      <c r="AC2152" s="4">
        <v>63237</v>
      </c>
      <c r="AD2152" s="4">
        <v>1621319</v>
      </c>
      <c r="AE2152" s="5">
        <v>9.59E-5</v>
      </c>
      <c r="AF2152" t="e">
        <f>VLOOKUP(AD2152,'[1]ALL.ARG.site.table'!$A:$C,3,0)</f>
        <v>#N/A</v>
      </c>
      <c r="AG2152" s="4">
        <v>140853</v>
      </c>
      <c r="AH2152" s="4">
        <v>3591720</v>
      </c>
      <c r="AI2152" s="5">
        <v>9.5500000000000004E-5</v>
      </c>
      <c r="AJ2152" t="e">
        <f>VLOOKUP(AH2152,'[1]ALL.ARG.site.table'!$A:$C,3,0)</f>
        <v>#N/A</v>
      </c>
      <c r="AK2152" s="4">
        <v>68530</v>
      </c>
      <c r="AL2152" s="4">
        <v>1743357</v>
      </c>
      <c r="AM2152" s="4">
        <v>1.03149E-4</v>
      </c>
      <c r="AN2152" t="e">
        <f>VLOOKUP(AL2152,'[1]ALL.ARG.site.table'!$A:$C,3,0)</f>
        <v>#N/A</v>
      </c>
      <c r="AO2152" s="4">
        <v>164351</v>
      </c>
      <c r="AP2152" s="4">
        <v>4173068</v>
      </c>
      <c r="AQ2152" s="5">
        <v>3.8399999999999998E-5</v>
      </c>
      <c r="AR2152" t="e">
        <f>VLOOKUP(AP2152,'[1]ALL.ARG.site.table'!$A:$C,3,0)</f>
        <v>#N/A</v>
      </c>
      <c r="AS2152" s="4">
        <v>109342</v>
      </c>
      <c r="AT2152" s="4">
        <v>2816469</v>
      </c>
      <c r="AU2152" s="5">
        <v>3.9100000000000002E-5</v>
      </c>
      <c r="AV2152" t="e">
        <f>VLOOKUP(AT2152,'[1]ALL.ARG.site.table'!$A:$C,3,0)</f>
        <v>#N/A</v>
      </c>
      <c r="BA2152" s="4">
        <v>25892</v>
      </c>
      <c r="BB2152" s="4">
        <v>656352</v>
      </c>
      <c r="BC2152" s="5">
        <v>4.4199999999999997E-5</v>
      </c>
      <c r="BD2152" t="e">
        <f>VLOOKUP(BB2152,'[1]ALL.ARG.site.table'!$A:$C,3,0)</f>
        <v>#N/A</v>
      </c>
    </row>
    <row r="2153" spans="5:56" x14ac:dyDescent="0.25">
      <c r="E2153" s="4">
        <v>823</v>
      </c>
      <c r="F2153" s="4">
        <v>20514</v>
      </c>
      <c r="G2153" s="5">
        <v>1.5999999999999999E-5</v>
      </c>
      <c r="H2153" t="e">
        <f>VLOOKUP(F2153,'[1]ALL.ARG.site.table'!$A:$C,3,0)</f>
        <v>#N/A</v>
      </c>
      <c r="U2153" s="4">
        <v>132486</v>
      </c>
      <c r="V2153" s="4">
        <v>3374968</v>
      </c>
      <c r="W2153" s="5">
        <v>3.8800000000000001E-5</v>
      </c>
      <c r="X2153" t="e">
        <f>VLOOKUP(V2153,'[1]ALL.ARG.site.table'!$A:$C,3,0)</f>
        <v>#N/A</v>
      </c>
      <c r="Y2153" s="4">
        <v>140065</v>
      </c>
      <c r="Z2153" s="4">
        <v>3566975</v>
      </c>
      <c r="AA2153" s="5">
        <v>8.1699999999999997E-6</v>
      </c>
      <c r="AB2153" t="e">
        <f>VLOOKUP(Z2153,'[1]ALL.ARG.site.table'!$A:$C,3,0)</f>
        <v>#N/A</v>
      </c>
      <c r="AC2153" s="4">
        <v>148471</v>
      </c>
      <c r="AD2153" s="4">
        <v>3767396</v>
      </c>
      <c r="AE2153" s="5">
        <v>9.5699999999999995E-5</v>
      </c>
      <c r="AF2153" t="e">
        <f>VLOOKUP(AD2153,'[1]ALL.ARG.site.table'!$A:$C,3,0)</f>
        <v>#N/A</v>
      </c>
      <c r="AG2153" s="4">
        <v>5872</v>
      </c>
      <c r="AH2153" s="4">
        <v>145087</v>
      </c>
      <c r="AI2153" s="5">
        <v>9.5299999999999999E-5</v>
      </c>
      <c r="AJ2153" t="e">
        <f>VLOOKUP(AH2153,'[1]ALL.ARG.site.table'!$A:$C,3,0)</f>
        <v>#N/A</v>
      </c>
      <c r="AK2153" s="4">
        <v>178185</v>
      </c>
      <c r="AL2153" s="4">
        <v>4538073</v>
      </c>
      <c r="AM2153" s="4">
        <v>1.0313499999999999E-4</v>
      </c>
      <c r="AN2153" t="e">
        <f>VLOOKUP(AL2153,'[1]ALL.ARG.site.table'!$A:$C,3,0)</f>
        <v>#N/A</v>
      </c>
      <c r="AO2153" s="4">
        <v>3045</v>
      </c>
      <c r="AP2153" s="4">
        <v>82947</v>
      </c>
      <c r="AQ2153" s="5">
        <v>3.8099999999999998E-5</v>
      </c>
      <c r="AR2153" t="e">
        <f>VLOOKUP(AP2153,'[1]ALL.ARG.site.table'!$A:$C,3,0)</f>
        <v>#N/A</v>
      </c>
      <c r="AS2153" s="4">
        <v>136420</v>
      </c>
      <c r="AT2153" s="4">
        <v>3480259</v>
      </c>
      <c r="AU2153" s="5">
        <v>3.9100000000000002E-5</v>
      </c>
      <c r="AV2153" t="e">
        <f>VLOOKUP(AT2153,'[1]ALL.ARG.site.table'!$A:$C,3,0)</f>
        <v>#N/A</v>
      </c>
      <c r="BA2153" s="4">
        <v>142800</v>
      </c>
      <c r="BB2153" s="4">
        <v>3632573</v>
      </c>
      <c r="BC2153" s="5">
        <v>4.4199999999999997E-5</v>
      </c>
      <c r="BD2153" t="e">
        <f>VLOOKUP(BB2153,'[1]ALL.ARG.site.table'!$A:$C,3,0)</f>
        <v>#N/A</v>
      </c>
    </row>
    <row r="2154" spans="5:56" x14ac:dyDescent="0.25">
      <c r="E2154" s="4">
        <v>1173</v>
      </c>
      <c r="F2154" s="4">
        <v>27641</v>
      </c>
      <c r="G2154" s="5">
        <v>1.5800000000000001E-5</v>
      </c>
      <c r="H2154" t="e">
        <f>VLOOKUP(F2154,'[1]ALL.ARG.site.table'!$A:$C,3,0)</f>
        <v>#N/A</v>
      </c>
      <c r="U2154" s="4">
        <v>76223</v>
      </c>
      <c r="V2154" s="4">
        <v>1933082</v>
      </c>
      <c r="W2154" s="5">
        <v>3.8699999999999999E-5</v>
      </c>
      <c r="X2154" t="e">
        <f>VLOOKUP(V2154,'[1]ALL.ARG.site.table'!$A:$C,3,0)</f>
        <v>#N/A</v>
      </c>
      <c r="Y2154" s="4">
        <v>60580</v>
      </c>
      <c r="Z2154" s="4">
        <v>1561625</v>
      </c>
      <c r="AA2154" s="5">
        <v>7.79E-6</v>
      </c>
      <c r="AB2154" t="e">
        <f>VLOOKUP(Z2154,'[1]ALL.ARG.site.table'!$A:$C,3,0)</f>
        <v>#N/A</v>
      </c>
      <c r="AC2154" s="4">
        <v>125816</v>
      </c>
      <c r="AD2154" s="4">
        <v>3215790</v>
      </c>
      <c r="AE2154" s="5">
        <v>9.5600000000000006E-5</v>
      </c>
      <c r="AF2154" t="e">
        <f>VLOOKUP(AD2154,'[1]ALL.ARG.site.table'!$A:$C,3,0)</f>
        <v>#N/A</v>
      </c>
      <c r="AG2154" s="4">
        <v>162688</v>
      </c>
      <c r="AH2154" s="4">
        <v>4126166</v>
      </c>
      <c r="AI2154" s="5">
        <v>9.5299999999999999E-5</v>
      </c>
      <c r="AJ2154" t="e">
        <f>VLOOKUP(AH2154,'[1]ALL.ARG.site.table'!$A:$C,3,0)</f>
        <v>#N/A</v>
      </c>
      <c r="AK2154" s="4">
        <v>129802</v>
      </c>
      <c r="AL2154" s="4">
        <v>3307581</v>
      </c>
      <c r="AM2154" s="4">
        <v>1.03095E-4</v>
      </c>
      <c r="AN2154" t="e">
        <f>VLOOKUP(AL2154,'[1]ALL.ARG.site.table'!$A:$C,3,0)</f>
        <v>#N/A</v>
      </c>
      <c r="AO2154" s="4">
        <v>176707</v>
      </c>
      <c r="AP2154" s="4">
        <v>4504697</v>
      </c>
      <c r="AQ2154" s="5">
        <v>3.7799999999999997E-5</v>
      </c>
      <c r="AR2154" t="e">
        <f>VLOOKUP(AP2154,'[1]ALL.ARG.site.table'!$A:$C,3,0)</f>
        <v>#N/A</v>
      </c>
      <c r="AS2154" s="4">
        <v>81286</v>
      </c>
      <c r="AT2154" s="4">
        <v>2127378</v>
      </c>
      <c r="AU2154" s="5">
        <v>3.8899999999999997E-5</v>
      </c>
      <c r="AV2154" t="e">
        <f>VLOOKUP(AT2154,'[1]ALL.ARG.site.table'!$A:$C,3,0)</f>
        <v>#N/A</v>
      </c>
      <c r="BA2154" s="4">
        <v>175739</v>
      </c>
      <c r="BB2154" s="4">
        <v>4482309</v>
      </c>
      <c r="BC2154" s="5">
        <v>4.4100000000000001E-5</v>
      </c>
      <c r="BD2154" t="e">
        <f>VLOOKUP(BB2154,'[1]ALL.ARG.site.table'!$A:$C,3,0)</f>
        <v>#N/A</v>
      </c>
    </row>
    <row r="2155" spans="5:56" x14ac:dyDescent="0.25">
      <c r="E2155" s="4">
        <v>180494</v>
      </c>
      <c r="F2155" s="4">
        <v>4601124</v>
      </c>
      <c r="G2155" s="5">
        <v>1.5E-5</v>
      </c>
      <c r="H2155" t="e">
        <f>VLOOKUP(F2155,'[1]ALL.ARG.site.table'!$A:$C,3,0)</f>
        <v>#N/A</v>
      </c>
      <c r="U2155" s="4">
        <v>91936</v>
      </c>
      <c r="V2155" s="4">
        <v>2388834</v>
      </c>
      <c r="W2155" s="5">
        <v>3.8699999999999999E-5</v>
      </c>
      <c r="X2155" t="e">
        <f>VLOOKUP(V2155,'[1]ALL.ARG.site.table'!$A:$C,3,0)</f>
        <v>#N/A</v>
      </c>
      <c r="Y2155" s="4">
        <v>137218</v>
      </c>
      <c r="Z2155" s="4">
        <v>3499975</v>
      </c>
      <c r="AA2155" s="5">
        <v>7.5299999999999999E-6</v>
      </c>
      <c r="AB2155" t="e">
        <f>VLOOKUP(Z2155,'[1]ALL.ARG.site.table'!$A:$C,3,0)</f>
        <v>#N/A</v>
      </c>
      <c r="AC2155" s="4">
        <v>15380</v>
      </c>
      <c r="AD2155" s="4">
        <v>399474</v>
      </c>
      <c r="AE2155" s="5">
        <v>9.5299999999999999E-5</v>
      </c>
      <c r="AF2155" t="e">
        <f>VLOOKUP(AD2155,'[1]ALL.ARG.site.table'!$A:$C,3,0)</f>
        <v>#N/A</v>
      </c>
      <c r="AG2155" s="4">
        <v>3750</v>
      </c>
      <c r="AH2155" s="4">
        <v>97655</v>
      </c>
      <c r="AI2155" s="5">
        <v>9.5199999999999997E-5</v>
      </c>
      <c r="AJ2155" t="e">
        <f>VLOOKUP(AH2155,'[1]ALL.ARG.site.table'!$A:$C,3,0)</f>
        <v>#N/A</v>
      </c>
      <c r="AK2155" s="4">
        <v>12697</v>
      </c>
      <c r="AL2155" s="4">
        <v>310567</v>
      </c>
      <c r="AM2155" s="4">
        <v>1.0265E-4</v>
      </c>
      <c r="AN2155" t="e">
        <f>VLOOKUP(AL2155,'[1]ALL.ARG.site.table'!$A:$C,3,0)</f>
        <v>#N/A</v>
      </c>
      <c r="AO2155" s="4">
        <v>81207</v>
      </c>
      <c r="AP2155" s="4">
        <v>2126356</v>
      </c>
      <c r="AQ2155" s="5">
        <v>3.6900000000000002E-5</v>
      </c>
      <c r="AR2155" t="e">
        <f>VLOOKUP(AP2155,'[1]ALL.ARG.site.table'!$A:$C,3,0)</f>
        <v>#N/A</v>
      </c>
      <c r="AS2155" s="4">
        <v>6360</v>
      </c>
      <c r="AT2155" s="4">
        <v>156243</v>
      </c>
      <c r="AU2155" s="5">
        <v>3.8699999999999999E-5</v>
      </c>
      <c r="AV2155" t="e">
        <f>VLOOKUP(AT2155,'[1]ALL.ARG.site.table'!$A:$C,3,0)</f>
        <v>#N/A</v>
      </c>
      <c r="BA2155" s="4">
        <v>147906</v>
      </c>
      <c r="BB2155" s="4">
        <v>3751937</v>
      </c>
      <c r="BC2155" s="5">
        <v>4.3699999999999998E-5</v>
      </c>
      <c r="BD2155" t="e">
        <f>VLOOKUP(BB2155,'[1]ALL.ARG.site.table'!$A:$C,3,0)</f>
        <v>#N/A</v>
      </c>
    </row>
    <row r="2156" spans="5:56" x14ac:dyDescent="0.25">
      <c r="E2156" s="4">
        <v>93586</v>
      </c>
      <c r="F2156" s="4">
        <v>2437862</v>
      </c>
      <c r="G2156" s="5">
        <v>1.49E-5</v>
      </c>
      <c r="H2156" t="e">
        <f>VLOOKUP(F2156,'[1]ALL.ARG.site.table'!$A:$C,3,0)</f>
        <v>#N/A</v>
      </c>
      <c r="U2156" s="4">
        <v>115683</v>
      </c>
      <c r="V2156" s="4">
        <v>2973674</v>
      </c>
      <c r="W2156" s="5">
        <v>3.8699999999999999E-5</v>
      </c>
      <c r="X2156" t="e">
        <f>VLOOKUP(V2156,'[1]ALL.ARG.site.table'!$A:$C,3,0)</f>
        <v>#N/A</v>
      </c>
      <c r="Y2156" s="4">
        <v>38182</v>
      </c>
      <c r="Z2156" s="4">
        <v>963384</v>
      </c>
      <c r="AA2156" s="5">
        <v>7.3900000000000004E-6</v>
      </c>
      <c r="AB2156" t="e">
        <f>VLOOKUP(Z2156,'[1]ALL.ARG.site.table'!$A:$C,3,0)</f>
        <v>#N/A</v>
      </c>
      <c r="AC2156" s="4">
        <v>9163</v>
      </c>
      <c r="AD2156" s="4">
        <v>215893</v>
      </c>
      <c r="AE2156" s="5">
        <v>9.4900000000000003E-5</v>
      </c>
      <c r="AF2156" t="e">
        <f>VLOOKUP(AD2156,'[1]ALL.ARG.site.table'!$A:$C,3,0)</f>
        <v>#N/A</v>
      </c>
      <c r="AG2156" s="4">
        <v>148242</v>
      </c>
      <c r="AH2156" s="4">
        <v>3758605</v>
      </c>
      <c r="AI2156" s="5">
        <v>9.5099999999999994E-5</v>
      </c>
      <c r="AJ2156" t="e">
        <f>VLOOKUP(AH2156,'[1]ALL.ARG.site.table'!$A:$C,3,0)</f>
        <v>#N/A</v>
      </c>
      <c r="AK2156" s="4">
        <v>147457</v>
      </c>
      <c r="AL2156" s="4">
        <v>3744249</v>
      </c>
      <c r="AM2156" s="4">
        <v>1.02451E-4</v>
      </c>
      <c r="AN2156" t="e">
        <f>VLOOKUP(AL2156,'[1]ALL.ARG.site.table'!$A:$C,3,0)</f>
        <v>#N/A</v>
      </c>
      <c r="AO2156" s="4">
        <v>91356</v>
      </c>
      <c r="AP2156" s="4">
        <v>2376377</v>
      </c>
      <c r="AQ2156" s="5">
        <v>3.6699999999999998E-5</v>
      </c>
      <c r="AR2156" t="e">
        <f>VLOOKUP(AP2156,'[1]ALL.ARG.site.table'!$A:$C,3,0)</f>
        <v>#N/A</v>
      </c>
      <c r="AS2156" s="4">
        <v>90088</v>
      </c>
      <c r="AT2156" s="4">
        <v>2347671</v>
      </c>
      <c r="AU2156" s="5">
        <v>3.8600000000000003E-5</v>
      </c>
      <c r="AV2156" t="e">
        <f>VLOOKUP(AT2156,'[1]ALL.ARG.site.table'!$A:$C,3,0)</f>
        <v>#N/A</v>
      </c>
      <c r="BA2156" s="4">
        <v>2903</v>
      </c>
      <c r="BB2156" s="4">
        <v>80376</v>
      </c>
      <c r="BC2156" s="5">
        <v>4.3399999999999998E-5</v>
      </c>
      <c r="BD2156" t="e">
        <f>VLOOKUP(BB2156,'[1]ALL.ARG.site.table'!$A:$C,3,0)</f>
        <v>#N/A</v>
      </c>
    </row>
    <row r="2157" spans="5:56" x14ac:dyDescent="0.25">
      <c r="E2157" s="4">
        <v>148056</v>
      </c>
      <c r="F2157" s="4">
        <v>3754132</v>
      </c>
      <c r="G2157" s="5">
        <v>1.47E-5</v>
      </c>
      <c r="H2157" t="e">
        <f>VLOOKUP(F2157,'[1]ALL.ARG.site.table'!$A:$C,3,0)</f>
        <v>#N/A</v>
      </c>
      <c r="U2157" s="4">
        <v>132634</v>
      </c>
      <c r="V2157" s="4">
        <v>3377959</v>
      </c>
      <c r="W2157" s="5">
        <v>3.8600000000000003E-5</v>
      </c>
      <c r="X2157" t="e">
        <f>VLOOKUP(V2157,'[1]ALL.ARG.site.table'!$A:$C,3,0)</f>
        <v>#N/A</v>
      </c>
      <c r="Y2157" s="4">
        <v>165830</v>
      </c>
      <c r="Z2157" s="4">
        <v>4229054</v>
      </c>
      <c r="AA2157" s="5">
        <v>7.3300000000000001E-6</v>
      </c>
      <c r="AB2157" t="e">
        <f>VLOOKUP(Z2157,'[1]ALL.ARG.site.table'!$A:$C,3,0)</f>
        <v>#N/A</v>
      </c>
      <c r="AC2157" s="4">
        <v>175776</v>
      </c>
      <c r="AD2157" s="4">
        <v>4482853</v>
      </c>
      <c r="AE2157" s="5">
        <v>9.48E-5</v>
      </c>
      <c r="AF2157" t="e">
        <f>VLOOKUP(AD2157,'[1]ALL.ARG.site.table'!$A:$C,3,0)</f>
        <v>#N/A</v>
      </c>
      <c r="AG2157" s="4">
        <v>103420</v>
      </c>
      <c r="AH2157" s="4">
        <v>2678350</v>
      </c>
      <c r="AI2157" s="5">
        <v>9.5000000000000005E-5</v>
      </c>
      <c r="AJ2157" t="e">
        <f>VLOOKUP(AH2157,'[1]ALL.ARG.site.table'!$A:$C,3,0)</f>
        <v>#N/A</v>
      </c>
      <c r="AK2157" s="4">
        <v>166605</v>
      </c>
      <c r="AL2157" s="4">
        <v>4255711</v>
      </c>
      <c r="AM2157" s="4">
        <v>1.0225699999999999E-4</v>
      </c>
      <c r="AN2157" t="e">
        <f>VLOOKUP(AL2157,'[1]ALL.ARG.site.table'!$A:$C,3,0)</f>
        <v>#N/A</v>
      </c>
      <c r="AO2157" s="4">
        <v>54428</v>
      </c>
      <c r="AP2157" s="4">
        <v>1406978</v>
      </c>
      <c r="AQ2157" s="5">
        <v>3.6600000000000002E-5</v>
      </c>
      <c r="AR2157" t="e">
        <f>VLOOKUP(AP2157,'[1]ALL.ARG.site.table'!$A:$C,3,0)</f>
        <v>#N/A</v>
      </c>
      <c r="AS2157" s="4">
        <v>3161</v>
      </c>
      <c r="AT2157" s="4">
        <v>85595</v>
      </c>
      <c r="AU2157" s="5">
        <v>3.8399999999999998E-5</v>
      </c>
      <c r="AV2157" t="e">
        <f>VLOOKUP(AT2157,'[1]ALL.ARG.site.table'!$A:$C,3,0)</f>
        <v>#N/A</v>
      </c>
      <c r="BA2157" s="4">
        <v>151231</v>
      </c>
      <c r="BB2157" s="4">
        <v>3839875</v>
      </c>
      <c r="BC2157" s="5">
        <v>4.3399999999999998E-5</v>
      </c>
      <c r="BD2157" t="e">
        <f>VLOOKUP(BB2157,'[1]ALL.ARG.site.table'!$A:$C,3,0)</f>
        <v>#N/A</v>
      </c>
    </row>
    <row r="2158" spans="5:56" x14ac:dyDescent="0.25">
      <c r="E2158" s="4">
        <v>108632</v>
      </c>
      <c r="F2158" s="4">
        <v>2802399</v>
      </c>
      <c r="G2158" s="5">
        <v>1.4600000000000001E-5</v>
      </c>
      <c r="H2158" t="e">
        <f>VLOOKUP(F2158,'[1]ALL.ARG.site.table'!$A:$C,3,0)</f>
        <v>#N/A</v>
      </c>
      <c r="U2158" s="4">
        <v>22121</v>
      </c>
      <c r="V2158" s="4">
        <v>577697</v>
      </c>
      <c r="W2158" s="5">
        <v>3.8399999999999998E-5</v>
      </c>
      <c r="X2158" t="e">
        <f>VLOOKUP(V2158,'[1]ALL.ARG.site.table'!$A:$C,3,0)</f>
        <v>#N/A</v>
      </c>
      <c r="Y2158" s="4">
        <v>145960</v>
      </c>
      <c r="Z2158" s="4">
        <v>3710335</v>
      </c>
      <c r="AA2158" s="5">
        <v>6.9099999999999999E-6</v>
      </c>
      <c r="AB2158" t="e">
        <f>VLOOKUP(Z2158,'[1]ALL.ARG.site.table'!$A:$C,3,0)</f>
        <v>#N/A</v>
      </c>
      <c r="AC2158" s="4">
        <v>15614</v>
      </c>
      <c r="AD2158" s="4">
        <v>404178</v>
      </c>
      <c r="AE2158" s="5">
        <v>9.4699999999999998E-5</v>
      </c>
      <c r="AF2158" t="e">
        <f>VLOOKUP(AD2158,'[1]ALL.ARG.site.table'!$A:$C,3,0)</f>
        <v>#N/A</v>
      </c>
      <c r="AG2158" s="4">
        <v>118760</v>
      </c>
      <c r="AH2158" s="4">
        <v>3043156</v>
      </c>
      <c r="AI2158" s="5">
        <v>9.5000000000000005E-5</v>
      </c>
      <c r="AJ2158" t="e">
        <f>VLOOKUP(AH2158,'[1]ALL.ARG.site.table'!$A:$C,3,0)</f>
        <v>#N/A</v>
      </c>
      <c r="AK2158" s="4">
        <v>12147</v>
      </c>
      <c r="AL2158" s="4">
        <v>299729</v>
      </c>
      <c r="AM2158" s="4">
        <v>1.0199100000000001E-4</v>
      </c>
      <c r="AN2158" t="e">
        <f>VLOOKUP(AL2158,'[1]ALL.ARG.site.table'!$A:$C,3,0)</f>
        <v>#N/A</v>
      </c>
      <c r="AO2158" s="4">
        <v>133823</v>
      </c>
      <c r="AP2158" s="4">
        <v>3406544</v>
      </c>
      <c r="AQ2158" s="5">
        <v>3.65E-5</v>
      </c>
      <c r="AR2158" t="e">
        <f>VLOOKUP(AP2158,'[1]ALL.ARG.site.table'!$A:$C,3,0)</f>
        <v>#N/A</v>
      </c>
      <c r="AS2158" s="4">
        <v>86120</v>
      </c>
      <c r="AT2158" s="4">
        <v>2242591</v>
      </c>
      <c r="AU2158" s="5">
        <v>3.6399999999999997E-5</v>
      </c>
      <c r="AV2158" t="e">
        <f>VLOOKUP(AT2158,'[1]ALL.ARG.site.table'!$A:$C,3,0)</f>
        <v>#N/A</v>
      </c>
      <c r="BA2158" s="4">
        <v>64565</v>
      </c>
      <c r="BB2158" s="4">
        <v>1654279</v>
      </c>
      <c r="BC2158" s="5">
        <v>4.2799999999999997E-5</v>
      </c>
      <c r="BD2158" t="e">
        <f>VLOOKUP(BB2158,'[1]ALL.ARG.site.table'!$A:$C,3,0)</f>
        <v>#N/A</v>
      </c>
    </row>
    <row r="2159" spans="5:56" x14ac:dyDescent="0.25">
      <c r="E2159" s="4">
        <v>137683</v>
      </c>
      <c r="F2159" s="4">
        <v>3507692</v>
      </c>
      <c r="G2159" s="5">
        <v>1.4600000000000001E-5</v>
      </c>
      <c r="H2159" t="e">
        <f>VLOOKUP(F2159,'[1]ALL.ARG.site.table'!$A:$C,3,0)</f>
        <v>#N/A</v>
      </c>
      <c r="U2159" s="4">
        <v>4691</v>
      </c>
      <c r="V2159" s="4">
        <v>117399</v>
      </c>
      <c r="W2159" s="5">
        <v>3.8300000000000003E-5</v>
      </c>
      <c r="X2159" t="e">
        <f>VLOOKUP(V2159,'[1]ALL.ARG.site.table'!$A:$C,3,0)</f>
        <v>#N/A</v>
      </c>
      <c r="Y2159" s="4">
        <v>114120</v>
      </c>
      <c r="Z2159" s="4">
        <v>2928767</v>
      </c>
      <c r="AA2159" s="5">
        <v>6.6000000000000003E-6</v>
      </c>
      <c r="AB2159" t="e">
        <f>VLOOKUP(Z2159,'[1]ALL.ARG.site.table'!$A:$C,3,0)</f>
        <v>#N/A</v>
      </c>
      <c r="AC2159" s="4">
        <v>104822</v>
      </c>
      <c r="AD2159" s="4">
        <v>2711401</v>
      </c>
      <c r="AE2159" s="5">
        <v>9.4300000000000002E-5</v>
      </c>
      <c r="AF2159" t="e">
        <f>VLOOKUP(AD2159,'[1]ALL.ARG.site.table'!$A:$C,3,0)</f>
        <v>#N/A</v>
      </c>
      <c r="AG2159" s="4">
        <v>1008</v>
      </c>
      <c r="AH2159" s="4">
        <v>23857</v>
      </c>
      <c r="AI2159" s="5">
        <v>9.4699999999999998E-5</v>
      </c>
      <c r="AJ2159" t="e">
        <f>VLOOKUP(AH2159,'[1]ALL.ARG.site.table'!$A:$C,3,0)</f>
        <v>#N/A</v>
      </c>
      <c r="AK2159" s="4">
        <v>85574</v>
      </c>
      <c r="AL2159" s="4">
        <v>2231252</v>
      </c>
      <c r="AM2159" s="4">
        <v>1.01921E-4</v>
      </c>
      <c r="AN2159" t="e">
        <f>VLOOKUP(AL2159,'[1]ALL.ARG.site.table'!$A:$C,3,0)</f>
        <v>#N/A</v>
      </c>
      <c r="AO2159" s="4">
        <v>125261</v>
      </c>
      <c r="AP2159" s="4">
        <v>3204964</v>
      </c>
      <c r="AQ2159" s="5">
        <v>3.6399999999999997E-5</v>
      </c>
      <c r="AR2159" t="e">
        <f>VLOOKUP(AP2159,'[1]ALL.ARG.site.table'!$A:$C,3,0)</f>
        <v>#N/A</v>
      </c>
      <c r="AS2159" s="4">
        <v>83428</v>
      </c>
      <c r="AT2159" s="4">
        <v>2190072</v>
      </c>
      <c r="AU2159" s="5">
        <v>3.6000000000000001E-5</v>
      </c>
      <c r="AV2159" t="e">
        <f>VLOOKUP(AT2159,'[1]ALL.ARG.site.table'!$A:$C,3,0)</f>
        <v>#N/A</v>
      </c>
      <c r="BA2159" s="4">
        <v>56811</v>
      </c>
      <c r="BB2159" s="4">
        <v>1457007</v>
      </c>
      <c r="BC2159" s="5">
        <v>4.2700000000000001E-5</v>
      </c>
      <c r="BD2159" t="e">
        <f>VLOOKUP(BB2159,'[1]ALL.ARG.site.table'!$A:$C,3,0)</f>
        <v>#N/A</v>
      </c>
    </row>
    <row r="2160" spans="5:56" x14ac:dyDescent="0.25">
      <c r="E2160" s="4">
        <v>46267</v>
      </c>
      <c r="F2160" s="4">
        <v>1180271</v>
      </c>
      <c r="G2160" s="5">
        <v>1.45E-5</v>
      </c>
      <c r="H2160" t="e">
        <f>VLOOKUP(F2160,'[1]ALL.ARG.site.table'!$A:$C,3,0)</f>
        <v>#N/A</v>
      </c>
      <c r="U2160" s="4">
        <v>55249</v>
      </c>
      <c r="V2160" s="4">
        <v>1424903</v>
      </c>
      <c r="W2160" s="5">
        <v>3.8099999999999998E-5</v>
      </c>
      <c r="X2160" t="e">
        <f>VLOOKUP(V2160,'[1]ALL.ARG.site.table'!$A:$C,3,0)</f>
        <v>#N/A</v>
      </c>
      <c r="Y2160" s="4">
        <v>10423</v>
      </c>
      <c r="Z2160" s="4">
        <v>255172</v>
      </c>
      <c r="AA2160" s="5">
        <v>6.3799999999999999E-6</v>
      </c>
      <c r="AB2160" t="e">
        <f>VLOOKUP(Z2160,'[1]ALL.ARG.site.table'!$A:$C,3,0)</f>
        <v>#N/A</v>
      </c>
      <c r="AC2160" s="4">
        <v>115851</v>
      </c>
      <c r="AD2160" s="4">
        <v>2976282</v>
      </c>
      <c r="AE2160" s="5">
        <v>9.4300000000000002E-5</v>
      </c>
      <c r="AF2160" t="e">
        <f>VLOOKUP(AD2160,'[1]ALL.ARG.site.table'!$A:$C,3,0)</f>
        <v>#N/A</v>
      </c>
      <c r="AG2160" s="4">
        <v>152302</v>
      </c>
      <c r="AH2160" s="4">
        <v>3867050</v>
      </c>
      <c r="AI2160" s="5">
        <v>9.4500000000000007E-5</v>
      </c>
      <c r="AJ2160" t="e">
        <f>VLOOKUP(AH2160,'[1]ALL.ARG.site.table'!$A:$C,3,0)</f>
        <v>#N/A</v>
      </c>
      <c r="AK2160" s="4">
        <v>4832</v>
      </c>
      <c r="AL2160" s="4">
        <v>119991</v>
      </c>
      <c r="AM2160" s="4">
        <v>1.01502E-4</v>
      </c>
      <c r="AN2160" t="e">
        <f>VLOOKUP(AL2160,'[1]ALL.ARG.site.table'!$A:$C,3,0)</f>
        <v>#N/A</v>
      </c>
      <c r="AO2160" s="4">
        <v>155365</v>
      </c>
      <c r="AP2160" s="4">
        <v>3942074</v>
      </c>
      <c r="AQ2160" s="5">
        <v>3.6399999999999997E-5</v>
      </c>
      <c r="AR2160" t="e">
        <f>VLOOKUP(AP2160,'[1]ALL.ARG.site.table'!$A:$C,3,0)</f>
        <v>#N/A</v>
      </c>
      <c r="AS2160" s="4">
        <v>3504</v>
      </c>
      <c r="AT2160" s="4">
        <v>93649</v>
      </c>
      <c r="AU2160" s="5">
        <v>3.5899999999999998E-5</v>
      </c>
      <c r="AV2160" t="e">
        <f>VLOOKUP(AT2160,'[1]ALL.ARG.site.table'!$A:$C,3,0)</f>
        <v>#N/A</v>
      </c>
      <c r="BA2160" s="4">
        <v>175921</v>
      </c>
      <c r="BB2160" s="4">
        <v>4485636</v>
      </c>
      <c r="BC2160" s="5">
        <v>4.2400000000000001E-5</v>
      </c>
      <c r="BD2160" t="e">
        <f>VLOOKUP(BB2160,'[1]ALL.ARG.site.table'!$A:$C,3,0)</f>
        <v>#N/A</v>
      </c>
    </row>
    <row r="2161" spans="5:56" x14ac:dyDescent="0.25">
      <c r="E2161" s="4">
        <v>12625</v>
      </c>
      <c r="F2161" s="4">
        <v>309225</v>
      </c>
      <c r="G2161" s="5">
        <v>1.29E-5</v>
      </c>
      <c r="H2161" t="e">
        <f>VLOOKUP(F2161,'[1]ALL.ARG.site.table'!$A:$C,3,0)</f>
        <v>#N/A</v>
      </c>
      <c r="U2161" s="4">
        <v>44249</v>
      </c>
      <c r="V2161" s="4">
        <v>1134566</v>
      </c>
      <c r="W2161" s="5">
        <v>3.79E-5</v>
      </c>
      <c r="X2161" t="e">
        <f>VLOOKUP(V2161,'[1]ALL.ARG.site.table'!$A:$C,3,0)</f>
        <v>#N/A</v>
      </c>
      <c r="Y2161" s="4">
        <v>153220</v>
      </c>
      <c r="Z2161" s="4">
        <v>3887623</v>
      </c>
      <c r="AA2161" s="5">
        <v>6.3300000000000004E-6</v>
      </c>
      <c r="AB2161" t="e">
        <f>VLOOKUP(Z2161,'[1]ALL.ARG.site.table'!$A:$C,3,0)</f>
        <v>#N/A</v>
      </c>
      <c r="AC2161" s="4">
        <v>145865</v>
      </c>
      <c r="AD2161" s="4">
        <v>3700848</v>
      </c>
      <c r="AE2161" s="5">
        <v>9.4300000000000002E-5</v>
      </c>
      <c r="AF2161" t="e">
        <f>VLOOKUP(AD2161,'[1]ALL.ARG.site.table'!$A:$C,3,0)</f>
        <v>#N/A</v>
      </c>
      <c r="AG2161" s="4">
        <v>59705</v>
      </c>
      <c r="AH2161" s="4">
        <v>1541859</v>
      </c>
      <c r="AI2161" s="5">
        <v>9.4400000000000004E-5</v>
      </c>
      <c r="AJ2161" t="e">
        <f>VLOOKUP(AH2161,'[1]ALL.ARG.site.table'!$A:$C,3,0)</f>
        <v>#N/A</v>
      </c>
      <c r="AK2161" s="4">
        <v>151170</v>
      </c>
      <c r="AL2161" s="4">
        <v>3836711</v>
      </c>
      <c r="AM2161" s="4">
        <v>1.01451E-4</v>
      </c>
      <c r="AN2161" t="e">
        <f>VLOOKUP(AL2161,'[1]ALL.ARG.site.table'!$A:$C,3,0)</f>
        <v>#N/A</v>
      </c>
      <c r="AO2161" s="4">
        <v>11637</v>
      </c>
      <c r="AP2161" s="4">
        <v>284315</v>
      </c>
      <c r="AQ2161" s="5">
        <v>3.6000000000000001E-5</v>
      </c>
      <c r="AR2161" t="e">
        <f>VLOOKUP(AP2161,'[1]ALL.ARG.site.table'!$A:$C,3,0)</f>
        <v>#N/A</v>
      </c>
      <c r="AS2161" s="4">
        <v>44807</v>
      </c>
      <c r="AT2161" s="4">
        <v>1146342</v>
      </c>
      <c r="AU2161" s="5">
        <v>3.5800000000000003E-5</v>
      </c>
      <c r="AV2161" t="e">
        <f>VLOOKUP(AT2161,'[1]ALL.ARG.site.table'!$A:$C,3,0)</f>
        <v>#N/A</v>
      </c>
      <c r="BA2161" s="4">
        <v>80865</v>
      </c>
      <c r="BB2161" s="4">
        <v>2120052</v>
      </c>
      <c r="BC2161" s="5">
        <v>4.1699999999999997E-5</v>
      </c>
      <c r="BD2161" t="e">
        <f>VLOOKUP(BB2161,'[1]ALL.ARG.site.table'!$A:$C,3,0)</f>
        <v>#N/A</v>
      </c>
    </row>
    <row r="2162" spans="5:56" x14ac:dyDescent="0.25">
      <c r="E2162" s="4">
        <v>154779</v>
      </c>
      <c r="F2162" s="4">
        <v>3931315</v>
      </c>
      <c r="G2162" s="5">
        <v>1.29E-5</v>
      </c>
      <c r="H2162" t="e">
        <f>VLOOKUP(F2162,'[1]ALL.ARG.site.table'!$A:$C,3,0)</f>
        <v>#N/A</v>
      </c>
      <c r="U2162" s="4">
        <v>61517</v>
      </c>
      <c r="V2162" s="4">
        <v>1582781</v>
      </c>
      <c r="W2162" s="5">
        <v>3.7700000000000002E-5</v>
      </c>
      <c r="X2162" t="e">
        <f>VLOOKUP(V2162,'[1]ALL.ARG.site.table'!$A:$C,3,0)</f>
        <v>#N/A</v>
      </c>
      <c r="Y2162" s="4">
        <v>99396</v>
      </c>
      <c r="Z2162" s="4">
        <v>2578012</v>
      </c>
      <c r="AA2162" s="5">
        <v>5.9800000000000003E-6</v>
      </c>
      <c r="AB2162" t="e">
        <f>VLOOKUP(Z2162,'[1]ALL.ARG.site.table'!$A:$C,3,0)</f>
        <v>#N/A</v>
      </c>
      <c r="AC2162" s="4">
        <v>89913</v>
      </c>
      <c r="AD2162" s="4">
        <v>2334315</v>
      </c>
      <c r="AE2162" s="5">
        <v>9.4199999999999999E-5</v>
      </c>
      <c r="AF2162" t="e">
        <f>VLOOKUP(AD2162,'[1]ALL.ARG.site.table'!$A:$C,3,0)</f>
        <v>#N/A</v>
      </c>
      <c r="AG2162" s="4">
        <v>148562</v>
      </c>
      <c r="AH2162" s="4">
        <v>3768533</v>
      </c>
      <c r="AI2162" s="5">
        <v>9.4400000000000004E-5</v>
      </c>
      <c r="AJ2162" t="e">
        <f>VLOOKUP(AH2162,'[1]ALL.ARG.site.table'!$A:$C,3,0)</f>
        <v>#N/A</v>
      </c>
      <c r="AK2162" s="4">
        <v>63912</v>
      </c>
      <c r="AL2162" s="4">
        <v>1636666</v>
      </c>
      <c r="AM2162" s="4">
        <v>1.0144700000000001E-4</v>
      </c>
      <c r="AN2162" t="e">
        <f>VLOOKUP(AL2162,'[1]ALL.ARG.site.table'!$A:$C,3,0)</f>
        <v>#N/A</v>
      </c>
      <c r="AO2162" s="4">
        <v>105274</v>
      </c>
      <c r="AP2162" s="4">
        <v>2720443</v>
      </c>
      <c r="AQ2162" s="5">
        <v>3.57E-5</v>
      </c>
      <c r="AR2162" t="e">
        <f>VLOOKUP(AP2162,'[1]ALL.ARG.site.table'!$A:$C,3,0)</f>
        <v>#N/A</v>
      </c>
      <c r="AS2162" s="4">
        <v>81214</v>
      </c>
      <c r="AT2162" s="4">
        <v>2126390</v>
      </c>
      <c r="AU2162" s="5">
        <v>3.5800000000000003E-5</v>
      </c>
      <c r="AV2162" t="e">
        <f>VLOOKUP(AT2162,'[1]ALL.ARG.site.table'!$A:$C,3,0)</f>
        <v>#N/A</v>
      </c>
      <c r="BA2162" s="4">
        <v>30552</v>
      </c>
      <c r="BB2162" s="4">
        <v>771247</v>
      </c>
      <c r="BC2162" s="5">
        <v>4.1E-5</v>
      </c>
      <c r="BD2162" t="e">
        <f>VLOOKUP(BB2162,'[1]ALL.ARG.site.table'!$A:$C,3,0)</f>
        <v>#N/A</v>
      </c>
    </row>
    <row r="2163" spans="5:56" x14ac:dyDescent="0.25">
      <c r="E2163" s="4">
        <v>100949</v>
      </c>
      <c r="F2163" s="4">
        <v>2614299</v>
      </c>
      <c r="G2163" s="5">
        <v>1.1399999999999999E-5</v>
      </c>
      <c r="H2163" t="e">
        <f>VLOOKUP(F2163,'[1]ALL.ARG.site.table'!$A:$C,3,0)</f>
        <v>#N/A</v>
      </c>
      <c r="U2163" s="4">
        <v>107394</v>
      </c>
      <c r="V2163" s="4">
        <v>2772882</v>
      </c>
      <c r="W2163" s="5">
        <v>3.7599999999999999E-5</v>
      </c>
      <c r="X2163" t="e">
        <f>VLOOKUP(V2163,'[1]ALL.ARG.site.table'!$A:$C,3,0)</f>
        <v>#N/A</v>
      </c>
      <c r="Y2163" s="4">
        <v>18464</v>
      </c>
      <c r="Z2163" s="4">
        <v>476229</v>
      </c>
      <c r="AA2163" s="5">
        <v>5.6300000000000003E-6</v>
      </c>
      <c r="AB2163" t="e">
        <f>VLOOKUP(Z2163,'[1]ALL.ARG.site.table'!$A:$C,3,0)</f>
        <v>#N/A</v>
      </c>
      <c r="AC2163" s="4">
        <v>117498</v>
      </c>
      <c r="AD2163" s="4">
        <v>3017564</v>
      </c>
      <c r="AE2163" s="5">
        <v>9.4199999999999999E-5</v>
      </c>
      <c r="AF2163" t="e">
        <f>VLOOKUP(AD2163,'[1]ALL.ARG.site.table'!$A:$C,3,0)</f>
        <v>#N/A</v>
      </c>
      <c r="AG2163" s="4">
        <v>16294</v>
      </c>
      <c r="AH2163" s="4">
        <v>421898</v>
      </c>
      <c r="AI2163" s="5">
        <v>9.4099999999999997E-5</v>
      </c>
      <c r="AJ2163" t="e">
        <f>VLOOKUP(AH2163,'[1]ALL.ARG.site.table'!$A:$C,3,0)</f>
        <v>#N/A</v>
      </c>
      <c r="AK2163" s="4">
        <v>71594</v>
      </c>
      <c r="AL2163" s="4">
        <v>1820765</v>
      </c>
      <c r="AM2163" s="4">
        <v>1.01149E-4</v>
      </c>
      <c r="AN2163" t="e">
        <f>VLOOKUP(AL2163,'[1]ALL.ARG.site.table'!$A:$C,3,0)</f>
        <v>#N/A</v>
      </c>
      <c r="AO2163" s="4">
        <v>57735</v>
      </c>
      <c r="AP2163" s="4">
        <v>1489673</v>
      </c>
      <c r="AQ2163" s="5">
        <v>3.5599999999999998E-5</v>
      </c>
      <c r="AR2163" t="e">
        <f>VLOOKUP(AP2163,'[1]ALL.ARG.site.table'!$A:$C,3,0)</f>
        <v>#N/A</v>
      </c>
      <c r="AS2163" s="4">
        <v>132632</v>
      </c>
      <c r="AT2163" s="4">
        <v>3377953</v>
      </c>
      <c r="AU2163" s="5">
        <v>3.5599999999999998E-5</v>
      </c>
      <c r="AV2163" t="e">
        <f>VLOOKUP(AT2163,'[1]ALL.ARG.site.table'!$A:$C,3,0)</f>
        <v>#N/A</v>
      </c>
      <c r="BA2163" s="4">
        <v>133736</v>
      </c>
      <c r="BB2163" s="4">
        <v>3400537</v>
      </c>
      <c r="BC2163" s="5">
        <v>4.0899999999999998E-5</v>
      </c>
      <c r="BD2163" t="e">
        <f>VLOOKUP(BB2163,'[1]ALL.ARG.site.table'!$A:$C,3,0)</f>
        <v>#N/A</v>
      </c>
    </row>
    <row r="2164" spans="5:56" x14ac:dyDescent="0.25">
      <c r="E2164" s="4">
        <v>3848</v>
      </c>
      <c r="F2164" s="4">
        <v>99202</v>
      </c>
      <c r="G2164" s="5">
        <v>1.11E-5</v>
      </c>
      <c r="H2164" t="e">
        <f>VLOOKUP(F2164,'[1]ALL.ARG.site.table'!$A:$C,3,0)</f>
        <v>#N/A</v>
      </c>
      <c r="U2164" s="4">
        <v>156492</v>
      </c>
      <c r="V2164" s="4">
        <v>3975574</v>
      </c>
      <c r="W2164" s="5">
        <v>3.7400000000000001E-5</v>
      </c>
      <c r="X2164" t="e">
        <f>VLOOKUP(V2164,'[1]ALL.ARG.site.table'!$A:$C,3,0)</f>
        <v>#N/A</v>
      </c>
      <c r="Y2164" s="4">
        <v>15381</v>
      </c>
      <c r="Z2164" s="4">
        <v>399477</v>
      </c>
      <c r="AA2164" s="5">
        <v>5.1499999999999998E-6</v>
      </c>
      <c r="AB2164" t="e">
        <f>VLOOKUP(Z2164,'[1]ALL.ARG.site.table'!$A:$C,3,0)</f>
        <v>#N/A</v>
      </c>
      <c r="AC2164" s="4">
        <v>135640</v>
      </c>
      <c r="AD2164" s="4">
        <v>3453651</v>
      </c>
      <c r="AE2164" s="5">
        <v>9.3999999999999994E-5</v>
      </c>
      <c r="AF2164" t="e">
        <f>VLOOKUP(AD2164,'[1]ALL.ARG.site.table'!$A:$C,3,0)</f>
        <v>#N/A</v>
      </c>
      <c r="AG2164" s="4">
        <v>77616</v>
      </c>
      <c r="AH2164" s="4">
        <v>1970370</v>
      </c>
      <c r="AI2164" s="5">
        <v>9.3900000000000006E-5</v>
      </c>
      <c r="AJ2164" t="e">
        <f>VLOOKUP(AH2164,'[1]ALL.ARG.site.table'!$A:$C,3,0)</f>
        <v>#N/A</v>
      </c>
      <c r="AK2164" s="4">
        <v>85216</v>
      </c>
      <c r="AL2164" s="4">
        <v>2224715</v>
      </c>
      <c r="AM2164" s="4">
        <v>1.01118E-4</v>
      </c>
      <c r="AN2164" t="e">
        <f>VLOOKUP(AL2164,'[1]ALL.ARG.site.table'!$A:$C,3,0)</f>
        <v>#N/A</v>
      </c>
      <c r="AO2164" s="4">
        <v>109602</v>
      </c>
      <c r="AP2164" s="4">
        <v>2822489</v>
      </c>
      <c r="AQ2164" s="5">
        <v>3.4999999999999997E-5</v>
      </c>
      <c r="AR2164" t="e">
        <f>VLOOKUP(AP2164,'[1]ALL.ARG.site.table'!$A:$C,3,0)</f>
        <v>#N/A</v>
      </c>
      <c r="AS2164" s="4">
        <v>180508</v>
      </c>
      <c r="AT2164" s="4">
        <v>4601399</v>
      </c>
      <c r="AU2164" s="5">
        <v>3.5500000000000002E-5</v>
      </c>
      <c r="AV2164" t="e">
        <f>VLOOKUP(AT2164,'[1]ALL.ARG.site.table'!$A:$C,3,0)</f>
        <v>#N/A</v>
      </c>
      <c r="BA2164" s="4">
        <v>91045</v>
      </c>
      <c r="BB2164" s="4">
        <v>2368497</v>
      </c>
      <c r="BC2164" s="5">
        <v>4.0299999999999997E-5</v>
      </c>
      <c r="BD2164" t="e">
        <f>VLOOKUP(BB2164,'[1]ALL.ARG.site.table'!$A:$C,3,0)</f>
        <v>#N/A</v>
      </c>
    </row>
    <row r="2165" spans="5:56" x14ac:dyDescent="0.25">
      <c r="E2165" s="4">
        <v>27264</v>
      </c>
      <c r="F2165" s="4">
        <v>687436</v>
      </c>
      <c r="G2165" s="5">
        <v>1.11E-5</v>
      </c>
      <c r="H2165" t="e">
        <f>VLOOKUP(F2165,'[1]ALL.ARG.site.table'!$A:$C,3,0)</f>
        <v>#N/A</v>
      </c>
      <c r="U2165" s="4">
        <v>137293</v>
      </c>
      <c r="V2165" s="4">
        <v>3501307</v>
      </c>
      <c r="W2165" s="5">
        <v>3.7100000000000001E-5</v>
      </c>
      <c r="X2165" t="e">
        <f>VLOOKUP(V2165,'[1]ALL.ARG.site.table'!$A:$C,3,0)</f>
        <v>#N/A</v>
      </c>
      <c r="Y2165" s="4">
        <v>95141</v>
      </c>
      <c r="Z2165" s="4">
        <v>2471090</v>
      </c>
      <c r="AA2165" s="5">
        <v>5.1499999999999998E-6</v>
      </c>
      <c r="AB2165" t="e">
        <f>VLOOKUP(Z2165,'[1]ALL.ARG.site.table'!$A:$C,3,0)</f>
        <v>#N/A</v>
      </c>
      <c r="AC2165" s="4">
        <v>171275</v>
      </c>
      <c r="AD2165" s="4">
        <v>4376717</v>
      </c>
      <c r="AE2165" s="5">
        <v>9.3900000000000006E-5</v>
      </c>
      <c r="AF2165" t="e">
        <f>VLOOKUP(AD2165,'[1]ALL.ARG.site.table'!$A:$C,3,0)</f>
        <v>#N/A</v>
      </c>
      <c r="AG2165" s="4">
        <v>111507</v>
      </c>
      <c r="AH2165" s="4">
        <v>2862818</v>
      </c>
      <c r="AI2165" s="5">
        <v>9.3599999999999998E-5</v>
      </c>
      <c r="AJ2165" t="e">
        <f>VLOOKUP(AH2165,'[1]ALL.ARG.site.table'!$A:$C,3,0)</f>
        <v>#N/A</v>
      </c>
      <c r="AK2165" s="4">
        <v>9481</v>
      </c>
      <c r="AL2165" s="4">
        <v>222277</v>
      </c>
      <c r="AM2165" s="4">
        <v>1.0081000000000001E-4</v>
      </c>
      <c r="AN2165" t="e">
        <f>VLOOKUP(AL2165,'[1]ALL.ARG.site.table'!$A:$C,3,0)</f>
        <v>#N/A</v>
      </c>
      <c r="AO2165" s="4">
        <v>142562</v>
      </c>
      <c r="AP2165" s="4">
        <v>3626991</v>
      </c>
      <c r="AQ2165" s="5">
        <v>3.4900000000000001E-5</v>
      </c>
      <c r="AR2165" t="e">
        <f>VLOOKUP(AP2165,'[1]ALL.ARG.site.table'!$A:$C,3,0)</f>
        <v>#N/A</v>
      </c>
      <c r="AS2165" s="4">
        <v>170404</v>
      </c>
      <c r="AT2165" s="4">
        <v>4357569</v>
      </c>
      <c r="AU2165" s="5">
        <v>3.5200000000000002E-5</v>
      </c>
      <c r="AV2165" t="e">
        <f>VLOOKUP(AT2165,'[1]ALL.ARG.site.table'!$A:$C,3,0)</f>
        <v>#N/A</v>
      </c>
      <c r="BA2165" s="4">
        <v>47806</v>
      </c>
      <c r="BB2165" s="4">
        <v>1213620</v>
      </c>
      <c r="BC2165" s="5">
        <v>3.9900000000000001E-5</v>
      </c>
      <c r="BD2165" t="e">
        <f>VLOOKUP(BB2165,'[1]ALL.ARG.site.table'!$A:$C,3,0)</f>
        <v>#N/A</v>
      </c>
    </row>
    <row r="2166" spans="5:56" x14ac:dyDescent="0.25">
      <c r="E2166" s="4">
        <v>93304</v>
      </c>
      <c r="F2166" s="4">
        <v>2429109</v>
      </c>
      <c r="G2166" s="5">
        <v>1.11E-5</v>
      </c>
      <c r="H2166" t="e">
        <f>VLOOKUP(F2166,'[1]ALL.ARG.site.table'!$A:$C,3,0)</f>
        <v>#N/A</v>
      </c>
      <c r="U2166" s="4">
        <v>47947</v>
      </c>
      <c r="V2166" s="4">
        <v>1216031</v>
      </c>
      <c r="W2166" s="5">
        <v>3.68E-5</v>
      </c>
      <c r="X2166" t="e">
        <f>VLOOKUP(V2166,'[1]ALL.ARG.site.table'!$A:$C,3,0)</f>
        <v>#N/A</v>
      </c>
      <c r="Y2166" s="4">
        <v>88508</v>
      </c>
      <c r="Z2166" s="4">
        <v>2302330</v>
      </c>
      <c r="AA2166" s="5">
        <v>5.0200000000000002E-6</v>
      </c>
      <c r="AB2166" t="e">
        <f>VLOOKUP(Z2166,'[1]ALL.ARG.site.table'!$A:$C,3,0)</f>
        <v>#N/A</v>
      </c>
      <c r="AC2166" s="4">
        <v>123457</v>
      </c>
      <c r="AD2166" s="4">
        <v>3154921</v>
      </c>
      <c r="AE2166" s="5">
        <v>9.3800000000000003E-5</v>
      </c>
      <c r="AF2166" t="e">
        <f>VLOOKUP(AD2166,'[1]ALL.ARG.site.table'!$A:$C,3,0)</f>
        <v>#N/A</v>
      </c>
      <c r="AG2166" s="4">
        <v>136414</v>
      </c>
      <c r="AH2166" s="4">
        <v>3480088</v>
      </c>
      <c r="AI2166" s="5">
        <v>9.3499999999999996E-5</v>
      </c>
      <c r="AJ2166" t="e">
        <f>VLOOKUP(AH2166,'[1]ALL.ARG.site.table'!$A:$C,3,0)</f>
        <v>#N/A</v>
      </c>
      <c r="AK2166" s="4">
        <v>70953</v>
      </c>
      <c r="AL2166" s="4">
        <v>1804221</v>
      </c>
      <c r="AM2166" s="4">
        <v>1.00727E-4</v>
      </c>
      <c r="AN2166" t="e">
        <f>VLOOKUP(AL2166,'[1]ALL.ARG.site.table'!$A:$C,3,0)</f>
        <v>#N/A</v>
      </c>
      <c r="AO2166" s="4">
        <v>148278</v>
      </c>
      <c r="AP2166" s="4">
        <v>3759139</v>
      </c>
      <c r="AQ2166" s="5">
        <v>3.4600000000000001E-5</v>
      </c>
      <c r="AR2166" t="e">
        <f>VLOOKUP(AP2166,'[1]ALL.ARG.site.table'!$A:$C,3,0)</f>
        <v>#N/A</v>
      </c>
      <c r="AS2166" s="4">
        <v>113585</v>
      </c>
      <c r="AT2166" s="4">
        <v>2911818</v>
      </c>
      <c r="AU2166" s="5">
        <v>3.4100000000000002E-5</v>
      </c>
      <c r="AV2166" t="e">
        <f>VLOOKUP(AT2166,'[1]ALL.ARG.site.table'!$A:$C,3,0)</f>
        <v>#N/A</v>
      </c>
      <c r="BA2166" s="4">
        <v>80943</v>
      </c>
      <c r="BB2166" s="4">
        <v>2121819</v>
      </c>
      <c r="BC2166" s="5">
        <v>3.9700000000000003E-5</v>
      </c>
      <c r="BD2166" t="e">
        <f>VLOOKUP(BB2166,'[1]ALL.ARG.site.table'!$A:$C,3,0)</f>
        <v>#N/A</v>
      </c>
    </row>
    <row r="2167" spans="5:56" x14ac:dyDescent="0.25">
      <c r="E2167" s="4">
        <v>10</v>
      </c>
      <c r="F2167" s="4">
        <v>852</v>
      </c>
      <c r="G2167" s="5">
        <v>1.0499999999999999E-5</v>
      </c>
      <c r="H2167" t="e">
        <f>VLOOKUP(F2167,'[1]ALL.ARG.site.table'!$A:$C,3,0)</f>
        <v>#N/A</v>
      </c>
      <c r="U2167" s="4">
        <v>46917</v>
      </c>
      <c r="V2167" s="4">
        <v>1193499</v>
      </c>
      <c r="W2167" s="5">
        <v>3.6699999999999998E-5</v>
      </c>
      <c r="X2167" t="e">
        <f>VLOOKUP(V2167,'[1]ALL.ARG.site.table'!$A:$C,3,0)</f>
        <v>#N/A</v>
      </c>
      <c r="Y2167" s="4">
        <v>138290</v>
      </c>
      <c r="Z2167" s="4">
        <v>3526469</v>
      </c>
      <c r="AA2167" s="5">
        <v>4.8199999999999996E-6</v>
      </c>
      <c r="AB2167" t="e">
        <f>VLOOKUP(Z2167,'[1]ALL.ARG.site.table'!$A:$C,3,0)</f>
        <v>#N/A</v>
      </c>
      <c r="AC2167" s="4">
        <v>52935</v>
      </c>
      <c r="AD2167" s="4">
        <v>1371039</v>
      </c>
      <c r="AE2167" s="5">
        <v>9.3700000000000001E-5</v>
      </c>
      <c r="AF2167" t="e">
        <f>VLOOKUP(AD2167,'[1]ALL.ARG.site.table'!$A:$C,3,0)</f>
        <v>#N/A</v>
      </c>
      <c r="AG2167" s="4">
        <v>167129</v>
      </c>
      <c r="AH2167" s="4">
        <v>4264480</v>
      </c>
      <c r="AI2167" s="5">
        <v>9.3399999999999993E-5</v>
      </c>
      <c r="AJ2167" t="e">
        <f>VLOOKUP(AH2167,'[1]ALL.ARG.site.table'!$A:$C,3,0)</f>
        <v>#N/A</v>
      </c>
      <c r="AK2167" s="4">
        <v>177717</v>
      </c>
      <c r="AL2167" s="4">
        <v>4527781</v>
      </c>
      <c r="AM2167" s="4">
        <v>1.0066299999999999E-4</v>
      </c>
      <c r="AN2167" t="e">
        <f>VLOOKUP(AL2167,'[1]ALL.ARG.site.table'!$A:$C,3,0)</f>
        <v>#N/A</v>
      </c>
      <c r="AO2167" s="4">
        <v>87987</v>
      </c>
      <c r="AP2167" s="4">
        <v>2291297</v>
      </c>
      <c r="AQ2167" s="5">
        <v>3.4400000000000003E-5</v>
      </c>
      <c r="AR2167" t="e">
        <f>VLOOKUP(AP2167,'[1]ALL.ARG.site.table'!$A:$C,3,0)</f>
        <v>#N/A</v>
      </c>
      <c r="AS2167" s="4">
        <v>171359</v>
      </c>
      <c r="AT2167" s="4">
        <v>4378404</v>
      </c>
      <c r="AU2167" s="5">
        <v>3.3699999999999999E-5</v>
      </c>
      <c r="AV2167" t="e">
        <f>VLOOKUP(AT2167,'[1]ALL.ARG.site.table'!$A:$C,3,0)</f>
        <v>#N/A</v>
      </c>
      <c r="BA2167" s="4">
        <v>16389</v>
      </c>
      <c r="BB2167" s="4">
        <v>424058</v>
      </c>
      <c r="BC2167" s="5">
        <v>3.93E-5</v>
      </c>
      <c r="BD2167" t="e">
        <f>VLOOKUP(BB2167,'[1]ALL.ARG.site.table'!$A:$C,3,0)</f>
        <v>#N/A</v>
      </c>
    </row>
    <row r="2168" spans="5:56" x14ac:dyDescent="0.25">
      <c r="E2168" s="4">
        <v>96314</v>
      </c>
      <c r="F2168" s="4">
        <v>2499904</v>
      </c>
      <c r="G2168" s="5">
        <v>8.3999999999999992E-6</v>
      </c>
      <c r="H2168" t="e">
        <f>VLOOKUP(F2168,'[1]ALL.ARG.site.table'!$A:$C,3,0)</f>
        <v>#N/A</v>
      </c>
      <c r="U2168" s="4">
        <v>107197</v>
      </c>
      <c r="V2168" s="4">
        <v>2769102</v>
      </c>
      <c r="W2168" s="5">
        <v>3.6699999999999998E-5</v>
      </c>
      <c r="X2168" t="e">
        <f>VLOOKUP(V2168,'[1]ALL.ARG.site.table'!$A:$C,3,0)</f>
        <v>#N/A</v>
      </c>
      <c r="Y2168" s="4">
        <v>71640</v>
      </c>
      <c r="Z2168" s="4">
        <v>1821808</v>
      </c>
      <c r="AA2168" s="5">
        <v>4.6600000000000003E-6</v>
      </c>
      <c r="AB2168" t="e">
        <f>VLOOKUP(Z2168,'[1]ALL.ARG.site.table'!$A:$C,3,0)</f>
        <v>#N/A</v>
      </c>
      <c r="AC2168" s="4">
        <v>91934</v>
      </c>
      <c r="AD2168" s="4">
        <v>2388822</v>
      </c>
      <c r="AE2168" s="5">
        <v>9.3700000000000001E-5</v>
      </c>
      <c r="AF2168" t="e">
        <f>VLOOKUP(AD2168,'[1]ALL.ARG.site.table'!$A:$C,3,0)</f>
        <v>#N/A</v>
      </c>
      <c r="AG2168" s="4">
        <v>90429</v>
      </c>
      <c r="AH2168" s="4">
        <v>2354775</v>
      </c>
      <c r="AI2168" s="5">
        <v>9.3300000000000005E-5</v>
      </c>
      <c r="AJ2168" t="e">
        <f>VLOOKUP(AH2168,'[1]ALL.ARG.site.table'!$A:$C,3,0)</f>
        <v>#N/A</v>
      </c>
      <c r="AK2168" s="4">
        <v>173787</v>
      </c>
      <c r="AL2168" s="4">
        <v>4436863</v>
      </c>
      <c r="AM2168" s="4">
        <v>1.00509E-4</v>
      </c>
      <c r="AN2168" t="e">
        <f>VLOOKUP(AL2168,'[1]ALL.ARG.site.table'!$A:$C,3,0)</f>
        <v>#N/A</v>
      </c>
      <c r="AO2168" s="4">
        <v>69</v>
      </c>
      <c r="AP2168" s="4">
        <v>2572</v>
      </c>
      <c r="AQ2168" s="5">
        <v>3.4199999999999998E-5</v>
      </c>
      <c r="AR2168" t="e">
        <f>VLOOKUP(AP2168,'[1]ALL.ARG.site.table'!$A:$C,3,0)</f>
        <v>#N/A</v>
      </c>
      <c r="AS2168" s="4">
        <v>107194</v>
      </c>
      <c r="AT2168" s="4">
        <v>2769097</v>
      </c>
      <c r="AU2168" s="5">
        <v>3.3399999999999999E-5</v>
      </c>
      <c r="AV2168" t="e">
        <f>VLOOKUP(AT2168,'[1]ALL.ARG.site.table'!$A:$C,3,0)</f>
        <v>#N/A</v>
      </c>
      <c r="BA2168" s="4">
        <v>8797</v>
      </c>
      <c r="BB2168" s="4">
        <v>208200</v>
      </c>
      <c r="BC2168" s="5">
        <v>3.8500000000000001E-5</v>
      </c>
      <c r="BD2168" t="e">
        <f>VLOOKUP(BB2168,'[1]ALL.ARG.site.table'!$A:$C,3,0)</f>
        <v>#N/A</v>
      </c>
    </row>
    <row r="2169" spans="5:56" x14ac:dyDescent="0.25">
      <c r="E2169" s="4">
        <v>148268</v>
      </c>
      <c r="F2169" s="4">
        <v>3759049</v>
      </c>
      <c r="G2169" s="5">
        <v>8.0600000000000008E-6</v>
      </c>
      <c r="H2169" t="e">
        <f>VLOOKUP(F2169,'[1]ALL.ARG.site.table'!$A:$C,3,0)</f>
        <v>#N/A</v>
      </c>
      <c r="U2169" s="4">
        <v>175816</v>
      </c>
      <c r="V2169" s="4">
        <v>4483312</v>
      </c>
      <c r="W2169" s="5">
        <v>3.6600000000000002E-5</v>
      </c>
      <c r="X2169" t="e">
        <f>VLOOKUP(V2169,'[1]ALL.ARG.site.table'!$A:$C,3,0)</f>
        <v>#N/A</v>
      </c>
      <c r="Y2169" s="4">
        <v>171946</v>
      </c>
      <c r="Z2169" s="4">
        <v>4390706</v>
      </c>
      <c r="AA2169" s="5">
        <v>3.9299999999999996E-6</v>
      </c>
      <c r="AB2169" t="e">
        <f>VLOOKUP(Z2169,'[1]ALL.ARG.site.table'!$A:$C,3,0)</f>
        <v>#N/A</v>
      </c>
      <c r="AC2169" s="4">
        <v>65594</v>
      </c>
      <c r="AD2169" s="4">
        <v>1676705</v>
      </c>
      <c r="AE2169" s="5">
        <v>9.3499999999999996E-5</v>
      </c>
      <c r="AF2169" t="e">
        <f>VLOOKUP(AD2169,'[1]ALL.ARG.site.table'!$A:$C,3,0)</f>
        <v>#N/A</v>
      </c>
      <c r="AG2169" s="4">
        <v>723</v>
      </c>
      <c r="AH2169" s="4">
        <v>18399</v>
      </c>
      <c r="AI2169" s="5">
        <v>9.3200000000000002E-5</v>
      </c>
      <c r="AJ2169" t="e">
        <f>VLOOKUP(AH2169,'[1]ALL.ARG.site.table'!$A:$C,3,0)</f>
        <v>#N/A</v>
      </c>
      <c r="AK2169" s="4">
        <v>90423</v>
      </c>
      <c r="AL2169" s="4">
        <v>2354636</v>
      </c>
      <c r="AM2169" s="4">
        <v>1.00466E-4</v>
      </c>
      <c r="AN2169" t="e">
        <f>VLOOKUP(AL2169,'[1]ALL.ARG.site.table'!$A:$C,3,0)</f>
        <v>#N/A</v>
      </c>
      <c r="AO2169" s="4">
        <v>135639</v>
      </c>
      <c r="AP2169" s="4">
        <v>3453650</v>
      </c>
      <c r="AQ2169" s="5">
        <v>3.4199999999999998E-5</v>
      </c>
      <c r="AR2169" t="e">
        <f>VLOOKUP(AP2169,'[1]ALL.ARG.site.table'!$A:$C,3,0)</f>
        <v>#N/A</v>
      </c>
      <c r="AS2169" s="4">
        <v>162057</v>
      </c>
      <c r="AT2169" s="4">
        <v>4110099</v>
      </c>
      <c r="AU2169" s="5">
        <v>3.3300000000000003E-5</v>
      </c>
      <c r="AV2169" t="e">
        <f>VLOOKUP(AT2169,'[1]ALL.ARG.site.table'!$A:$C,3,0)</f>
        <v>#N/A</v>
      </c>
      <c r="BA2169" s="4">
        <v>132630</v>
      </c>
      <c r="BB2169" s="4">
        <v>3377944</v>
      </c>
      <c r="BC2169" s="5">
        <v>3.8500000000000001E-5</v>
      </c>
      <c r="BD2169" t="e">
        <f>VLOOKUP(BB2169,'[1]ALL.ARG.site.table'!$A:$C,3,0)</f>
        <v>#N/A</v>
      </c>
    </row>
    <row r="2170" spans="5:56" x14ac:dyDescent="0.25">
      <c r="E2170" s="4">
        <v>140841</v>
      </c>
      <c r="F2170" s="4">
        <v>3591398</v>
      </c>
      <c r="G2170" s="5">
        <v>8.0099999999999995E-6</v>
      </c>
      <c r="H2170" t="e">
        <f>VLOOKUP(F2170,'[1]ALL.ARG.site.table'!$A:$C,3,0)</f>
        <v>#N/A</v>
      </c>
      <c r="U2170" s="4">
        <v>166613</v>
      </c>
      <c r="V2170" s="4">
        <v>4256001</v>
      </c>
      <c r="W2170" s="5">
        <v>3.6100000000000003E-5</v>
      </c>
      <c r="X2170" t="e">
        <f>VLOOKUP(V2170,'[1]ALL.ARG.site.table'!$A:$C,3,0)</f>
        <v>#N/A</v>
      </c>
      <c r="Y2170" s="4">
        <v>61507</v>
      </c>
      <c r="Z2170" s="4">
        <v>1582412</v>
      </c>
      <c r="AA2170" s="5">
        <v>3.8800000000000001E-6</v>
      </c>
      <c r="AB2170" t="e">
        <f>VLOOKUP(Z2170,'[1]ALL.ARG.site.table'!$A:$C,3,0)</f>
        <v>#N/A</v>
      </c>
      <c r="AC2170" s="4">
        <v>52419</v>
      </c>
      <c r="AD2170" s="4">
        <v>1356625</v>
      </c>
      <c r="AE2170" s="5">
        <v>9.3399999999999993E-5</v>
      </c>
      <c r="AF2170" t="e">
        <f>VLOOKUP(AD2170,'[1]ALL.ARG.site.table'!$A:$C,3,0)</f>
        <v>#N/A</v>
      </c>
      <c r="AG2170" s="4">
        <v>114479</v>
      </c>
      <c r="AH2170" s="4">
        <v>2938657</v>
      </c>
      <c r="AI2170" s="5">
        <v>9.31E-5</v>
      </c>
      <c r="AJ2170" t="e">
        <f>VLOOKUP(AH2170,'[1]ALL.ARG.site.table'!$A:$C,3,0)</f>
        <v>#N/A</v>
      </c>
      <c r="AK2170" s="4">
        <v>115851</v>
      </c>
      <c r="AL2170" s="4">
        <v>2976282</v>
      </c>
      <c r="AM2170" s="4">
        <v>1.00407E-4</v>
      </c>
      <c r="AN2170" t="e">
        <f>VLOOKUP(AL2170,'[1]ALL.ARG.site.table'!$A:$C,3,0)</f>
        <v>#N/A</v>
      </c>
      <c r="AO2170" s="4">
        <v>155758</v>
      </c>
      <c r="AP2170" s="4">
        <v>3955385</v>
      </c>
      <c r="AQ2170" s="5">
        <v>3.4E-5</v>
      </c>
      <c r="AR2170" t="e">
        <f>VLOOKUP(AP2170,'[1]ALL.ARG.site.table'!$A:$C,3,0)</f>
        <v>#N/A</v>
      </c>
      <c r="AS2170" s="4">
        <v>114204</v>
      </c>
      <c r="AT2170" s="4">
        <v>2931256</v>
      </c>
      <c r="AU2170" s="5">
        <v>3.3099999999999998E-5</v>
      </c>
      <c r="AV2170" t="e">
        <f>VLOOKUP(AT2170,'[1]ALL.ARG.site.table'!$A:$C,3,0)</f>
        <v>#N/A</v>
      </c>
      <c r="BA2170" s="4">
        <v>83555</v>
      </c>
      <c r="BB2170" s="4">
        <v>2192237</v>
      </c>
      <c r="BC2170" s="5">
        <v>3.8300000000000003E-5</v>
      </c>
      <c r="BD2170" t="e">
        <f>VLOOKUP(BB2170,'[1]ALL.ARG.site.table'!$A:$C,3,0)</f>
        <v>#N/A</v>
      </c>
    </row>
    <row r="2171" spans="5:56" x14ac:dyDescent="0.25">
      <c r="E2171" s="4">
        <v>140944</v>
      </c>
      <c r="F2171" s="4">
        <v>3593638</v>
      </c>
      <c r="G2171" s="5">
        <v>7.9999999999999996E-6</v>
      </c>
      <c r="H2171" t="e">
        <f>VLOOKUP(F2171,'[1]ALL.ARG.site.table'!$A:$C,3,0)</f>
        <v>#N/A</v>
      </c>
      <c r="U2171" s="4">
        <v>160648</v>
      </c>
      <c r="V2171" s="4">
        <v>4070338</v>
      </c>
      <c r="W2171" s="5">
        <v>3.5800000000000003E-5</v>
      </c>
      <c r="X2171" t="e">
        <f>VLOOKUP(V2171,'[1]ALL.ARG.site.table'!$A:$C,3,0)</f>
        <v>#N/A</v>
      </c>
      <c r="Y2171" s="4">
        <v>180497</v>
      </c>
      <c r="Z2171" s="4">
        <v>4601140</v>
      </c>
      <c r="AA2171" s="5">
        <v>3.6600000000000001E-6</v>
      </c>
      <c r="AB2171" t="e">
        <f>VLOOKUP(Z2171,'[1]ALL.ARG.site.table'!$A:$C,3,0)</f>
        <v>#N/A</v>
      </c>
      <c r="AC2171" s="4">
        <v>56969</v>
      </c>
      <c r="AD2171" s="4">
        <v>1460833</v>
      </c>
      <c r="AE2171" s="5">
        <v>9.3300000000000005E-5</v>
      </c>
      <c r="AF2171" t="e">
        <f>VLOOKUP(AD2171,'[1]ALL.ARG.site.table'!$A:$C,3,0)</f>
        <v>#N/A</v>
      </c>
      <c r="AG2171" s="4">
        <v>78866</v>
      </c>
      <c r="AH2171" s="4">
        <v>1996580</v>
      </c>
      <c r="AI2171" s="5">
        <v>9.2800000000000006E-5</v>
      </c>
      <c r="AJ2171" t="str">
        <f>VLOOKUP(AH2171,'[1]ALL.ARG.site.table'!$A:$C,3,0)</f>
        <v>MDTG</v>
      </c>
      <c r="AK2171" s="4">
        <v>168190</v>
      </c>
      <c r="AL2171" s="4">
        <v>4288399</v>
      </c>
      <c r="AM2171" s="4">
        <v>1.00274E-4</v>
      </c>
      <c r="AN2171" t="e">
        <f>VLOOKUP(AL2171,'[1]ALL.ARG.site.table'!$A:$C,3,0)</f>
        <v>#N/A</v>
      </c>
      <c r="AO2171" s="4">
        <v>107875</v>
      </c>
      <c r="AP2171" s="4">
        <v>2782377</v>
      </c>
      <c r="AQ2171" s="5">
        <v>3.3899999999999997E-5</v>
      </c>
      <c r="AR2171" t="e">
        <f>VLOOKUP(AP2171,'[1]ALL.ARG.site.table'!$A:$C,3,0)</f>
        <v>#N/A</v>
      </c>
      <c r="AS2171" s="4">
        <v>4622</v>
      </c>
      <c r="AT2171" s="4">
        <v>116266</v>
      </c>
      <c r="AU2171" s="5">
        <v>3.3000000000000003E-5</v>
      </c>
      <c r="AV2171" t="e">
        <f>VLOOKUP(AT2171,'[1]ALL.ARG.site.table'!$A:$C,3,0)</f>
        <v>#N/A</v>
      </c>
      <c r="BA2171" s="4">
        <v>133421</v>
      </c>
      <c r="BB2171" s="4">
        <v>3394037</v>
      </c>
      <c r="BC2171" s="5">
        <v>3.82E-5</v>
      </c>
      <c r="BD2171" t="e">
        <f>VLOOKUP(BB2171,'[1]ALL.ARG.site.table'!$A:$C,3,0)</f>
        <v>#N/A</v>
      </c>
    </row>
    <row r="2172" spans="5:56" x14ac:dyDescent="0.25">
      <c r="E2172" s="4">
        <v>55267</v>
      </c>
      <c r="F2172" s="4">
        <v>1425165</v>
      </c>
      <c r="G2172" s="5">
        <v>7.9899999999999997E-6</v>
      </c>
      <c r="H2172" t="e">
        <f>VLOOKUP(F2172,'[1]ALL.ARG.site.table'!$A:$C,3,0)</f>
        <v>#N/A</v>
      </c>
      <c r="U2172" s="4">
        <v>8</v>
      </c>
      <c r="V2172" s="4">
        <v>774</v>
      </c>
      <c r="W2172" s="5">
        <v>3.57E-5</v>
      </c>
      <c r="X2172" t="e">
        <f>VLOOKUP(V2172,'[1]ALL.ARG.site.table'!$A:$C,3,0)</f>
        <v>#N/A</v>
      </c>
      <c r="Y2172" s="4">
        <v>8026</v>
      </c>
      <c r="Z2172" s="4">
        <v>189735</v>
      </c>
      <c r="AA2172" s="5">
        <v>3.4400000000000001E-6</v>
      </c>
      <c r="AB2172" t="e">
        <f>VLOOKUP(Z2172,'[1]ALL.ARG.site.table'!$A:$C,3,0)</f>
        <v>#N/A</v>
      </c>
      <c r="AC2172" s="4">
        <v>8429</v>
      </c>
      <c r="AD2172" s="4">
        <v>200153</v>
      </c>
      <c r="AE2172" s="5">
        <v>9.31E-5</v>
      </c>
      <c r="AF2172" t="e">
        <f>VLOOKUP(AD2172,'[1]ALL.ARG.site.table'!$A:$C,3,0)</f>
        <v>#N/A</v>
      </c>
      <c r="AG2172" s="4">
        <v>171125</v>
      </c>
      <c r="AH2172" s="4">
        <v>4374808</v>
      </c>
      <c r="AI2172" s="5">
        <v>9.2700000000000004E-5</v>
      </c>
      <c r="AJ2172" t="e">
        <f>VLOOKUP(AH2172,'[1]ALL.ARG.site.table'!$A:$C,3,0)</f>
        <v>#N/A</v>
      </c>
      <c r="AK2172" s="4">
        <v>164482</v>
      </c>
      <c r="AL2172" s="4">
        <v>4177030</v>
      </c>
      <c r="AM2172" s="4">
        <v>1.00103E-4</v>
      </c>
      <c r="AN2172" t="e">
        <f>VLOOKUP(AL2172,'[1]ALL.ARG.site.table'!$A:$C,3,0)</f>
        <v>#N/A</v>
      </c>
      <c r="AO2172" s="4">
        <v>133745</v>
      </c>
      <c r="AP2172" s="4">
        <v>3403672</v>
      </c>
      <c r="AQ2172" s="5">
        <v>3.3000000000000003E-5</v>
      </c>
      <c r="AR2172" t="e">
        <f>VLOOKUP(AP2172,'[1]ALL.ARG.site.table'!$A:$C,3,0)</f>
        <v>#N/A</v>
      </c>
      <c r="AS2172" s="4">
        <v>60330</v>
      </c>
      <c r="AT2172" s="4">
        <v>1555009</v>
      </c>
      <c r="AU2172" s="5">
        <v>3.3000000000000003E-5</v>
      </c>
      <c r="AV2172" t="e">
        <f>VLOOKUP(AT2172,'[1]ALL.ARG.site.table'!$A:$C,3,0)</f>
        <v>#N/A</v>
      </c>
      <c r="BA2172" s="4">
        <v>81444</v>
      </c>
      <c r="BB2172" s="4">
        <v>2129698</v>
      </c>
      <c r="BC2172" s="5">
        <v>3.8099999999999998E-5</v>
      </c>
      <c r="BD2172" t="e">
        <f>VLOOKUP(BB2172,'[1]ALL.ARG.site.table'!$A:$C,3,0)</f>
        <v>#N/A</v>
      </c>
    </row>
    <row r="2173" spans="5:56" x14ac:dyDescent="0.25">
      <c r="E2173" s="4">
        <v>24263</v>
      </c>
      <c r="F2173" s="4">
        <v>623600</v>
      </c>
      <c r="G2173" s="5">
        <v>7.2200000000000003E-6</v>
      </c>
      <c r="H2173" t="e">
        <f>VLOOKUP(F2173,'[1]ALL.ARG.site.table'!$A:$C,3,0)</f>
        <v>#N/A</v>
      </c>
      <c r="U2173" s="4">
        <v>172044</v>
      </c>
      <c r="V2173" s="4">
        <v>4394527</v>
      </c>
      <c r="W2173" s="5">
        <v>3.57E-5</v>
      </c>
      <c r="X2173" t="e">
        <f>VLOOKUP(V2173,'[1]ALL.ARG.site.table'!$A:$C,3,0)</f>
        <v>#N/A</v>
      </c>
      <c r="Y2173" s="4">
        <v>56529</v>
      </c>
      <c r="Z2173" s="4">
        <v>1452365</v>
      </c>
      <c r="AA2173" s="5">
        <v>2.7599999999999998E-6</v>
      </c>
      <c r="AB2173" t="e">
        <f>VLOOKUP(Z2173,'[1]ALL.ARG.site.table'!$A:$C,3,0)</f>
        <v>#N/A</v>
      </c>
      <c r="AC2173" s="4">
        <v>86406</v>
      </c>
      <c r="AD2173" s="4">
        <v>2254735</v>
      </c>
      <c r="AE2173" s="5">
        <v>9.2999999999999997E-5</v>
      </c>
      <c r="AF2173" t="e">
        <f>VLOOKUP(AD2173,'[1]ALL.ARG.site.table'!$A:$C,3,0)</f>
        <v>#N/A</v>
      </c>
      <c r="AG2173" s="4">
        <v>21989</v>
      </c>
      <c r="AH2173" s="4">
        <v>575477</v>
      </c>
      <c r="AI2173" s="5">
        <v>9.2499999999999999E-5</v>
      </c>
      <c r="AJ2173" t="e">
        <f>VLOOKUP(AH2173,'[1]ALL.ARG.site.table'!$A:$C,3,0)</f>
        <v>#N/A</v>
      </c>
      <c r="AK2173" s="4">
        <v>179532</v>
      </c>
      <c r="AL2173" s="4">
        <v>4583409</v>
      </c>
      <c r="AM2173" s="5">
        <v>1E-4</v>
      </c>
      <c r="AN2173" t="e">
        <f>VLOOKUP(AL2173,'[1]ALL.ARG.site.table'!$A:$C,3,0)</f>
        <v>#N/A</v>
      </c>
      <c r="AO2173" s="4">
        <v>157621</v>
      </c>
      <c r="AP2173" s="4">
        <v>3997953</v>
      </c>
      <c r="AQ2173" s="5">
        <v>3.2700000000000002E-5</v>
      </c>
      <c r="AR2173" t="e">
        <f>VLOOKUP(AP2173,'[1]ALL.ARG.site.table'!$A:$C,3,0)</f>
        <v>#N/A</v>
      </c>
      <c r="AS2173" s="4">
        <v>27539</v>
      </c>
      <c r="AT2173" s="4">
        <v>701402</v>
      </c>
      <c r="AU2173" s="5">
        <v>3.2400000000000001E-5</v>
      </c>
      <c r="AV2173" t="e">
        <f>VLOOKUP(AT2173,'[1]ALL.ARG.site.table'!$A:$C,3,0)</f>
        <v>#N/A</v>
      </c>
      <c r="BA2173" s="4">
        <v>69437</v>
      </c>
      <c r="BB2173" s="4">
        <v>1765756</v>
      </c>
      <c r="BC2173" s="5">
        <v>3.79E-5</v>
      </c>
      <c r="BD2173" t="e">
        <f>VLOOKUP(BB2173,'[1]ALL.ARG.site.table'!$A:$C,3,0)</f>
        <v>#N/A</v>
      </c>
    </row>
    <row r="2174" spans="5:56" x14ac:dyDescent="0.25">
      <c r="E2174" s="4">
        <v>41979</v>
      </c>
      <c r="F2174" s="4">
        <v>1060682</v>
      </c>
      <c r="G2174" s="5">
        <v>7.1199999999999996E-6</v>
      </c>
      <c r="H2174" t="e">
        <f>VLOOKUP(F2174,'[1]ALL.ARG.site.table'!$A:$C,3,0)</f>
        <v>#N/A</v>
      </c>
      <c r="U2174" s="4">
        <v>167902</v>
      </c>
      <c r="V2174" s="4">
        <v>4283295</v>
      </c>
      <c r="W2174" s="5">
        <v>3.5599999999999998E-5</v>
      </c>
      <c r="X2174" t="e">
        <f>VLOOKUP(V2174,'[1]ALL.ARG.site.table'!$A:$C,3,0)</f>
        <v>#N/A</v>
      </c>
      <c r="Y2174" s="4">
        <v>14213</v>
      </c>
      <c r="Z2174" s="4">
        <v>373671</v>
      </c>
      <c r="AA2174" s="5">
        <v>2.7099999999999999E-6</v>
      </c>
      <c r="AB2174" t="e">
        <f>VLOOKUP(Z2174,'[1]ALL.ARG.site.table'!$A:$C,3,0)</f>
        <v>#N/A</v>
      </c>
      <c r="AC2174" s="4">
        <v>15550</v>
      </c>
      <c r="AD2174" s="4">
        <v>402864</v>
      </c>
      <c r="AE2174" s="5">
        <v>9.2800000000000006E-5</v>
      </c>
      <c r="AF2174" t="e">
        <f>VLOOKUP(AD2174,'[1]ALL.ARG.site.table'!$A:$C,3,0)</f>
        <v>#N/A</v>
      </c>
      <c r="AG2174" s="4">
        <v>177433</v>
      </c>
      <c r="AH2174" s="4">
        <v>4521676</v>
      </c>
      <c r="AI2174" s="5">
        <v>9.2100000000000003E-5</v>
      </c>
      <c r="AJ2174" t="e">
        <f>VLOOKUP(AH2174,'[1]ALL.ARG.site.table'!$A:$C,3,0)</f>
        <v>#N/A</v>
      </c>
      <c r="AK2174" s="4">
        <v>152287</v>
      </c>
      <c r="AL2174" s="4">
        <v>3866827</v>
      </c>
      <c r="AM2174" s="5">
        <v>9.98E-5</v>
      </c>
      <c r="AN2174" t="e">
        <f>VLOOKUP(AL2174,'[1]ALL.ARG.site.table'!$A:$C,3,0)</f>
        <v>#N/A</v>
      </c>
      <c r="AO2174" s="4">
        <v>104723</v>
      </c>
      <c r="AP2174" s="4">
        <v>2708595</v>
      </c>
      <c r="AQ2174" s="5">
        <v>3.2499999999999997E-5</v>
      </c>
      <c r="AR2174" t="e">
        <f>VLOOKUP(AP2174,'[1]ALL.ARG.site.table'!$A:$C,3,0)</f>
        <v>#N/A</v>
      </c>
      <c r="AS2174" s="4">
        <v>63315</v>
      </c>
      <c r="AT2174" s="4">
        <v>1623233</v>
      </c>
      <c r="AU2174" s="5">
        <v>3.2400000000000001E-5</v>
      </c>
      <c r="AV2174" t="e">
        <f>VLOOKUP(AT2174,'[1]ALL.ARG.site.table'!$A:$C,3,0)</f>
        <v>#N/A</v>
      </c>
      <c r="BA2174" s="4">
        <v>97276</v>
      </c>
      <c r="BB2174" s="4">
        <v>2528013</v>
      </c>
      <c r="BC2174" s="5">
        <v>3.7400000000000001E-5</v>
      </c>
      <c r="BD2174" t="e">
        <f>VLOOKUP(BB2174,'[1]ALL.ARG.site.table'!$A:$C,3,0)</f>
        <v>#N/A</v>
      </c>
    </row>
    <row r="2175" spans="5:56" x14ac:dyDescent="0.25">
      <c r="E2175" s="4">
        <v>109364</v>
      </c>
      <c r="F2175" s="4">
        <v>2817117</v>
      </c>
      <c r="G2175" s="5">
        <v>5.66E-6</v>
      </c>
      <c r="H2175" t="e">
        <f>VLOOKUP(F2175,'[1]ALL.ARG.site.table'!$A:$C,3,0)</f>
        <v>#N/A</v>
      </c>
      <c r="U2175" s="4">
        <v>72641</v>
      </c>
      <c r="V2175" s="4">
        <v>1844149</v>
      </c>
      <c r="W2175" s="5">
        <v>3.5500000000000002E-5</v>
      </c>
      <c r="X2175" t="e">
        <f>VLOOKUP(V2175,'[1]ALL.ARG.site.table'!$A:$C,3,0)</f>
        <v>#N/A</v>
      </c>
      <c r="Y2175" s="4">
        <v>20078</v>
      </c>
      <c r="Z2175" s="4">
        <v>515213</v>
      </c>
      <c r="AA2175" s="5">
        <v>2.3499999999999999E-6</v>
      </c>
      <c r="AB2175" t="e">
        <f>VLOOKUP(Z2175,'[1]ALL.ARG.site.table'!$A:$C,3,0)</f>
        <v>#N/A</v>
      </c>
      <c r="AC2175" s="4">
        <v>166609</v>
      </c>
      <c r="AD2175" s="4">
        <v>4255944</v>
      </c>
      <c r="AE2175" s="5">
        <v>9.2800000000000006E-5</v>
      </c>
      <c r="AF2175" t="e">
        <f>VLOOKUP(AD2175,'[1]ALL.ARG.site.table'!$A:$C,3,0)</f>
        <v>#N/A</v>
      </c>
      <c r="AG2175" s="4">
        <v>171171</v>
      </c>
      <c r="AH2175" s="4">
        <v>4375731</v>
      </c>
      <c r="AI2175" s="5">
        <v>9.2E-5</v>
      </c>
      <c r="AJ2175" t="e">
        <f>VLOOKUP(AH2175,'[1]ALL.ARG.site.table'!$A:$C,3,0)</f>
        <v>#N/A</v>
      </c>
      <c r="AK2175" s="4">
        <v>182075</v>
      </c>
      <c r="AL2175" s="4">
        <v>4656274</v>
      </c>
      <c r="AM2175" s="5">
        <v>9.9699999999999998E-5</v>
      </c>
      <c r="AN2175" t="e">
        <f>VLOOKUP(AL2175,'[1]ALL.ARG.site.table'!$A:$C,3,0)</f>
        <v>#N/A</v>
      </c>
      <c r="AO2175" s="4">
        <v>89973</v>
      </c>
      <c r="AP2175" s="4">
        <v>2340036</v>
      </c>
      <c r="AQ2175" s="5">
        <v>3.2400000000000001E-5</v>
      </c>
      <c r="AR2175" t="e">
        <f>VLOOKUP(AP2175,'[1]ALL.ARG.site.table'!$A:$C,3,0)</f>
        <v>#N/A</v>
      </c>
      <c r="AS2175" s="4">
        <v>139794</v>
      </c>
      <c r="AT2175" s="4">
        <v>3555476</v>
      </c>
      <c r="AU2175" s="5">
        <v>3.2400000000000001E-5</v>
      </c>
      <c r="AV2175" t="e">
        <f>VLOOKUP(AT2175,'[1]ALL.ARG.site.table'!$A:$C,3,0)</f>
        <v>#N/A</v>
      </c>
      <c r="BA2175" s="4">
        <v>110100</v>
      </c>
      <c r="BB2175" s="4">
        <v>2832718</v>
      </c>
      <c r="BC2175" s="5">
        <v>3.7100000000000001E-5</v>
      </c>
      <c r="BD2175" t="e">
        <f>VLOOKUP(BB2175,'[1]ALL.ARG.site.table'!$A:$C,3,0)</f>
        <v>#N/A</v>
      </c>
    </row>
    <row r="2176" spans="5:56" x14ac:dyDescent="0.25">
      <c r="E2176" s="4">
        <v>45642</v>
      </c>
      <c r="F2176" s="4">
        <v>1165651</v>
      </c>
      <c r="G2176" s="5">
        <v>4.5700000000000003E-6</v>
      </c>
      <c r="H2176" t="e">
        <f>VLOOKUP(F2176,'[1]ALL.ARG.site.table'!$A:$C,3,0)</f>
        <v>#N/A</v>
      </c>
      <c r="U2176" s="4">
        <v>162360</v>
      </c>
      <c r="V2176" s="4">
        <v>4117480</v>
      </c>
      <c r="W2176" s="5">
        <v>3.5299999999999997E-5</v>
      </c>
      <c r="X2176" t="e">
        <f>VLOOKUP(V2176,'[1]ALL.ARG.site.table'!$A:$C,3,0)</f>
        <v>#N/A</v>
      </c>
      <c r="Y2176" s="4">
        <v>99023</v>
      </c>
      <c r="Z2176" s="4">
        <v>2570148</v>
      </c>
      <c r="AA2176" s="5">
        <v>2.1500000000000002E-6</v>
      </c>
      <c r="AB2176" t="e">
        <f>VLOOKUP(Z2176,'[1]ALL.ARG.site.table'!$A:$C,3,0)</f>
        <v>#N/A</v>
      </c>
      <c r="AC2176" s="4">
        <v>55265</v>
      </c>
      <c r="AD2176" s="4">
        <v>1425144</v>
      </c>
      <c r="AE2176" s="5">
        <v>9.2700000000000004E-5</v>
      </c>
      <c r="AF2176" t="e">
        <f>VLOOKUP(AD2176,'[1]ALL.ARG.site.table'!$A:$C,3,0)</f>
        <v>#N/A</v>
      </c>
      <c r="AG2176" s="4">
        <v>17396</v>
      </c>
      <c r="AH2176" s="4">
        <v>447963</v>
      </c>
      <c r="AI2176" s="5">
        <v>9.1899999999999998E-5</v>
      </c>
      <c r="AJ2176" t="e">
        <f>VLOOKUP(AH2176,'[1]ALL.ARG.site.table'!$A:$C,3,0)</f>
        <v>#N/A</v>
      </c>
      <c r="AK2176" s="4">
        <v>109106</v>
      </c>
      <c r="AL2176" s="4">
        <v>2810864</v>
      </c>
      <c r="AM2176" s="5">
        <v>9.9500000000000006E-5</v>
      </c>
      <c r="AN2176" t="e">
        <f>VLOOKUP(AL2176,'[1]ALL.ARG.site.table'!$A:$C,3,0)</f>
        <v>#N/A</v>
      </c>
      <c r="AO2176" s="4">
        <v>159590</v>
      </c>
      <c r="AP2176" s="4">
        <v>4038401</v>
      </c>
      <c r="AQ2176" s="5">
        <v>3.2199999999999997E-5</v>
      </c>
      <c r="AR2176" t="e">
        <f>VLOOKUP(AP2176,'[1]ALL.ARG.site.table'!$A:$C,3,0)</f>
        <v>#N/A</v>
      </c>
      <c r="AS2176" s="4">
        <v>149485</v>
      </c>
      <c r="AT2176" s="4">
        <v>3793394</v>
      </c>
      <c r="AU2176" s="5">
        <v>3.1900000000000003E-5</v>
      </c>
      <c r="AV2176" t="e">
        <f>VLOOKUP(AT2176,'[1]ALL.ARG.site.table'!$A:$C,3,0)</f>
        <v>#N/A</v>
      </c>
      <c r="BA2176" s="4">
        <v>16063</v>
      </c>
      <c r="BB2176" s="4">
        <v>416783</v>
      </c>
      <c r="BC2176" s="5">
        <v>3.6999999999999998E-5</v>
      </c>
      <c r="BD2176" t="e">
        <f>VLOOKUP(BB2176,'[1]ALL.ARG.site.table'!$A:$C,3,0)</f>
        <v>#N/A</v>
      </c>
    </row>
    <row r="2177" spans="5:56" x14ac:dyDescent="0.25">
      <c r="E2177" s="4">
        <v>79855</v>
      </c>
      <c r="F2177" s="4">
        <v>2099558</v>
      </c>
      <c r="G2177" s="5">
        <v>3.5899999999999999E-6</v>
      </c>
      <c r="H2177" t="e">
        <f>VLOOKUP(F2177,'[1]ALL.ARG.site.table'!$A:$C,3,0)</f>
        <v>#N/A</v>
      </c>
      <c r="U2177" s="4">
        <v>181383</v>
      </c>
      <c r="V2177" s="4">
        <v>4641134</v>
      </c>
      <c r="W2177" s="5">
        <v>3.5099999999999999E-5</v>
      </c>
      <c r="X2177" t="e">
        <f>VLOOKUP(V2177,'[1]ALL.ARG.site.table'!$A:$C,3,0)</f>
        <v>#N/A</v>
      </c>
      <c r="Y2177" s="4">
        <v>38351</v>
      </c>
      <c r="Z2177" s="4">
        <v>966857</v>
      </c>
      <c r="AA2177" s="5">
        <v>1.8899999999999999E-6</v>
      </c>
      <c r="AB2177" t="e">
        <f>VLOOKUP(Z2177,'[1]ALL.ARG.site.table'!$A:$C,3,0)</f>
        <v>#N/A</v>
      </c>
      <c r="AC2177" s="4">
        <v>48599</v>
      </c>
      <c r="AD2177" s="4">
        <v>1264566</v>
      </c>
      <c r="AE2177" s="5">
        <v>9.2499999999999999E-5</v>
      </c>
      <c r="AF2177" t="e">
        <f>VLOOKUP(AD2177,'[1]ALL.ARG.site.table'!$A:$C,3,0)</f>
        <v>#N/A</v>
      </c>
      <c r="AG2177" s="4">
        <v>21930</v>
      </c>
      <c r="AH2177" s="4">
        <v>553154</v>
      </c>
      <c r="AI2177" s="5">
        <v>9.1600000000000004E-5</v>
      </c>
      <c r="AJ2177" t="e">
        <f>VLOOKUP(AH2177,'[1]ALL.ARG.site.table'!$A:$C,3,0)</f>
        <v>#N/A</v>
      </c>
      <c r="AK2177" s="4">
        <v>153726</v>
      </c>
      <c r="AL2177" s="4">
        <v>3900533</v>
      </c>
      <c r="AM2177" s="5">
        <v>9.9500000000000006E-5</v>
      </c>
      <c r="AN2177" t="e">
        <f>VLOOKUP(AL2177,'[1]ALL.ARG.site.table'!$A:$C,3,0)</f>
        <v>#N/A</v>
      </c>
      <c r="AO2177" s="4">
        <v>49947</v>
      </c>
      <c r="AP2177" s="4">
        <v>1294964</v>
      </c>
      <c r="AQ2177" s="5">
        <v>3.1999999999999999E-5</v>
      </c>
      <c r="AR2177" t="e">
        <f>VLOOKUP(AP2177,'[1]ALL.ARG.site.table'!$A:$C,3,0)</f>
        <v>#N/A</v>
      </c>
      <c r="AS2177" s="4">
        <v>4688</v>
      </c>
      <c r="AT2177" s="4">
        <v>117386</v>
      </c>
      <c r="AU2177" s="5">
        <v>3.18E-5</v>
      </c>
      <c r="AV2177" t="e">
        <f>VLOOKUP(AT2177,'[1]ALL.ARG.site.table'!$A:$C,3,0)</f>
        <v>#N/A</v>
      </c>
      <c r="BA2177" s="4">
        <v>167744</v>
      </c>
      <c r="BB2177" s="4">
        <v>4281591</v>
      </c>
      <c r="BC2177" s="5">
        <v>3.6600000000000002E-5</v>
      </c>
      <c r="BD2177" t="e">
        <f>VLOOKUP(BB2177,'[1]ALL.ARG.site.table'!$A:$C,3,0)</f>
        <v>#N/A</v>
      </c>
    </row>
    <row r="2178" spans="5:56" x14ac:dyDescent="0.25">
      <c r="E2178" s="4">
        <v>10119</v>
      </c>
      <c r="F2178" s="4">
        <v>245140</v>
      </c>
      <c r="G2178" s="5">
        <v>2.6199999999999999E-6</v>
      </c>
      <c r="H2178" t="e">
        <f>VLOOKUP(F2178,'[1]ALL.ARG.site.table'!$A:$C,3,0)</f>
        <v>#N/A</v>
      </c>
      <c r="U2178" s="4">
        <v>17605</v>
      </c>
      <c r="V2178" s="4">
        <v>453838</v>
      </c>
      <c r="W2178" s="5">
        <v>3.4999999999999997E-5</v>
      </c>
      <c r="X2178" t="e">
        <f>VLOOKUP(V2178,'[1]ALL.ARG.site.table'!$A:$C,3,0)</f>
        <v>#N/A</v>
      </c>
      <c r="Y2178" s="4">
        <v>98209</v>
      </c>
      <c r="Z2178" s="4">
        <v>2552030</v>
      </c>
      <c r="AA2178" s="5">
        <v>1.0100000000000001E-6</v>
      </c>
      <c r="AB2178" t="e">
        <f>VLOOKUP(Z2178,'[1]ALL.ARG.site.table'!$A:$C,3,0)</f>
        <v>#N/A</v>
      </c>
      <c r="AC2178" s="4">
        <v>180494</v>
      </c>
      <c r="AD2178" s="4">
        <v>4601124</v>
      </c>
      <c r="AE2178" s="5">
        <v>9.2299999999999994E-5</v>
      </c>
      <c r="AF2178" t="e">
        <f>VLOOKUP(AD2178,'[1]ALL.ARG.site.table'!$A:$C,3,0)</f>
        <v>#N/A</v>
      </c>
      <c r="AG2178" s="4">
        <v>105421</v>
      </c>
      <c r="AH2178" s="4">
        <v>2723564</v>
      </c>
      <c r="AI2178" s="5">
        <v>9.1199999999999994E-5</v>
      </c>
      <c r="AJ2178" t="e">
        <f>VLOOKUP(AH2178,'[1]ALL.ARG.site.table'!$A:$C,3,0)</f>
        <v>#N/A</v>
      </c>
      <c r="AK2178" s="4">
        <v>43296</v>
      </c>
      <c r="AL2178" s="4">
        <v>1089158</v>
      </c>
      <c r="AM2178" s="5">
        <v>9.9400000000000004E-5</v>
      </c>
      <c r="AN2178" t="e">
        <f>VLOOKUP(AL2178,'[1]ALL.ARG.site.table'!$A:$C,3,0)</f>
        <v>#N/A</v>
      </c>
      <c r="AO2178" s="4">
        <v>956</v>
      </c>
      <c r="AP2178" s="4">
        <v>22942</v>
      </c>
      <c r="AQ2178" s="5">
        <v>3.18E-5</v>
      </c>
      <c r="AR2178" t="e">
        <f>VLOOKUP(AP2178,'[1]ALL.ARG.site.table'!$A:$C,3,0)</f>
        <v>#N/A</v>
      </c>
      <c r="AS2178" s="4">
        <v>130316</v>
      </c>
      <c r="AT2178" s="4">
        <v>3322947</v>
      </c>
      <c r="AU2178" s="5">
        <v>3.1600000000000002E-5</v>
      </c>
      <c r="AV2178" t="e">
        <f>VLOOKUP(AT2178,'[1]ALL.ARG.site.table'!$A:$C,3,0)</f>
        <v>#N/A</v>
      </c>
      <c r="BA2178" s="4">
        <v>10962</v>
      </c>
      <c r="BB2178" s="4">
        <v>268926</v>
      </c>
      <c r="BC2178" s="5">
        <v>3.65E-5</v>
      </c>
      <c r="BD2178" t="e">
        <f>VLOOKUP(BB2178,'[1]ALL.ARG.site.table'!$A:$C,3,0)</f>
        <v>#N/A</v>
      </c>
    </row>
    <row r="2179" spans="5:56" x14ac:dyDescent="0.25">
      <c r="E2179" s="4">
        <v>101876</v>
      </c>
      <c r="F2179" s="4">
        <v>2632987</v>
      </c>
      <c r="G2179" s="5">
        <v>8.2799999999999995E-7</v>
      </c>
      <c r="H2179" t="e">
        <f>VLOOKUP(F2179,'[1]ALL.ARG.site.table'!$A:$C,3,0)</f>
        <v>#N/A</v>
      </c>
      <c r="U2179" s="4">
        <v>46867</v>
      </c>
      <c r="V2179" s="4">
        <v>1192174</v>
      </c>
      <c r="W2179" s="5">
        <v>3.4799999999999999E-5</v>
      </c>
      <c r="X2179" t="e">
        <f>VLOOKUP(V2179,'[1]ALL.ARG.site.table'!$A:$C,3,0)</f>
        <v>#N/A</v>
      </c>
      <c r="Y2179" s="4">
        <v>133685</v>
      </c>
      <c r="Z2179" s="4">
        <v>3399792</v>
      </c>
      <c r="AA2179" s="5">
        <v>7.0200000000000001E-7</v>
      </c>
      <c r="AB2179" t="e">
        <f>VLOOKUP(Z2179,'[1]ALL.ARG.site.table'!$A:$C,3,0)</f>
        <v>#N/A</v>
      </c>
      <c r="AC2179" s="4">
        <v>111156</v>
      </c>
      <c r="AD2179" s="4">
        <v>2855064</v>
      </c>
      <c r="AE2179" s="5">
        <v>9.2E-5</v>
      </c>
      <c r="AF2179" t="e">
        <f>VLOOKUP(AD2179,'[1]ALL.ARG.site.table'!$A:$C,3,0)</f>
        <v>#N/A</v>
      </c>
      <c r="AG2179" s="4">
        <v>170344</v>
      </c>
      <c r="AH2179" s="4">
        <v>4354661</v>
      </c>
      <c r="AI2179" s="5">
        <v>9.1199999999999994E-5</v>
      </c>
      <c r="AJ2179" t="e">
        <f>VLOOKUP(AH2179,'[1]ALL.ARG.site.table'!$A:$C,3,0)</f>
        <v>#N/A</v>
      </c>
      <c r="AK2179" s="4">
        <v>145870</v>
      </c>
      <c r="AL2179" s="4">
        <v>3700866</v>
      </c>
      <c r="AM2179" s="5">
        <v>9.9400000000000004E-5</v>
      </c>
      <c r="AN2179" t="e">
        <f>VLOOKUP(AL2179,'[1]ALL.ARG.site.table'!$A:$C,3,0)</f>
        <v>#N/A</v>
      </c>
      <c r="AO2179" s="4">
        <v>109174</v>
      </c>
      <c r="AP2179" s="4">
        <v>2812337</v>
      </c>
      <c r="AQ2179" s="5">
        <v>3.15E-5</v>
      </c>
      <c r="AR2179" t="e">
        <f>VLOOKUP(AP2179,'[1]ALL.ARG.site.table'!$A:$C,3,0)</f>
        <v>#N/A</v>
      </c>
      <c r="AS2179" s="4">
        <v>44833</v>
      </c>
      <c r="AT2179" s="4">
        <v>1148021</v>
      </c>
      <c r="AU2179" s="5">
        <v>3.15E-5</v>
      </c>
      <c r="AV2179" t="e">
        <f>VLOOKUP(AT2179,'[1]ALL.ARG.site.table'!$A:$C,3,0)</f>
        <v>#N/A</v>
      </c>
      <c r="BA2179" s="4">
        <v>11360</v>
      </c>
      <c r="BB2179" s="4">
        <v>279083</v>
      </c>
      <c r="BC2179" s="5">
        <v>3.6399999999999997E-5</v>
      </c>
      <c r="BD2179" t="e">
        <f>VLOOKUP(BB2179,'[1]ALL.ARG.site.table'!$A:$C,3,0)</f>
        <v>#N/A</v>
      </c>
    </row>
    <row r="2180" spans="5:56" x14ac:dyDescent="0.25">
      <c r="U2180" s="4">
        <v>157190</v>
      </c>
      <c r="V2180" s="4">
        <v>3988440</v>
      </c>
      <c r="W2180" s="5">
        <v>3.4600000000000001E-5</v>
      </c>
      <c r="X2180" t="e">
        <f>VLOOKUP(V2180,'[1]ALL.ARG.site.table'!$A:$C,3,0)</f>
        <v>#N/A</v>
      </c>
      <c r="Y2180" s="4">
        <v>159546</v>
      </c>
      <c r="Z2180" s="4">
        <v>4037527</v>
      </c>
      <c r="AA2180" s="5">
        <v>4.63E-7</v>
      </c>
      <c r="AB2180" t="e">
        <f>VLOOKUP(Z2180,'[1]ALL.ARG.site.table'!$A:$C,3,0)</f>
        <v>#N/A</v>
      </c>
      <c r="AC2180" s="4">
        <v>56048</v>
      </c>
      <c r="AD2180" s="4">
        <v>1442705</v>
      </c>
      <c r="AE2180" s="5">
        <v>9.1799999999999995E-5</v>
      </c>
      <c r="AF2180" t="e">
        <f>VLOOKUP(AD2180,'[1]ALL.ARG.site.table'!$A:$C,3,0)</f>
        <v>#N/A</v>
      </c>
      <c r="AG2180" s="4">
        <v>55347</v>
      </c>
      <c r="AH2180" s="4">
        <v>1426162</v>
      </c>
      <c r="AI2180" s="5">
        <v>9.0500000000000004E-5</v>
      </c>
      <c r="AJ2180" t="e">
        <f>VLOOKUP(AH2180,'[1]ALL.ARG.site.table'!$A:$C,3,0)</f>
        <v>#N/A</v>
      </c>
      <c r="AK2180" s="4">
        <v>155790</v>
      </c>
      <c r="AL2180" s="4">
        <v>3956100</v>
      </c>
      <c r="AM2180" s="5">
        <v>9.9400000000000004E-5</v>
      </c>
      <c r="AN2180" t="e">
        <f>VLOOKUP(AL2180,'[1]ALL.ARG.site.table'!$A:$C,3,0)</f>
        <v>#N/A</v>
      </c>
      <c r="AO2180" s="4">
        <v>53580</v>
      </c>
      <c r="AP2180" s="4">
        <v>1387684</v>
      </c>
      <c r="AQ2180" s="5">
        <v>3.1399999999999998E-5</v>
      </c>
      <c r="AR2180" t="e">
        <f>VLOOKUP(AP2180,'[1]ALL.ARG.site.table'!$A:$C,3,0)</f>
        <v>#N/A</v>
      </c>
      <c r="AS2180" s="4">
        <v>19108</v>
      </c>
      <c r="AT2180" s="4">
        <v>492959</v>
      </c>
      <c r="AU2180" s="5">
        <v>3.0899999999999999E-5</v>
      </c>
      <c r="AV2180" t="e">
        <f>VLOOKUP(AT2180,'[1]ALL.ARG.site.table'!$A:$C,3,0)</f>
        <v>#N/A</v>
      </c>
      <c r="BA2180" s="4">
        <v>2763</v>
      </c>
      <c r="BB2180" s="4">
        <v>77394</v>
      </c>
      <c r="BC2180" s="5">
        <v>3.6100000000000003E-5</v>
      </c>
      <c r="BD2180" t="e">
        <f>VLOOKUP(BB2180,'[1]ALL.ARG.site.table'!$A:$C,3,0)</f>
        <v>#N/A</v>
      </c>
    </row>
    <row r="2181" spans="5:56" x14ac:dyDescent="0.25">
      <c r="U2181" s="4">
        <v>71489</v>
      </c>
      <c r="V2181" s="4">
        <v>1816581</v>
      </c>
      <c r="W2181" s="5">
        <v>3.43E-5</v>
      </c>
      <c r="X2181" t="e">
        <f>VLOOKUP(V2181,'[1]ALL.ARG.site.table'!$A:$C,3,0)</f>
        <v>#N/A</v>
      </c>
      <c r="Y2181" s="4">
        <v>33440</v>
      </c>
      <c r="Z2181" s="4">
        <v>844441</v>
      </c>
      <c r="AA2181" s="5">
        <v>2.28E-7</v>
      </c>
      <c r="AB2181" t="e">
        <f>VLOOKUP(Z2181,'[1]ALL.ARG.site.table'!$A:$C,3,0)</f>
        <v>#N/A</v>
      </c>
      <c r="AC2181" s="4">
        <v>93089</v>
      </c>
      <c r="AD2181" s="4">
        <v>2422719</v>
      </c>
      <c r="AE2181" s="5">
        <v>9.1600000000000004E-5</v>
      </c>
      <c r="AF2181" t="e">
        <f>VLOOKUP(AD2181,'[1]ALL.ARG.site.table'!$A:$C,3,0)</f>
        <v>#N/A</v>
      </c>
      <c r="AG2181" s="4">
        <v>88350</v>
      </c>
      <c r="AH2181" s="4">
        <v>2298432</v>
      </c>
      <c r="AI2181" s="5">
        <v>9.0199999999999997E-5</v>
      </c>
      <c r="AJ2181" t="e">
        <f>VLOOKUP(AH2181,'[1]ALL.ARG.site.table'!$A:$C,3,0)</f>
        <v>#N/A</v>
      </c>
      <c r="AK2181" s="4">
        <v>28930</v>
      </c>
      <c r="AL2181" s="4">
        <v>733647</v>
      </c>
      <c r="AM2181" s="5">
        <v>9.9300000000000001E-5</v>
      </c>
      <c r="AN2181" t="e">
        <f>VLOOKUP(AL2181,'[1]ALL.ARG.site.table'!$A:$C,3,0)</f>
        <v>#N/A</v>
      </c>
      <c r="AO2181" s="4">
        <v>11357</v>
      </c>
      <c r="AP2181" s="4">
        <v>279014</v>
      </c>
      <c r="AQ2181" s="5">
        <v>3.1000000000000001E-5</v>
      </c>
      <c r="AR2181" t="e">
        <f>VLOOKUP(AP2181,'[1]ALL.ARG.site.table'!$A:$C,3,0)</f>
        <v>#N/A</v>
      </c>
      <c r="AS2181" s="4">
        <v>5301</v>
      </c>
      <c r="AT2181" s="4">
        <v>130288</v>
      </c>
      <c r="AU2181" s="5">
        <v>3.0800000000000003E-5</v>
      </c>
      <c r="AV2181" t="e">
        <f>VLOOKUP(AT2181,'[1]ALL.ARG.site.table'!$A:$C,3,0)</f>
        <v>#N/A</v>
      </c>
      <c r="BA2181" s="4">
        <v>29640</v>
      </c>
      <c r="BB2181" s="4">
        <v>750866</v>
      </c>
      <c r="BC2181" s="5">
        <v>3.6000000000000001E-5</v>
      </c>
      <c r="BD2181" t="e">
        <f>VLOOKUP(BB2181,'[1]ALL.ARG.site.table'!$A:$C,3,0)</f>
        <v>#N/A</v>
      </c>
    </row>
    <row r="2182" spans="5:56" x14ac:dyDescent="0.25">
      <c r="U2182" s="4">
        <v>146323</v>
      </c>
      <c r="V2182" s="4">
        <v>3717667</v>
      </c>
      <c r="W2182" s="5">
        <v>3.4100000000000002E-5</v>
      </c>
      <c r="X2182" t="e">
        <f>VLOOKUP(V2182,'[1]ALL.ARG.site.table'!$A:$C,3,0)</f>
        <v>#N/A</v>
      </c>
      <c r="Y2182" s="4">
        <v>98212</v>
      </c>
      <c r="Z2182" s="4">
        <v>2552040</v>
      </c>
      <c r="AA2182" s="5">
        <v>1.67E-7</v>
      </c>
      <c r="AB2182" t="e">
        <f>VLOOKUP(Z2182,'[1]ALL.ARG.site.table'!$A:$C,3,0)</f>
        <v>#N/A</v>
      </c>
      <c r="AC2182" s="4">
        <v>10335</v>
      </c>
      <c r="AD2182" s="4">
        <v>253036</v>
      </c>
      <c r="AE2182" s="5">
        <v>9.1399999999999999E-5</v>
      </c>
      <c r="AF2182" t="e">
        <f>VLOOKUP(AD2182,'[1]ALL.ARG.site.table'!$A:$C,3,0)</f>
        <v>#N/A</v>
      </c>
      <c r="AG2182" s="4">
        <v>9937</v>
      </c>
      <c r="AH2182" s="4">
        <v>241308</v>
      </c>
      <c r="AI2182" s="5">
        <v>9.0099999999999995E-5</v>
      </c>
      <c r="AJ2182" t="e">
        <f>VLOOKUP(AH2182,'[1]ALL.ARG.site.table'!$A:$C,3,0)</f>
        <v>#N/A</v>
      </c>
      <c r="AK2182" s="4">
        <v>35021</v>
      </c>
      <c r="AL2182" s="4">
        <v>878356</v>
      </c>
      <c r="AM2182" s="5">
        <v>9.9300000000000001E-5</v>
      </c>
      <c r="AN2182" t="e">
        <f>VLOOKUP(AL2182,'[1]ALL.ARG.site.table'!$A:$C,3,0)</f>
        <v>#N/A</v>
      </c>
      <c r="AO2182" s="4">
        <v>168078</v>
      </c>
      <c r="AP2182" s="4">
        <v>4286345</v>
      </c>
      <c r="AQ2182" s="5">
        <v>3.1000000000000001E-5</v>
      </c>
      <c r="AR2182" t="e">
        <f>VLOOKUP(AP2182,'[1]ALL.ARG.site.table'!$A:$C,3,0)</f>
        <v>#N/A</v>
      </c>
      <c r="AS2182" s="4">
        <v>2189</v>
      </c>
      <c r="AT2182" s="4">
        <v>63380</v>
      </c>
      <c r="AU2182" s="5">
        <v>3.0499999999999999E-5</v>
      </c>
      <c r="AV2182" t="e">
        <f>VLOOKUP(AT2182,'[1]ALL.ARG.site.table'!$A:$C,3,0)</f>
        <v>#N/A</v>
      </c>
      <c r="BA2182" s="4">
        <v>141080</v>
      </c>
      <c r="BB2182" s="4">
        <v>3595394</v>
      </c>
      <c r="BC2182" s="5">
        <v>3.54E-5</v>
      </c>
      <c r="BD2182" t="e">
        <f>VLOOKUP(BB2182,'[1]ALL.ARG.site.table'!$A:$C,3,0)</f>
        <v>#N/A</v>
      </c>
    </row>
    <row r="2183" spans="5:56" x14ac:dyDescent="0.25">
      <c r="U2183" s="4">
        <v>146992</v>
      </c>
      <c r="V2183" s="4">
        <v>3733874</v>
      </c>
      <c r="W2183" s="5">
        <v>3.4100000000000002E-5</v>
      </c>
      <c r="X2183" t="e">
        <f>VLOOKUP(V2183,'[1]ALL.ARG.site.table'!$A:$C,3,0)</f>
        <v>#N/A</v>
      </c>
      <c r="Y2183" s="4">
        <v>21392</v>
      </c>
      <c r="Z2183" s="4">
        <v>542333</v>
      </c>
      <c r="AA2183" s="5">
        <v>1.05E-7</v>
      </c>
      <c r="AB2183" t="e">
        <f>VLOOKUP(Z2183,'[1]ALL.ARG.site.table'!$A:$C,3,0)</f>
        <v>#N/A</v>
      </c>
      <c r="AC2183" s="4">
        <v>88294</v>
      </c>
      <c r="AD2183" s="4">
        <v>2297323</v>
      </c>
      <c r="AE2183" s="5">
        <v>9.1199999999999994E-5</v>
      </c>
      <c r="AF2183" t="e">
        <f>VLOOKUP(AD2183,'[1]ALL.ARG.site.table'!$A:$C,3,0)</f>
        <v>#N/A</v>
      </c>
      <c r="AG2183" s="4">
        <v>151056</v>
      </c>
      <c r="AH2183" s="4">
        <v>3828901</v>
      </c>
      <c r="AI2183" s="5">
        <v>9.0000000000000006E-5</v>
      </c>
      <c r="AJ2183" t="e">
        <f>VLOOKUP(AH2183,'[1]ALL.ARG.site.table'!$A:$C,3,0)</f>
        <v>#N/A</v>
      </c>
      <c r="AK2183" s="4">
        <v>73014</v>
      </c>
      <c r="AL2183" s="4">
        <v>1851523</v>
      </c>
      <c r="AM2183" s="5">
        <v>9.9300000000000001E-5</v>
      </c>
      <c r="AN2183" t="e">
        <f>VLOOKUP(AL2183,'[1]ALL.ARG.site.table'!$A:$C,3,0)</f>
        <v>#N/A</v>
      </c>
      <c r="AO2183" s="4">
        <v>101738</v>
      </c>
      <c r="AP2183" s="4">
        <v>2629742</v>
      </c>
      <c r="AQ2183" s="5">
        <v>3.0499999999999999E-5</v>
      </c>
      <c r="AR2183" t="e">
        <f>VLOOKUP(AP2183,'[1]ALL.ARG.site.table'!$A:$C,3,0)</f>
        <v>#N/A</v>
      </c>
      <c r="AS2183" s="4">
        <v>157134</v>
      </c>
      <c r="AT2183" s="4">
        <v>3987960</v>
      </c>
      <c r="AU2183" s="5">
        <v>3.0499999999999999E-5</v>
      </c>
      <c r="AV2183" t="e">
        <f>VLOOKUP(AT2183,'[1]ALL.ARG.site.table'!$A:$C,3,0)</f>
        <v>#N/A</v>
      </c>
      <c r="BA2183" s="4">
        <v>157084</v>
      </c>
      <c r="BB2183" s="4">
        <v>3987218</v>
      </c>
      <c r="BC2183" s="5">
        <v>3.5099999999999999E-5</v>
      </c>
      <c r="BD2183" t="e">
        <f>VLOOKUP(BB2183,'[1]ALL.ARG.site.table'!$A:$C,3,0)</f>
        <v>#N/A</v>
      </c>
    </row>
    <row r="2184" spans="5:56" x14ac:dyDescent="0.25">
      <c r="U2184" s="4">
        <v>87061</v>
      </c>
      <c r="V2184" s="4">
        <v>2268319</v>
      </c>
      <c r="W2184" s="5">
        <v>3.4E-5</v>
      </c>
      <c r="X2184" t="e">
        <f>VLOOKUP(V2184,'[1]ALL.ARG.site.table'!$A:$C,3,0)</f>
        <v>#N/A</v>
      </c>
      <c r="AC2184" s="4">
        <v>57683</v>
      </c>
      <c r="AD2184" s="4">
        <v>1488451</v>
      </c>
      <c r="AE2184" s="5">
        <v>9.09E-5</v>
      </c>
      <c r="AF2184" t="e">
        <f>VLOOKUP(AD2184,'[1]ALL.ARG.site.table'!$A:$C,3,0)</f>
        <v>#N/A</v>
      </c>
      <c r="AG2184" s="4">
        <v>73623</v>
      </c>
      <c r="AH2184" s="4">
        <v>1874484</v>
      </c>
      <c r="AI2184" s="5">
        <v>8.9900000000000003E-5</v>
      </c>
      <c r="AJ2184" t="e">
        <f>VLOOKUP(AH2184,'[1]ALL.ARG.site.table'!$A:$C,3,0)</f>
        <v>#N/A</v>
      </c>
      <c r="AK2184" s="4">
        <v>106506</v>
      </c>
      <c r="AL2184" s="4">
        <v>2753863</v>
      </c>
      <c r="AM2184" s="5">
        <v>9.9300000000000001E-5</v>
      </c>
      <c r="AN2184" t="e">
        <f>VLOOKUP(AL2184,'[1]ALL.ARG.site.table'!$A:$C,3,0)</f>
        <v>#N/A</v>
      </c>
      <c r="AO2184" s="4">
        <v>166469</v>
      </c>
      <c r="AP2184" s="4">
        <v>4250706</v>
      </c>
      <c r="AQ2184" s="5">
        <v>3.0000000000000001E-5</v>
      </c>
      <c r="AR2184" t="e">
        <f>VLOOKUP(AP2184,'[1]ALL.ARG.site.table'!$A:$C,3,0)</f>
        <v>#N/A</v>
      </c>
      <c r="AS2184" s="4">
        <v>71499</v>
      </c>
      <c r="AT2184" s="4">
        <v>1816632</v>
      </c>
      <c r="AU2184" s="5">
        <v>3.04E-5</v>
      </c>
      <c r="AV2184" t="e">
        <f>VLOOKUP(AT2184,'[1]ALL.ARG.site.table'!$A:$C,3,0)</f>
        <v>#N/A</v>
      </c>
      <c r="BA2184" s="4">
        <v>36704</v>
      </c>
      <c r="BB2184" s="4">
        <v>925956</v>
      </c>
      <c r="BC2184" s="5">
        <v>3.4700000000000003E-5</v>
      </c>
      <c r="BD2184" t="e">
        <f>VLOOKUP(BB2184,'[1]ALL.ARG.site.table'!$A:$C,3,0)</f>
        <v>#N/A</v>
      </c>
    </row>
    <row r="2185" spans="5:56" x14ac:dyDescent="0.25">
      <c r="U2185" s="4">
        <v>611</v>
      </c>
      <c r="V2185" s="4">
        <v>15372</v>
      </c>
      <c r="W2185" s="5">
        <v>3.3800000000000002E-5</v>
      </c>
      <c r="X2185" t="e">
        <f>VLOOKUP(V2185,'[1]ALL.ARG.site.table'!$A:$C,3,0)</f>
        <v>#N/A</v>
      </c>
      <c r="AC2185" s="4">
        <v>143129</v>
      </c>
      <c r="AD2185" s="4">
        <v>3640838</v>
      </c>
      <c r="AE2185" s="5">
        <v>9.0799999999999998E-5</v>
      </c>
      <c r="AF2185" t="e">
        <f>VLOOKUP(AD2185,'[1]ALL.ARG.site.table'!$A:$C,3,0)</f>
        <v>#N/A</v>
      </c>
      <c r="AG2185" s="4">
        <v>125258</v>
      </c>
      <c r="AH2185" s="4">
        <v>3204746</v>
      </c>
      <c r="AI2185" s="5">
        <v>8.9800000000000001E-5</v>
      </c>
      <c r="AJ2185" t="e">
        <f>VLOOKUP(AH2185,'[1]ALL.ARG.site.table'!$A:$C,3,0)</f>
        <v>#N/A</v>
      </c>
      <c r="AK2185" s="4">
        <v>9934</v>
      </c>
      <c r="AL2185" s="4">
        <v>241244</v>
      </c>
      <c r="AM2185" s="5">
        <v>9.9099999999999996E-5</v>
      </c>
      <c r="AN2185" t="e">
        <f>VLOOKUP(AL2185,'[1]ALL.ARG.site.table'!$A:$C,3,0)</f>
        <v>#N/A</v>
      </c>
      <c r="AO2185" s="4">
        <v>91440</v>
      </c>
      <c r="AP2185" s="4">
        <v>2378514</v>
      </c>
      <c r="AQ2185" s="5">
        <v>2.97E-5</v>
      </c>
      <c r="AR2185" t="e">
        <f>VLOOKUP(AP2185,'[1]ALL.ARG.site.table'!$A:$C,3,0)</f>
        <v>#N/A</v>
      </c>
      <c r="AS2185" s="4">
        <v>167905</v>
      </c>
      <c r="AT2185" s="4">
        <v>4283304</v>
      </c>
      <c r="AU2185" s="5">
        <v>3.0199999999999999E-5</v>
      </c>
      <c r="AV2185" t="e">
        <f>VLOOKUP(AT2185,'[1]ALL.ARG.site.table'!$A:$C,3,0)</f>
        <v>#N/A</v>
      </c>
      <c r="BA2185" s="4">
        <v>75756</v>
      </c>
      <c r="BB2185" s="4">
        <v>1924246</v>
      </c>
      <c r="BC2185" s="5">
        <v>3.4499999999999998E-5</v>
      </c>
      <c r="BD2185" t="e">
        <f>VLOOKUP(BB2185,'[1]ALL.ARG.site.table'!$A:$C,3,0)</f>
        <v>#N/A</v>
      </c>
    </row>
    <row r="2186" spans="5:56" x14ac:dyDescent="0.25">
      <c r="U2186" s="4">
        <v>74783</v>
      </c>
      <c r="V2186" s="4">
        <v>1899309</v>
      </c>
      <c r="W2186" s="5">
        <v>3.3500000000000001E-5</v>
      </c>
      <c r="X2186" t="e">
        <f>VLOOKUP(V2186,'[1]ALL.ARG.site.table'!$A:$C,3,0)</f>
        <v>#N/A</v>
      </c>
      <c r="AC2186" s="4">
        <v>31234</v>
      </c>
      <c r="AD2186" s="4">
        <v>796985</v>
      </c>
      <c r="AE2186" s="5">
        <v>9.0699999999999996E-5</v>
      </c>
      <c r="AF2186" t="e">
        <f>VLOOKUP(AD2186,'[1]ALL.ARG.site.table'!$A:$C,3,0)</f>
        <v>#N/A</v>
      </c>
      <c r="AG2186" s="4">
        <v>136353</v>
      </c>
      <c r="AH2186" s="4">
        <v>3478819</v>
      </c>
      <c r="AI2186" s="5">
        <v>8.9699999999999998E-5</v>
      </c>
      <c r="AJ2186" t="e">
        <f>VLOOKUP(AH2186,'[1]ALL.ARG.site.table'!$A:$C,3,0)</f>
        <v>#N/A</v>
      </c>
      <c r="AK2186" s="4">
        <v>133690</v>
      </c>
      <c r="AL2186" s="4">
        <v>3399800</v>
      </c>
      <c r="AM2186" s="5">
        <v>9.9099999999999996E-5</v>
      </c>
      <c r="AN2186" t="e">
        <f>VLOOKUP(AL2186,'[1]ALL.ARG.site.table'!$A:$C,3,0)</f>
        <v>#N/A</v>
      </c>
      <c r="AO2186" s="4">
        <v>130817</v>
      </c>
      <c r="AP2186" s="4">
        <v>3335574</v>
      </c>
      <c r="AQ2186" s="5">
        <v>2.9600000000000001E-5</v>
      </c>
      <c r="AR2186" t="e">
        <f>VLOOKUP(AP2186,'[1]ALL.ARG.site.table'!$A:$C,3,0)</f>
        <v>#N/A</v>
      </c>
      <c r="AS2186" s="4">
        <v>58227</v>
      </c>
      <c r="AT2186" s="4">
        <v>1499472</v>
      </c>
      <c r="AU2186" s="5">
        <v>2.9799999999999999E-5</v>
      </c>
      <c r="AV2186" t="e">
        <f>VLOOKUP(AT2186,'[1]ALL.ARG.site.table'!$A:$C,3,0)</f>
        <v>#N/A</v>
      </c>
      <c r="BA2186" s="4">
        <v>88925</v>
      </c>
      <c r="BB2186" s="4">
        <v>2313313</v>
      </c>
      <c r="BC2186" s="5">
        <v>3.4499999999999998E-5</v>
      </c>
      <c r="BD2186" t="e">
        <f>VLOOKUP(BB2186,'[1]ALL.ARG.site.table'!$A:$C,3,0)</f>
        <v>#N/A</v>
      </c>
    </row>
    <row r="2187" spans="5:56" x14ac:dyDescent="0.25">
      <c r="U2187" s="4">
        <v>124185</v>
      </c>
      <c r="V2187" s="4">
        <v>3179869</v>
      </c>
      <c r="W2187" s="5">
        <v>3.3500000000000001E-5</v>
      </c>
      <c r="X2187" t="e">
        <f>VLOOKUP(V2187,'[1]ALL.ARG.site.table'!$A:$C,3,0)</f>
        <v>#N/A</v>
      </c>
      <c r="AC2187" s="4">
        <v>120141</v>
      </c>
      <c r="AD2187" s="4">
        <v>3073203</v>
      </c>
      <c r="AE2187" s="5">
        <v>9.0600000000000007E-5</v>
      </c>
      <c r="AF2187" t="e">
        <f>VLOOKUP(AD2187,'[1]ALL.ARG.site.table'!$A:$C,3,0)</f>
        <v>#N/A</v>
      </c>
      <c r="AG2187" s="4">
        <v>81411</v>
      </c>
      <c r="AH2187" s="4">
        <v>2129192</v>
      </c>
      <c r="AI2187" s="5">
        <v>8.9099999999999997E-5</v>
      </c>
      <c r="AJ2187" t="e">
        <f>VLOOKUP(AH2187,'[1]ALL.ARG.site.table'!$A:$C,3,0)</f>
        <v>#N/A</v>
      </c>
      <c r="AK2187" s="4">
        <v>55110</v>
      </c>
      <c r="AL2187" s="4">
        <v>1422024</v>
      </c>
      <c r="AM2187" s="5">
        <v>9.8999999999999994E-5</v>
      </c>
      <c r="AN2187" t="e">
        <f>VLOOKUP(AL2187,'[1]ALL.ARG.site.table'!$A:$C,3,0)</f>
        <v>#N/A</v>
      </c>
      <c r="AO2187" s="4">
        <v>47475</v>
      </c>
      <c r="AP2187" s="4">
        <v>1206624</v>
      </c>
      <c r="AQ2187" s="5">
        <v>2.9099999999999999E-5</v>
      </c>
      <c r="AR2187" t="e">
        <f>VLOOKUP(AP2187,'[1]ALL.ARG.site.table'!$A:$C,3,0)</f>
        <v>#N/A</v>
      </c>
      <c r="AS2187" s="4">
        <v>82968</v>
      </c>
      <c r="AT2187" s="4">
        <v>2160795</v>
      </c>
      <c r="AU2187" s="5">
        <v>2.97E-5</v>
      </c>
      <c r="AV2187" t="e">
        <f>VLOOKUP(AT2187,'[1]ALL.ARG.site.table'!$A:$C,3,0)</f>
        <v>#N/A</v>
      </c>
      <c r="BA2187" s="4">
        <v>130011</v>
      </c>
      <c r="BB2187" s="4">
        <v>3314946</v>
      </c>
      <c r="BC2187" s="5">
        <v>3.4400000000000003E-5</v>
      </c>
      <c r="BD2187" t="e">
        <f>VLOOKUP(BB2187,'[1]ALL.ARG.site.table'!$A:$C,3,0)</f>
        <v>#N/A</v>
      </c>
    </row>
    <row r="2188" spans="5:56" x14ac:dyDescent="0.25">
      <c r="U2188" s="4">
        <v>135257</v>
      </c>
      <c r="V2188" s="4">
        <v>3439576</v>
      </c>
      <c r="W2188" s="5">
        <v>3.3500000000000001E-5</v>
      </c>
      <c r="X2188" t="e">
        <f>VLOOKUP(V2188,'[1]ALL.ARG.site.table'!$A:$C,3,0)</f>
        <v>#N/A</v>
      </c>
      <c r="AC2188" s="4">
        <v>21328</v>
      </c>
      <c r="AD2188" s="4">
        <v>541049</v>
      </c>
      <c r="AE2188" s="5">
        <v>9.0500000000000004E-5</v>
      </c>
      <c r="AF2188" t="e">
        <f>VLOOKUP(AD2188,'[1]ALL.ARG.site.table'!$A:$C,3,0)</f>
        <v>#N/A</v>
      </c>
      <c r="AG2188" s="4">
        <v>50205</v>
      </c>
      <c r="AH2188" s="4">
        <v>1300928</v>
      </c>
      <c r="AI2188" s="5">
        <v>8.8999999999999995E-5</v>
      </c>
      <c r="AJ2188" t="e">
        <f>VLOOKUP(AH2188,'[1]ALL.ARG.site.table'!$A:$C,3,0)</f>
        <v>#N/A</v>
      </c>
      <c r="AK2188" s="4">
        <v>83551</v>
      </c>
      <c r="AL2188" s="4">
        <v>2192216</v>
      </c>
      <c r="AM2188" s="5">
        <v>9.8999999999999994E-5</v>
      </c>
      <c r="AN2188" t="e">
        <f>VLOOKUP(AL2188,'[1]ALL.ARG.site.table'!$A:$C,3,0)</f>
        <v>#N/A</v>
      </c>
      <c r="AO2188" s="4">
        <v>107765</v>
      </c>
      <c r="AP2188" s="4">
        <v>2780740</v>
      </c>
      <c r="AQ2188" s="5">
        <v>2.9E-5</v>
      </c>
      <c r="AR2188" t="e">
        <f>VLOOKUP(AP2188,'[1]ALL.ARG.site.table'!$A:$C,3,0)</f>
        <v>#N/A</v>
      </c>
      <c r="AS2188" s="4">
        <v>154688</v>
      </c>
      <c r="AT2188" s="4">
        <v>3929748</v>
      </c>
      <c r="AU2188" s="5">
        <v>2.9499999999999999E-5</v>
      </c>
      <c r="AV2188" t="e">
        <f>VLOOKUP(AT2188,'[1]ALL.ARG.site.table'!$A:$C,3,0)</f>
        <v>#N/A</v>
      </c>
      <c r="BA2188" s="4">
        <v>73932</v>
      </c>
      <c r="BB2188" s="4">
        <v>1880923</v>
      </c>
      <c r="BC2188" s="5">
        <v>3.4199999999999998E-5</v>
      </c>
      <c r="BD2188" t="e">
        <f>VLOOKUP(BB2188,'[1]ALL.ARG.site.table'!$A:$C,3,0)</f>
        <v>#N/A</v>
      </c>
    </row>
    <row r="2189" spans="5:56" x14ac:dyDescent="0.25">
      <c r="U2189" s="4">
        <v>62811</v>
      </c>
      <c r="V2189" s="4">
        <v>1611926</v>
      </c>
      <c r="W2189" s="5">
        <v>3.3399999999999999E-5</v>
      </c>
      <c r="X2189" t="e">
        <f>VLOOKUP(V2189,'[1]ALL.ARG.site.table'!$A:$C,3,0)</f>
        <v>#N/A</v>
      </c>
      <c r="AC2189" s="4">
        <v>93019</v>
      </c>
      <c r="AD2189" s="4">
        <v>2420396</v>
      </c>
      <c r="AE2189" s="5">
        <v>9.0199999999999997E-5</v>
      </c>
      <c r="AF2189" t="e">
        <f>VLOOKUP(AD2189,'[1]ALL.ARG.site.table'!$A:$C,3,0)</f>
        <v>#N/A</v>
      </c>
      <c r="AG2189" s="4">
        <v>53064</v>
      </c>
      <c r="AH2189" s="4">
        <v>1374711</v>
      </c>
      <c r="AI2189" s="5">
        <v>8.8900000000000006E-5</v>
      </c>
      <c r="AJ2189" t="e">
        <f>VLOOKUP(AH2189,'[1]ALL.ARG.site.table'!$A:$C,3,0)</f>
        <v>#N/A</v>
      </c>
      <c r="AK2189" s="4">
        <v>154856</v>
      </c>
      <c r="AL2189" s="4">
        <v>3932598</v>
      </c>
      <c r="AM2189" s="5">
        <v>9.8999999999999994E-5</v>
      </c>
      <c r="AN2189" t="e">
        <f>VLOOKUP(AL2189,'[1]ALL.ARG.site.table'!$A:$C,3,0)</f>
        <v>#N/A</v>
      </c>
      <c r="AO2189" s="4">
        <v>38159</v>
      </c>
      <c r="AP2189" s="4">
        <v>963056</v>
      </c>
      <c r="AQ2189" s="5">
        <v>2.87E-5</v>
      </c>
      <c r="AR2189" t="e">
        <f>VLOOKUP(AP2189,'[1]ALL.ARG.site.table'!$A:$C,3,0)</f>
        <v>#N/A</v>
      </c>
      <c r="AS2189" s="4">
        <v>1253</v>
      </c>
      <c r="AT2189" s="4">
        <v>29179</v>
      </c>
      <c r="AU2189" s="5">
        <v>2.9200000000000002E-5</v>
      </c>
      <c r="AV2189" t="e">
        <f>VLOOKUP(AT2189,'[1]ALL.ARG.site.table'!$A:$C,3,0)</f>
        <v>#N/A</v>
      </c>
      <c r="BA2189" s="4">
        <v>75749</v>
      </c>
      <c r="BB2189" s="4">
        <v>1924135</v>
      </c>
      <c r="BC2189" s="5">
        <v>3.3899999999999997E-5</v>
      </c>
      <c r="BD2189" t="e">
        <f>VLOOKUP(BB2189,'[1]ALL.ARG.site.table'!$A:$C,3,0)</f>
        <v>#N/A</v>
      </c>
    </row>
    <row r="2190" spans="5:56" x14ac:dyDescent="0.25">
      <c r="U2190" s="4">
        <v>180659</v>
      </c>
      <c r="V2190" s="4">
        <v>4618872</v>
      </c>
      <c r="W2190" s="5">
        <v>3.3099999999999998E-5</v>
      </c>
      <c r="X2190" t="e">
        <f>VLOOKUP(V2190,'[1]ALL.ARG.site.table'!$A:$C,3,0)</f>
        <v>#N/A</v>
      </c>
      <c r="AC2190" s="4">
        <v>167252</v>
      </c>
      <c r="AD2190" s="4">
        <v>4270204</v>
      </c>
      <c r="AE2190" s="5">
        <v>9.0099999999999995E-5</v>
      </c>
      <c r="AF2190" t="e">
        <f>VLOOKUP(AD2190,'[1]ALL.ARG.site.table'!$A:$C,3,0)</f>
        <v>#N/A</v>
      </c>
      <c r="AG2190" s="4">
        <v>9981</v>
      </c>
      <c r="AH2190" s="4">
        <v>242401</v>
      </c>
      <c r="AI2190" s="5">
        <v>8.8800000000000004E-5</v>
      </c>
      <c r="AJ2190" t="e">
        <f>VLOOKUP(AH2190,'[1]ALL.ARG.site.table'!$A:$C,3,0)</f>
        <v>#N/A</v>
      </c>
      <c r="AK2190" s="4">
        <v>81056</v>
      </c>
      <c r="AL2190" s="4">
        <v>2124282</v>
      </c>
      <c r="AM2190" s="5">
        <v>9.8800000000000003E-5</v>
      </c>
      <c r="AN2190" t="e">
        <f>VLOOKUP(AL2190,'[1]ALL.ARG.site.table'!$A:$C,3,0)</f>
        <v>#N/A</v>
      </c>
      <c r="AO2190" s="4">
        <v>164837</v>
      </c>
      <c r="AP2190" s="4">
        <v>4185726</v>
      </c>
      <c r="AQ2190" s="5">
        <v>2.87E-5</v>
      </c>
      <c r="AR2190" t="e">
        <f>VLOOKUP(AP2190,'[1]ALL.ARG.site.table'!$A:$C,3,0)</f>
        <v>#N/A</v>
      </c>
      <c r="AS2190" s="4">
        <v>43360</v>
      </c>
      <c r="AT2190" s="4">
        <v>1090589</v>
      </c>
      <c r="AU2190" s="5">
        <v>2.9200000000000002E-5</v>
      </c>
      <c r="AV2190" t="e">
        <f>VLOOKUP(AT2190,'[1]ALL.ARG.site.table'!$A:$C,3,0)</f>
        <v>#N/A</v>
      </c>
      <c r="BA2190" s="4">
        <v>2739</v>
      </c>
      <c r="BB2190" s="4">
        <v>76911</v>
      </c>
      <c r="BC2190" s="5">
        <v>3.3500000000000001E-5</v>
      </c>
      <c r="BD2190" t="e">
        <f>VLOOKUP(BB2190,'[1]ALL.ARG.site.table'!$A:$C,3,0)</f>
        <v>#N/A</v>
      </c>
    </row>
    <row r="2191" spans="5:56" x14ac:dyDescent="0.25">
      <c r="U2191" s="4">
        <v>118257</v>
      </c>
      <c r="V2191" s="4">
        <v>3034395</v>
      </c>
      <c r="W2191" s="5">
        <v>3.2799999999999998E-5</v>
      </c>
      <c r="X2191" t="e">
        <f>VLOOKUP(V2191,'[1]ALL.ARG.site.table'!$A:$C,3,0)</f>
        <v>#N/A</v>
      </c>
      <c r="AC2191" s="4">
        <v>161528</v>
      </c>
      <c r="AD2191" s="4">
        <v>4097338</v>
      </c>
      <c r="AE2191" s="5">
        <v>8.9599999999999996E-5</v>
      </c>
      <c r="AF2191" t="e">
        <f>VLOOKUP(AD2191,'[1]ALL.ARG.site.table'!$A:$C,3,0)</f>
        <v>#N/A</v>
      </c>
      <c r="AG2191" s="4">
        <v>70101</v>
      </c>
      <c r="AH2191" s="4">
        <v>1780307</v>
      </c>
      <c r="AI2191" s="5">
        <v>8.8700000000000001E-5</v>
      </c>
      <c r="AJ2191" t="e">
        <f>VLOOKUP(AH2191,'[1]ALL.ARG.site.table'!$A:$C,3,0)</f>
        <v>#N/A</v>
      </c>
      <c r="AK2191" s="4">
        <v>153858</v>
      </c>
      <c r="AL2191" s="4">
        <v>3902663</v>
      </c>
      <c r="AM2191" s="5">
        <v>9.8300000000000004E-5</v>
      </c>
      <c r="AN2191" t="e">
        <f>VLOOKUP(AL2191,'[1]ALL.ARG.site.table'!$A:$C,3,0)</f>
        <v>#N/A</v>
      </c>
      <c r="AO2191" s="4">
        <v>47317</v>
      </c>
      <c r="AP2191" s="4">
        <v>1202381</v>
      </c>
      <c r="AQ2191" s="5">
        <v>2.8500000000000002E-5</v>
      </c>
      <c r="AR2191" t="e">
        <f>VLOOKUP(AP2191,'[1]ALL.ARG.site.table'!$A:$C,3,0)</f>
        <v>#N/A</v>
      </c>
      <c r="AS2191" s="4">
        <v>37856</v>
      </c>
      <c r="AT2191" s="4">
        <v>956227</v>
      </c>
      <c r="AU2191" s="5">
        <v>2.8799999999999999E-5</v>
      </c>
      <c r="AV2191" t="e">
        <f>VLOOKUP(AT2191,'[1]ALL.ARG.site.table'!$A:$C,3,0)</f>
        <v>#N/A</v>
      </c>
      <c r="BA2191" s="4">
        <v>6360</v>
      </c>
      <c r="BB2191" s="4">
        <v>156243</v>
      </c>
      <c r="BC2191" s="5">
        <v>3.3300000000000003E-5</v>
      </c>
      <c r="BD2191" t="e">
        <f>VLOOKUP(BB2191,'[1]ALL.ARG.site.table'!$A:$C,3,0)</f>
        <v>#N/A</v>
      </c>
    </row>
    <row r="2192" spans="5:56" x14ac:dyDescent="0.25">
      <c r="U2192" s="4">
        <v>142399</v>
      </c>
      <c r="V2192" s="4">
        <v>3623686</v>
      </c>
      <c r="W2192" s="5">
        <v>3.2799999999999998E-5</v>
      </c>
      <c r="X2192" t="e">
        <f>VLOOKUP(V2192,'[1]ALL.ARG.site.table'!$A:$C,3,0)</f>
        <v>#N/A</v>
      </c>
      <c r="AC2192" s="4">
        <v>175642</v>
      </c>
      <c r="AD2192" s="4">
        <v>4480269</v>
      </c>
      <c r="AE2192" s="5">
        <v>8.9599999999999996E-5</v>
      </c>
      <c r="AF2192" t="e">
        <f>VLOOKUP(AD2192,'[1]ALL.ARG.site.table'!$A:$C,3,0)</f>
        <v>#N/A</v>
      </c>
      <c r="AG2192" s="4">
        <v>2098</v>
      </c>
      <c r="AH2192" s="4">
        <v>61097</v>
      </c>
      <c r="AI2192" s="5">
        <v>8.8599999999999999E-5</v>
      </c>
      <c r="AJ2192" t="e">
        <f>VLOOKUP(AH2192,'[1]ALL.ARG.site.table'!$A:$C,3,0)</f>
        <v>#N/A</v>
      </c>
      <c r="AK2192" s="4">
        <v>148851</v>
      </c>
      <c r="AL2192" s="4">
        <v>3779712</v>
      </c>
      <c r="AM2192" s="5">
        <v>9.8200000000000002E-5</v>
      </c>
      <c r="AN2192" t="e">
        <f>VLOOKUP(AL2192,'[1]ALL.ARG.site.table'!$A:$C,3,0)</f>
        <v>#N/A</v>
      </c>
      <c r="AO2192" s="4">
        <v>53372</v>
      </c>
      <c r="AP2192" s="4">
        <v>1382534</v>
      </c>
      <c r="AQ2192" s="5">
        <v>2.8099999999999999E-5</v>
      </c>
      <c r="AR2192" t="e">
        <f>VLOOKUP(AP2192,'[1]ALL.ARG.site.table'!$A:$C,3,0)</f>
        <v>#N/A</v>
      </c>
      <c r="AS2192" s="4">
        <v>175990</v>
      </c>
      <c r="AT2192" s="4">
        <v>4487898</v>
      </c>
      <c r="AU2192" s="5">
        <v>2.8799999999999999E-5</v>
      </c>
      <c r="AV2192" t="e">
        <f>VLOOKUP(AT2192,'[1]ALL.ARG.site.table'!$A:$C,3,0)</f>
        <v>#N/A</v>
      </c>
      <c r="BA2192" s="4">
        <v>133735</v>
      </c>
      <c r="BB2192" s="4">
        <v>3400534</v>
      </c>
      <c r="BC2192" s="5">
        <v>3.3300000000000003E-5</v>
      </c>
      <c r="BD2192" t="e">
        <f>VLOOKUP(BB2192,'[1]ALL.ARG.site.table'!$A:$C,3,0)</f>
        <v>#N/A</v>
      </c>
    </row>
    <row r="2193" spans="21:56" x14ac:dyDescent="0.25">
      <c r="U2193" s="4">
        <v>9162</v>
      </c>
      <c r="V2193" s="4">
        <v>215887</v>
      </c>
      <c r="W2193" s="5">
        <v>3.2700000000000002E-5</v>
      </c>
      <c r="X2193" t="e">
        <f>VLOOKUP(V2193,'[1]ALL.ARG.site.table'!$A:$C,3,0)</f>
        <v>#N/A</v>
      </c>
      <c r="AC2193" s="4">
        <v>65604</v>
      </c>
      <c r="AD2193" s="4">
        <v>1676836</v>
      </c>
      <c r="AE2193" s="5">
        <v>8.9499999999999994E-5</v>
      </c>
      <c r="AF2193" t="e">
        <f>VLOOKUP(AD2193,'[1]ALL.ARG.site.table'!$A:$C,3,0)</f>
        <v>#N/A</v>
      </c>
      <c r="AG2193" s="4">
        <v>149542</v>
      </c>
      <c r="AH2193" s="4">
        <v>3794493</v>
      </c>
      <c r="AI2193" s="5">
        <v>8.8599999999999999E-5</v>
      </c>
      <c r="AJ2193" t="e">
        <f>VLOOKUP(AH2193,'[1]ALL.ARG.site.table'!$A:$C,3,0)</f>
        <v>#N/A</v>
      </c>
      <c r="AK2193" s="4">
        <v>163247</v>
      </c>
      <c r="AL2193" s="4">
        <v>4139948</v>
      </c>
      <c r="AM2193" s="5">
        <v>9.8099999999999999E-5</v>
      </c>
      <c r="AN2193" t="e">
        <f>VLOOKUP(AL2193,'[1]ALL.ARG.site.table'!$A:$C,3,0)</f>
        <v>#N/A</v>
      </c>
      <c r="AO2193" s="4">
        <v>29784</v>
      </c>
      <c r="AP2193" s="4">
        <v>753486</v>
      </c>
      <c r="AQ2193" s="5">
        <v>2.7800000000000001E-5</v>
      </c>
      <c r="AR2193" t="e">
        <f>VLOOKUP(AP2193,'[1]ALL.ARG.site.table'!$A:$C,3,0)</f>
        <v>#N/A</v>
      </c>
      <c r="AS2193" s="4">
        <v>118275</v>
      </c>
      <c r="AT2193" s="4">
        <v>3034987</v>
      </c>
      <c r="AU2193" s="5">
        <v>2.87E-5</v>
      </c>
      <c r="AV2193" t="e">
        <f>VLOOKUP(AT2193,'[1]ALL.ARG.site.table'!$A:$C,3,0)</f>
        <v>#N/A</v>
      </c>
      <c r="BA2193" s="4">
        <v>59025</v>
      </c>
      <c r="BB2193" s="4">
        <v>1519242</v>
      </c>
      <c r="BC2193" s="5">
        <v>3.3000000000000003E-5</v>
      </c>
      <c r="BD2193" t="e">
        <f>VLOOKUP(BB2193,'[1]ALL.ARG.site.table'!$A:$C,3,0)</f>
        <v>#N/A</v>
      </c>
    </row>
    <row r="2194" spans="21:56" x14ac:dyDescent="0.25">
      <c r="U2194" s="4">
        <v>121252</v>
      </c>
      <c r="V2194" s="4">
        <v>3099783</v>
      </c>
      <c r="W2194" s="5">
        <v>3.2700000000000002E-5</v>
      </c>
      <c r="X2194" t="e">
        <f>VLOOKUP(V2194,'[1]ALL.ARG.site.table'!$A:$C,3,0)</f>
        <v>#N/A</v>
      </c>
      <c r="AC2194" s="4">
        <v>49438</v>
      </c>
      <c r="AD2194" s="4">
        <v>1283847</v>
      </c>
      <c r="AE2194" s="5">
        <v>8.9400000000000005E-5</v>
      </c>
      <c r="AF2194" t="e">
        <f>VLOOKUP(AD2194,'[1]ALL.ARG.site.table'!$A:$C,3,0)</f>
        <v>#N/A</v>
      </c>
      <c r="AG2194" s="4">
        <v>1004</v>
      </c>
      <c r="AH2194" s="4">
        <v>23835</v>
      </c>
      <c r="AI2194" s="5">
        <v>8.8499999999999996E-5</v>
      </c>
      <c r="AJ2194" t="e">
        <f>VLOOKUP(AH2194,'[1]ALL.ARG.site.table'!$A:$C,3,0)</f>
        <v>#N/A</v>
      </c>
      <c r="AK2194" s="4">
        <v>7861</v>
      </c>
      <c r="AL2194" s="4">
        <v>188004</v>
      </c>
      <c r="AM2194" s="5">
        <v>9.7999999999999997E-5</v>
      </c>
      <c r="AN2194" t="e">
        <f>VLOOKUP(AL2194,'[1]ALL.ARG.site.table'!$A:$C,3,0)</f>
        <v>#N/A</v>
      </c>
      <c r="AO2194" s="4">
        <v>77446</v>
      </c>
      <c r="AP2194" s="4">
        <v>1964059</v>
      </c>
      <c r="AQ2194" s="5">
        <v>2.72E-5</v>
      </c>
      <c r="AR2194" t="e">
        <f>VLOOKUP(AP2194,'[1]ALL.ARG.site.table'!$A:$C,3,0)</f>
        <v>#N/A</v>
      </c>
      <c r="AS2194" s="4">
        <v>1020</v>
      </c>
      <c r="AT2194" s="4">
        <v>24008</v>
      </c>
      <c r="AU2194" s="5">
        <v>2.8200000000000001E-5</v>
      </c>
      <c r="AV2194" t="e">
        <f>VLOOKUP(AT2194,'[1]ALL.ARG.site.table'!$A:$C,3,0)</f>
        <v>#N/A</v>
      </c>
      <c r="BA2194" s="4">
        <v>33461</v>
      </c>
      <c r="BB2194" s="4">
        <v>844941</v>
      </c>
      <c r="BC2194" s="5">
        <v>3.26E-5</v>
      </c>
      <c r="BD2194" t="e">
        <f>VLOOKUP(BB2194,'[1]ALL.ARG.site.table'!$A:$C,3,0)</f>
        <v>#N/A</v>
      </c>
    </row>
    <row r="2195" spans="21:56" x14ac:dyDescent="0.25">
      <c r="U2195" s="4">
        <v>56273</v>
      </c>
      <c r="V2195" s="4">
        <v>1446871</v>
      </c>
      <c r="W2195" s="5">
        <v>3.26E-5</v>
      </c>
      <c r="X2195" t="e">
        <f>VLOOKUP(V2195,'[1]ALL.ARG.site.table'!$A:$C,3,0)</f>
        <v>#N/A</v>
      </c>
      <c r="AC2195" s="4">
        <v>164425</v>
      </c>
      <c r="AD2195" s="4">
        <v>4175699</v>
      </c>
      <c r="AE2195" s="5">
        <v>8.9300000000000002E-5</v>
      </c>
      <c r="AF2195" t="e">
        <f>VLOOKUP(AD2195,'[1]ALL.ARG.site.table'!$A:$C,3,0)</f>
        <v>#N/A</v>
      </c>
      <c r="AG2195" s="4">
        <v>58510</v>
      </c>
      <c r="AH2195" s="4">
        <v>1505818</v>
      </c>
      <c r="AI2195" s="5">
        <v>8.8499999999999996E-5</v>
      </c>
      <c r="AJ2195" t="e">
        <f>VLOOKUP(AH2195,'[1]ALL.ARG.site.table'!$A:$C,3,0)</f>
        <v>#N/A</v>
      </c>
      <c r="AK2195" s="4">
        <v>20226</v>
      </c>
      <c r="AL2195" s="4">
        <v>517740</v>
      </c>
      <c r="AM2195" s="5">
        <v>9.7999999999999997E-5</v>
      </c>
      <c r="AN2195" t="e">
        <f>VLOOKUP(AL2195,'[1]ALL.ARG.site.table'!$A:$C,3,0)</f>
        <v>#N/A</v>
      </c>
      <c r="AO2195" s="4">
        <v>55983</v>
      </c>
      <c r="AP2195" s="4">
        <v>1440441</v>
      </c>
      <c r="AQ2195" s="5">
        <v>2.6299999999999999E-5</v>
      </c>
      <c r="AR2195" t="e">
        <f>VLOOKUP(AP2195,'[1]ALL.ARG.site.table'!$A:$C,3,0)</f>
        <v>#N/A</v>
      </c>
      <c r="AS2195" s="4">
        <v>63408</v>
      </c>
      <c r="AT2195" s="4">
        <v>1625222</v>
      </c>
      <c r="AU2195" s="5">
        <v>2.8099999999999999E-5</v>
      </c>
      <c r="AV2195" t="e">
        <f>VLOOKUP(AT2195,'[1]ALL.ARG.site.table'!$A:$C,3,0)</f>
        <v>#N/A</v>
      </c>
      <c r="BA2195" s="4">
        <v>93011</v>
      </c>
      <c r="BB2195" s="4">
        <v>2420339</v>
      </c>
      <c r="BC2195" s="5">
        <v>3.2400000000000001E-5</v>
      </c>
      <c r="BD2195" t="e">
        <f>VLOOKUP(BB2195,'[1]ALL.ARG.site.table'!$A:$C,3,0)</f>
        <v>#N/A</v>
      </c>
    </row>
    <row r="2196" spans="21:56" x14ac:dyDescent="0.25">
      <c r="U2196" s="4">
        <v>103714</v>
      </c>
      <c r="V2196" s="4">
        <v>2684288</v>
      </c>
      <c r="W2196" s="5">
        <v>3.2400000000000001E-5</v>
      </c>
      <c r="X2196" t="e">
        <f>VLOOKUP(V2196,'[1]ALL.ARG.site.table'!$A:$C,3,0)</f>
        <v>#N/A</v>
      </c>
      <c r="AC2196" s="4">
        <v>40370</v>
      </c>
      <c r="AD2196" s="4">
        <v>1024603</v>
      </c>
      <c r="AE2196" s="5">
        <v>8.92E-5</v>
      </c>
      <c r="AF2196" t="e">
        <f>VLOOKUP(AD2196,'[1]ALL.ARG.site.table'!$A:$C,3,0)</f>
        <v>#N/A</v>
      </c>
      <c r="AG2196" s="4">
        <v>166444</v>
      </c>
      <c r="AH2196" s="4">
        <v>4249324</v>
      </c>
      <c r="AI2196" s="5">
        <v>8.8399999999999994E-5</v>
      </c>
      <c r="AJ2196" t="e">
        <f>VLOOKUP(AH2196,'[1]ALL.ARG.site.table'!$A:$C,3,0)</f>
        <v>#N/A</v>
      </c>
      <c r="AK2196" s="4">
        <v>141144</v>
      </c>
      <c r="AL2196" s="4">
        <v>3596052</v>
      </c>
      <c r="AM2196" s="5">
        <v>9.7600000000000001E-5</v>
      </c>
      <c r="AN2196" t="e">
        <f>VLOOKUP(AL2196,'[1]ALL.ARG.site.table'!$A:$C,3,0)</f>
        <v>#N/A</v>
      </c>
      <c r="AO2196" s="4">
        <v>8931</v>
      </c>
      <c r="AP2196" s="4">
        <v>210702</v>
      </c>
      <c r="AQ2196" s="5">
        <v>2.5299999999999998E-5</v>
      </c>
      <c r="AR2196" t="e">
        <f>VLOOKUP(AP2196,'[1]ALL.ARG.site.table'!$A:$C,3,0)</f>
        <v>#N/A</v>
      </c>
      <c r="AS2196" s="4">
        <v>148243</v>
      </c>
      <c r="AT2196" s="4">
        <v>3758606</v>
      </c>
      <c r="AU2196" s="5">
        <v>2.8099999999999999E-5</v>
      </c>
      <c r="AV2196" t="e">
        <f>VLOOKUP(AT2196,'[1]ALL.ARG.site.table'!$A:$C,3,0)</f>
        <v>#N/A</v>
      </c>
      <c r="BA2196" s="4">
        <v>2779</v>
      </c>
      <c r="BB2196" s="4">
        <v>77553</v>
      </c>
      <c r="BC2196" s="5">
        <v>3.2299999999999999E-5</v>
      </c>
      <c r="BD2196" t="e">
        <f>VLOOKUP(BB2196,'[1]ALL.ARG.site.table'!$A:$C,3,0)</f>
        <v>#N/A</v>
      </c>
    </row>
    <row r="2197" spans="21:56" x14ac:dyDescent="0.25">
      <c r="U2197" s="4">
        <v>73836</v>
      </c>
      <c r="V2197" s="4">
        <v>1878765</v>
      </c>
      <c r="W2197" s="5">
        <v>3.2299999999999999E-5</v>
      </c>
      <c r="X2197" t="e">
        <f>VLOOKUP(V2197,'[1]ALL.ARG.site.table'!$A:$C,3,0)</f>
        <v>#N/A</v>
      </c>
      <c r="AC2197" s="4">
        <v>79217</v>
      </c>
      <c r="AD2197" s="4">
        <v>2003662</v>
      </c>
      <c r="AE2197" s="5">
        <v>8.8999999999999995E-5</v>
      </c>
      <c r="AF2197" t="e">
        <f>VLOOKUP(AD2197,'[1]ALL.ARG.site.table'!$A:$C,3,0)</f>
        <v>#N/A</v>
      </c>
      <c r="AG2197" s="4">
        <v>178987</v>
      </c>
      <c r="AH2197" s="4">
        <v>4555351</v>
      </c>
      <c r="AI2197" s="5">
        <v>8.8200000000000003E-5</v>
      </c>
      <c r="AJ2197" t="e">
        <f>VLOOKUP(AH2197,'[1]ALL.ARG.site.table'!$A:$C,3,0)</f>
        <v>#N/A</v>
      </c>
      <c r="AK2197" s="4">
        <v>169993</v>
      </c>
      <c r="AL2197" s="4">
        <v>4334123</v>
      </c>
      <c r="AM2197" s="5">
        <v>9.7600000000000001E-5</v>
      </c>
      <c r="AN2197" t="e">
        <f>VLOOKUP(AL2197,'[1]ALL.ARG.site.table'!$A:$C,3,0)</f>
        <v>#N/A</v>
      </c>
      <c r="AO2197" s="4">
        <v>1435</v>
      </c>
      <c r="AP2197" s="4">
        <v>45555</v>
      </c>
      <c r="AQ2197" s="5">
        <v>2.4899999999999999E-5</v>
      </c>
      <c r="AR2197" t="e">
        <f>VLOOKUP(AP2197,'[1]ALL.ARG.site.table'!$A:$C,3,0)</f>
        <v>#N/A</v>
      </c>
      <c r="AS2197" s="4">
        <v>29447</v>
      </c>
      <c r="AT2197" s="4">
        <v>747290</v>
      </c>
      <c r="AU2197" s="5">
        <v>2.8E-5</v>
      </c>
      <c r="AV2197" t="e">
        <f>VLOOKUP(AT2197,'[1]ALL.ARG.site.table'!$A:$C,3,0)</f>
        <v>#N/A</v>
      </c>
      <c r="BA2197" s="4">
        <v>156880</v>
      </c>
      <c r="BB2197" s="4">
        <v>3983092</v>
      </c>
      <c r="BC2197" s="5">
        <v>3.2299999999999999E-5</v>
      </c>
      <c r="BD2197" t="e">
        <f>VLOOKUP(BB2197,'[1]ALL.ARG.site.table'!$A:$C,3,0)</f>
        <v>#N/A</v>
      </c>
    </row>
    <row r="2198" spans="21:56" x14ac:dyDescent="0.25">
      <c r="U2198" s="4">
        <v>44456</v>
      </c>
      <c r="V2198" s="4">
        <v>1138848</v>
      </c>
      <c r="W2198" s="5">
        <v>3.2199999999999997E-5</v>
      </c>
      <c r="X2198" t="e">
        <f>VLOOKUP(V2198,'[1]ALL.ARG.site.table'!$A:$C,3,0)</f>
        <v>#N/A</v>
      </c>
      <c r="AC2198" s="4">
        <v>157054</v>
      </c>
      <c r="AD2198" s="4">
        <v>3985451</v>
      </c>
      <c r="AE2198" s="5">
        <v>8.8499999999999996E-5</v>
      </c>
      <c r="AF2198" t="e">
        <f>VLOOKUP(AD2198,'[1]ALL.ARG.site.table'!$A:$C,3,0)</f>
        <v>#N/A</v>
      </c>
      <c r="AG2198" s="4">
        <v>23487</v>
      </c>
      <c r="AH2198" s="4">
        <v>609288</v>
      </c>
      <c r="AI2198" s="5">
        <v>8.81E-5</v>
      </c>
      <c r="AJ2198" t="e">
        <f>VLOOKUP(AH2198,'[1]ALL.ARG.site.table'!$A:$C,3,0)</f>
        <v>#N/A</v>
      </c>
      <c r="AK2198" s="4">
        <v>3405</v>
      </c>
      <c r="AL2198" s="4">
        <v>92066</v>
      </c>
      <c r="AM2198" s="5">
        <v>9.7100000000000002E-5</v>
      </c>
      <c r="AN2198" t="e">
        <f>VLOOKUP(AL2198,'[1]ALL.ARG.site.table'!$A:$C,3,0)</f>
        <v>#N/A</v>
      </c>
      <c r="AO2198" s="4">
        <v>175641</v>
      </c>
      <c r="AP2198" s="4">
        <v>4480267</v>
      </c>
      <c r="AQ2198" s="5">
        <v>2.44E-5</v>
      </c>
      <c r="AR2198" t="e">
        <f>VLOOKUP(AP2198,'[1]ALL.ARG.site.table'!$A:$C,3,0)</f>
        <v>#N/A</v>
      </c>
      <c r="AS2198" s="4">
        <v>44057</v>
      </c>
      <c r="AT2198" s="4">
        <v>1130735</v>
      </c>
      <c r="AU2198" s="5">
        <v>2.8E-5</v>
      </c>
      <c r="AV2198" t="e">
        <f>VLOOKUP(AT2198,'[1]ALL.ARG.site.table'!$A:$C,3,0)</f>
        <v>#N/A</v>
      </c>
      <c r="BA2198" s="4">
        <v>4299</v>
      </c>
      <c r="BB2198" s="4">
        <v>109831</v>
      </c>
      <c r="BC2198" s="5">
        <v>3.1600000000000002E-5</v>
      </c>
      <c r="BD2198" t="e">
        <f>VLOOKUP(BB2198,'[1]ALL.ARG.site.table'!$A:$C,3,0)</f>
        <v>#N/A</v>
      </c>
    </row>
    <row r="2199" spans="21:56" x14ac:dyDescent="0.25">
      <c r="U2199" s="4">
        <v>163552</v>
      </c>
      <c r="V2199" s="4">
        <v>4145895</v>
      </c>
      <c r="W2199" s="5">
        <v>3.1900000000000003E-5</v>
      </c>
      <c r="X2199" t="e">
        <f>VLOOKUP(V2199,'[1]ALL.ARG.site.table'!$A:$C,3,0)</f>
        <v>#N/A</v>
      </c>
      <c r="AC2199" s="4">
        <v>111433</v>
      </c>
      <c r="AD2199" s="4">
        <v>2861715</v>
      </c>
      <c r="AE2199" s="5">
        <v>8.8200000000000003E-5</v>
      </c>
      <c r="AF2199" t="e">
        <f>VLOOKUP(AD2199,'[1]ALL.ARG.site.table'!$A:$C,3,0)</f>
        <v>#N/A</v>
      </c>
      <c r="AG2199" s="4">
        <v>152378</v>
      </c>
      <c r="AH2199" s="4">
        <v>3869311</v>
      </c>
      <c r="AI2199" s="5">
        <v>8.81E-5</v>
      </c>
      <c r="AJ2199" t="e">
        <f>VLOOKUP(AH2199,'[1]ALL.ARG.site.table'!$A:$C,3,0)</f>
        <v>#N/A</v>
      </c>
      <c r="AK2199" s="4">
        <v>133683</v>
      </c>
      <c r="AL2199" s="4">
        <v>3399789</v>
      </c>
      <c r="AM2199" s="5">
        <v>9.6700000000000006E-5</v>
      </c>
      <c r="AN2199" t="e">
        <f>VLOOKUP(AL2199,'[1]ALL.ARG.site.table'!$A:$C,3,0)</f>
        <v>#N/A</v>
      </c>
      <c r="AO2199" s="4">
        <v>33441</v>
      </c>
      <c r="AP2199" s="4">
        <v>844498</v>
      </c>
      <c r="AQ2199" s="5">
        <v>2.41E-5</v>
      </c>
      <c r="AR2199" t="e">
        <f>VLOOKUP(AP2199,'[1]ALL.ARG.site.table'!$A:$C,3,0)</f>
        <v>#N/A</v>
      </c>
      <c r="AS2199" s="4">
        <v>51323</v>
      </c>
      <c r="AT2199" s="4">
        <v>1328257</v>
      </c>
      <c r="AU2199" s="5">
        <v>2.8E-5</v>
      </c>
      <c r="AV2199" t="e">
        <f>VLOOKUP(AT2199,'[1]ALL.ARG.site.table'!$A:$C,3,0)</f>
        <v>#N/A</v>
      </c>
      <c r="BA2199" s="4">
        <v>153800</v>
      </c>
      <c r="BB2199" s="4">
        <v>3901629</v>
      </c>
      <c r="BC2199" s="5">
        <v>3.1099999999999997E-5</v>
      </c>
      <c r="BD2199" t="e">
        <f>VLOOKUP(BB2199,'[1]ALL.ARG.site.table'!$A:$C,3,0)</f>
        <v>#N/A</v>
      </c>
    </row>
    <row r="2200" spans="21:56" x14ac:dyDescent="0.25">
      <c r="U2200" s="4">
        <v>174429</v>
      </c>
      <c r="V2200" s="4">
        <v>4451764</v>
      </c>
      <c r="W2200" s="5">
        <v>3.1900000000000003E-5</v>
      </c>
      <c r="X2200" t="e">
        <f>VLOOKUP(V2200,'[1]ALL.ARG.site.table'!$A:$C,3,0)</f>
        <v>#N/A</v>
      </c>
      <c r="AC2200" s="4">
        <v>138326</v>
      </c>
      <c r="AD2200" s="4">
        <v>3527177</v>
      </c>
      <c r="AE2200" s="5">
        <v>8.8200000000000003E-5</v>
      </c>
      <c r="AF2200" t="e">
        <f>VLOOKUP(AD2200,'[1]ALL.ARG.site.table'!$A:$C,3,0)</f>
        <v>#N/A</v>
      </c>
      <c r="AG2200" s="4">
        <v>68401</v>
      </c>
      <c r="AH2200" s="4">
        <v>1739663</v>
      </c>
      <c r="AI2200" s="5">
        <v>8.7999999999999998E-5</v>
      </c>
      <c r="AJ2200" t="e">
        <f>VLOOKUP(AH2200,'[1]ALL.ARG.site.table'!$A:$C,3,0)</f>
        <v>#N/A</v>
      </c>
      <c r="AK2200" s="4">
        <v>3728</v>
      </c>
      <c r="AL2200" s="4">
        <v>97517</v>
      </c>
      <c r="AM2200" s="5">
        <v>9.6500000000000001E-5</v>
      </c>
      <c r="AN2200" t="e">
        <f>VLOOKUP(AL2200,'[1]ALL.ARG.site.table'!$A:$C,3,0)</f>
        <v>#N/A</v>
      </c>
      <c r="AO2200" s="4">
        <v>53463</v>
      </c>
      <c r="AP2200" s="4">
        <v>1384795</v>
      </c>
      <c r="AQ2200" s="5">
        <v>2.4000000000000001E-5</v>
      </c>
      <c r="AR2200" t="e">
        <f>VLOOKUP(AP2200,'[1]ALL.ARG.site.table'!$A:$C,3,0)</f>
        <v>#N/A</v>
      </c>
      <c r="AS2200" s="4">
        <v>875</v>
      </c>
      <c r="AT2200" s="4">
        <v>21157</v>
      </c>
      <c r="AU2200" s="5">
        <v>2.7900000000000001E-5</v>
      </c>
      <c r="AV2200" t="e">
        <f>VLOOKUP(AT2200,'[1]ALL.ARG.site.table'!$A:$C,3,0)</f>
        <v>#N/A</v>
      </c>
      <c r="BA2200" s="4">
        <v>174430</v>
      </c>
      <c r="BB2200" s="4">
        <v>4451765</v>
      </c>
      <c r="BC2200" s="5">
        <v>3.1000000000000001E-5</v>
      </c>
      <c r="BD2200" t="e">
        <f>VLOOKUP(BB2200,'[1]ALL.ARG.site.table'!$A:$C,3,0)</f>
        <v>#N/A</v>
      </c>
    </row>
    <row r="2201" spans="21:56" x14ac:dyDescent="0.25">
      <c r="U2201" s="4">
        <v>30722</v>
      </c>
      <c r="V2201" s="4">
        <v>775640</v>
      </c>
      <c r="W2201" s="5">
        <v>3.18E-5</v>
      </c>
      <c r="X2201" t="e">
        <f>VLOOKUP(V2201,'[1]ALL.ARG.site.table'!$A:$C,3,0)</f>
        <v>#N/A</v>
      </c>
      <c r="AC2201" s="4">
        <v>93350</v>
      </c>
      <c r="AD2201" s="4">
        <v>2430922</v>
      </c>
      <c r="AE2201" s="5">
        <v>8.81E-5</v>
      </c>
      <c r="AF2201" t="e">
        <f>VLOOKUP(AD2201,'[1]ALL.ARG.site.table'!$A:$C,3,0)</f>
        <v>#N/A</v>
      </c>
      <c r="AG2201" s="4">
        <v>177931</v>
      </c>
      <c r="AH2201" s="4">
        <v>4533002</v>
      </c>
      <c r="AI2201" s="5">
        <v>8.7700000000000004E-5</v>
      </c>
      <c r="AJ2201" t="e">
        <f>VLOOKUP(AH2201,'[1]ALL.ARG.site.table'!$A:$C,3,0)</f>
        <v>#N/A</v>
      </c>
      <c r="AK2201" s="4">
        <v>5334</v>
      </c>
      <c r="AL2201" s="4">
        <v>130991</v>
      </c>
      <c r="AM2201" s="5">
        <v>9.6500000000000001E-5</v>
      </c>
      <c r="AN2201" t="e">
        <f>VLOOKUP(AL2201,'[1]ALL.ARG.site.table'!$A:$C,3,0)</f>
        <v>#N/A</v>
      </c>
      <c r="AO2201" s="4">
        <v>11116</v>
      </c>
      <c r="AP2201" s="4">
        <v>273554</v>
      </c>
      <c r="AQ2201" s="5">
        <v>2.3900000000000002E-5</v>
      </c>
      <c r="AR2201" t="e">
        <f>VLOOKUP(AP2201,'[1]ALL.ARG.site.table'!$A:$C,3,0)</f>
        <v>#N/A</v>
      </c>
      <c r="AS2201" s="4">
        <v>83194</v>
      </c>
      <c r="AT2201" s="4">
        <v>2184838</v>
      </c>
      <c r="AU2201" s="5">
        <v>2.7900000000000001E-5</v>
      </c>
      <c r="AV2201" t="e">
        <f>VLOOKUP(AT2201,'[1]ALL.ARG.site.table'!$A:$C,3,0)</f>
        <v>#N/A</v>
      </c>
      <c r="BA2201" s="4">
        <v>15628</v>
      </c>
      <c r="BB2201" s="4">
        <v>406429</v>
      </c>
      <c r="BC2201" s="5">
        <v>3.0800000000000003E-5</v>
      </c>
      <c r="BD2201" t="e">
        <f>VLOOKUP(BB2201,'[1]ALL.ARG.site.table'!$A:$C,3,0)</f>
        <v>#N/A</v>
      </c>
    </row>
    <row r="2202" spans="21:56" x14ac:dyDescent="0.25">
      <c r="U2202" s="4">
        <v>180890</v>
      </c>
      <c r="V2202" s="4">
        <v>4623981</v>
      </c>
      <c r="W2202" s="5">
        <v>3.1600000000000002E-5</v>
      </c>
      <c r="X2202" t="e">
        <f>VLOOKUP(V2202,'[1]ALL.ARG.site.table'!$A:$C,3,0)</f>
        <v>#N/A</v>
      </c>
      <c r="AC2202" s="4">
        <v>50037</v>
      </c>
      <c r="AD2202" s="4">
        <v>1296644</v>
      </c>
      <c r="AE2202" s="5">
        <v>8.7999999999999998E-5</v>
      </c>
      <c r="AF2202" t="e">
        <f>VLOOKUP(AD2202,'[1]ALL.ARG.site.table'!$A:$C,3,0)</f>
        <v>#N/A</v>
      </c>
      <c r="AG2202" s="4">
        <v>146168</v>
      </c>
      <c r="AH2202" s="4">
        <v>3714469</v>
      </c>
      <c r="AI2202" s="5">
        <v>8.7499999999999999E-5</v>
      </c>
      <c r="AJ2202" t="e">
        <f>VLOOKUP(AH2202,'[1]ALL.ARG.site.table'!$A:$C,3,0)</f>
        <v>#N/A</v>
      </c>
      <c r="AK2202" s="4">
        <v>2610</v>
      </c>
      <c r="AL2202" s="4">
        <v>75141</v>
      </c>
      <c r="AM2202" s="5">
        <v>9.6000000000000002E-5</v>
      </c>
      <c r="AN2202" t="e">
        <f>VLOOKUP(AL2202,'[1]ALL.ARG.site.table'!$A:$C,3,0)</f>
        <v>#N/A</v>
      </c>
      <c r="AO2202" s="4">
        <v>132634</v>
      </c>
      <c r="AP2202" s="4">
        <v>3377959</v>
      </c>
      <c r="AQ2202" s="5">
        <v>2.3600000000000001E-5</v>
      </c>
      <c r="AR2202" t="e">
        <f>VLOOKUP(AP2202,'[1]ALL.ARG.site.table'!$A:$C,3,0)</f>
        <v>#N/A</v>
      </c>
      <c r="AS2202" s="4">
        <v>6623</v>
      </c>
      <c r="AT2202" s="4">
        <v>163517</v>
      </c>
      <c r="AU2202" s="5">
        <v>2.7699999999999999E-5</v>
      </c>
      <c r="AV2202" t="e">
        <f>VLOOKUP(AT2202,'[1]ALL.ARG.site.table'!$A:$C,3,0)</f>
        <v>#N/A</v>
      </c>
      <c r="BA2202" s="4">
        <v>171385</v>
      </c>
      <c r="BB2202" s="4">
        <v>4378933</v>
      </c>
      <c r="BC2202" s="5">
        <v>3.0800000000000003E-5</v>
      </c>
      <c r="BD2202" t="e">
        <f>VLOOKUP(BB2202,'[1]ALL.ARG.site.table'!$A:$C,3,0)</f>
        <v>#N/A</v>
      </c>
    </row>
    <row r="2203" spans="21:56" x14ac:dyDescent="0.25">
      <c r="U2203" s="4">
        <v>48407</v>
      </c>
      <c r="V2203" s="4">
        <v>1261613</v>
      </c>
      <c r="W2203" s="5">
        <v>3.1300000000000002E-5</v>
      </c>
      <c r="X2203" t="e">
        <f>VLOOKUP(V2203,'[1]ALL.ARG.site.table'!$A:$C,3,0)</f>
        <v>#N/A</v>
      </c>
      <c r="AC2203" s="4">
        <v>153236</v>
      </c>
      <c r="AD2203" s="4">
        <v>3888693</v>
      </c>
      <c r="AE2203" s="5">
        <v>8.7999999999999998E-5</v>
      </c>
      <c r="AF2203" t="e">
        <f>VLOOKUP(AD2203,'[1]ALL.ARG.site.table'!$A:$C,3,0)</f>
        <v>#N/A</v>
      </c>
      <c r="AG2203" s="4">
        <v>8474</v>
      </c>
      <c r="AH2203" s="4">
        <v>201017</v>
      </c>
      <c r="AI2203" s="5">
        <v>8.7200000000000005E-5</v>
      </c>
      <c r="AJ2203" t="e">
        <f>VLOOKUP(AH2203,'[1]ALL.ARG.site.table'!$A:$C,3,0)</f>
        <v>#N/A</v>
      </c>
      <c r="AK2203" s="4">
        <v>158653</v>
      </c>
      <c r="AL2203" s="4">
        <v>4019359</v>
      </c>
      <c r="AM2203" s="5">
        <v>9.59E-5</v>
      </c>
      <c r="AN2203" t="e">
        <f>VLOOKUP(AL2203,'[1]ALL.ARG.site.table'!$A:$C,3,0)</f>
        <v>#N/A</v>
      </c>
      <c r="AO2203" s="4">
        <v>165812</v>
      </c>
      <c r="AP2203" s="4">
        <v>4228806</v>
      </c>
      <c r="AQ2203" s="5">
        <v>2.3300000000000001E-5</v>
      </c>
      <c r="AR2203" t="e">
        <f>VLOOKUP(AP2203,'[1]ALL.ARG.site.table'!$A:$C,3,0)</f>
        <v>#N/A</v>
      </c>
      <c r="AS2203" s="4">
        <v>658</v>
      </c>
      <c r="AT2203" s="4">
        <v>16534</v>
      </c>
      <c r="AU2203" s="5">
        <v>2.7500000000000001E-5</v>
      </c>
      <c r="AV2203" t="e">
        <f>VLOOKUP(AT2203,'[1]ALL.ARG.site.table'!$A:$C,3,0)</f>
        <v>#N/A</v>
      </c>
      <c r="BA2203" s="4">
        <v>80296</v>
      </c>
      <c r="BB2203" s="4">
        <v>2109237</v>
      </c>
      <c r="BC2203" s="5">
        <v>3.0700000000000001E-5</v>
      </c>
      <c r="BD2203" t="e">
        <f>VLOOKUP(BB2203,'[1]ALL.ARG.site.table'!$A:$C,3,0)</f>
        <v>#N/A</v>
      </c>
    </row>
    <row r="2204" spans="21:56" x14ac:dyDescent="0.25">
      <c r="U2204" s="4">
        <v>80303</v>
      </c>
      <c r="V2204" s="4">
        <v>2109272</v>
      </c>
      <c r="W2204" s="5">
        <v>3.1300000000000002E-5</v>
      </c>
      <c r="X2204" t="e">
        <f>VLOOKUP(V2204,'[1]ALL.ARG.site.table'!$A:$C,3,0)</f>
        <v>#N/A</v>
      </c>
      <c r="AC2204" s="4">
        <v>157165</v>
      </c>
      <c r="AD2204" s="4">
        <v>3988191</v>
      </c>
      <c r="AE2204" s="5">
        <v>8.7999999999999998E-5</v>
      </c>
      <c r="AF2204" t="e">
        <f>VLOOKUP(AD2204,'[1]ALL.ARG.site.table'!$A:$C,3,0)</f>
        <v>#N/A</v>
      </c>
      <c r="AG2204" s="4">
        <v>56494</v>
      </c>
      <c r="AH2204" s="4">
        <v>1451828</v>
      </c>
      <c r="AI2204" s="5">
        <v>8.7100000000000003E-5</v>
      </c>
      <c r="AJ2204" t="e">
        <f>VLOOKUP(AH2204,'[1]ALL.ARG.site.table'!$A:$C,3,0)</f>
        <v>#N/A</v>
      </c>
      <c r="AK2204" s="4">
        <v>50904</v>
      </c>
      <c r="AL2204" s="4">
        <v>1319359</v>
      </c>
      <c r="AM2204" s="5">
        <v>9.5799999999999998E-5</v>
      </c>
      <c r="AN2204" t="e">
        <f>VLOOKUP(AL2204,'[1]ALL.ARG.site.table'!$A:$C,3,0)</f>
        <v>#N/A</v>
      </c>
      <c r="AO2204" s="4">
        <v>8429</v>
      </c>
      <c r="AP2204" s="4">
        <v>200153</v>
      </c>
      <c r="AQ2204" s="5">
        <v>2.3200000000000001E-5</v>
      </c>
      <c r="AR2204" t="e">
        <f>VLOOKUP(AP2204,'[1]ALL.ARG.site.table'!$A:$C,3,0)</f>
        <v>#N/A</v>
      </c>
      <c r="AS2204" s="4">
        <v>13189</v>
      </c>
      <c r="AT2204" s="4">
        <v>338805</v>
      </c>
      <c r="AU2204" s="5">
        <v>2.7399999999999999E-5</v>
      </c>
      <c r="AV2204" t="e">
        <f>VLOOKUP(AT2204,'[1]ALL.ARG.site.table'!$A:$C,3,0)</f>
        <v>#N/A</v>
      </c>
      <c r="BA2204" s="4">
        <v>8000</v>
      </c>
      <c r="BB2204" s="4">
        <v>189546</v>
      </c>
      <c r="BC2204" s="5">
        <v>3.04E-5</v>
      </c>
      <c r="BD2204" t="e">
        <f>VLOOKUP(BB2204,'[1]ALL.ARG.site.table'!$A:$C,3,0)</f>
        <v>#N/A</v>
      </c>
    </row>
    <row r="2205" spans="21:56" x14ac:dyDescent="0.25">
      <c r="U2205" s="4">
        <v>135519</v>
      </c>
      <c r="V2205" s="4">
        <v>3445510</v>
      </c>
      <c r="W2205" s="5">
        <v>3.1099999999999997E-5</v>
      </c>
      <c r="X2205" t="str">
        <f>VLOOKUP(V2205,'[1]ALL.ARG.site.table'!$A:$C,3,0)</f>
        <v>ACRB</v>
      </c>
      <c r="AC2205" s="4">
        <v>167259</v>
      </c>
      <c r="AD2205" s="4">
        <v>4270234</v>
      </c>
      <c r="AE2205" s="5">
        <v>8.7999999999999998E-5</v>
      </c>
      <c r="AF2205" t="e">
        <f>VLOOKUP(AD2205,'[1]ALL.ARG.site.table'!$A:$C,3,0)</f>
        <v>#N/A</v>
      </c>
      <c r="AG2205" s="4">
        <v>151273</v>
      </c>
      <c r="AH2205" s="4">
        <v>3840909</v>
      </c>
      <c r="AI2205" s="5">
        <v>8.6899999999999998E-5</v>
      </c>
      <c r="AJ2205" t="e">
        <f>VLOOKUP(AH2205,'[1]ALL.ARG.site.table'!$A:$C,3,0)</f>
        <v>#N/A</v>
      </c>
      <c r="AK2205" s="4">
        <v>91743</v>
      </c>
      <c r="AL2205" s="4">
        <v>2384376</v>
      </c>
      <c r="AM2205" s="5">
        <v>9.5699999999999995E-5</v>
      </c>
      <c r="AN2205" t="e">
        <f>VLOOKUP(AL2205,'[1]ALL.ARG.site.table'!$A:$C,3,0)</f>
        <v>#N/A</v>
      </c>
      <c r="AO2205" s="4">
        <v>66368</v>
      </c>
      <c r="AP2205" s="4">
        <v>1695537</v>
      </c>
      <c r="AQ2205" s="5">
        <v>2.3099999999999999E-5</v>
      </c>
      <c r="AR2205" t="e">
        <f>VLOOKUP(AP2205,'[1]ALL.ARG.site.table'!$A:$C,3,0)</f>
        <v>#N/A</v>
      </c>
      <c r="AS2205" s="4">
        <v>167228</v>
      </c>
      <c r="AT2205" s="4">
        <v>4266664</v>
      </c>
      <c r="AU2205" s="5">
        <v>2.7399999999999999E-5</v>
      </c>
      <c r="AV2205" t="e">
        <f>VLOOKUP(AT2205,'[1]ALL.ARG.site.table'!$A:$C,3,0)</f>
        <v>#N/A</v>
      </c>
      <c r="BA2205" s="4">
        <v>126746</v>
      </c>
      <c r="BB2205" s="4">
        <v>3242338</v>
      </c>
      <c r="BC2205" s="5">
        <v>3.0300000000000001E-5</v>
      </c>
      <c r="BD2205" t="e">
        <f>VLOOKUP(BB2205,'[1]ALL.ARG.site.table'!$A:$C,3,0)</f>
        <v>#N/A</v>
      </c>
    </row>
    <row r="2206" spans="21:56" x14ac:dyDescent="0.25">
      <c r="U2206" s="4">
        <v>43214</v>
      </c>
      <c r="V2206" s="4">
        <v>1086902</v>
      </c>
      <c r="W2206" s="5">
        <v>3.0899999999999999E-5</v>
      </c>
      <c r="X2206" t="e">
        <f>VLOOKUP(V2206,'[1]ALL.ARG.site.table'!$A:$C,3,0)</f>
        <v>#N/A</v>
      </c>
      <c r="AC2206" s="4">
        <v>120449</v>
      </c>
      <c r="AD2206" s="4">
        <v>3080601</v>
      </c>
      <c r="AE2206" s="5">
        <v>8.7800000000000006E-5</v>
      </c>
      <c r="AF2206" t="e">
        <f>VLOOKUP(AD2206,'[1]ALL.ARG.site.table'!$A:$C,3,0)</f>
        <v>#N/A</v>
      </c>
      <c r="AG2206" s="4">
        <v>162079</v>
      </c>
      <c r="AH2206" s="4">
        <v>4111427</v>
      </c>
      <c r="AI2206" s="5">
        <v>8.6899999999999998E-5</v>
      </c>
      <c r="AJ2206" t="e">
        <f>VLOOKUP(AH2206,'[1]ALL.ARG.site.table'!$A:$C,3,0)</f>
        <v>#N/A</v>
      </c>
      <c r="AK2206" s="4">
        <v>103418</v>
      </c>
      <c r="AL2206" s="4">
        <v>2678233</v>
      </c>
      <c r="AM2206" s="5">
        <v>9.5500000000000004E-5</v>
      </c>
      <c r="AN2206" t="e">
        <f>VLOOKUP(AL2206,'[1]ALL.ARG.site.table'!$A:$C,3,0)</f>
        <v>#N/A</v>
      </c>
      <c r="AO2206" s="4">
        <v>53067</v>
      </c>
      <c r="AP2206" s="4">
        <v>1374746</v>
      </c>
      <c r="AQ2206" s="5">
        <v>2.2799999999999999E-5</v>
      </c>
      <c r="AR2206" t="e">
        <f>VLOOKUP(AP2206,'[1]ALL.ARG.site.table'!$A:$C,3,0)</f>
        <v>#N/A</v>
      </c>
      <c r="AS2206" s="4">
        <v>56573</v>
      </c>
      <c r="AT2206" s="4">
        <v>1453065</v>
      </c>
      <c r="AU2206" s="5">
        <v>2.69E-5</v>
      </c>
      <c r="AV2206" t="e">
        <f>VLOOKUP(AT2206,'[1]ALL.ARG.site.table'!$A:$C,3,0)</f>
        <v>#N/A</v>
      </c>
      <c r="BA2206" s="4">
        <v>83828</v>
      </c>
      <c r="BB2206" s="4">
        <v>2196005</v>
      </c>
      <c r="BC2206" s="5">
        <v>3.01E-5</v>
      </c>
      <c r="BD2206" t="e">
        <f>VLOOKUP(BB2206,'[1]ALL.ARG.site.table'!$A:$C,3,0)</f>
        <v>#N/A</v>
      </c>
    </row>
    <row r="2207" spans="21:56" x14ac:dyDescent="0.25">
      <c r="U2207" s="4">
        <v>97276</v>
      </c>
      <c r="V2207" s="4">
        <v>2528013</v>
      </c>
      <c r="W2207" s="5">
        <v>3.0899999999999999E-5</v>
      </c>
      <c r="X2207" t="e">
        <f>VLOOKUP(V2207,'[1]ALL.ARG.site.table'!$A:$C,3,0)</f>
        <v>#N/A</v>
      </c>
      <c r="AC2207" s="4">
        <v>122626</v>
      </c>
      <c r="AD2207" s="4">
        <v>3126535</v>
      </c>
      <c r="AE2207" s="5">
        <v>8.7600000000000002E-5</v>
      </c>
      <c r="AF2207" t="e">
        <f>VLOOKUP(AD2207,'[1]ALL.ARG.site.table'!$A:$C,3,0)</f>
        <v>#N/A</v>
      </c>
      <c r="AG2207" s="4">
        <v>59704</v>
      </c>
      <c r="AH2207" s="4">
        <v>1541857</v>
      </c>
      <c r="AI2207" s="5">
        <v>8.6500000000000002E-5</v>
      </c>
      <c r="AJ2207" t="e">
        <f>VLOOKUP(AH2207,'[1]ALL.ARG.site.table'!$A:$C,3,0)</f>
        <v>#N/A</v>
      </c>
      <c r="AK2207" s="4">
        <v>12753</v>
      </c>
      <c r="AL2207" s="4">
        <v>311420</v>
      </c>
      <c r="AM2207" s="5">
        <v>9.5400000000000001E-5</v>
      </c>
      <c r="AN2207" t="e">
        <f>VLOOKUP(AL2207,'[1]ALL.ARG.site.table'!$A:$C,3,0)</f>
        <v>#N/A</v>
      </c>
      <c r="AO2207" s="4">
        <v>68336</v>
      </c>
      <c r="AP2207" s="4">
        <v>1737519</v>
      </c>
      <c r="AQ2207" s="5">
        <v>2.2500000000000001E-5</v>
      </c>
      <c r="AR2207" t="e">
        <f>VLOOKUP(AP2207,'[1]ALL.ARG.site.table'!$A:$C,3,0)</f>
        <v>#N/A</v>
      </c>
      <c r="AS2207" s="4">
        <v>112916</v>
      </c>
      <c r="AT2207" s="4">
        <v>2890072</v>
      </c>
      <c r="AU2207" s="5">
        <v>2.69E-5</v>
      </c>
      <c r="AV2207" t="e">
        <f>VLOOKUP(AT2207,'[1]ALL.ARG.site.table'!$A:$C,3,0)</f>
        <v>#N/A</v>
      </c>
      <c r="BA2207" s="4">
        <v>126744</v>
      </c>
      <c r="BB2207" s="4">
        <v>3242298</v>
      </c>
      <c r="BC2207" s="5">
        <v>2.9E-5</v>
      </c>
      <c r="BD2207" t="e">
        <f>VLOOKUP(BB2207,'[1]ALL.ARG.site.table'!$A:$C,3,0)</f>
        <v>#N/A</v>
      </c>
    </row>
    <row r="2208" spans="21:56" x14ac:dyDescent="0.25">
      <c r="U2208" s="4">
        <v>111749</v>
      </c>
      <c r="V2208" s="4">
        <v>2868124</v>
      </c>
      <c r="W2208" s="5">
        <v>3.0899999999999999E-5</v>
      </c>
      <c r="X2208" t="e">
        <f>VLOOKUP(V2208,'[1]ALL.ARG.site.table'!$A:$C,3,0)</f>
        <v>#N/A</v>
      </c>
      <c r="AC2208" s="4">
        <v>98122</v>
      </c>
      <c r="AD2208" s="4">
        <v>2551004</v>
      </c>
      <c r="AE2208" s="5">
        <v>8.7000000000000001E-5</v>
      </c>
      <c r="AF2208" t="e">
        <f>VLOOKUP(AD2208,'[1]ALL.ARG.site.table'!$A:$C,3,0)</f>
        <v>#N/A</v>
      </c>
      <c r="AG2208" s="4">
        <v>83858</v>
      </c>
      <c r="AH2208" s="4">
        <v>2196385</v>
      </c>
      <c r="AI2208" s="5">
        <v>8.6500000000000002E-5</v>
      </c>
      <c r="AJ2208" t="e">
        <f>VLOOKUP(AH2208,'[1]ALL.ARG.site.table'!$A:$C,3,0)</f>
        <v>#N/A</v>
      </c>
      <c r="AK2208" s="4">
        <v>102894</v>
      </c>
      <c r="AL2208" s="4">
        <v>2667625</v>
      </c>
      <c r="AM2208" s="5">
        <v>9.5400000000000001E-5</v>
      </c>
      <c r="AN2208" t="e">
        <f>VLOOKUP(AL2208,'[1]ALL.ARG.site.table'!$A:$C,3,0)</f>
        <v>#N/A</v>
      </c>
      <c r="AO2208" s="4">
        <v>12716</v>
      </c>
      <c r="AP2208" s="4">
        <v>310937</v>
      </c>
      <c r="AQ2208" s="5">
        <v>2.2099999999999998E-5</v>
      </c>
      <c r="AR2208" t="e">
        <f>VLOOKUP(AP2208,'[1]ALL.ARG.site.table'!$A:$C,3,0)</f>
        <v>#N/A</v>
      </c>
      <c r="AS2208" s="4">
        <v>8740</v>
      </c>
      <c r="AT2208" s="4">
        <v>207041</v>
      </c>
      <c r="AU2208" s="5">
        <v>2.6800000000000001E-5</v>
      </c>
      <c r="AV2208" t="e">
        <f>VLOOKUP(AT2208,'[1]ALL.ARG.site.table'!$A:$C,3,0)</f>
        <v>#N/A</v>
      </c>
      <c r="BA2208" s="4">
        <v>62584</v>
      </c>
      <c r="BB2208" s="4">
        <v>1607082</v>
      </c>
      <c r="BC2208" s="5">
        <v>2.8799999999999999E-5</v>
      </c>
      <c r="BD2208" t="e">
        <f>VLOOKUP(BB2208,'[1]ALL.ARG.site.table'!$A:$C,3,0)</f>
        <v>#N/A</v>
      </c>
    </row>
    <row r="2209" spans="21:56" x14ac:dyDescent="0.25">
      <c r="U2209" s="4">
        <v>135825</v>
      </c>
      <c r="V2209" s="4">
        <v>3457691</v>
      </c>
      <c r="W2209" s="5">
        <v>3.0899999999999999E-5</v>
      </c>
      <c r="X2209" t="e">
        <f>VLOOKUP(V2209,'[1]ALL.ARG.site.table'!$A:$C,3,0)</f>
        <v>#N/A</v>
      </c>
      <c r="AC2209" s="4">
        <v>31138</v>
      </c>
      <c r="AD2209" s="4">
        <v>794152</v>
      </c>
      <c r="AE2209" s="5">
        <v>8.6600000000000004E-5</v>
      </c>
      <c r="AF2209" t="e">
        <f>VLOOKUP(AD2209,'[1]ALL.ARG.site.table'!$A:$C,3,0)</f>
        <v>#N/A</v>
      </c>
      <c r="AG2209" s="4">
        <v>145881</v>
      </c>
      <c r="AH2209" s="4">
        <v>3701322</v>
      </c>
      <c r="AI2209" s="5">
        <v>8.6500000000000002E-5</v>
      </c>
      <c r="AJ2209" t="e">
        <f>VLOOKUP(AH2209,'[1]ALL.ARG.site.table'!$A:$C,3,0)</f>
        <v>#N/A</v>
      </c>
      <c r="AK2209" s="4">
        <v>91037</v>
      </c>
      <c r="AL2209" s="4">
        <v>2368425</v>
      </c>
      <c r="AM2209" s="5">
        <v>9.5299999999999999E-5</v>
      </c>
      <c r="AN2209" t="e">
        <f>VLOOKUP(AL2209,'[1]ALL.ARG.site.table'!$A:$C,3,0)</f>
        <v>#N/A</v>
      </c>
      <c r="AO2209" s="4">
        <v>2038</v>
      </c>
      <c r="AP2209" s="4">
        <v>59945</v>
      </c>
      <c r="AQ2209" s="5">
        <v>2.1399999999999998E-5</v>
      </c>
      <c r="AR2209" t="e">
        <f>VLOOKUP(AP2209,'[1]ALL.ARG.site.table'!$A:$C,3,0)</f>
        <v>#N/A</v>
      </c>
      <c r="AS2209" s="4">
        <v>977</v>
      </c>
      <c r="AT2209" s="4">
        <v>23354</v>
      </c>
      <c r="AU2209" s="5">
        <v>2.6299999999999999E-5</v>
      </c>
      <c r="AV2209" t="e">
        <f>VLOOKUP(AT2209,'[1]ALL.ARG.site.table'!$A:$C,3,0)</f>
        <v>#N/A</v>
      </c>
      <c r="BA2209" s="4">
        <v>38460</v>
      </c>
      <c r="BB2209" s="4">
        <v>970089</v>
      </c>
      <c r="BC2209" s="5">
        <v>2.7900000000000001E-5</v>
      </c>
      <c r="BD2209" t="e">
        <f>VLOOKUP(BB2209,'[1]ALL.ARG.site.table'!$A:$C,3,0)</f>
        <v>#N/A</v>
      </c>
    </row>
    <row r="2210" spans="21:56" x14ac:dyDescent="0.25">
      <c r="U2210" s="4">
        <v>44611</v>
      </c>
      <c r="V2210" s="4">
        <v>1141423</v>
      </c>
      <c r="W2210" s="5">
        <v>3.0800000000000003E-5</v>
      </c>
      <c r="X2210" t="e">
        <f>VLOOKUP(V2210,'[1]ALL.ARG.site.table'!$A:$C,3,0)</f>
        <v>#N/A</v>
      </c>
      <c r="AC2210" s="4">
        <v>12140</v>
      </c>
      <c r="AD2210" s="4">
        <v>294046</v>
      </c>
      <c r="AE2210" s="5">
        <v>8.6299999999999997E-5</v>
      </c>
      <c r="AF2210" t="e">
        <f>VLOOKUP(AD2210,'[1]ALL.ARG.site.table'!$A:$C,3,0)</f>
        <v>#N/A</v>
      </c>
      <c r="AG2210" s="4">
        <v>50904</v>
      </c>
      <c r="AH2210" s="4">
        <v>1319359</v>
      </c>
      <c r="AI2210" s="5">
        <v>8.6299999999999997E-5</v>
      </c>
      <c r="AJ2210" t="e">
        <f>VLOOKUP(AH2210,'[1]ALL.ARG.site.table'!$A:$C,3,0)</f>
        <v>#N/A</v>
      </c>
      <c r="AK2210" s="4">
        <v>59287</v>
      </c>
      <c r="AL2210" s="4">
        <v>1531659</v>
      </c>
      <c r="AM2210" s="5">
        <v>9.5199999999999997E-5</v>
      </c>
      <c r="AN2210" t="e">
        <f>VLOOKUP(AL2210,'[1]ALL.ARG.site.table'!$A:$C,3,0)</f>
        <v>#N/A</v>
      </c>
      <c r="AO2210" s="4">
        <v>123576</v>
      </c>
      <c r="AP2210" s="4">
        <v>3157962</v>
      </c>
      <c r="AQ2210" s="5">
        <v>2.1399999999999998E-5</v>
      </c>
      <c r="AR2210" t="e">
        <f>VLOOKUP(AP2210,'[1]ALL.ARG.site.table'!$A:$C,3,0)</f>
        <v>#N/A</v>
      </c>
      <c r="AS2210" s="4">
        <v>41389</v>
      </c>
      <c r="AT2210" s="4">
        <v>1047516</v>
      </c>
      <c r="AU2210" s="5">
        <v>2.5999999999999998E-5</v>
      </c>
      <c r="AV2210" t="e">
        <f>VLOOKUP(AT2210,'[1]ALL.ARG.site.table'!$A:$C,3,0)</f>
        <v>#N/A</v>
      </c>
      <c r="BA2210" s="4">
        <v>52</v>
      </c>
      <c r="BB2210" s="4">
        <v>1737</v>
      </c>
      <c r="BC2210" s="5">
        <v>2.7500000000000001E-5</v>
      </c>
      <c r="BD2210" t="e">
        <f>VLOOKUP(BB2210,'[1]ALL.ARG.site.table'!$A:$C,3,0)</f>
        <v>#N/A</v>
      </c>
    </row>
    <row r="2211" spans="21:56" x14ac:dyDescent="0.25">
      <c r="U2211" s="4">
        <v>59763</v>
      </c>
      <c r="V2211" s="4">
        <v>1542649</v>
      </c>
      <c r="W2211" s="5">
        <v>3.0800000000000003E-5</v>
      </c>
      <c r="X2211" t="e">
        <f>VLOOKUP(V2211,'[1]ALL.ARG.site.table'!$A:$C,3,0)</f>
        <v>#N/A</v>
      </c>
      <c r="AC2211" s="4">
        <v>166962</v>
      </c>
      <c r="AD2211" s="4">
        <v>4262776</v>
      </c>
      <c r="AE2211" s="5">
        <v>8.6199999999999995E-5</v>
      </c>
      <c r="AF2211" t="e">
        <f>VLOOKUP(AD2211,'[1]ALL.ARG.site.table'!$A:$C,3,0)</f>
        <v>#N/A</v>
      </c>
      <c r="AG2211" s="4">
        <v>77802</v>
      </c>
      <c r="AH2211" s="4">
        <v>1974873</v>
      </c>
      <c r="AI2211" s="5">
        <v>8.6199999999999995E-5</v>
      </c>
      <c r="AJ2211" t="e">
        <f>VLOOKUP(AH2211,'[1]ALL.ARG.site.table'!$A:$C,3,0)</f>
        <v>#N/A</v>
      </c>
      <c r="AK2211" s="4">
        <v>12779</v>
      </c>
      <c r="AL2211" s="4">
        <v>330303</v>
      </c>
      <c r="AM2211" s="5">
        <v>9.5099999999999994E-5</v>
      </c>
      <c r="AN2211" t="e">
        <f>VLOOKUP(AL2211,'[1]ALL.ARG.site.table'!$A:$C,3,0)</f>
        <v>#N/A</v>
      </c>
      <c r="AO2211" s="4">
        <v>39200</v>
      </c>
      <c r="AP2211" s="4">
        <v>986987</v>
      </c>
      <c r="AQ2211" s="5">
        <v>2.1299999999999999E-5</v>
      </c>
      <c r="AR2211" t="e">
        <f>VLOOKUP(AP2211,'[1]ALL.ARG.site.table'!$A:$C,3,0)</f>
        <v>#N/A</v>
      </c>
      <c r="AS2211" s="4">
        <v>120509</v>
      </c>
      <c r="AT2211" s="4">
        <v>3082486</v>
      </c>
      <c r="AU2211" s="5">
        <v>2.5599999999999999E-5</v>
      </c>
      <c r="AV2211" t="e">
        <f>VLOOKUP(AT2211,'[1]ALL.ARG.site.table'!$A:$C,3,0)</f>
        <v>#N/A</v>
      </c>
      <c r="BA2211" s="4">
        <v>59710</v>
      </c>
      <c r="BB2211" s="4">
        <v>1541929</v>
      </c>
      <c r="BC2211" s="5">
        <v>2.7399999999999999E-5</v>
      </c>
      <c r="BD2211" t="e">
        <f>VLOOKUP(BB2211,'[1]ALL.ARG.site.table'!$A:$C,3,0)</f>
        <v>#N/A</v>
      </c>
    </row>
    <row r="2212" spans="21:56" x14ac:dyDescent="0.25">
      <c r="U2212" s="4">
        <v>83556</v>
      </c>
      <c r="V2212" s="4">
        <v>2192249</v>
      </c>
      <c r="W2212" s="5">
        <v>3.0800000000000003E-5</v>
      </c>
      <c r="X2212" t="e">
        <f>VLOOKUP(V2212,'[1]ALL.ARG.site.table'!$A:$C,3,0)</f>
        <v>#N/A</v>
      </c>
      <c r="AC2212" s="4">
        <v>7006</v>
      </c>
      <c r="AD2212" s="4">
        <v>170500</v>
      </c>
      <c r="AE2212" s="5">
        <v>8.6100000000000006E-5</v>
      </c>
      <c r="AF2212" t="e">
        <f>VLOOKUP(AD2212,'[1]ALL.ARG.site.table'!$A:$C,3,0)</f>
        <v>#N/A</v>
      </c>
      <c r="AG2212" s="4">
        <v>179633</v>
      </c>
      <c r="AH2212" s="4">
        <v>4584791</v>
      </c>
      <c r="AI2212" s="5">
        <v>8.6199999999999995E-5</v>
      </c>
      <c r="AJ2212" t="e">
        <f>VLOOKUP(AH2212,'[1]ALL.ARG.site.table'!$A:$C,3,0)</f>
        <v>#N/A</v>
      </c>
      <c r="AK2212" s="4">
        <v>64873</v>
      </c>
      <c r="AL2212" s="4">
        <v>1661290</v>
      </c>
      <c r="AM2212" s="5">
        <v>9.5000000000000005E-5</v>
      </c>
      <c r="AN2212" t="e">
        <f>VLOOKUP(AL2212,'[1]ALL.ARG.site.table'!$A:$C,3,0)</f>
        <v>#N/A</v>
      </c>
      <c r="AO2212" s="4">
        <v>178962</v>
      </c>
      <c r="AP2212" s="4">
        <v>4555156</v>
      </c>
      <c r="AQ2212" s="5">
        <v>2.1299999999999999E-5</v>
      </c>
      <c r="AR2212" t="e">
        <f>VLOOKUP(AP2212,'[1]ALL.ARG.site.table'!$A:$C,3,0)</f>
        <v>#N/A</v>
      </c>
      <c r="AS2212" s="4">
        <v>90071</v>
      </c>
      <c r="AT2212" s="4">
        <v>2341533</v>
      </c>
      <c r="AU2212" s="5">
        <v>2.55E-5</v>
      </c>
      <c r="AV2212" t="e">
        <f>VLOOKUP(AT2212,'[1]ALL.ARG.site.table'!$A:$C,3,0)</f>
        <v>#N/A</v>
      </c>
      <c r="BA2212" s="4">
        <v>92024</v>
      </c>
      <c r="BB2212" s="4">
        <v>2389978</v>
      </c>
      <c r="BC2212" s="5">
        <v>2.73E-5</v>
      </c>
      <c r="BD2212" t="e">
        <f>VLOOKUP(BB2212,'[1]ALL.ARG.site.table'!$A:$C,3,0)</f>
        <v>#N/A</v>
      </c>
    </row>
    <row r="2213" spans="21:56" x14ac:dyDescent="0.25">
      <c r="U2213" s="4">
        <v>44403</v>
      </c>
      <c r="V2213" s="4">
        <v>1137134</v>
      </c>
      <c r="W2213" s="5">
        <v>3.0599999999999998E-5</v>
      </c>
      <c r="X2213" t="e">
        <f>VLOOKUP(V2213,'[1]ALL.ARG.site.table'!$A:$C,3,0)</f>
        <v>#N/A</v>
      </c>
      <c r="AC2213" s="4">
        <v>27020</v>
      </c>
      <c r="AD2213" s="4">
        <v>680859</v>
      </c>
      <c r="AE2213" s="5">
        <v>8.6000000000000003E-5</v>
      </c>
      <c r="AF2213" t="e">
        <f>VLOOKUP(AD2213,'[1]ALL.ARG.site.table'!$A:$C,3,0)</f>
        <v>#N/A</v>
      </c>
      <c r="AG2213" s="4">
        <v>83548</v>
      </c>
      <c r="AH2213" s="4">
        <v>2192120</v>
      </c>
      <c r="AI2213" s="5">
        <v>8.6000000000000003E-5</v>
      </c>
      <c r="AJ2213" t="e">
        <f>VLOOKUP(AH2213,'[1]ALL.ARG.site.table'!$A:$C,3,0)</f>
        <v>#N/A</v>
      </c>
      <c r="AK2213" s="4">
        <v>5823</v>
      </c>
      <c r="AL2213" s="4">
        <v>144010</v>
      </c>
      <c r="AM2213" s="5">
        <v>9.4900000000000003E-5</v>
      </c>
      <c r="AN2213" t="e">
        <f>VLOOKUP(AL2213,'[1]ALL.ARG.site.table'!$A:$C,3,0)</f>
        <v>#N/A</v>
      </c>
      <c r="AO2213" s="4">
        <v>8035</v>
      </c>
      <c r="AP2213" s="4">
        <v>191305</v>
      </c>
      <c r="AQ2213" s="5">
        <v>2.12E-5</v>
      </c>
      <c r="AR2213" t="e">
        <f>VLOOKUP(AP2213,'[1]ALL.ARG.site.table'!$A:$C,3,0)</f>
        <v>#N/A</v>
      </c>
      <c r="AS2213" s="4">
        <v>69631</v>
      </c>
      <c r="AT2213" s="4">
        <v>1771128</v>
      </c>
      <c r="AU2213" s="5">
        <v>2.5400000000000001E-5</v>
      </c>
      <c r="AV2213" t="e">
        <f>VLOOKUP(AT2213,'[1]ALL.ARG.site.table'!$A:$C,3,0)</f>
        <v>#N/A</v>
      </c>
      <c r="BA2213" s="4">
        <v>17310</v>
      </c>
      <c r="BB2213" s="4">
        <v>446103</v>
      </c>
      <c r="BC2213" s="5">
        <v>2.69E-5</v>
      </c>
      <c r="BD2213" t="e">
        <f>VLOOKUP(BB2213,'[1]ALL.ARG.site.table'!$A:$C,3,0)</f>
        <v>#N/A</v>
      </c>
    </row>
    <row r="2214" spans="21:56" x14ac:dyDescent="0.25">
      <c r="U2214" s="4">
        <v>53081</v>
      </c>
      <c r="V2214" s="4">
        <v>1374947</v>
      </c>
      <c r="W2214" s="5">
        <v>2.9899999999999998E-5</v>
      </c>
      <c r="X2214" t="e">
        <f>VLOOKUP(V2214,'[1]ALL.ARG.site.table'!$A:$C,3,0)</f>
        <v>#N/A</v>
      </c>
      <c r="AC2214" s="4">
        <v>171102</v>
      </c>
      <c r="AD2214" s="4">
        <v>4374046</v>
      </c>
      <c r="AE2214" s="5">
        <v>8.5599999999999994E-5</v>
      </c>
      <c r="AF2214" t="e">
        <f>VLOOKUP(AD2214,'[1]ALL.ARG.site.table'!$A:$C,3,0)</f>
        <v>#N/A</v>
      </c>
      <c r="AG2214" s="4">
        <v>107033</v>
      </c>
      <c r="AH2214" s="4">
        <v>2764780</v>
      </c>
      <c r="AI2214" s="5">
        <v>8.6000000000000003E-5</v>
      </c>
      <c r="AJ2214" t="e">
        <f>VLOOKUP(AH2214,'[1]ALL.ARG.site.table'!$A:$C,3,0)</f>
        <v>#N/A</v>
      </c>
      <c r="AK2214" s="4">
        <v>14366</v>
      </c>
      <c r="AL2214" s="4">
        <v>377660</v>
      </c>
      <c r="AM2214" s="5">
        <v>9.4900000000000003E-5</v>
      </c>
      <c r="AN2214" t="e">
        <f>VLOOKUP(AL2214,'[1]ALL.ARG.site.table'!$A:$C,3,0)</f>
        <v>#N/A</v>
      </c>
      <c r="AO2214" s="4">
        <v>113500</v>
      </c>
      <c r="AP2214" s="4">
        <v>2908749</v>
      </c>
      <c r="AQ2214" s="5">
        <v>2.0400000000000001E-5</v>
      </c>
      <c r="AR2214" t="e">
        <f>VLOOKUP(AP2214,'[1]ALL.ARG.site.table'!$A:$C,3,0)</f>
        <v>#N/A</v>
      </c>
      <c r="AS2214" s="4">
        <v>158651</v>
      </c>
      <c r="AT2214" s="4">
        <v>4019353</v>
      </c>
      <c r="AU2214" s="5">
        <v>2.5000000000000001E-5</v>
      </c>
      <c r="AV2214" t="e">
        <f>VLOOKUP(AT2214,'[1]ALL.ARG.site.table'!$A:$C,3,0)</f>
        <v>#N/A</v>
      </c>
      <c r="BA2214" s="4">
        <v>46267</v>
      </c>
      <c r="BB2214" s="4">
        <v>1180271</v>
      </c>
      <c r="BC2214" s="5">
        <v>2.69E-5</v>
      </c>
      <c r="BD2214" t="e">
        <f>VLOOKUP(BB2214,'[1]ALL.ARG.site.table'!$A:$C,3,0)</f>
        <v>#N/A</v>
      </c>
    </row>
    <row r="2215" spans="21:56" x14ac:dyDescent="0.25">
      <c r="U2215" s="4">
        <v>58602</v>
      </c>
      <c r="V2215" s="4">
        <v>1509177</v>
      </c>
      <c r="W2215" s="5">
        <v>2.9899999999999998E-5</v>
      </c>
      <c r="X2215" t="e">
        <f>VLOOKUP(V2215,'[1]ALL.ARG.site.table'!$A:$C,3,0)</f>
        <v>#N/A</v>
      </c>
      <c r="AC2215" s="4">
        <v>153935</v>
      </c>
      <c r="AD2215" s="4">
        <v>3908845</v>
      </c>
      <c r="AE2215" s="5">
        <v>8.5500000000000005E-5</v>
      </c>
      <c r="AF2215" t="e">
        <f>VLOOKUP(AD2215,'[1]ALL.ARG.site.table'!$A:$C,3,0)</f>
        <v>#N/A</v>
      </c>
      <c r="AG2215" s="4">
        <v>137867</v>
      </c>
      <c r="AH2215" s="4">
        <v>3510348</v>
      </c>
      <c r="AI2215" s="5">
        <v>8.6000000000000003E-5</v>
      </c>
      <c r="AJ2215" t="e">
        <f>VLOOKUP(AH2215,'[1]ALL.ARG.site.table'!$A:$C,3,0)</f>
        <v>#N/A</v>
      </c>
      <c r="AK2215" s="4">
        <v>146696</v>
      </c>
      <c r="AL2215" s="4">
        <v>3727793</v>
      </c>
      <c r="AM2215" s="5">
        <v>9.4900000000000003E-5</v>
      </c>
      <c r="AN2215" t="e">
        <f>VLOOKUP(AL2215,'[1]ALL.ARG.site.table'!$A:$C,3,0)</f>
        <v>#N/A</v>
      </c>
      <c r="AO2215" s="4">
        <v>166540</v>
      </c>
      <c r="AP2215" s="4">
        <v>4253708</v>
      </c>
      <c r="AQ2215" s="5">
        <v>1.9899999999999999E-5</v>
      </c>
      <c r="AR2215" t="e">
        <f>VLOOKUP(AP2215,'[1]ALL.ARG.site.table'!$A:$C,3,0)</f>
        <v>#N/A</v>
      </c>
      <c r="AS2215" s="4">
        <v>159148</v>
      </c>
      <c r="AT2215" s="4">
        <v>4027900</v>
      </c>
      <c r="AU2215" s="5">
        <v>2.4700000000000001E-5</v>
      </c>
      <c r="AV2215" t="e">
        <f>VLOOKUP(AT2215,'[1]ALL.ARG.site.table'!$A:$C,3,0)</f>
        <v>#N/A</v>
      </c>
      <c r="BA2215" s="4">
        <v>175554</v>
      </c>
      <c r="BB2215" s="4">
        <v>4478715</v>
      </c>
      <c r="BC2215" s="5">
        <v>2.69E-5</v>
      </c>
      <c r="BD2215" t="e">
        <f>VLOOKUP(BB2215,'[1]ALL.ARG.site.table'!$A:$C,3,0)</f>
        <v>#N/A</v>
      </c>
    </row>
    <row r="2216" spans="21:56" x14ac:dyDescent="0.25">
      <c r="U2216" s="4">
        <v>161529</v>
      </c>
      <c r="V2216" s="4">
        <v>4097339</v>
      </c>
      <c r="W2216" s="5">
        <v>2.9899999999999998E-5</v>
      </c>
      <c r="X2216" t="e">
        <f>VLOOKUP(V2216,'[1]ALL.ARG.site.table'!$A:$C,3,0)</f>
        <v>#N/A</v>
      </c>
      <c r="AC2216" s="4">
        <v>30747</v>
      </c>
      <c r="AD2216" s="4">
        <v>776526</v>
      </c>
      <c r="AE2216" s="5">
        <v>8.4800000000000001E-5</v>
      </c>
      <c r="AF2216" t="e">
        <f>VLOOKUP(AD2216,'[1]ALL.ARG.site.table'!$A:$C,3,0)</f>
        <v>#N/A</v>
      </c>
      <c r="AG2216" s="4">
        <v>139523</v>
      </c>
      <c r="AH2216" s="4">
        <v>3550852</v>
      </c>
      <c r="AI2216" s="5">
        <v>8.5900000000000001E-5</v>
      </c>
      <c r="AJ2216" t="e">
        <f>VLOOKUP(AH2216,'[1]ALL.ARG.site.table'!$A:$C,3,0)</f>
        <v>#N/A</v>
      </c>
      <c r="AK2216" s="4">
        <v>98156</v>
      </c>
      <c r="AL2216" s="4">
        <v>2551268</v>
      </c>
      <c r="AM2216" s="5">
        <v>9.4699999999999998E-5</v>
      </c>
      <c r="AN2216" t="e">
        <f>VLOOKUP(AL2216,'[1]ALL.ARG.site.table'!$A:$C,3,0)</f>
        <v>#N/A</v>
      </c>
      <c r="AO2216" s="4">
        <v>22656</v>
      </c>
      <c r="AP2216" s="4">
        <v>587664</v>
      </c>
      <c r="AQ2216" s="5">
        <v>1.91E-5</v>
      </c>
      <c r="AR2216" t="e">
        <f>VLOOKUP(AP2216,'[1]ALL.ARG.site.table'!$A:$C,3,0)</f>
        <v>#N/A</v>
      </c>
      <c r="AS2216" s="4">
        <v>58284</v>
      </c>
      <c r="AT2216" s="4">
        <v>1500671</v>
      </c>
      <c r="AU2216" s="5">
        <v>2.4600000000000002E-5</v>
      </c>
      <c r="AV2216" t="e">
        <f>VLOOKUP(AT2216,'[1]ALL.ARG.site.table'!$A:$C,3,0)</f>
        <v>#N/A</v>
      </c>
      <c r="BA2216" s="4">
        <v>81898</v>
      </c>
      <c r="BB2216" s="4">
        <v>2135781</v>
      </c>
      <c r="BC2216" s="5">
        <v>2.6800000000000001E-5</v>
      </c>
      <c r="BD2216" t="e">
        <f>VLOOKUP(BB2216,'[1]ALL.ARG.site.table'!$A:$C,3,0)</f>
        <v>#N/A</v>
      </c>
    </row>
    <row r="2217" spans="21:56" x14ac:dyDescent="0.25">
      <c r="U2217" s="4">
        <v>171252</v>
      </c>
      <c r="V2217" s="4">
        <v>4376567</v>
      </c>
      <c r="W2217" s="5">
        <v>2.9899999999999998E-5</v>
      </c>
      <c r="X2217" t="e">
        <f>VLOOKUP(V2217,'[1]ALL.ARG.site.table'!$A:$C,3,0)</f>
        <v>#N/A</v>
      </c>
      <c r="AC2217" s="4">
        <v>45672</v>
      </c>
      <c r="AD2217" s="4">
        <v>1166346</v>
      </c>
      <c r="AE2217" s="5">
        <v>8.4800000000000001E-5</v>
      </c>
      <c r="AF2217" t="e">
        <f>VLOOKUP(AD2217,'[1]ALL.ARG.site.table'!$A:$C,3,0)</f>
        <v>#N/A</v>
      </c>
      <c r="AG2217" s="4">
        <v>66322</v>
      </c>
      <c r="AH2217" s="4">
        <v>1694470</v>
      </c>
      <c r="AI2217" s="5">
        <v>8.5199999999999997E-5</v>
      </c>
      <c r="AJ2217" t="e">
        <f>VLOOKUP(AH2217,'[1]ALL.ARG.site.table'!$A:$C,3,0)</f>
        <v>#N/A</v>
      </c>
      <c r="AK2217" s="4">
        <v>86949</v>
      </c>
      <c r="AL2217" s="4">
        <v>2265663</v>
      </c>
      <c r="AM2217" s="5">
        <v>9.4599999999999996E-5</v>
      </c>
      <c r="AN2217" t="e">
        <f>VLOOKUP(AL2217,'[1]ALL.ARG.site.table'!$A:$C,3,0)</f>
        <v>#N/A</v>
      </c>
      <c r="AO2217" s="4">
        <v>136850</v>
      </c>
      <c r="AP2217" s="4">
        <v>3492706</v>
      </c>
      <c r="AQ2217" s="5">
        <v>1.91E-5</v>
      </c>
      <c r="AR2217" t="e">
        <f>VLOOKUP(AP2217,'[1]ALL.ARG.site.table'!$A:$C,3,0)</f>
        <v>#N/A</v>
      </c>
      <c r="AS2217" s="4">
        <v>59275</v>
      </c>
      <c r="AT2217" s="4">
        <v>1531380</v>
      </c>
      <c r="AU2217" s="5">
        <v>2.4600000000000002E-5</v>
      </c>
      <c r="AV2217" t="e">
        <f>VLOOKUP(AT2217,'[1]ALL.ARG.site.table'!$A:$C,3,0)</f>
        <v>#N/A</v>
      </c>
      <c r="BA2217" s="4">
        <v>140988</v>
      </c>
      <c r="BB2217" s="4">
        <v>3594524</v>
      </c>
      <c r="BC2217" s="5">
        <v>2.6699999999999998E-5</v>
      </c>
      <c r="BD2217" t="e">
        <f>VLOOKUP(BB2217,'[1]ALL.ARG.site.table'!$A:$C,3,0)</f>
        <v>#N/A</v>
      </c>
    </row>
    <row r="2218" spans="21:56" x14ac:dyDescent="0.25">
      <c r="U2218" s="4">
        <v>115849</v>
      </c>
      <c r="V2218" s="4">
        <v>2976278</v>
      </c>
      <c r="W2218" s="5">
        <v>2.9799999999999999E-5</v>
      </c>
      <c r="X2218" t="e">
        <f>VLOOKUP(V2218,'[1]ALL.ARG.site.table'!$A:$C,3,0)</f>
        <v>#N/A</v>
      </c>
      <c r="AC2218" s="4">
        <v>118277</v>
      </c>
      <c r="AD2218" s="4">
        <v>3035066</v>
      </c>
      <c r="AE2218" s="5">
        <v>8.4800000000000001E-5</v>
      </c>
      <c r="AF2218" t="e">
        <f>VLOOKUP(AD2218,'[1]ALL.ARG.site.table'!$A:$C,3,0)</f>
        <v>#N/A</v>
      </c>
      <c r="AG2218" s="4">
        <v>175777</v>
      </c>
      <c r="AH2218" s="4">
        <v>4482886</v>
      </c>
      <c r="AI2218" s="5">
        <v>8.5199999999999997E-5</v>
      </c>
      <c r="AJ2218" t="e">
        <f>VLOOKUP(AH2218,'[1]ALL.ARG.site.table'!$A:$C,3,0)</f>
        <v>#N/A</v>
      </c>
      <c r="AK2218" s="4">
        <v>113078</v>
      </c>
      <c r="AL2218" s="4">
        <v>2893444</v>
      </c>
      <c r="AM2218" s="5">
        <v>9.4500000000000007E-5</v>
      </c>
      <c r="AN2218" t="e">
        <f>VLOOKUP(AL2218,'[1]ALL.ARG.site.table'!$A:$C,3,0)</f>
        <v>#N/A</v>
      </c>
      <c r="AO2218" s="4">
        <v>167833</v>
      </c>
      <c r="AP2218" s="4">
        <v>4282599</v>
      </c>
      <c r="AQ2218" s="5">
        <v>1.91E-5</v>
      </c>
      <c r="AR2218" t="e">
        <f>VLOOKUP(AP2218,'[1]ALL.ARG.site.table'!$A:$C,3,0)</f>
        <v>#N/A</v>
      </c>
      <c r="AS2218" s="4">
        <v>1926</v>
      </c>
      <c r="AT2218" s="4">
        <v>57572</v>
      </c>
      <c r="AU2218" s="5">
        <v>2.4499999999999999E-5</v>
      </c>
      <c r="AV2218" t="e">
        <f>VLOOKUP(AT2218,'[1]ALL.ARG.site.table'!$A:$C,3,0)</f>
        <v>#N/A</v>
      </c>
      <c r="BA2218" s="4">
        <v>153968</v>
      </c>
      <c r="BB2218" s="4">
        <v>3909726</v>
      </c>
      <c r="BC2218" s="5">
        <v>2.6400000000000001E-5</v>
      </c>
      <c r="BD2218" t="e">
        <f>VLOOKUP(BB2218,'[1]ALL.ARG.site.table'!$A:$C,3,0)</f>
        <v>#N/A</v>
      </c>
    </row>
    <row r="2219" spans="21:56" x14ac:dyDescent="0.25">
      <c r="U2219" s="4">
        <v>125739</v>
      </c>
      <c r="V2219" s="4">
        <v>3214289</v>
      </c>
      <c r="W2219" s="5">
        <v>2.9799999999999999E-5</v>
      </c>
      <c r="X2219" t="e">
        <f>VLOOKUP(V2219,'[1]ALL.ARG.site.table'!$A:$C,3,0)</f>
        <v>#N/A</v>
      </c>
      <c r="AC2219" s="4">
        <v>12147</v>
      </c>
      <c r="AD2219" s="4">
        <v>299729</v>
      </c>
      <c r="AE2219" s="5">
        <v>8.4599999999999996E-5</v>
      </c>
      <c r="AF2219" t="e">
        <f>VLOOKUP(AD2219,'[1]ALL.ARG.site.table'!$A:$C,3,0)</f>
        <v>#N/A</v>
      </c>
      <c r="AG2219" s="4">
        <v>23492</v>
      </c>
      <c r="AH2219" s="4">
        <v>609301</v>
      </c>
      <c r="AI2219" s="5">
        <v>8.5099999999999995E-5</v>
      </c>
      <c r="AJ2219" t="e">
        <f>VLOOKUP(AH2219,'[1]ALL.ARG.site.table'!$A:$C,3,0)</f>
        <v>#N/A</v>
      </c>
      <c r="AK2219" s="4">
        <v>43864</v>
      </c>
      <c r="AL2219" s="4">
        <v>1126432</v>
      </c>
      <c r="AM2219" s="5">
        <v>9.4300000000000002E-5</v>
      </c>
      <c r="AN2219" t="e">
        <f>VLOOKUP(AL2219,'[1]ALL.ARG.site.table'!$A:$C,3,0)</f>
        <v>#N/A</v>
      </c>
      <c r="AO2219" s="4">
        <v>156488</v>
      </c>
      <c r="AP2219" s="4">
        <v>3975563</v>
      </c>
      <c r="AQ2219" s="5">
        <v>1.88E-5</v>
      </c>
      <c r="AR2219" t="e">
        <f>VLOOKUP(AP2219,'[1]ALL.ARG.site.table'!$A:$C,3,0)</f>
        <v>#N/A</v>
      </c>
      <c r="AS2219" s="4">
        <v>40969</v>
      </c>
      <c r="AT2219" s="4">
        <v>1037550</v>
      </c>
      <c r="AU2219" s="5">
        <v>2.4499999999999999E-5</v>
      </c>
      <c r="AV2219" t="e">
        <f>VLOOKUP(AT2219,'[1]ALL.ARG.site.table'!$A:$C,3,0)</f>
        <v>#N/A</v>
      </c>
      <c r="BA2219" s="4">
        <v>68275</v>
      </c>
      <c r="BB2219" s="4">
        <v>1735875</v>
      </c>
      <c r="BC2219" s="5">
        <v>2.6299999999999999E-5</v>
      </c>
      <c r="BD2219" t="e">
        <f>VLOOKUP(BB2219,'[1]ALL.ARG.site.table'!$A:$C,3,0)</f>
        <v>#N/A</v>
      </c>
    </row>
    <row r="2220" spans="21:56" x14ac:dyDescent="0.25">
      <c r="U2220" s="4">
        <v>47319</v>
      </c>
      <c r="V2220" s="4">
        <v>1202384</v>
      </c>
      <c r="W2220" s="5">
        <v>2.9600000000000001E-5</v>
      </c>
      <c r="X2220" t="e">
        <f>VLOOKUP(V2220,'[1]ALL.ARG.site.table'!$A:$C,3,0)</f>
        <v>#N/A</v>
      </c>
      <c r="AC2220" s="4">
        <v>160647</v>
      </c>
      <c r="AD2220" s="4">
        <v>4070327</v>
      </c>
      <c r="AE2220" s="5">
        <v>8.4599999999999996E-5</v>
      </c>
      <c r="AF2220" t="e">
        <f>VLOOKUP(AD2220,'[1]ALL.ARG.site.table'!$A:$C,3,0)</f>
        <v>#N/A</v>
      </c>
      <c r="AG2220" s="4">
        <v>151118</v>
      </c>
      <c r="AH2220" s="4">
        <v>3834641</v>
      </c>
      <c r="AI2220" s="5">
        <v>8.42E-5</v>
      </c>
      <c r="AJ2220" t="e">
        <f>VLOOKUP(AH2220,'[1]ALL.ARG.site.table'!$A:$C,3,0)</f>
        <v>#N/A</v>
      </c>
      <c r="AK2220" s="4">
        <v>133957</v>
      </c>
      <c r="AL2220" s="4">
        <v>3410349</v>
      </c>
      <c r="AM2220" s="5">
        <v>9.4300000000000002E-5</v>
      </c>
      <c r="AN2220" t="e">
        <f>VLOOKUP(AL2220,'[1]ALL.ARG.site.table'!$A:$C,3,0)</f>
        <v>#N/A</v>
      </c>
      <c r="AO2220" s="4">
        <v>119335</v>
      </c>
      <c r="AP2220" s="4">
        <v>3056394</v>
      </c>
      <c r="AQ2220" s="5">
        <v>1.84E-5</v>
      </c>
      <c r="AR2220" t="e">
        <f>VLOOKUP(AP2220,'[1]ALL.ARG.site.table'!$A:$C,3,0)</f>
        <v>#N/A</v>
      </c>
      <c r="AS2220" s="4">
        <v>36510</v>
      </c>
      <c r="AT2220" s="4">
        <v>921550</v>
      </c>
      <c r="AU2220" s="5">
        <v>2.4199999999999999E-5</v>
      </c>
      <c r="AV2220" t="e">
        <f>VLOOKUP(AT2220,'[1]ALL.ARG.site.table'!$A:$C,3,0)</f>
        <v>#N/A</v>
      </c>
      <c r="BA2220" s="4">
        <v>38595</v>
      </c>
      <c r="BB2220" s="4">
        <v>973588</v>
      </c>
      <c r="BC2220" s="5">
        <v>2.58E-5</v>
      </c>
      <c r="BD2220" t="e">
        <f>VLOOKUP(BB2220,'[1]ALL.ARG.site.table'!$A:$C,3,0)</f>
        <v>#N/A</v>
      </c>
    </row>
    <row r="2221" spans="21:56" x14ac:dyDescent="0.25">
      <c r="U2221" s="4">
        <v>70486</v>
      </c>
      <c r="V2221" s="4">
        <v>1792132</v>
      </c>
      <c r="W2221" s="5">
        <v>2.9600000000000001E-5</v>
      </c>
      <c r="X2221" t="e">
        <f>VLOOKUP(V2221,'[1]ALL.ARG.site.table'!$A:$C,3,0)</f>
        <v>#N/A</v>
      </c>
      <c r="AC2221" s="4">
        <v>135616</v>
      </c>
      <c r="AD2221" s="4">
        <v>3448050</v>
      </c>
      <c r="AE2221" s="5">
        <v>8.4499999999999994E-5</v>
      </c>
      <c r="AF2221" t="e">
        <f>VLOOKUP(AD2221,'[1]ALL.ARG.site.table'!$A:$C,3,0)</f>
        <v>#N/A</v>
      </c>
      <c r="AG2221" s="4">
        <v>81051</v>
      </c>
      <c r="AH2221" s="4">
        <v>2124162</v>
      </c>
      <c r="AI2221" s="5">
        <v>8.4099999999999998E-5</v>
      </c>
      <c r="AJ2221" t="e">
        <f>VLOOKUP(AH2221,'[1]ALL.ARG.site.table'!$A:$C,3,0)</f>
        <v>#N/A</v>
      </c>
      <c r="AK2221" s="4">
        <v>178560</v>
      </c>
      <c r="AL2221" s="4">
        <v>4546146</v>
      </c>
      <c r="AM2221" s="5">
        <v>9.4300000000000002E-5</v>
      </c>
      <c r="AN2221" t="e">
        <f>VLOOKUP(AL2221,'[1]ALL.ARG.site.table'!$A:$C,3,0)</f>
        <v>#N/A</v>
      </c>
      <c r="AO2221" s="4">
        <v>142785</v>
      </c>
      <c r="AP2221" s="4">
        <v>3632043</v>
      </c>
      <c r="AQ2221" s="5">
        <v>1.8300000000000001E-5</v>
      </c>
      <c r="AR2221" t="e">
        <f>VLOOKUP(AP2221,'[1]ALL.ARG.site.table'!$A:$C,3,0)</f>
        <v>#N/A</v>
      </c>
      <c r="AS2221" s="4">
        <v>63180</v>
      </c>
      <c r="AT2221" s="4">
        <v>1620207</v>
      </c>
      <c r="AU2221" s="5">
        <v>2.37E-5</v>
      </c>
      <c r="AV2221" t="e">
        <f>VLOOKUP(AT2221,'[1]ALL.ARG.site.table'!$A:$C,3,0)</f>
        <v>#N/A</v>
      </c>
      <c r="BA2221" s="4">
        <v>36382</v>
      </c>
      <c r="BB2221" s="4">
        <v>917854</v>
      </c>
      <c r="BC2221" s="5">
        <v>2.5599999999999999E-5</v>
      </c>
      <c r="BD2221" t="e">
        <f>VLOOKUP(BB2221,'[1]ALL.ARG.site.table'!$A:$C,3,0)</f>
        <v>#N/A</v>
      </c>
    </row>
    <row r="2222" spans="21:56" x14ac:dyDescent="0.25">
      <c r="U2222" s="4">
        <v>175820</v>
      </c>
      <c r="V2222" s="4">
        <v>4483474</v>
      </c>
      <c r="W2222" s="5">
        <v>2.9499999999999999E-5</v>
      </c>
      <c r="X2222" t="e">
        <f>VLOOKUP(V2222,'[1]ALL.ARG.site.table'!$A:$C,3,0)</f>
        <v>#N/A</v>
      </c>
      <c r="AC2222" s="4">
        <v>23442</v>
      </c>
      <c r="AD2222" s="4">
        <v>608732</v>
      </c>
      <c r="AE2222" s="5">
        <v>8.4400000000000005E-5</v>
      </c>
      <c r="AF2222" t="e">
        <f>VLOOKUP(AD2222,'[1]ALL.ARG.site.table'!$A:$C,3,0)</f>
        <v>#N/A</v>
      </c>
      <c r="AG2222" s="4">
        <v>92000</v>
      </c>
      <c r="AH2222" s="4">
        <v>2389451</v>
      </c>
      <c r="AI2222" s="5">
        <v>8.4099999999999998E-5</v>
      </c>
      <c r="AJ2222" t="e">
        <f>VLOOKUP(AH2222,'[1]ALL.ARG.site.table'!$A:$C,3,0)</f>
        <v>#N/A</v>
      </c>
      <c r="AK2222" s="4">
        <v>137670</v>
      </c>
      <c r="AL2222" s="4">
        <v>3507552</v>
      </c>
      <c r="AM2222" s="5">
        <v>9.4099999999999997E-5</v>
      </c>
      <c r="AN2222" t="e">
        <f>VLOOKUP(AL2222,'[1]ALL.ARG.site.table'!$A:$C,3,0)</f>
        <v>#N/A</v>
      </c>
      <c r="AO2222" s="4">
        <v>111447</v>
      </c>
      <c r="AP2222" s="4">
        <v>2861910</v>
      </c>
      <c r="AQ2222" s="5">
        <v>1.8E-5</v>
      </c>
      <c r="AR2222" t="e">
        <f>VLOOKUP(AP2222,'[1]ALL.ARG.site.table'!$A:$C,3,0)</f>
        <v>#N/A</v>
      </c>
      <c r="AS2222" s="4">
        <v>18548</v>
      </c>
      <c r="AT2222" s="4">
        <v>478665</v>
      </c>
      <c r="AU2222" s="5">
        <v>2.3600000000000001E-5</v>
      </c>
      <c r="AV2222" t="e">
        <f>VLOOKUP(AT2222,'[1]ALL.ARG.site.table'!$A:$C,3,0)</f>
        <v>#N/A</v>
      </c>
      <c r="BA2222" s="4">
        <v>64592</v>
      </c>
      <c r="BB2222" s="4">
        <v>1654952</v>
      </c>
      <c r="BC2222" s="5">
        <v>2.5599999999999999E-5</v>
      </c>
      <c r="BD2222" t="e">
        <f>VLOOKUP(BB2222,'[1]ALL.ARG.site.table'!$A:$C,3,0)</f>
        <v>#N/A</v>
      </c>
    </row>
    <row r="2223" spans="21:56" x14ac:dyDescent="0.25">
      <c r="U2223" s="4">
        <v>170253</v>
      </c>
      <c r="V2223" s="4">
        <v>4347470</v>
      </c>
      <c r="W2223" s="5">
        <v>2.94E-5</v>
      </c>
      <c r="X2223" t="e">
        <f>VLOOKUP(V2223,'[1]ALL.ARG.site.table'!$A:$C,3,0)</f>
        <v>#N/A</v>
      </c>
      <c r="AC2223" s="4">
        <v>22636</v>
      </c>
      <c r="AD2223" s="4">
        <v>587049</v>
      </c>
      <c r="AE2223" s="5">
        <v>8.4099999999999998E-5</v>
      </c>
      <c r="AF2223" t="e">
        <f>VLOOKUP(AD2223,'[1]ALL.ARG.site.table'!$A:$C,3,0)</f>
        <v>#N/A</v>
      </c>
      <c r="AG2223" s="4">
        <v>68139</v>
      </c>
      <c r="AH2223" s="4">
        <v>1732489</v>
      </c>
      <c r="AI2223" s="5">
        <v>8.3800000000000004E-5</v>
      </c>
      <c r="AJ2223" t="e">
        <f>VLOOKUP(AH2223,'[1]ALL.ARG.site.table'!$A:$C,3,0)</f>
        <v>#N/A</v>
      </c>
      <c r="AK2223" s="4">
        <v>163226</v>
      </c>
      <c r="AL2223" s="4">
        <v>4139238</v>
      </c>
      <c r="AM2223" s="5">
        <v>9.3999999999999994E-5</v>
      </c>
      <c r="AN2223" t="e">
        <f>VLOOKUP(AL2223,'[1]ALL.ARG.site.table'!$A:$C,3,0)</f>
        <v>#N/A</v>
      </c>
      <c r="AO2223" s="4">
        <v>158653</v>
      </c>
      <c r="AP2223" s="4">
        <v>4019359</v>
      </c>
      <c r="AQ2223" s="5">
        <v>1.7499999999999998E-5</v>
      </c>
      <c r="AR2223" t="e">
        <f>VLOOKUP(AP2223,'[1]ALL.ARG.site.table'!$A:$C,3,0)</f>
        <v>#N/A</v>
      </c>
      <c r="AS2223" s="4">
        <v>9</v>
      </c>
      <c r="AT2223" s="4">
        <v>834</v>
      </c>
      <c r="AU2223" s="5">
        <v>2.3099999999999999E-5</v>
      </c>
      <c r="AV2223" t="e">
        <f>VLOOKUP(AT2223,'[1]ALL.ARG.site.table'!$A:$C,3,0)</f>
        <v>#N/A</v>
      </c>
      <c r="BA2223" s="4">
        <v>55388</v>
      </c>
      <c r="BB2223" s="4">
        <v>1426602</v>
      </c>
      <c r="BC2223" s="5">
        <v>2.5299999999999998E-5</v>
      </c>
      <c r="BD2223" t="e">
        <f>VLOOKUP(BB2223,'[1]ALL.ARG.site.table'!$A:$C,3,0)</f>
        <v>#N/A</v>
      </c>
    </row>
    <row r="2224" spans="21:56" x14ac:dyDescent="0.25">
      <c r="U2224" s="4">
        <v>31411</v>
      </c>
      <c r="V2224" s="4">
        <v>800152</v>
      </c>
      <c r="W2224" s="5">
        <v>2.9300000000000001E-5</v>
      </c>
      <c r="X2224" t="e">
        <f>VLOOKUP(V2224,'[1]ALL.ARG.site.table'!$A:$C,3,0)</f>
        <v>#N/A</v>
      </c>
      <c r="AC2224" s="4">
        <v>42812</v>
      </c>
      <c r="AD2224" s="4">
        <v>1078856</v>
      </c>
      <c r="AE2224" s="5">
        <v>8.3999999999999995E-5</v>
      </c>
      <c r="AF2224" t="e">
        <f>VLOOKUP(AD2224,'[1]ALL.ARG.site.table'!$A:$C,3,0)</f>
        <v>#N/A</v>
      </c>
      <c r="AG2224" s="4">
        <v>89910</v>
      </c>
      <c r="AH2224" s="4">
        <v>2334309</v>
      </c>
      <c r="AI2224" s="5">
        <v>8.3700000000000002E-5</v>
      </c>
      <c r="AJ2224" t="e">
        <f>VLOOKUP(AH2224,'[1]ALL.ARG.site.table'!$A:$C,3,0)</f>
        <v>#N/A</v>
      </c>
      <c r="AK2224" s="4">
        <v>23100</v>
      </c>
      <c r="AL2224" s="4">
        <v>601872</v>
      </c>
      <c r="AM2224" s="5">
        <v>9.3800000000000003E-5</v>
      </c>
      <c r="AN2224" t="e">
        <f>VLOOKUP(AL2224,'[1]ALL.ARG.site.table'!$A:$C,3,0)</f>
        <v>#N/A</v>
      </c>
      <c r="AO2224" s="4">
        <v>141311</v>
      </c>
      <c r="AP2224" s="4">
        <v>3601360</v>
      </c>
      <c r="AQ2224" s="5">
        <v>1.7099999999999999E-5</v>
      </c>
      <c r="AR2224" t="e">
        <f>VLOOKUP(AP2224,'[1]ALL.ARG.site.table'!$A:$C,3,0)</f>
        <v>#N/A</v>
      </c>
      <c r="AS2224" s="4">
        <v>175817</v>
      </c>
      <c r="AT2224" s="4">
        <v>4483315</v>
      </c>
      <c r="AU2224" s="5">
        <v>2.2799999999999999E-5</v>
      </c>
      <c r="AV2224" t="e">
        <f>VLOOKUP(AT2224,'[1]ALL.ARG.site.table'!$A:$C,3,0)</f>
        <v>#N/A</v>
      </c>
      <c r="BA2224" s="4">
        <v>9163</v>
      </c>
      <c r="BB2224" s="4">
        <v>215893</v>
      </c>
      <c r="BC2224" s="5">
        <v>2.44E-5</v>
      </c>
      <c r="BD2224" t="e">
        <f>VLOOKUP(BB2224,'[1]ALL.ARG.site.table'!$A:$C,3,0)</f>
        <v>#N/A</v>
      </c>
    </row>
    <row r="2225" spans="21:56" x14ac:dyDescent="0.25">
      <c r="U2225" s="4">
        <v>66349</v>
      </c>
      <c r="V2225" s="4">
        <v>1695072</v>
      </c>
      <c r="W2225" s="5">
        <v>2.9300000000000001E-5</v>
      </c>
      <c r="X2225" t="e">
        <f>VLOOKUP(V2225,'[1]ALL.ARG.site.table'!$A:$C,3,0)</f>
        <v>#N/A</v>
      </c>
      <c r="AC2225" s="4">
        <v>61514</v>
      </c>
      <c r="AD2225" s="4">
        <v>1582604</v>
      </c>
      <c r="AE2225" s="5">
        <v>8.3999999999999995E-5</v>
      </c>
      <c r="AF2225" t="e">
        <f>VLOOKUP(AD2225,'[1]ALL.ARG.site.table'!$A:$C,3,0)</f>
        <v>#N/A</v>
      </c>
      <c r="AG2225" s="4">
        <v>58594</v>
      </c>
      <c r="AH2225" s="4">
        <v>1508916</v>
      </c>
      <c r="AI2225" s="5">
        <v>8.3599999999999999E-5</v>
      </c>
      <c r="AJ2225" t="e">
        <f>VLOOKUP(AH2225,'[1]ALL.ARG.site.table'!$A:$C,3,0)</f>
        <v>#N/A</v>
      </c>
      <c r="AK2225" s="4">
        <v>122917</v>
      </c>
      <c r="AL2225" s="4">
        <v>3140814</v>
      </c>
      <c r="AM2225" s="5">
        <v>9.3599999999999998E-5</v>
      </c>
      <c r="AN2225" t="e">
        <f>VLOOKUP(AL2225,'[1]ALL.ARG.site.table'!$A:$C,3,0)</f>
        <v>#N/A</v>
      </c>
      <c r="AO2225" s="4">
        <v>3196</v>
      </c>
      <c r="AP2225" s="4">
        <v>86613</v>
      </c>
      <c r="AQ2225" s="5">
        <v>1.7E-5</v>
      </c>
      <c r="AR2225" t="e">
        <f>VLOOKUP(AP2225,'[1]ALL.ARG.site.table'!$A:$C,3,0)</f>
        <v>#N/A</v>
      </c>
      <c r="AS2225" s="4">
        <v>97388</v>
      </c>
      <c r="AT2225" s="4">
        <v>2531275</v>
      </c>
      <c r="AU2225" s="5">
        <v>2.27E-5</v>
      </c>
      <c r="AV2225" t="e">
        <f>VLOOKUP(AT2225,'[1]ALL.ARG.site.table'!$A:$C,3,0)</f>
        <v>#N/A</v>
      </c>
      <c r="BA2225" s="4">
        <v>161198</v>
      </c>
      <c r="BB2225" s="4">
        <v>4081033</v>
      </c>
      <c r="BC2225" s="5">
        <v>2.34E-5</v>
      </c>
      <c r="BD2225" t="e">
        <f>VLOOKUP(BB2225,'[1]ALL.ARG.site.table'!$A:$C,3,0)</f>
        <v>#N/A</v>
      </c>
    </row>
    <row r="2226" spans="21:56" x14ac:dyDescent="0.25">
      <c r="U2226" s="4">
        <v>70924</v>
      </c>
      <c r="V2226" s="4">
        <v>1803870</v>
      </c>
      <c r="W2226" s="5">
        <v>2.9300000000000001E-5</v>
      </c>
      <c r="X2226" t="e">
        <f>VLOOKUP(V2226,'[1]ALL.ARG.site.table'!$A:$C,3,0)</f>
        <v>#N/A</v>
      </c>
      <c r="AC2226" s="4">
        <v>129794</v>
      </c>
      <c r="AD2226" s="4">
        <v>3307543</v>
      </c>
      <c r="AE2226" s="5">
        <v>8.3999999999999995E-5</v>
      </c>
      <c r="AF2226" t="e">
        <f>VLOOKUP(AD2226,'[1]ALL.ARG.site.table'!$A:$C,3,0)</f>
        <v>#N/A</v>
      </c>
      <c r="AG2226" s="4">
        <v>53085</v>
      </c>
      <c r="AH2226" s="4">
        <v>1375036</v>
      </c>
      <c r="AI2226" s="5">
        <v>8.3499999999999997E-5</v>
      </c>
      <c r="AJ2226" t="e">
        <f>VLOOKUP(AH2226,'[1]ALL.ARG.site.table'!$A:$C,3,0)</f>
        <v>#N/A</v>
      </c>
      <c r="AK2226" s="4">
        <v>178529</v>
      </c>
      <c r="AL2226" s="4">
        <v>4545853</v>
      </c>
      <c r="AM2226" s="5">
        <v>9.3599999999999998E-5</v>
      </c>
      <c r="AN2226" t="e">
        <f>VLOOKUP(AL2226,'[1]ALL.ARG.site.table'!$A:$C,3,0)</f>
        <v>#N/A</v>
      </c>
      <c r="AO2226" s="4">
        <v>144581</v>
      </c>
      <c r="AP2226" s="4">
        <v>3673092</v>
      </c>
      <c r="AQ2226" s="5">
        <v>1.6699999999999999E-5</v>
      </c>
      <c r="AR2226" t="e">
        <f>VLOOKUP(AP2226,'[1]ALL.ARG.site.table'!$A:$C,3,0)</f>
        <v>#N/A</v>
      </c>
      <c r="AS2226" s="4">
        <v>100268</v>
      </c>
      <c r="AT2226" s="4">
        <v>2597294</v>
      </c>
      <c r="AU2226" s="5">
        <v>2.23E-5</v>
      </c>
      <c r="AV2226" t="e">
        <f>VLOOKUP(AT2226,'[1]ALL.ARG.site.table'!$A:$C,3,0)</f>
        <v>#N/A</v>
      </c>
      <c r="BA2226" s="4">
        <v>166448</v>
      </c>
      <c r="BB2226" s="4">
        <v>4250529</v>
      </c>
      <c r="BC2226" s="5">
        <v>2.3300000000000001E-5</v>
      </c>
      <c r="BD2226" t="e">
        <f>VLOOKUP(BB2226,'[1]ALL.ARG.site.table'!$A:$C,3,0)</f>
        <v>#N/A</v>
      </c>
    </row>
    <row r="2227" spans="21:56" x14ac:dyDescent="0.25">
      <c r="U2227" s="4">
        <v>73094</v>
      </c>
      <c r="V2227" s="4">
        <v>1853114</v>
      </c>
      <c r="W2227" s="5">
        <v>2.9300000000000001E-5</v>
      </c>
      <c r="X2227" t="e">
        <f>VLOOKUP(V2227,'[1]ALL.ARG.site.table'!$A:$C,3,0)</f>
        <v>#N/A</v>
      </c>
      <c r="AC2227" s="4">
        <v>7990</v>
      </c>
      <c r="AD2227" s="4">
        <v>189369</v>
      </c>
      <c r="AE2227" s="5">
        <v>8.3900000000000006E-5</v>
      </c>
      <c r="AF2227" t="e">
        <f>VLOOKUP(AD2227,'[1]ALL.ARG.site.table'!$A:$C,3,0)</f>
        <v>#N/A</v>
      </c>
      <c r="AG2227" s="4">
        <v>58886</v>
      </c>
      <c r="AH2227" s="4">
        <v>1516284</v>
      </c>
      <c r="AI2227" s="5">
        <v>8.3499999999999997E-5</v>
      </c>
      <c r="AJ2227" t="e">
        <f>VLOOKUP(AH2227,'[1]ALL.ARG.site.table'!$A:$C,3,0)</f>
        <v>#N/A</v>
      </c>
      <c r="AK2227" s="4">
        <v>60437</v>
      </c>
      <c r="AL2227" s="4">
        <v>1558152</v>
      </c>
      <c r="AM2227" s="5">
        <v>9.3300000000000005E-5</v>
      </c>
      <c r="AN2227" t="e">
        <f>VLOOKUP(AL2227,'[1]ALL.ARG.site.table'!$A:$C,3,0)</f>
        <v>#N/A</v>
      </c>
      <c r="AO2227" s="4">
        <v>105089</v>
      </c>
      <c r="AP2227" s="4">
        <v>2716917</v>
      </c>
      <c r="AQ2227" s="5">
        <v>1.5999999999999999E-5</v>
      </c>
      <c r="AR2227" t="e">
        <f>VLOOKUP(AP2227,'[1]ALL.ARG.site.table'!$A:$C,3,0)</f>
        <v>#N/A</v>
      </c>
      <c r="AS2227" s="4">
        <v>23100</v>
      </c>
      <c r="AT2227" s="4">
        <v>601872</v>
      </c>
      <c r="AU2227" s="5">
        <v>2.2200000000000001E-5</v>
      </c>
      <c r="AV2227" t="e">
        <f>VLOOKUP(AT2227,'[1]ALL.ARG.site.table'!$A:$C,3,0)</f>
        <v>#N/A</v>
      </c>
      <c r="BA2227" s="4">
        <v>145781</v>
      </c>
      <c r="BB2227" s="4">
        <v>3699526</v>
      </c>
      <c r="BC2227" s="5">
        <v>2.3200000000000001E-5</v>
      </c>
      <c r="BD2227" t="e">
        <f>VLOOKUP(BB2227,'[1]ALL.ARG.site.table'!$A:$C,3,0)</f>
        <v>#N/A</v>
      </c>
    </row>
    <row r="2228" spans="21:56" x14ac:dyDescent="0.25">
      <c r="U2228" s="4">
        <v>124529</v>
      </c>
      <c r="V2228" s="4">
        <v>3188742</v>
      </c>
      <c r="W2228" s="5">
        <v>2.9300000000000001E-5</v>
      </c>
      <c r="X2228" t="e">
        <f>VLOOKUP(V2228,'[1]ALL.ARG.site.table'!$A:$C,3,0)</f>
        <v>#N/A</v>
      </c>
      <c r="AC2228" s="4">
        <v>73389</v>
      </c>
      <c r="AD2228" s="4">
        <v>1868257</v>
      </c>
      <c r="AE2228" s="5">
        <v>8.3900000000000006E-5</v>
      </c>
      <c r="AF2228" t="e">
        <f>VLOOKUP(AD2228,'[1]ALL.ARG.site.table'!$A:$C,3,0)</f>
        <v>#N/A</v>
      </c>
      <c r="AG2228" s="4">
        <v>55983</v>
      </c>
      <c r="AH2228" s="4">
        <v>1440441</v>
      </c>
      <c r="AI2228" s="5">
        <v>8.2200000000000006E-5</v>
      </c>
      <c r="AJ2228" t="e">
        <f>VLOOKUP(AH2228,'[1]ALL.ARG.site.table'!$A:$C,3,0)</f>
        <v>#N/A</v>
      </c>
      <c r="AK2228" s="4">
        <v>92474</v>
      </c>
      <c r="AL2228" s="4">
        <v>2405264</v>
      </c>
      <c r="AM2228" s="5">
        <v>9.2999999999999997E-5</v>
      </c>
      <c r="AN2228" t="e">
        <f>VLOOKUP(AL2228,'[1]ALL.ARG.site.table'!$A:$C,3,0)</f>
        <v>#N/A</v>
      </c>
      <c r="AO2228" s="4">
        <v>20578</v>
      </c>
      <c r="AP2228" s="4">
        <v>525357</v>
      </c>
      <c r="AQ2228" s="5">
        <v>1.59E-5</v>
      </c>
      <c r="AR2228" t="e">
        <f>VLOOKUP(AP2228,'[1]ALL.ARG.site.table'!$A:$C,3,0)</f>
        <v>#N/A</v>
      </c>
      <c r="AS2228" s="4">
        <v>70172</v>
      </c>
      <c r="AT2228" s="4">
        <v>1781435</v>
      </c>
      <c r="AU2228" s="5">
        <v>2.1999999999999999E-5</v>
      </c>
      <c r="AV2228" t="e">
        <f>VLOOKUP(AT2228,'[1]ALL.ARG.site.table'!$A:$C,3,0)</f>
        <v>#N/A</v>
      </c>
      <c r="BA2228" s="4">
        <v>67181</v>
      </c>
      <c r="BB2228" s="4">
        <v>1711820</v>
      </c>
      <c r="BC2228" s="5">
        <v>2.3E-5</v>
      </c>
      <c r="BD2228" t="e">
        <f>VLOOKUP(BB2228,'[1]ALL.ARG.site.table'!$A:$C,3,0)</f>
        <v>#N/A</v>
      </c>
    </row>
    <row r="2229" spans="21:56" x14ac:dyDescent="0.25">
      <c r="U2229" s="4">
        <v>10480</v>
      </c>
      <c r="V2229" s="4">
        <v>256312</v>
      </c>
      <c r="W2229" s="5">
        <v>2.8900000000000001E-5</v>
      </c>
      <c r="X2229" t="e">
        <f>VLOOKUP(V2229,'[1]ALL.ARG.site.table'!$A:$C,3,0)</f>
        <v>#N/A</v>
      </c>
      <c r="AC2229" s="4">
        <v>129888</v>
      </c>
      <c r="AD2229" s="4">
        <v>3311965</v>
      </c>
      <c r="AE2229" s="5">
        <v>8.3900000000000006E-5</v>
      </c>
      <c r="AF2229" t="e">
        <f>VLOOKUP(AD2229,'[1]ALL.ARG.site.table'!$A:$C,3,0)</f>
        <v>#N/A</v>
      </c>
      <c r="AG2229" s="4">
        <v>87899</v>
      </c>
      <c r="AH2229" s="4">
        <v>2289518</v>
      </c>
      <c r="AI2229" s="5">
        <v>8.2200000000000006E-5</v>
      </c>
      <c r="AJ2229" t="e">
        <f>VLOOKUP(AH2229,'[1]ALL.ARG.site.table'!$A:$C,3,0)</f>
        <v>#N/A</v>
      </c>
      <c r="AK2229" s="4">
        <v>31540</v>
      </c>
      <c r="AL2229" s="4">
        <v>803282</v>
      </c>
      <c r="AM2229" s="5">
        <v>9.2800000000000006E-5</v>
      </c>
      <c r="AN2229" t="e">
        <f>VLOOKUP(AL2229,'[1]ALL.ARG.site.table'!$A:$C,3,0)</f>
        <v>#N/A</v>
      </c>
      <c r="AO2229" s="4">
        <v>90067</v>
      </c>
      <c r="AP2229" s="4">
        <v>2341497</v>
      </c>
      <c r="AQ2229" s="5">
        <v>1.5699999999999999E-5</v>
      </c>
      <c r="AR2229" t="e">
        <f>VLOOKUP(AP2229,'[1]ALL.ARG.site.table'!$A:$C,3,0)</f>
        <v>#N/A</v>
      </c>
      <c r="AS2229" s="4">
        <v>164699</v>
      </c>
      <c r="AT2229" s="4">
        <v>4181425</v>
      </c>
      <c r="AU2229" s="5">
        <v>2.1699999999999999E-5</v>
      </c>
      <c r="AV2229" t="e">
        <f>VLOOKUP(AT2229,'[1]ALL.ARG.site.table'!$A:$C,3,0)</f>
        <v>#N/A</v>
      </c>
      <c r="BA2229" s="4">
        <v>90069</v>
      </c>
      <c r="BB2229" s="4">
        <v>2341500</v>
      </c>
      <c r="BC2229" s="5">
        <v>2.2900000000000001E-5</v>
      </c>
      <c r="BD2229" t="e">
        <f>VLOOKUP(BB2229,'[1]ALL.ARG.site.table'!$A:$C,3,0)</f>
        <v>#N/A</v>
      </c>
    </row>
    <row r="2230" spans="21:56" x14ac:dyDescent="0.25">
      <c r="U2230" s="4">
        <v>55294</v>
      </c>
      <c r="V2230" s="4">
        <v>1425591</v>
      </c>
      <c r="W2230" s="5">
        <v>2.8799999999999999E-5</v>
      </c>
      <c r="X2230" t="e">
        <f>VLOOKUP(V2230,'[1]ALL.ARG.site.table'!$A:$C,3,0)</f>
        <v>#N/A</v>
      </c>
      <c r="AC2230" s="4">
        <v>23966</v>
      </c>
      <c r="AD2230" s="4">
        <v>617878</v>
      </c>
      <c r="AE2230" s="5">
        <v>8.3599999999999999E-5</v>
      </c>
      <c r="AF2230" t="e">
        <f>VLOOKUP(AD2230,'[1]ALL.ARG.site.table'!$A:$C,3,0)</f>
        <v>#N/A</v>
      </c>
      <c r="AG2230" s="4">
        <v>53071</v>
      </c>
      <c r="AH2230" s="4">
        <v>1374788</v>
      </c>
      <c r="AI2230" s="5">
        <v>8.2100000000000003E-5</v>
      </c>
      <c r="AJ2230" t="e">
        <f>VLOOKUP(AH2230,'[1]ALL.ARG.site.table'!$A:$C,3,0)</f>
        <v>#N/A</v>
      </c>
      <c r="AK2230" s="4">
        <v>50556</v>
      </c>
      <c r="AL2230" s="4">
        <v>1310718</v>
      </c>
      <c r="AM2230" s="5">
        <v>9.2600000000000001E-5</v>
      </c>
      <c r="AN2230" t="e">
        <f>VLOOKUP(AL2230,'[1]ALL.ARG.site.table'!$A:$C,3,0)</f>
        <v>#N/A</v>
      </c>
      <c r="AO2230" s="4">
        <v>104588</v>
      </c>
      <c r="AP2230" s="4">
        <v>2705823</v>
      </c>
      <c r="AQ2230" s="5">
        <v>1.5699999999999999E-5</v>
      </c>
      <c r="AR2230" t="e">
        <f>VLOOKUP(AP2230,'[1]ALL.ARG.site.table'!$A:$C,3,0)</f>
        <v>#N/A</v>
      </c>
      <c r="AS2230" s="4">
        <v>43352</v>
      </c>
      <c r="AT2230" s="4">
        <v>1090412</v>
      </c>
      <c r="AU2230" s="5">
        <v>2.16E-5</v>
      </c>
      <c r="AV2230" t="e">
        <f>VLOOKUP(AT2230,'[1]ALL.ARG.site.table'!$A:$C,3,0)</f>
        <v>#N/A</v>
      </c>
      <c r="BA2230" s="4">
        <v>492</v>
      </c>
      <c r="BB2230" s="4">
        <v>12451</v>
      </c>
      <c r="BC2230" s="5">
        <v>2.2399999999999999E-5</v>
      </c>
      <c r="BD2230" t="e">
        <f>VLOOKUP(BB2230,'[1]ALL.ARG.site.table'!$A:$C,3,0)</f>
        <v>#N/A</v>
      </c>
    </row>
    <row r="2231" spans="21:56" x14ac:dyDescent="0.25">
      <c r="U2231" s="4">
        <v>3290</v>
      </c>
      <c r="V2231" s="4">
        <v>89480</v>
      </c>
      <c r="W2231" s="5">
        <v>2.8500000000000002E-5</v>
      </c>
      <c r="X2231" t="e">
        <f>VLOOKUP(V2231,'[1]ALL.ARG.site.table'!$A:$C,3,0)</f>
        <v>#N/A</v>
      </c>
      <c r="AC2231" s="4">
        <v>175817</v>
      </c>
      <c r="AD2231" s="4">
        <v>4483315</v>
      </c>
      <c r="AE2231" s="5">
        <v>8.3499999999999997E-5</v>
      </c>
      <c r="AF2231" t="e">
        <f>VLOOKUP(AD2231,'[1]ALL.ARG.site.table'!$A:$C,3,0)</f>
        <v>#N/A</v>
      </c>
      <c r="AG2231" s="4">
        <v>80346</v>
      </c>
      <c r="AH2231" s="4">
        <v>2109727</v>
      </c>
      <c r="AI2231" s="5">
        <v>8.1899999999999999E-5</v>
      </c>
      <c r="AJ2231" t="e">
        <f>VLOOKUP(AH2231,'[1]ALL.ARG.site.table'!$A:$C,3,0)</f>
        <v>#N/A</v>
      </c>
      <c r="AK2231" s="4">
        <v>80941</v>
      </c>
      <c r="AL2231" s="4">
        <v>2121678</v>
      </c>
      <c r="AM2231" s="5">
        <v>9.2499999999999999E-5</v>
      </c>
      <c r="AN2231" t="e">
        <f>VLOOKUP(AL2231,'[1]ALL.ARG.site.table'!$A:$C,3,0)</f>
        <v>#N/A</v>
      </c>
      <c r="AO2231" s="4">
        <v>22970</v>
      </c>
      <c r="AP2231" s="4">
        <v>599564</v>
      </c>
      <c r="AQ2231" s="5">
        <v>1.4600000000000001E-5</v>
      </c>
      <c r="AR2231" t="e">
        <f>VLOOKUP(AP2231,'[1]ALL.ARG.site.table'!$A:$C,3,0)</f>
        <v>#N/A</v>
      </c>
      <c r="AS2231" s="4">
        <v>153731</v>
      </c>
      <c r="AT2231" s="4">
        <v>3900554</v>
      </c>
      <c r="AU2231" s="5">
        <v>2.1399999999999998E-5</v>
      </c>
      <c r="AV2231" t="e">
        <f>VLOOKUP(AT2231,'[1]ALL.ARG.site.table'!$A:$C,3,0)</f>
        <v>#N/A</v>
      </c>
      <c r="BA2231" s="4">
        <v>174238</v>
      </c>
      <c r="BB2231" s="4">
        <v>4447327</v>
      </c>
      <c r="BC2231" s="5">
        <v>2.2399999999999999E-5</v>
      </c>
      <c r="BD2231" t="e">
        <f>VLOOKUP(BB2231,'[1]ALL.ARG.site.table'!$A:$C,3,0)</f>
        <v>#N/A</v>
      </c>
    </row>
    <row r="2232" spans="21:56" x14ac:dyDescent="0.25">
      <c r="U2232" s="4">
        <v>59766</v>
      </c>
      <c r="V2232" s="4">
        <v>1543188</v>
      </c>
      <c r="W2232" s="5">
        <v>2.8500000000000002E-5</v>
      </c>
      <c r="X2232" t="e">
        <f>VLOOKUP(V2232,'[1]ALL.ARG.site.table'!$A:$C,3,0)</f>
        <v>#N/A</v>
      </c>
      <c r="AC2232" s="4">
        <v>101869</v>
      </c>
      <c r="AD2232" s="4">
        <v>2632907</v>
      </c>
      <c r="AE2232" s="5">
        <v>8.3399999999999994E-5</v>
      </c>
      <c r="AF2232" t="e">
        <f>VLOOKUP(AD2232,'[1]ALL.ARG.site.table'!$A:$C,3,0)</f>
        <v>#N/A</v>
      </c>
      <c r="AG2232" s="4">
        <v>167803</v>
      </c>
      <c r="AH2232" s="4">
        <v>4282260</v>
      </c>
      <c r="AI2232" s="5">
        <v>8.1699999999999994E-5</v>
      </c>
      <c r="AJ2232" t="e">
        <f>VLOOKUP(AH2232,'[1]ALL.ARG.site.table'!$A:$C,3,0)</f>
        <v>#N/A</v>
      </c>
      <c r="AK2232" s="4">
        <v>166504</v>
      </c>
      <c r="AL2232" s="4">
        <v>4253396</v>
      </c>
      <c r="AM2232" s="5">
        <v>9.2200000000000005E-5</v>
      </c>
      <c r="AN2232" t="e">
        <f>VLOOKUP(AL2232,'[1]ALL.ARG.site.table'!$A:$C,3,0)</f>
        <v>#N/A</v>
      </c>
      <c r="AO2232" s="4">
        <v>35554</v>
      </c>
      <c r="AP2232" s="4">
        <v>898601</v>
      </c>
      <c r="AQ2232" s="5">
        <v>1.4600000000000001E-5</v>
      </c>
      <c r="AR2232" t="e">
        <f>VLOOKUP(AP2232,'[1]ALL.ARG.site.table'!$A:$C,3,0)</f>
        <v>#N/A</v>
      </c>
      <c r="AS2232" s="4">
        <v>153933</v>
      </c>
      <c r="AT2232" s="4">
        <v>3903790</v>
      </c>
      <c r="AU2232" s="5">
        <v>2.1399999999999998E-5</v>
      </c>
      <c r="AV2232" t="e">
        <f>VLOOKUP(AT2232,'[1]ALL.ARG.site.table'!$A:$C,3,0)</f>
        <v>#N/A</v>
      </c>
      <c r="BA2232" s="4">
        <v>164480</v>
      </c>
      <c r="BB2232" s="4">
        <v>4177011</v>
      </c>
      <c r="BC2232" s="5">
        <v>2.23E-5</v>
      </c>
      <c r="BD2232" t="e">
        <f>VLOOKUP(BB2232,'[1]ALL.ARG.site.table'!$A:$C,3,0)</f>
        <v>#N/A</v>
      </c>
    </row>
    <row r="2233" spans="21:56" x14ac:dyDescent="0.25">
      <c r="U2233" s="4">
        <v>170254</v>
      </c>
      <c r="V2233" s="4">
        <v>4347475</v>
      </c>
      <c r="W2233" s="5">
        <v>2.8399999999999999E-5</v>
      </c>
      <c r="X2233" t="e">
        <f>VLOOKUP(V2233,'[1]ALL.ARG.site.table'!$A:$C,3,0)</f>
        <v>#N/A</v>
      </c>
      <c r="AC2233" s="4">
        <v>137867</v>
      </c>
      <c r="AD2233" s="4">
        <v>3510348</v>
      </c>
      <c r="AE2233" s="5">
        <v>8.3399999999999994E-5</v>
      </c>
      <c r="AF2233" t="e">
        <f>VLOOKUP(AD2233,'[1]ALL.ARG.site.table'!$A:$C,3,0)</f>
        <v>#N/A</v>
      </c>
      <c r="AG2233" s="4">
        <v>140941</v>
      </c>
      <c r="AH2233" s="4">
        <v>3593596</v>
      </c>
      <c r="AI2233" s="5">
        <v>8.1600000000000005E-5</v>
      </c>
      <c r="AJ2233" t="e">
        <f>VLOOKUP(AH2233,'[1]ALL.ARG.site.table'!$A:$C,3,0)</f>
        <v>#N/A</v>
      </c>
      <c r="AK2233" s="4">
        <v>62339</v>
      </c>
      <c r="AL2233" s="4">
        <v>1600568</v>
      </c>
      <c r="AM2233" s="5">
        <v>9.1799999999999995E-5</v>
      </c>
      <c r="AN2233" t="e">
        <f>VLOOKUP(AL2233,'[1]ALL.ARG.site.table'!$A:$C,3,0)</f>
        <v>#N/A</v>
      </c>
      <c r="AO2233" s="4">
        <v>2765</v>
      </c>
      <c r="AP2233" s="4">
        <v>77403</v>
      </c>
      <c r="AQ2233" s="5">
        <v>1.43E-5</v>
      </c>
      <c r="AR2233" t="e">
        <f>VLOOKUP(AP2233,'[1]ALL.ARG.site.table'!$A:$C,3,0)</f>
        <v>#N/A</v>
      </c>
      <c r="AS2233" s="4">
        <v>36677</v>
      </c>
      <c r="AT2233" s="4">
        <v>924698</v>
      </c>
      <c r="AU2233" s="5">
        <v>2.1100000000000001E-5</v>
      </c>
      <c r="AV2233" t="e">
        <f>VLOOKUP(AT2233,'[1]ALL.ARG.site.table'!$A:$C,3,0)</f>
        <v>#N/A</v>
      </c>
      <c r="BA2233" s="4">
        <v>108475</v>
      </c>
      <c r="BB2233" s="4">
        <v>2795404</v>
      </c>
      <c r="BC2233" s="5">
        <v>2.1999999999999999E-5</v>
      </c>
      <c r="BD2233" t="e">
        <f>VLOOKUP(BB2233,'[1]ALL.ARG.site.table'!$A:$C,3,0)</f>
        <v>#N/A</v>
      </c>
    </row>
    <row r="2234" spans="21:56" x14ac:dyDescent="0.25">
      <c r="U2234" s="4">
        <v>116323</v>
      </c>
      <c r="V2234" s="4">
        <v>2993909</v>
      </c>
      <c r="W2234" s="5">
        <v>2.83E-5</v>
      </c>
      <c r="X2234" t="e">
        <f>VLOOKUP(V2234,'[1]ALL.ARG.site.table'!$A:$C,3,0)</f>
        <v>#N/A</v>
      </c>
      <c r="AC2234" s="4">
        <v>156485</v>
      </c>
      <c r="AD2234" s="4">
        <v>3975440</v>
      </c>
      <c r="AE2234" s="5">
        <v>8.3200000000000003E-5</v>
      </c>
      <c r="AF2234" t="e">
        <f>VLOOKUP(AD2234,'[1]ALL.ARG.site.table'!$A:$C,3,0)</f>
        <v>#N/A</v>
      </c>
      <c r="AG2234" s="4">
        <v>150832</v>
      </c>
      <c r="AH2234" s="4">
        <v>3823420</v>
      </c>
      <c r="AI2234" s="5">
        <v>8.1299999999999997E-5</v>
      </c>
      <c r="AJ2234" t="e">
        <f>VLOOKUP(AH2234,'[1]ALL.ARG.site.table'!$A:$C,3,0)</f>
        <v>#N/A</v>
      </c>
      <c r="AK2234" s="4">
        <v>158669</v>
      </c>
      <c r="AL2234" s="4">
        <v>4019478</v>
      </c>
      <c r="AM2234" s="5">
        <v>9.1700000000000006E-5</v>
      </c>
      <c r="AN2234" t="e">
        <f>VLOOKUP(AL2234,'[1]ALL.ARG.site.table'!$A:$C,3,0)</f>
        <v>#N/A</v>
      </c>
      <c r="AO2234" s="4">
        <v>96786</v>
      </c>
      <c r="AP2234" s="4">
        <v>2516552</v>
      </c>
      <c r="AQ2234" s="5">
        <v>1.43E-5</v>
      </c>
      <c r="AR2234" t="e">
        <f>VLOOKUP(AP2234,'[1]ALL.ARG.site.table'!$A:$C,3,0)</f>
        <v>#N/A</v>
      </c>
      <c r="AS2234" s="4">
        <v>4689</v>
      </c>
      <c r="AT2234" s="4">
        <v>117390</v>
      </c>
      <c r="AU2234" s="5">
        <v>2.09E-5</v>
      </c>
      <c r="AV2234" t="e">
        <f>VLOOKUP(AT2234,'[1]ALL.ARG.site.table'!$A:$C,3,0)</f>
        <v>#N/A</v>
      </c>
      <c r="BA2234" s="4">
        <v>15552</v>
      </c>
      <c r="BB2234" s="4">
        <v>402883</v>
      </c>
      <c r="BC2234" s="5">
        <v>2.1500000000000001E-5</v>
      </c>
      <c r="BD2234" t="e">
        <f>VLOOKUP(BB2234,'[1]ALL.ARG.site.table'!$A:$C,3,0)</f>
        <v>#N/A</v>
      </c>
    </row>
    <row r="2235" spans="21:56" x14ac:dyDescent="0.25">
      <c r="U2235" s="4">
        <v>152299</v>
      </c>
      <c r="V2235" s="4">
        <v>3867026</v>
      </c>
      <c r="W2235" s="5">
        <v>2.8200000000000001E-5</v>
      </c>
      <c r="X2235" t="e">
        <f>VLOOKUP(V2235,'[1]ALL.ARG.site.table'!$A:$C,3,0)</f>
        <v>#N/A</v>
      </c>
      <c r="AC2235" s="4">
        <v>30557</v>
      </c>
      <c r="AD2235" s="4">
        <v>771409</v>
      </c>
      <c r="AE2235" s="5">
        <v>8.2999999999999998E-5</v>
      </c>
      <c r="AF2235" t="e">
        <f>VLOOKUP(AD2235,'[1]ALL.ARG.site.table'!$A:$C,3,0)</f>
        <v>#N/A</v>
      </c>
      <c r="AG2235" s="4">
        <v>9481</v>
      </c>
      <c r="AH2235" s="4">
        <v>222277</v>
      </c>
      <c r="AI2235" s="5">
        <v>8.1100000000000006E-5</v>
      </c>
      <c r="AJ2235" t="e">
        <f>VLOOKUP(AH2235,'[1]ALL.ARG.site.table'!$A:$C,3,0)</f>
        <v>#N/A</v>
      </c>
      <c r="AK2235" s="4">
        <v>57733</v>
      </c>
      <c r="AL2235" s="4">
        <v>1489634</v>
      </c>
      <c r="AM2235" s="5">
        <v>9.1299999999999997E-5</v>
      </c>
      <c r="AN2235" t="e">
        <f>VLOOKUP(AL2235,'[1]ALL.ARG.site.table'!$A:$C,3,0)</f>
        <v>#N/A</v>
      </c>
      <c r="AO2235" s="4">
        <v>156481</v>
      </c>
      <c r="AP2235" s="4">
        <v>3972304</v>
      </c>
      <c r="AQ2235" s="5">
        <v>1.4100000000000001E-5</v>
      </c>
      <c r="AR2235" t="e">
        <f>VLOOKUP(AP2235,'[1]ALL.ARG.site.table'!$A:$C,3,0)</f>
        <v>#N/A</v>
      </c>
      <c r="AS2235" s="4">
        <v>47318</v>
      </c>
      <c r="AT2235" s="4">
        <v>1202383</v>
      </c>
      <c r="AU2235" s="5">
        <v>2.09E-5</v>
      </c>
      <c r="AV2235" t="e">
        <f>VLOOKUP(AT2235,'[1]ALL.ARG.site.table'!$A:$C,3,0)</f>
        <v>#N/A</v>
      </c>
      <c r="BA2235" s="4">
        <v>130441</v>
      </c>
      <c r="BB2235" s="4">
        <v>3325214</v>
      </c>
      <c r="BC2235" s="5">
        <v>2.1500000000000001E-5</v>
      </c>
      <c r="BD2235" t="e">
        <f>VLOOKUP(BB2235,'[1]ALL.ARG.site.table'!$A:$C,3,0)</f>
        <v>#N/A</v>
      </c>
    </row>
    <row r="2236" spans="21:56" x14ac:dyDescent="0.25">
      <c r="U2236" s="4">
        <v>102074</v>
      </c>
      <c r="V2236" s="4">
        <v>2651611</v>
      </c>
      <c r="W2236" s="5">
        <v>2.8099999999999999E-5</v>
      </c>
      <c r="X2236" t="e">
        <f>VLOOKUP(V2236,'[1]ALL.ARG.site.table'!$A:$C,3,0)</f>
        <v>#N/A</v>
      </c>
      <c r="AC2236" s="4">
        <v>63359</v>
      </c>
      <c r="AD2236" s="4">
        <v>1624154</v>
      </c>
      <c r="AE2236" s="5">
        <v>8.2999999999999998E-5</v>
      </c>
      <c r="AF2236" t="e">
        <f>VLOOKUP(AD2236,'[1]ALL.ARG.site.table'!$A:$C,3,0)</f>
        <v>#N/A</v>
      </c>
      <c r="AG2236" s="4">
        <v>51746</v>
      </c>
      <c r="AH2236" s="4">
        <v>1341718</v>
      </c>
      <c r="AI2236" s="5">
        <v>8.1000000000000004E-5</v>
      </c>
      <c r="AJ2236" t="e">
        <f>VLOOKUP(AH2236,'[1]ALL.ARG.site.table'!$A:$C,3,0)</f>
        <v>#N/A</v>
      </c>
      <c r="AK2236" s="4">
        <v>30583</v>
      </c>
      <c r="AL2236" s="4">
        <v>771917</v>
      </c>
      <c r="AM2236" s="5">
        <v>9.1199999999999994E-5</v>
      </c>
      <c r="AN2236" t="e">
        <f>VLOOKUP(AL2236,'[1]ALL.ARG.site.table'!$A:$C,3,0)</f>
        <v>#N/A</v>
      </c>
      <c r="AO2236" s="4">
        <v>98406</v>
      </c>
      <c r="AP2236" s="4">
        <v>2555676</v>
      </c>
      <c r="AQ2236" s="5">
        <v>1.38E-5</v>
      </c>
      <c r="AR2236" t="e">
        <f>VLOOKUP(AP2236,'[1]ALL.ARG.site.table'!$A:$C,3,0)</f>
        <v>#N/A</v>
      </c>
      <c r="AS2236" s="4">
        <v>80944</v>
      </c>
      <c r="AT2236" s="4">
        <v>2121822</v>
      </c>
      <c r="AU2236" s="5">
        <v>2.0800000000000001E-5</v>
      </c>
      <c r="AV2236" t="e">
        <f>VLOOKUP(AT2236,'[1]ALL.ARG.site.table'!$A:$C,3,0)</f>
        <v>#N/A</v>
      </c>
      <c r="BA2236" s="4">
        <v>175641</v>
      </c>
      <c r="BB2236" s="4">
        <v>4480267</v>
      </c>
      <c r="BC2236" s="5">
        <v>2.1299999999999999E-5</v>
      </c>
      <c r="BD2236" t="e">
        <f>VLOOKUP(BB2236,'[1]ALL.ARG.site.table'!$A:$C,3,0)</f>
        <v>#N/A</v>
      </c>
    </row>
    <row r="2237" spans="21:56" x14ac:dyDescent="0.25">
      <c r="U2237" s="4">
        <v>145874</v>
      </c>
      <c r="V2237" s="4">
        <v>3701232</v>
      </c>
      <c r="W2237" s="5">
        <v>2.8099999999999999E-5</v>
      </c>
      <c r="X2237" t="e">
        <f>VLOOKUP(V2237,'[1]ALL.ARG.site.table'!$A:$C,3,0)</f>
        <v>#N/A</v>
      </c>
      <c r="AC2237" s="4">
        <v>8021</v>
      </c>
      <c r="AD2237" s="4">
        <v>189709</v>
      </c>
      <c r="AE2237" s="5">
        <v>8.2899999999999996E-5</v>
      </c>
      <c r="AF2237" t="e">
        <f>VLOOKUP(AD2237,'[1]ALL.ARG.site.table'!$A:$C,3,0)</f>
        <v>#N/A</v>
      </c>
      <c r="AG2237" s="4">
        <v>162988</v>
      </c>
      <c r="AH2237" s="4">
        <v>4133346</v>
      </c>
      <c r="AI2237" s="5">
        <v>8.1000000000000004E-5</v>
      </c>
      <c r="AJ2237" t="e">
        <f>VLOOKUP(AH2237,'[1]ALL.ARG.site.table'!$A:$C,3,0)</f>
        <v>#N/A</v>
      </c>
      <c r="AK2237" s="4">
        <v>175145</v>
      </c>
      <c r="AL2237" s="4">
        <v>4468819</v>
      </c>
      <c r="AM2237" s="5">
        <v>9.1100000000000005E-5</v>
      </c>
      <c r="AN2237" t="e">
        <f>VLOOKUP(AL2237,'[1]ALL.ARG.site.table'!$A:$C,3,0)</f>
        <v>#N/A</v>
      </c>
      <c r="AO2237" s="4">
        <v>19388</v>
      </c>
      <c r="AP2237" s="4">
        <v>499014</v>
      </c>
      <c r="AQ2237" s="5">
        <v>1.3699999999999999E-5</v>
      </c>
      <c r="AR2237" t="e">
        <f>VLOOKUP(AP2237,'[1]ALL.ARG.site.table'!$A:$C,3,0)</f>
        <v>#N/A</v>
      </c>
      <c r="AS2237" s="4">
        <v>112074</v>
      </c>
      <c r="AT2237" s="4">
        <v>2873654</v>
      </c>
      <c r="AU2237" s="5">
        <v>2.0299999999999999E-5</v>
      </c>
      <c r="AV2237" t="e">
        <f>VLOOKUP(AT2237,'[1]ALL.ARG.site.table'!$A:$C,3,0)</f>
        <v>#N/A</v>
      </c>
      <c r="BA2237" s="4">
        <v>45046</v>
      </c>
      <c r="BB2237" s="4">
        <v>1152837</v>
      </c>
      <c r="BC2237" s="5">
        <v>2.12E-5</v>
      </c>
      <c r="BD2237" t="e">
        <f>VLOOKUP(BB2237,'[1]ALL.ARG.site.table'!$A:$C,3,0)</f>
        <v>#N/A</v>
      </c>
    </row>
    <row r="2238" spans="21:56" x14ac:dyDescent="0.25">
      <c r="U2238" s="4">
        <v>81648</v>
      </c>
      <c r="V2238" s="4">
        <v>2132666</v>
      </c>
      <c r="W2238" s="5">
        <v>2.8E-5</v>
      </c>
      <c r="X2238" t="e">
        <f>VLOOKUP(V2238,'[1]ALL.ARG.site.table'!$A:$C,3,0)</f>
        <v>#N/A</v>
      </c>
      <c r="AC2238" s="4">
        <v>15379</v>
      </c>
      <c r="AD2238" s="4">
        <v>399371</v>
      </c>
      <c r="AE2238" s="5">
        <v>8.2700000000000004E-5</v>
      </c>
      <c r="AF2238" t="e">
        <f>VLOOKUP(AD2238,'[1]ALL.ARG.site.table'!$A:$C,3,0)</f>
        <v>#N/A</v>
      </c>
      <c r="AG2238" s="4">
        <v>72839</v>
      </c>
      <c r="AH2238" s="4">
        <v>1848137</v>
      </c>
      <c r="AI2238" s="5">
        <v>8.0500000000000005E-5</v>
      </c>
      <c r="AJ2238" t="e">
        <f>VLOOKUP(AH2238,'[1]ALL.ARG.site.table'!$A:$C,3,0)</f>
        <v>#N/A</v>
      </c>
      <c r="AK2238" s="4">
        <v>127867</v>
      </c>
      <c r="AL2238" s="4">
        <v>3267925</v>
      </c>
      <c r="AM2238" s="5">
        <v>9.09E-5</v>
      </c>
      <c r="AN2238" t="e">
        <f>VLOOKUP(AL2238,'[1]ALL.ARG.site.table'!$A:$C,3,0)</f>
        <v>#N/A</v>
      </c>
      <c r="AO2238" s="4">
        <v>115980</v>
      </c>
      <c r="AP2238" s="4">
        <v>2978901</v>
      </c>
      <c r="AQ2238" s="5">
        <v>1.3699999999999999E-5</v>
      </c>
      <c r="AR2238" t="e">
        <f>VLOOKUP(AP2238,'[1]ALL.ARG.site.table'!$A:$C,3,0)</f>
        <v>#N/A</v>
      </c>
      <c r="AS2238" s="4">
        <v>129799</v>
      </c>
      <c r="AT2238" s="4">
        <v>3307564</v>
      </c>
      <c r="AU2238" s="5">
        <v>2.0299999999999999E-5</v>
      </c>
      <c r="AV2238" t="e">
        <f>VLOOKUP(AT2238,'[1]ALL.ARG.site.table'!$A:$C,3,0)</f>
        <v>#N/A</v>
      </c>
      <c r="BA2238" s="4">
        <v>140854</v>
      </c>
      <c r="BB2238" s="4">
        <v>3591725</v>
      </c>
      <c r="BC2238" s="5">
        <v>2.0999999999999999E-5</v>
      </c>
      <c r="BD2238" t="e">
        <f>VLOOKUP(BB2238,'[1]ALL.ARG.site.table'!$A:$C,3,0)</f>
        <v>#N/A</v>
      </c>
    </row>
    <row r="2239" spans="21:56" x14ac:dyDescent="0.25">
      <c r="U2239" s="4">
        <v>2041</v>
      </c>
      <c r="V2239" s="4">
        <v>60038</v>
      </c>
      <c r="W2239" s="5">
        <v>2.7900000000000001E-5</v>
      </c>
      <c r="X2239" t="e">
        <f>VLOOKUP(V2239,'[1]ALL.ARG.site.table'!$A:$C,3,0)</f>
        <v>#N/A</v>
      </c>
      <c r="AC2239" s="4">
        <v>83048</v>
      </c>
      <c r="AD2239" s="4">
        <v>2162722</v>
      </c>
      <c r="AE2239" s="5">
        <v>8.2200000000000006E-5</v>
      </c>
      <c r="AF2239" t="e">
        <f>VLOOKUP(AD2239,'[1]ALL.ARG.site.table'!$A:$C,3,0)</f>
        <v>#N/A</v>
      </c>
      <c r="AG2239" s="4">
        <v>178904</v>
      </c>
      <c r="AH2239" s="4">
        <v>4554260</v>
      </c>
      <c r="AI2239" s="5">
        <v>8.0500000000000005E-5</v>
      </c>
      <c r="AJ2239" t="e">
        <f>VLOOKUP(AH2239,'[1]ALL.ARG.site.table'!$A:$C,3,0)</f>
        <v>#N/A</v>
      </c>
      <c r="AK2239" s="4">
        <v>179110</v>
      </c>
      <c r="AL2239" s="4">
        <v>4558846</v>
      </c>
      <c r="AM2239" s="5">
        <v>9.0600000000000007E-5</v>
      </c>
      <c r="AN2239" t="e">
        <f>VLOOKUP(AL2239,'[1]ALL.ARG.site.table'!$A:$C,3,0)</f>
        <v>#N/A</v>
      </c>
      <c r="AO2239" s="4">
        <v>56973</v>
      </c>
      <c r="AP2239" s="4">
        <v>1460884</v>
      </c>
      <c r="AQ2239" s="5">
        <v>1.3499999999999999E-5</v>
      </c>
      <c r="AR2239" t="e">
        <f>VLOOKUP(AP2239,'[1]ALL.ARG.site.table'!$A:$C,3,0)</f>
        <v>#N/A</v>
      </c>
      <c r="AS2239" s="4">
        <v>22729</v>
      </c>
      <c r="AT2239" s="4">
        <v>588869</v>
      </c>
      <c r="AU2239" s="5">
        <v>2.0100000000000001E-5</v>
      </c>
      <c r="AV2239" t="e">
        <f>VLOOKUP(AT2239,'[1]ALL.ARG.site.table'!$A:$C,3,0)</f>
        <v>#N/A</v>
      </c>
      <c r="BA2239" s="4">
        <v>111519</v>
      </c>
      <c r="BB2239" s="4">
        <v>2863124</v>
      </c>
      <c r="BC2239" s="5">
        <v>2.09E-5</v>
      </c>
      <c r="BD2239" t="e">
        <f>VLOOKUP(BB2239,'[1]ALL.ARG.site.table'!$A:$C,3,0)</f>
        <v>#N/A</v>
      </c>
    </row>
    <row r="2240" spans="21:56" x14ac:dyDescent="0.25">
      <c r="U2240" s="4">
        <v>141969</v>
      </c>
      <c r="V2240" s="4">
        <v>3614453</v>
      </c>
      <c r="W2240" s="5">
        <v>2.7900000000000001E-5</v>
      </c>
      <c r="X2240" t="e">
        <f>VLOOKUP(V2240,'[1]ALL.ARG.site.table'!$A:$C,3,0)</f>
        <v>#N/A</v>
      </c>
      <c r="AC2240" s="4">
        <v>33670</v>
      </c>
      <c r="AD2240" s="4">
        <v>850032</v>
      </c>
      <c r="AE2240" s="5">
        <v>8.2100000000000003E-5</v>
      </c>
      <c r="AF2240" t="e">
        <f>VLOOKUP(AD2240,'[1]ALL.ARG.site.table'!$A:$C,3,0)</f>
        <v>#N/A</v>
      </c>
      <c r="AG2240" s="4">
        <v>101498</v>
      </c>
      <c r="AH2240" s="4">
        <v>2626546</v>
      </c>
      <c r="AI2240" s="5">
        <v>8.0400000000000003E-5</v>
      </c>
      <c r="AJ2240" t="e">
        <f>VLOOKUP(AH2240,'[1]ALL.ARG.site.table'!$A:$C,3,0)</f>
        <v>#N/A</v>
      </c>
      <c r="AK2240" s="4">
        <v>20871</v>
      </c>
      <c r="AL2240" s="4">
        <v>531096</v>
      </c>
      <c r="AM2240" s="5">
        <v>9.0400000000000002E-5</v>
      </c>
      <c r="AN2240" t="e">
        <f>VLOOKUP(AL2240,'[1]ALL.ARG.site.table'!$A:$C,3,0)</f>
        <v>#N/A</v>
      </c>
      <c r="AO2240" s="4">
        <v>139642</v>
      </c>
      <c r="AP2240" s="4">
        <v>3553193</v>
      </c>
      <c r="AQ2240" s="5">
        <v>1.33E-5</v>
      </c>
      <c r="AR2240" t="e">
        <f>VLOOKUP(AP2240,'[1]ALL.ARG.site.table'!$A:$C,3,0)</f>
        <v>#N/A</v>
      </c>
      <c r="AS2240" s="4">
        <v>59284</v>
      </c>
      <c r="AT2240" s="4">
        <v>1531569</v>
      </c>
      <c r="AU2240" s="5">
        <v>1.9700000000000001E-5</v>
      </c>
      <c r="AV2240" t="e">
        <f>VLOOKUP(AT2240,'[1]ALL.ARG.site.table'!$A:$C,3,0)</f>
        <v>#N/A</v>
      </c>
      <c r="BA2240" s="4">
        <v>152481</v>
      </c>
      <c r="BB2240" s="4">
        <v>3871083</v>
      </c>
      <c r="BC2240" s="5">
        <v>2.0800000000000001E-5</v>
      </c>
      <c r="BD2240" t="e">
        <f>VLOOKUP(BB2240,'[1]ALL.ARG.site.table'!$A:$C,3,0)</f>
        <v>#N/A</v>
      </c>
    </row>
    <row r="2241" spans="21:56" x14ac:dyDescent="0.25">
      <c r="U2241" s="4">
        <v>158142</v>
      </c>
      <c r="V2241" s="4">
        <v>4008466</v>
      </c>
      <c r="W2241" s="5">
        <v>2.7800000000000001E-5</v>
      </c>
      <c r="X2241" t="e">
        <f>VLOOKUP(V2241,'[1]ALL.ARG.site.table'!$A:$C,3,0)</f>
        <v>#N/A</v>
      </c>
      <c r="AC2241" s="4">
        <v>163588</v>
      </c>
      <c r="AD2241" s="4">
        <v>4146335</v>
      </c>
      <c r="AE2241" s="5">
        <v>8.2100000000000003E-5</v>
      </c>
      <c r="AF2241" t="e">
        <f>VLOOKUP(AD2241,'[1]ALL.ARG.site.table'!$A:$C,3,0)</f>
        <v>#N/A</v>
      </c>
      <c r="AG2241" s="4">
        <v>133734</v>
      </c>
      <c r="AH2241" s="4">
        <v>3400530</v>
      </c>
      <c r="AI2241" s="5">
        <v>8.03E-5</v>
      </c>
      <c r="AJ2241" t="e">
        <f>VLOOKUP(AH2241,'[1]ALL.ARG.site.table'!$A:$C,3,0)</f>
        <v>#N/A</v>
      </c>
      <c r="AK2241" s="4">
        <v>41275</v>
      </c>
      <c r="AL2241" s="4">
        <v>1044941</v>
      </c>
      <c r="AM2241" s="5">
        <v>9.0199999999999997E-5</v>
      </c>
      <c r="AN2241" t="e">
        <f>VLOOKUP(AL2241,'[1]ALL.ARG.site.table'!$A:$C,3,0)</f>
        <v>#N/A</v>
      </c>
      <c r="AO2241" s="4">
        <v>32635</v>
      </c>
      <c r="AP2241" s="4">
        <v>828142</v>
      </c>
      <c r="AQ2241" s="5">
        <v>1.2999999999999999E-5</v>
      </c>
      <c r="AR2241" t="e">
        <f>VLOOKUP(AP2241,'[1]ALL.ARG.site.table'!$A:$C,3,0)</f>
        <v>#N/A</v>
      </c>
      <c r="AS2241" s="4">
        <v>148272</v>
      </c>
      <c r="AT2241" s="4">
        <v>3759097</v>
      </c>
      <c r="AU2241" s="5">
        <v>1.9700000000000001E-5</v>
      </c>
      <c r="AV2241" t="e">
        <f>VLOOKUP(AT2241,'[1]ALL.ARG.site.table'!$A:$C,3,0)</f>
        <v>#N/A</v>
      </c>
      <c r="BA2241" s="4">
        <v>135638</v>
      </c>
      <c r="BB2241" s="4">
        <v>3453649</v>
      </c>
      <c r="BC2241" s="5">
        <v>2.0699999999999998E-5</v>
      </c>
      <c r="BD2241" t="e">
        <f>VLOOKUP(BB2241,'[1]ALL.ARG.site.table'!$A:$C,3,0)</f>
        <v>#N/A</v>
      </c>
    </row>
    <row r="2242" spans="21:56" x14ac:dyDescent="0.25">
      <c r="U2242" s="4">
        <v>100414</v>
      </c>
      <c r="V2242" s="4">
        <v>2599591</v>
      </c>
      <c r="W2242" s="5">
        <v>2.7500000000000001E-5</v>
      </c>
      <c r="X2242" t="e">
        <f>VLOOKUP(V2242,'[1]ALL.ARG.site.table'!$A:$C,3,0)</f>
        <v>#N/A</v>
      </c>
      <c r="AC2242" s="4">
        <v>14936</v>
      </c>
      <c r="AD2242" s="4">
        <v>389591</v>
      </c>
      <c r="AE2242" s="5">
        <v>8.2000000000000001E-5</v>
      </c>
      <c r="AF2242" t="e">
        <f>VLOOKUP(AD2242,'[1]ALL.ARG.site.table'!$A:$C,3,0)</f>
        <v>#N/A</v>
      </c>
      <c r="AG2242" s="4">
        <v>93019</v>
      </c>
      <c r="AH2242" s="4">
        <v>2420396</v>
      </c>
      <c r="AI2242" s="5">
        <v>7.9900000000000004E-5</v>
      </c>
      <c r="AJ2242" t="e">
        <f>VLOOKUP(AH2242,'[1]ALL.ARG.site.table'!$A:$C,3,0)</f>
        <v>#N/A</v>
      </c>
      <c r="AK2242" s="4">
        <v>35068</v>
      </c>
      <c r="AL2242" s="4">
        <v>879393</v>
      </c>
      <c r="AM2242" s="5">
        <v>9.0000000000000006E-5</v>
      </c>
      <c r="AN2242" t="e">
        <f>VLOOKUP(AL2242,'[1]ALL.ARG.site.table'!$A:$C,3,0)</f>
        <v>#N/A</v>
      </c>
      <c r="AO2242" s="4">
        <v>115678</v>
      </c>
      <c r="AP2242" s="4">
        <v>2973139</v>
      </c>
      <c r="AQ2242" s="5">
        <v>1.2999999999999999E-5</v>
      </c>
      <c r="AR2242" t="e">
        <f>VLOOKUP(AP2242,'[1]ALL.ARG.site.table'!$A:$C,3,0)</f>
        <v>#N/A</v>
      </c>
      <c r="AS2242" s="4">
        <v>10193</v>
      </c>
      <c r="AT2242" s="4">
        <v>246964</v>
      </c>
      <c r="AU2242" s="5">
        <v>1.95E-5</v>
      </c>
      <c r="AV2242" t="e">
        <f>VLOOKUP(AT2242,'[1]ALL.ARG.site.table'!$A:$C,3,0)</f>
        <v>#N/A</v>
      </c>
      <c r="BA2242" s="4">
        <v>3290</v>
      </c>
      <c r="BB2242" s="4">
        <v>89480</v>
      </c>
      <c r="BC2242" s="5">
        <v>2.0599999999999999E-5</v>
      </c>
      <c r="BD2242" t="e">
        <f>VLOOKUP(BB2242,'[1]ALL.ARG.site.table'!$A:$C,3,0)</f>
        <v>#N/A</v>
      </c>
    </row>
    <row r="2243" spans="21:56" x14ac:dyDescent="0.25">
      <c r="U2243" s="4">
        <v>7498</v>
      </c>
      <c r="V2243" s="4">
        <v>180766</v>
      </c>
      <c r="W2243" s="5">
        <v>2.73E-5</v>
      </c>
      <c r="X2243" t="e">
        <f>VLOOKUP(V2243,'[1]ALL.ARG.site.table'!$A:$C,3,0)</f>
        <v>#N/A</v>
      </c>
      <c r="AC2243" s="4">
        <v>168191</v>
      </c>
      <c r="AD2243" s="4">
        <v>4288405</v>
      </c>
      <c r="AE2243" s="5">
        <v>8.1799999999999996E-5</v>
      </c>
      <c r="AF2243" t="e">
        <f>VLOOKUP(AD2243,'[1]ALL.ARG.site.table'!$A:$C,3,0)</f>
        <v>#N/A</v>
      </c>
      <c r="AG2243" s="4">
        <v>137690</v>
      </c>
      <c r="AH2243" s="4">
        <v>3507770</v>
      </c>
      <c r="AI2243" s="5">
        <v>7.9800000000000002E-5</v>
      </c>
      <c r="AJ2243" t="e">
        <f>VLOOKUP(AH2243,'[1]ALL.ARG.site.table'!$A:$C,3,0)</f>
        <v>#N/A</v>
      </c>
      <c r="AK2243" s="4">
        <v>108377</v>
      </c>
      <c r="AL2243" s="4">
        <v>2793201</v>
      </c>
      <c r="AM2243" s="5">
        <v>8.9800000000000001E-5</v>
      </c>
      <c r="AN2243" t="e">
        <f>VLOOKUP(AL2243,'[1]ALL.ARG.site.table'!$A:$C,3,0)</f>
        <v>#N/A</v>
      </c>
      <c r="AO2243" s="4">
        <v>141114</v>
      </c>
      <c r="AP2243" s="4">
        <v>3595760</v>
      </c>
      <c r="AQ2243" s="5">
        <v>1.26E-5</v>
      </c>
      <c r="AR2243" t="e">
        <f>VLOOKUP(AP2243,'[1]ALL.ARG.site.table'!$A:$C,3,0)</f>
        <v>#N/A</v>
      </c>
      <c r="AS2243" s="4">
        <v>163105</v>
      </c>
      <c r="AT2243" s="4">
        <v>4136083</v>
      </c>
      <c r="AU2243" s="5">
        <v>1.9300000000000002E-5</v>
      </c>
      <c r="AV2243" t="e">
        <f>VLOOKUP(AT2243,'[1]ALL.ARG.site.table'!$A:$C,3,0)</f>
        <v>#N/A</v>
      </c>
      <c r="BA2243" s="4">
        <v>148647</v>
      </c>
      <c r="BB2243" s="4">
        <v>3769974</v>
      </c>
      <c r="BC2243" s="5">
        <v>2.0299999999999999E-5</v>
      </c>
      <c r="BD2243" t="e">
        <f>VLOOKUP(BB2243,'[1]ALL.ARG.site.table'!$A:$C,3,0)</f>
        <v>#N/A</v>
      </c>
    </row>
    <row r="2244" spans="21:56" x14ac:dyDescent="0.25">
      <c r="U2244" s="4">
        <v>64542</v>
      </c>
      <c r="V2244" s="4">
        <v>1653412</v>
      </c>
      <c r="W2244" s="5">
        <v>2.73E-5</v>
      </c>
      <c r="X2244" t="e">
        <f>VLOOKUP(V2244,'[1]ALL.ARG.site.table'!$A:$C,3,0)</f>
        <v>#N/A</v>
      </c>
      <c r="AC2244" s="4">
        <v>26</v>
      </c>
      <c r="AD2244" s="4">
        <v>1356</v>
      </c>
      <c r="AE2244" s="5">
        <v>8.1500000000000002E-5</v>
      </c>
      <c r="AF2244" t="e">
        <f>VLOOKUP(AD2244,'[1]ALL.ARG.site.table'!$A:$C,3,0)</f>
        <v>#N/A</v>
      </c>
      <c r="AG2244" s="4">
        <v>46793</v>
      </c>
      <c r="AH2244" s="4">
        <v>1190776</v>
      </c>
      <c r="AI2244" s="5">
        <v>7.9699999999999999E-5</v>
      </c>
      <c r="AJ2244" t="e">
        <f>VLOOKUP(AH2244,'[1]ALL.ARG.site.table'!$A:$C,3,0)</f>
        <v>#N/A</v>
      </c>
      <c r="AK2244" s="4">
        <v>48551</v>
      </c>
      <c r="AL2244" s="4">
        <v>1263845</v>
      </c>
      <c r="AM2244" s="5">
        <v>8.9699999999999998E-5</v>
      </c>
      <c r="AN2244" t="e">
        <f>VLOOKUP(AL2244,'[1]ALL.ARG.site.table'!$A:$C,3,0)</f>
        <v>#N/A</v>
      </c>
      <c r="AO2244" s="4">
        <v>137642</v>
      </c>
      <c r="AP2244" s="4">
        <v>3507270</v>
      </c>
      <c r="AQ2244" s="5">
        <v>1.24E-5</v>
      </c>
      <c r="AR2244" t="e">
        <f>VLOOKUP(AP2244,'[1]ALL.ARG.site.table'!$A:$C,3,0)</f>
        <v>#N/A</v>
      </c>
      <c r="AS2244" s="4">
        <v>143236</v>
      </c>
      <c r="AT2244" s="4">
        <v>3644260</v>
      </c>
      <c r="AU2244" s="5">
        <v>1.91E-5</v>
      </c>
      <c r="AV2244" t="e">
        <f>VLOOKUP(AT2244,'[1]ALL.ARG.site.table'!$A:$C,3,0)</f>
        <v>#N/A</v>
      </c>
      <c r="BA2244" s="4">
        <v>82909</v>
      </c>
      <c r="BB2244" s="4">
        <v>2160005</v>
      </c>
      <c r="BC2244" s="5">
        <v>2.02E-5</v>
      </c>
      <c r="BD2244" t="e">
        <f>VLOOKUP(BB2244,'[1]ALL.ARG.site.table'!$A:$C,3,0)</f>
        <v>#N/A</v>
      </c>
    </row>
    <row r="2245" spans="21:56" x14ac:dyDescent="0.25">
      <c r="U2245" s="4">
        <v>52992</v>
      </c>
      <c r="V2245" s="4">
        <v>1372944</v>
      </c>
      <c r="W2245" s="5">
        <v>2.72E-5</v>
      </c>
      <c r="X2245" t="e">
        <f>VLOOKUP(V2245,'[1]ALL.ARG.site.table'!$A:$C,3,0)</f>
        <v>#N/A</v>
      </c>
      <c r="AC2245" s="4">
        <v>7646</v>
      </c>
      <c r="AD2245" s="4">
        <v>183211</v>
      </c>
      <c r="AE2245" s="5">
        <v>8.0599999999999994E-5</v>
      </c>
      <c r="AF2245" t="e">
        <f>VLOOKUP(AD2245,'[1]ALL.ARG.site.table'!$A:$C,3,0)</f>
        <v>#N/A</v>
      </c>
      <c r="AG2245" s="4">
        <v>35848</v>
      </c>
      <c r="AH2245" s="4">
        <v>904775</v>
      </c>
      <c r="AI2245" s="5">
        <v>7.8999999999999996E-5</v>
      </c>
      <c r="AJ2245" t="e">
        <f>VLOOKUP(AH2245,'[1]ALL.ARG.site.table'!$A:$C,3,0)</f>
        <v>#N/A</v>
      </c>
      <c r="AK2245" s="4">
        <v>40387</v>
      </c>
      <c r="AL2245" s="4">
        <v>1025013</v>
      </c>
      <c r="AM2245" s="5">
        <v>8.9599999999999996E-5</v>
      </c>
      <c r="AN2245" t="e">
        <f>VLOOKUP(AL2245,'[1]ALL.ARG.site.table'!$A:$C,3,0)</f>
        <v>#N/A</v>
      </c>
      <c r="AO2245" s="4">
        <v>25470</v>
      </c>
      <c r="AP2245" s="4">
        <v>647526</v>
      </c>
      <c r="AQ2245" s="5">
        <v>1.19E-5</v>
      </c>
      <c r="AR2245" t="e">
        <f>VLOOKUP(AP2245,'[1]ALL.ARG.site.table'!$A:$C,3,0)</f>
        <v>#N/A</v>
      </c>
      <c r="AS2245" s="4">
        <v>141568</v>
      </c>
      <c r="AT2245" s="4">
        <v>3605385</v>
      </c>
      <c r="AU2245" s="5">
        <v>1.9000000000000001E-5</v>
      </c>
      <c r="AV2245" t="e">
        <f>VLOOKUP(AT2245,'[1]ALL.ARG.site.table'!$A:$C,3,0)</f>
        <v>#N/A</v>
      </c>
      <c r="BA2245" s="4">
        <v>45379</v>
      </c>
      <c r="BB2245" s="4">
        <v>1159463</v>
      </c>
      <c r="BC2245" s="5">
        <v>2.0100000000000001E-5</v>
      </c>
      <c r="BD2245" t="e">
        <f>VLOOKUP(BB2245,'[1]ALL.ARG.site.table'!$A:$C,3,0)</f>
        <v>#N/A</v>
      </c>
    </row>
    <row r="2246" spans="21:56" x14ac:dyDescent="0.25">
      <c r="U2246" s="4">
        <v>120526</v>
      </c>
      <c r="V2246" s="4">
        <v>3085338</v>
      </c>
      <c r="W2246" s="5">
        <v>2.6999999999999999E-5</v>
      </c>
      <c r="X2246" t="e">
        <f>VLOOKUP(V2246,'[1]ALL.ARG.site.table'!$A:$C,3,0)</f>
        <v>#N/A</v>
      </c>
      <c r="AC2246" s="4">
        <v>2072</v>
      </c>
      <c r="AD2246" s="4">
        <v>60631</v>
      </c>
      <c r="AE2246" s="5">
        <v>7.9900000000000004E-5</v>
      </c>
      <c r="AF2246" t="e">
        <f>VLOOKUP(AD2246,'[1]ALL.ARG.site.table'!$A:$C,3,0)</f>
        <v>#N/A</v>
      </c>
      <c r="AG2246" s="4">
        <v>38461</v>
      </c>
      <c r="AH2246" s="4">
        <v>970090</v>
      </c>
      <c r="AI2246" s="5">
        <v>7.8700000000000002E-5</v>
      </c>
      <c r="AJ2246" t="e">
        <f>VLOOKUP(AH2246,'[1]ALL.ARG.site.table'!$A:$C,3,0)</f>
        <v>#N/A</v>
      </c>
      <c r="AK2246" s="4">
        <v>54015</v>
      </c>
      <c r="AL2246" s="4">
        <v>1397613</v>
      </c>
      <c r="AM2246" s="5">
        <v>8.8599999999999999E-5</v>
      </c>
      <c r="AN2246" t="e">
        <f>VLOOKUP(AL2246,'[1]ALL.ARG.site.table'!$A:$C,3,0)</f>
        <v>#N/A</v>
      </c>
      <c r="AO2246" s="4">
        <v>111676</v>
      </c>
      <c r="AP2246" s="4">
        <v>2866773</v>
      </c>
      <c r="AQ2246" s="5">
        <v>1.1800000000000001E-5</v>
      </c>
      <c r="AR2246" t="e">
        <f>VLOOKUP(AP2246,'[1]ALL.ARG.site.table'!$A:$C,3,0)</f>
        <v>#N/A</v>
      </c>
      <c r="AS2246" s="4">
        <v>82253</v>
      </c>
      <c r="AT2246" s="4">
        <v>2144720</v>
      </c>
      <c r="AU2246" s="5">
        <v>1.88E-5</v>
      </c>
      <c r="AV2246" t="e">
        <f>VLOOKUP(AT2246,'[1]ALL.ARG.site.table'!$A:$C,3,0)</f>
        <v>#N/A</v>
      </c>
      <c r="BA2246" s="4">
        <v>13627</v>
      </c>
      <c r="BB2246" s="4">
        <v>347973</v>
      </c>
      <c r="BC2246" s="5">
        <v>1.9599999999999999E-5</v>
      </c>
      <c r="BD2246" t="e">
        <f>VLOOKUP(BB2246,'[1]ALL.ARG.site.table'!$A:$C,3,0)</f>
        <v>#N/A</v>
      </c>
    </row>
    <row r="2247" spans="21:56" x14ac:dyDescent="0.25">
      <c r="U2247" s="4">
        <v>151270</v>
      </c>
      <c r="V2247" s="4">
        <v>3840815</v>
      </c>
      <c r="W2247" s="5">
        <v>2.6999999999999999E-5</v>
      </c>
      <c r="X2247" t="e">
        <f>VLOOKUP(V2247,'[1]ALL.ARG.site.table'!$A:$C,3,0)</f>
        <v>#N/A</v>
      </c>
      <c r="AC2247" s="4">
        <v>141084</v>
      </c>
      <c r="AD2247" s="4">
        <v>3595430</v>
      </c>
      <c r="AE2247" s="5">
        <v>7.9800000000000002E-5</v>
      </c>
      <c r="AF2247" t="e">
        <f>VLOOKUP(AD2247,'[1]ALL.ARG.site.table'!$A:$C,3,0)</f>
        <v>#N/A</v>
      </c>
      <c r="AG2247" s="4">
        <v>2058</v>
      </c>
      <c r="AH2247" s="4">
        <v>60297</v>
      </c>
      <c r="AI2247" s="5">
        <v>7.86E-5</v>
      </c>
      <c r="AJ2247" t="e">
        <f>VLOOKUP(AH2247,'[1]ALL.ARG.site.table'!$A:$C,3,0)</f>
        <v>#N/A</v>
      </c>
      <c r="AK2247" s="4">
        <v>153301</v>
      </c>
      <c r="AL2247" s="4">
        <v>3893078</v>
      </c>
      <c r="AM2247" s="5">
        <v>8.8599999999999999E-5</v>
      </c>
      <c r="AN2247" t="e">
        <f>VLOOKUP(AL2247,'[1]ALL.ARG.site.table'!$A:$C,3,0)</f>
        <v>#N/A</v>
      </c>
      <c r="AO2247" s="4">
        <v>63410</v>
      </c>
      <c r="AP2247" s="4">
        <v>1625268</v>
      </c>
      <c r="AQ2247" s="5">
        <v>1.1399999999999999E-5</v>
      </c>
      <c r="AR2247" t="e">
        <f>VLOOKUP(AP2247,'[1]ALL.ARG.site.table'!$A:$C,3,0)</f>
        <v>#N/A</v>
      </c>
      <c r="AS2247" s="4">
        <v>132634</v>
      </c>
      <c r="AT2247" s="4">
        <v>3377959</v>
      </c>
      <c r="AU2247" s="5">
        <v>1.8700000000000001E-5</v>
      </c>
      <c r="AV2247" t="e">
        <f>VLOOKUP(AT2247,'[1]ALL.ARG.site.table'!$A:$C,3,0)</f>
        <v>#N/A</v>
      </c>
      <c r="BA2247" s="4">
        <v>55263</v>
      </c>
      <c r="BB2247" s="4">
        <v>1425128</v>
      </c>
      <c r="BC2247" s="5">
        <v>1.9599999999999999E-5</v>
      </c>
      <c r="BD2247" t="e">
        <f>VLOOKUP(BB2247,'[1]ALL.ARG.site.table'!$A:$C,3,0)</f>
        <v>#N/A</v>
      </c>
    </row>
    <row r="2248" spans="21:56" x14ac:dyDescent="0.25">
      <c r="U2248" s="4">
        <v>79680</v>
      </c>
      <c r="V2248" s="4">
        <v>2094454</v>
      </c>
      <c r="W2248" s="5">
        <v>2.6800000000000001E-5</v>
      </c>
      <c r="X2248" t="e">
        <f>VLOOKUP(V2248,'[1]ALL.ARG.site.table'!$A:$C,3,0)</f>
        <v>#N/A</v>
      </c>
      <c r="AC2248" s="4">
        <v>76589</v>
      </c>
      <c r="AD2248" s="4">
        <v>1940915</v>
      </c>
      <c r="AE2248" s="5">
        <v>7.9699999999999999E-5</v>
      </c>
      <c r="AF2248" t="e">
        <f>VLOOKUP(AD2248,'[1]ALL.ARG.site.table'!$A:$C,3,0)</f>
        <v>#N/A</v>
      </c>
      <c r="AG2248" s="4">
        <v>113190</v>
      </c>
      <c r="AH2248" s="4">
        <v>2898412</v>
      </c>
      <c r="AI2248" s="5">
        <v>7.8300000000000006E-5</v>
      </c>
      <c r="AJ2248" t="e">
        <f>VLOOKUP(AH2248,'[1]ALL.ARG.site.table'!$A:$C,3,0)</f>
        <v>#N/A</v>
      </c>
      <c r="AK2248" s="4">
        <v>6358</v>
      </c>
      <c r="AL2248" s="4">
        <v>156222</v>
      </c>
      <c r="AM2248" s="5">
        <v>8.8300000000000005E-5</v>
      </c>
      <c r="AN2248" t="e">
        <f>VLOOKUP(AL2248,'[1]ALL.ARG.site.table'!$A:$C,3,0)</f>
        <v>#N/A</v>
      </c>
      <c r="AO2248" s="4">
        <v>103302</v>
      </c>
      <c r="AP2248" s="4">
        <v>2676227</v>
      </c>
      <c r="AQ2248" s="5">
        <v>1.11E-5</v>
      </c>
      <c r="AR2248" t="e">
        <f>VLOOKUP(AP2248,'[1]ALL.ARG.site.table'!$A:$C,3,0)</f>
        <v>#N/A</v>
      </c>
      <c r="AS2248" s="4">
        <v>9639</v>
      </c>
      <c r="AT2248" s="4">
        <v>227596</v>
      </c>
      <c r="AU2248" s="5">
        <v>1.8300000000000001E-5</v>
      </c>
      <c r="AV2248" t="e">
        <f>VLOOKUP(AT2248,'[1]ALL.ARG.site.table'!$A:$C,3,0)</f>
        <v>#N/A</v>
      </c>
      <c r="BA2248" s="4">
        <v>38053</v>
      </c>
      <c r="BB2248" s="4">
        <v>960928</v>
      </c>
      <c r="BC2248" s="5">
        <v>1.9000000000000001E-5</v>
      </c>
      <c r="BD2248" t="e">
        <f>VLOOKUP(BB2248,'[1]ALL.ARG.site.table'!$A:$C,3,0)</f>
        <v>#N/A</v>
      </c>
    </row>
    <row r="2249" spans="21:56" x14ac:dyDescent="0.25">
      <c r="U2249" s="4">
        <v>9829</v>
      </c>
      <c r="V2249" s="4">
        <v>239260</v>
      </c>
      <c r="W2249" s="5">
        <v>2.6699999999999998E-5</v>
      </c>
      <c r="X2249" t="e">
        <f>VLOOKUP(V2249,'[1]ALL.ARG.site.table'!$A:$C,3,0)</f>
        <v>#N/A</v>
      </c>
      <c r="AC2249" s="4">
        <v>162360</v>
      </c>
      <c r="AD2249" s="4">
        <v>4117480</v>
      </c>
      <c r="AE2249" s="5">
        <v>7.9699999999999999E-5</v>
      </c>
      <c r="AF2249" t="e">
        <f>VLOOKUP(AD2249,'[1]ALL.ARG.site.table'!$A:$C,3,0)</f>
        <v>#N/A</v>
      </c>
      <c r="AG2249" s="4">
        <v>150603</v>
      </c>
      <c r="AH2249" s="4">
        <v>3818874</v>
      </c>
      <c r="AI2249" s="5">
        <v>7.7999999999999999E-5</v>
      </c>
      <c r="AJ2249" t="e">
        <f>VLOOKUP(AH2249,'[1]ALL.ARG.site.table'!$A:$C,3,0)</f>
        <v>#N/A</v>
      </c>
      <c r="AK2249" s="4">
        <v>83579</v>
      </c>
      <c r="AL2249" s="4">
        <v>2192762</v>
      </c>
      <c r="AM2249" s="5">
        <v>8.8300000000000005E-5</v>
      </c>
      <c r="AN2249" t="e">
        <f>VLOOKUP(AL2249,'[1]ALL.ARG.site.table'!$A:$C,3,0)</f>
        <v>#N/A</v>
      </c>
      <c r="AO2249" s="4">
        <v>1268</v>
      </c>
      <c r="AP2249" s="4">
        <v>29458</v>
      </c>
      <c r="AQ2249" s="5">
        <v>1.0900000000000001E-5</v>
      </c>
      <c r="AR2249" t="e">
        <f>VLOOKUP(AP2249,'[1]ALL.ARG.site.table'!$A:$C,3,0)</f>
        <v>#N/A</v>
      </c>
      <c r="AS2249" s="4">
        <v>43006</v>
      </c>
      <c r="AT2249" s="4">
        <v>1083223</v>
      </c>
      <c r="AU2249" s="5">
        <v>1.8099999999999999E-5</v>
      </c>
      <c r="AV2249" t="e">
        <f>VLOOKUP(AT2249,'[1]ALL.ARG.site.table'!$A:$C,3,0)</f>
        <v>#N/A</v>
      </c>
      <c r="BA2249" s="4">
        <v>157074</v>
      </c>
      <c r="BB2249" s="4">
        <v>3986852</v>
      </c>
      <c r="BC2249" s="5">
        <v>1.8300000000000001E-5</v>
      </c>
      <c r="BD2249" t="e">
        <f>VLOOKUP(BB2249,'[1]ALL.ARG.site.table'!$A:$C,3,0)</f>
        <v>#N/A</v>
      </c>
    </row>
    <row r="2250" spans="21:56" x14ac:dyDescent="0.25">
      <c r="U2250" s="4">
        <v>166534</v>
      </c>
      <c r="V2250" s="4">
        <v>4253672</v>
      </c>
      <c r="W2250" s="5">
        <v>2.6699999999999998E-5</v>
      </c>
      <c r="X2250" t="e">
        <f>VLOOKUP(V2250,'[1]ALL.ARG.site.table'!$A:$C,3,0)</f>
        <v>#N/A</v>
      </c>
      <c r="AC2250" s="4">
        <v>37608</v>
      </c>
      <c r="AD2250" s="4">
        <v>948839</v>
      </c>
      <c r="AE2250" s="5">
        <v>7.9400000000000006E-5</v>
      </c>
      <c r="AF2250" t="e">
        <f>VLOOKUP(AD2250,'[1]ALL.ARG.site.table'!$A:$C,3,0)</f>
        <v>#N/A</v>
      </c>
      <c r="AG2250" s="4">
        <v>30940</v>
      </c>
      <c r="AH2250" s="4">
        <v>780900</v>
      </c>
      <c r="AI2250" s="5">
        <v>7.7399999999999998E-5</v>
      </c>
      <c r="AJ2250" t="e">
        <f>VLOOKUP(AH2250,'[1]ALL.ARG.site.table'!$A:$C,3,0)</f>
        <v>#N/A</v>
      </c>
      <c r="AK2250" s="4">
        <v>59705</v>
      </c>
      <c r="AL2250" s="4">
        <v>1541859</v>
      </c>
      <c r="AM2250" s="5">
        <v>8.8200000000000003E-5</v>
      </c>
      <c r="AN2250" t="e">
        <f>VLOOKUP(AL2250,'[1]ALL.ARG.site.table'!$A:$C,3,0)</f>
        <v>#N/A</v>
      </c>
      <c r="AO2250" s="4">
        <v>74686</v>
      </c>
      <c r="AP2250" s="4">
        <v>1897783</v>
      </c>
      <c r="AQ2250" s="5">
        <v>1.0900000000000001E-5</v>
      </c>
      <c r="AR2250" t="e">
        <f>VLOOKUP(AP2250,'[1]ALL.ARG.site.table'!$A:$C,3,0)</f>
        <v>#N/A</v>
      </c>
      <c r="AS2250" s="4">
        <v>55252</v>
      </c>
      <c r="AT2250" s="4">
        <v>1424959</v>
      </c>
      <c r="AU2250" s="5">
        <v>1.8E-5</v>
      </c>
      <c r="AV2250" t="e">
        <f>VLOOKUP(AT2250,'[1]ALL.ARG.site.table'!$A:$C,3,0)</f>
        <v>#N/A</v>
      </c>
      <c r="BA2250" s="4">
        <v>50204</v>
      </c>
      <c r="BB2250" s="4">
        <v>1300927</v>
      </c>
      <c r="BC2250" s="5">
        <v>1.7900000000000001E-5</v>
      </c>
      <c r="BD2250" t="e">
        <f>VLOOKUP(BB2250,'[1]ALL.ARG.site.table'!$A:$C,3,0)</f>
        <v>#N/A</v>
      </c>
    </row>
    <row r="2251" spans="21:56" x14ac:dyDescent="0.25">
      <c r="U2251" s="4">
        <v>3504</v>
      </c>
      <c r="V2251" s="4">
        <v>93649</v>
      </c>
      <c r="W2251" s="5">
        <v>2.6400000000000001E-5</v>
      </c>
      <c r="X2251" t="e">
        <f>VLOOKUP(V2251,'[1]ALL.ARG.site.table'!$A:$C,3,0)</f>
        <v>#N/A</v>
      </c>
      <c r="AC2251" s="4">
        <v>59026</v>
      </c>
      <c r="AD2251" s="4">
        <v>1519257</v>
      </c>
      <c r="AE2251" s="5">
        <v>7.9099999999999998E-5</v>
      </c>
      <c r="AF2251" t="e">
        <f>VLOOKUP(AD2251,'[1]ALL.ARG.site.table'!$A:$C,3,0)</f>
        <v>#N/A</v>
      </c>
      <c r="AG2251" s="4">
        <v>71499</v>
      </c>
      <c r="AH2251" s="4">
        <v>1816632</v>
      </c>
      <c r="AI2251" s="5">
        <v>7.7100000000000004E-5</v>
      </c>
      <c r="AJ2251" t="e">
        <f>VLOOKUP(AH2251,'[1]ALL.ARG.site.table'!$A:$C,3,0)</f>
        <v>#N/A</v>
      </c>
      <c r="AK2251" s="4">
        <v>20908</v>
      </c>
      <c r="AL2251" s="4">
        <v>531868</v>
      </c>
      <c r="AM2251" s="5">
        <v>8.7999999999999998E-5</v>
      </c>
      <c r="AN2251" t="e">
        <f>VLOOKUP(AL2251,'[1]ALL.ARG.site.table'!$A:$C,3,0)</f>
        <v>#N/A</v>
      </c>
      <c r="AO2251" s="4">
        <v>7455</v>
      </c>
      <c r="AP2251" s="4">
        <v>179534</v>
      </c>
      <c r="AQ2251" s="5">
        <v>1.0200000000000001E-5</v>
      </c>
      <c r="AR2251" t="e">
        <f>VLOOKUP(AP2251,'[1]ALL.ARG.site.table'!$A:$C,3,0)</f>
        <v>#N/A</v>
      </c>
      <c r="AS2251" s="4">
        <v>158680</v>
      </c>
      <c r="AT2251" s="4">
        <v>4019587</v>
      </c>
      <c r="AU2251" s="5">
        <v>1.77E-5</v>
      </c>
      <c r="AV2251" t="e">
        <f>VLOOKUP(AT2251,'[1]ALL.ARG.site.table'!$A:$C,3,0)</f>
        <v>#N/A</v>
      </c>
      <c r="BA2251" s="4">
        <v>81214</v>
      </c>
      <c r="BB2251" s="4">
        <v>2126390</v>
      </c>
      <c r="BC2251" s="5">
        <v>1.7799999999999999E-5</v>
      </c>
      <c r="BD2251" t="e">
        <f>VLOOKUP(BB2251,'[1]ALL.ARG.site.table'!$A:$C,3,0)</f>
        <v>#N/A</v>
      </c>
    </row>
    <row r="2252" spans="21:56" x14ac:dyDescent="0.25">
      <c r="U2252" s="4">
        <v>140937</v>
      </c>
      <c r="V2252" s="4">
        <v>3593463</v>
      </c>
      <c r="W2252" s="5">
        <v>2.6400000000000001E-5</v>
      </c>
      <c r="X2252" t="e">
        <f>VLOOKUP(V2252,'[1]ALL.ARG.site.table'!$A:$C,3,0)</f>
        <v>#N/A</v>
      </c>
      <c r="AC2252" s="4">
        <v>151274</v>
      </c>
      <c r="AD2252" s="4">
        <v>3840910</v>
      </c>
      <c r="AE2252" s="5">
        <v>7.8899999999999993E-5</v>
      </c>
      <c r="AF2252" t="e">
        <f>VLOOKUP(AD2252,'[1]ALL.ARG.site.table'!$A:$C,3,0)</f>
        <v>#N/A</v>
      </c>
      <c r="AG2252" s="4">
        <v>132850</v>
      </c>
      <c r="AH2252" s="4">
        <v>3381367</v>
      </c>
      <c r="AI2252" s="5">
        <v>7.7100000000000004E-5</v>
      </c>
      <c r="AJ2252" t="e">
        <f>VLOOKUP(AH2252,'[1]ALL.ARG.site.table'!$A:$C,3,0)</f>
        <v>#N/A</v>
      </c>
      <c r="AK2252" s="4">
        <v>135766</v>
      </c>
      <c r="AL2252" s="4">
        <v>3456551</v>
      </c>
      <c r="AM2252" s="5">
        <v>8.7800000000000006E-5</v>
      </c>
      <c r="AN2252" t="e">
        <f>VLOOKUP(AL2252,'[1]ALL.ARG.site.table'!$A:$C,3,0)</f>
        <v>#N/A</v>
      </c>
      <c r="AO2252" s="4">
        <v>23100</v>
      </c>
      <c r="AP2252" s="4">
        <v>601872</v>
      </c>
      <c r="AQ2252" s="5">
        <v>1.0000000000000001E-5</v>
      </c>
      <c r="AR2252" t="e">
        <f>VLOOKUP(AP2252,'[1]ALL.ARG.site.table'!$A:$C,3,0)</f>
        <v>#N/A</v>
      </c>
      <c r="AS2252" s="4">
        <v>3275</v>
      </c>
      <c r="AT2252" s="4">
        <v>89099</v>
      </c>
      <c r="AU2252" s="5">
        <v>1.7600000000000001E-5</v>
      </c>
      <c r="AV2252" t="e">
        <f>VLOOKUP(AT2252,'[1]ALL.ARG.site.table'!$A:$C,3,0)</f>
        <v>#N/A</v>
      </c>
      <c r="BA2252" s="4">
        <v>44827</v>
      </c>
      <c r="BB2252" s="4">
        <v>1147974</v>
      </c>
      <c r="BC2252" s="5">
        <v>1.77E-5</v>
      </c>
      <c r="BD2252" t="e">
        <f>VLOOKUP(BB2252,'[1]ALL.ARG.site.table'!$A:$C,3,0)</f>
        <v>#N/A</v>
      </c>
    </row>
    <row r="2253" spans="21:56" x14ac:dyDescent="0.25">
      <c r="U2253" s="4">
        <v>43597</v>
      </c>
      <c r="V2253" s="4">
        <v>1120037</v>
      </c>
      <c r="W2253" s="5">
        <v>2.6299999999999999E-5</v>
      </c>
      <c r="X2253" t="e">
        <f>VLOOKUP(V2253,'[1]ALL.ARG.site.table'!$A:$C,3,0)</f>
        <v>#N/A</v>
      </c>
      <c r="AC2253" s="4">
        <v>175256</v>
      </c>
      <c r="AD2253" s="4">
        <v>4472120</v>
      </c>
      <c r="AE2253" s="5">
        <v>7.8899999999999993E-5</v>
      </c>
      <c r="AF2253" t="e">
        <f>VLOOKUP(AD2253,'[1]ALL.ARG.site.table'!$A:$C,3,0)</f>
        <v>#N/A</v>
      </c>
      <c r="AG2253" s="4">
        <v>144743</v>
      </c>
      <c r="AH2253" s="4">
        <v>3675960</v>
      </c>
      <c r="AI2253" s="5">
        <v>7.7000000000000001E-5</v>
      </c>
      <c r="AJ2253" t="e">
        <f>VLOOKUP(AH2253,'[1]ALL.ARG.site.table'!$A:$C,3,0)</f>
        <v>#N/A</v>
      </c>
      <c r="AK2253" s="4">
        <v>69574</v>
      </c>
      <c r="AL2253" s="4">
        <v>1769816</v>
      </c>
      <c r="AM2253" s="5">
        <v>8.7700000000000004E-5</v>
      </c>
      <c r="AN2253" t="e">
        <f>VLOOKUP(AL2253,'[1]ALL.ARG.site.table'!$A:$C,3,0)</f>
        <v>#N/A</v>
      </c>
      <c r="AO2253" s="4">
        <v>171270</v>
      </c>
      <c r="AP2253" s="4">
        <v>4376702</v>
      </c>
      <c r="AQ2253" s="5">
        <v>9.4599999999999992E-6</v>
      </c>
      <c r="AR2253" t="e">
        <f>VLOOKUP(AP2253,'[1]ALL.ARG.site.table'!$A:$C,3,0)</f>
        <v>#N/A</v>
      </c>
      <c r="AS2253" s="4">
        <v>102067</v>
      </c>
      <c r="AT2253" s="4">
        <v>2651394</v>
      </c>
      <c r="AU2253" s="5">
        <v>1.7200000000000001E-5</v>
      </c>
      <c r="AV2253" t="e">
        <f>VLOOKUP(AT2253,'[1]ALL.ARG.site.table'!$A:$C,3,0)</f>
        <v>#N/A</v>
      </c>
      <c r="BA2253" s="4">
        <v>12924</v>
      </c>
      <c r="BB2253" s="4">
        <v>333249</v>
      </c>
      <c r="BC2253" s="5">
        <v>1.7499999999999998E-5</v>
      </c>
      <c r="BD2253" t="e">
        <f>VLOOKUP(BB2253,'[1]ALL.ARG.site.table'!$A:$C,3,0)</f>
        <v>#N/A</v>
      </c>
    </row>
    <row r="2254" spans="21:56" x14ac:dyDescent="0.25">
      <c r="U2254" s="4">
        <v>107195</v>
      </c>
      <c r="V2254" s="4">
        <v>2769098</v>
      </c>
      <c r="W2254" s="5">
        <v>2.6299999999999999E-5</v>
      </c>
      <c r="X2254" t="e">
        <f>VLOOKUP(V2254,'[1]ALL.ARG.site.table'!$A:$C,3,0)</f>
        <v>#N/A</v>
      </c>
      <c r="AC2254" s="4">
        <v>167244</v>
      </c>
      <c r="AD2254" s="4">
        <v>4267298</v>
      </c>
      <c r="AE2254" s="5">
        <v>7.8700000000000002E-5</v>
      </c>
      <c r="AF2254" t="e">
        <f>VLOOKUP(AD2254,'[1]ALL.ARG.site.table'!$A:$C,3,0)</f>
        <v>#N/A</v>
      </c>
      <c r="AG2254" s="4">
        <v>126548</v>
      </c>
      <c r="AH2254" s="4">
        <v>3237370</v>
      </c>
      <c r="AI2254" s="5">
        <v>7.6699999999999994E-5</v>
      </c>
      <c r="AJ2254" t="str">
        <f>VLOOKUP(AH2254,'[1]ALL.ARG.site.table'!$A:$C,3,0)</f>
        <v>TOLC</v>
      </c>
      <c r="AK2254" s="4">
        <v>98121</v>
      </c>
      <c r="AL2254" s="4">
        <v>2550997</v>
      </c>
      <c r="AM2254" s="5">
        <v>8.7700000000000004E-5</v>
      </c>
      <c r="AN2254" t="e">
        <f>VLOOKUP(AL2254,'[1]ALL.ARG.site.table'!$A:$C,3,0)</f>
        <v>#N/A</v>
      </c>
      <c r="AO2254" s="4">
        <v>78356</v>
      </c>
      <c r="AP2254" s="4">
        <v>1986724</v>
      </c>
      <c r="AQ2254" s="5">
        <v>9.3700000000000001E-6</v>
      </c>
      <c r="AR2254" t="str">
        <f>VLOOKUP(AP2254,'[1]ALL.ARG.site.table'!$A:$C,3,0)</f>
        <v>MDTH</v>
      </c>
      <c r="AS2254" s="4">
        <v>123048</v>
      </c>
      <c r="AT2254" s="4">
        <v>3144326</v>
      </c>
      <c r="AU2254" s="5">
        <v>1.7099999999999999E-5</v>
      </c>
      <c r="AV2254" t="e">
        <f>VLOOKUP(AT2254,'[1]ALL.ARG.site.table'!$A:$C,3,0)</f>
        <v>#N/A</v>
      </c>
      <c r="BA2254" s="4">
        <v>70471</v>
      </c>
      <c r="BB2254" s="4">
        <v>1791679</v>
      </c>
      <c r="BC2254" s="5">
        <v>1.7399999999999999E-5</v>
      </c>
      <c r="BD2254" t="e">
        <f>VLOOKUP(BB2254,'[1]ALL.ARG.site.table'!$A:$C,3,0)</f>
        <v>#N/A</v>
      </c>
    </row>
    <row r="2255" spans="21:56" x14ac:dyDescent="0.25">
      <c r="U2255" s="4">
        <v>130440</v>
      </c>
      <c r="V2255" s="4">
        <v>3325211</v>
      </c>
      <c r="W2255" s="5">
        <v>2.6299999999999999E-5</v>
      </c>
      <c r="X2255" t="e">
        <f>VLOOKUP(V2255,'[1]ALL.ARG.site.table'!$A:$C,3,0)</f>
        <v>#N/A</v>
      </c>
      <c r="AC2255" s="4">
        <v>63350</v>
      </c>
      <c r="AD2255" s="4">
        <v>1624053</v>
      </c>
      <c r="AE2255" s="5">
        <v>7.8499999999999997E-5</v>
      </c>
      <c r="AF2255" t="e">
        <f>VLOOKUP(AD2255,'[1]ALL.ARG.site.table'!$A:$C,3,0)</f>
        <v>#N/A</v>
      </c>
      <c r="AG2255" s="4">
        <v>151342</v>
      </c>
      <c r="AH2255" s="4">
        <v>3842919</v>
      </c>
      <c r="AI2255" s="5">
        <v>7.6600000000000005E-5</v>
      </c>
      <c r="AJ2255" t="e">
        <f>VLOOKUP(AH2255,'[1]ALL.ARG.site.table'!$A:$C,3,0)</f>
        <v>#N/A</v>
      </c>
      <c r="AK2255" s="4">
        <v>82231</v>
      </c>
      <c r="AL2255" s="4">
        <v>2144260</v>
      </c>
      <c r="AM2255" s="5">
        <v>8.7499999999999999E-5</v>
      </c>
      <c r="AN2255" t="e">
        <f>VLOOKUP(AL2255,'[1]ALL.ARG.site.table'!$A:$C,3,0)</f>
        <v>#N/A</v>
      </c>
      <c r="AO2255" s="4">
        <v>127868</v>
      </c>
      <c r="AP2255" s="4">
        <v>3267929</v>
      </c>
      <c r="AQ2255" s="5">
        <v>9.2699999999999993E-6</v>
      </c>
      <c r="AR2255" t="e">
        <f>VLOOKUP(AP2255,'[1]ALL.ARG.site.table'!$A:$C,3,0)</f>
        <v>#N/A</v>
      </c>
      <c r="AS2255" s="4">
        <v>137784</v>
      </c>
      <c r="AT2255" s="4">
        <v>3508847</v>
      </c>
      <c r="AU2255" s="5">
        <v>1.7099999999999999E-5</v>
      </c>
      <c r="AV2255" t="e">
        <f>VLOOKUP(AT2255,'[1]ALL.ARG.site.table'!$A:$C,3,0)</f>
        <v>#N/A</v>
      </c>
      <c r="BA2255" s="4">
        <v>167680</v>
      </c>
      <c r="BB2255" s="4">
        <v>4280739</v>
      </c>
      <c r="BC2255" s="5">
        <v>1.73E-5</v>
      </c>
      <c r="BD2255" t="e">
        <f>VLOOKUP(BB2255,'[1]ALL.ARG.site.table'!$A:$C,3,0)</f>
        <v>#N/A</v>
      </c>
    </row>
    <row r="2256" spans="21:56" x14ac:dyDescent="0.25">
      <c r="U2256" s="4">
        <v>141635</v>
      </c>
      <c r="V2256" s="4">
        <v>3606605</v>
      </c>
      <c r="W2256" s="5">
        <v>2.6299999999999999E-5</v>
      </c>
      <c r="X2256" t="e">
        <f>VLOOKUP(V2256,'[1]ALL.ARG.site.table'!$A:$C,3,0)</f>
        <v>#N/A</v>
      </c>
      <c r="AC2256" s="4">
        <v>99842</v>
      </c>
      <c r="AD2256" s="4">
        <v>2588602</v>
      </c>
      <c r="AE2256" s="5">
        <v>7.8499999999999997E-5</v>
      </c>
      <c r="AF2256" t="e">
        <f>VLOOKUP(AD2256,'[1]ALL.ARG.site.table'!$A:$C,3,0)</f>
        <v>#N/A</v>
      </c>
      <c r="AG2256" s="4">
        <v>109263</v>
      </c>
      <c r="AH2256" s="4">
        <v>2814351</v>
      </c>
      <c r="AI2256" s="5">
        <v>7.6000000000000004E-5</v>
      </c>
      <c r="AJ2256" t="e">
        <f>VLOOKUP(AH2256,'[1]ALL.ARG.site.table'!$A:$C,3,0)</f>
        <v>#N/A</v>
      </c>
      <c r="AK2256" s="4">
        <v>180508</v>
      </c>
      <c r="AL2256" s="4">
        <v>4601399</v>
      </c>
      <c r="AM2256" s="5">
        <v>8.6799999999999996E-5</v>
      </c>
      <c r="AN2256" t="e">
        <f>VLOOKUP(AL2256,'[1]ALL.ARG.site.table'!$A:$C,3,0)</f>
        <v>#N/A</v>
      </c>
      <c r="AO2256" s="4">
        <v>49441</v>
      </c>
      <c r="AP2256" s="4">
        <v>1283895</v>
      </c>
      <c r="AQ2256" s="5">
        <v>8.8899999999999996E-6</v>
      </c>
      <c r="AR2256" t="e">
        <f>VLOOKUP(AP2256,'[1]ALL.ARG.site.table'!$A:$C,3,0)</f>
        <v>#N/A</v>
      </c>
      <c r="AS2256" s="4">
        <v>140855</v>
      </c>
      <c r="AT2256" s="4">
        <v>3591728</v>
      </c>
      <c r="AU2256" s="5">
        <v>1.6399999999999999E-5</v>
      </c>
      <c r="AV2256" t="e">
        <f>VLOOKUP(AT2256,'[1]ALL.ARG.site.table'!$A:$C,3,0)</f>
        <v>#N/A</v>
      </c>
      <c r="BA2256" s="4">
        <v>21923</v>
      </c>
      <c r="BB2256" s="4">
        <v>553097</v>
      </c>
      <c r="BC2256" s="5">
        <v>1.7099999999999999E-5</v>
      </c>
      <c r="BD2256" t="e">
        <f>VLOOKUP(BB2256,'[1]ALL.ARG.site.table'!$A:$C,3,0)</f>
        <v>#N/A</v>
      </c>
    </row>
    <row r="2257" spans="21:56" x14ac:dyDescent="0.25">
      <c r="U2257" s="4">
        <v>30667</v>
      </c>
      <c r="V2257" s="4">
        <v>774308</v>
      </c>
      <c r="W2257" s="5">
        <v>2.62E-5</v>
      </c>
      <c r="X2257" t="e">
        <f>VLOOKUP(V2257,'[1]ALL.ARG.site.table'!$A:$C,3,0)</f>
        <v>#N/A</v>
      </c>
      <c r="AC2257" s="4">
        <v>65687</v>
      </c>
      <c r="AD2257" s="4">
        <v>1678530</v>
      </c>
      <c r="AE2257" s="5">
        <v>7.8399999999999995E-5</v>
      </c>
      <c r="AF2257" t="str">
        <f>VLOOKUP(AD2257,'[1]ALL.ARG.site.table'!$A:$C,3,0)</f>
        <v>KLEBSIELLA_PNEUMONIAE_OMPK37</v>
      </c>
      <c r="AG2257" s="4">
        <v>63831</v>
      </c>
      <c r="AH2257" s="4">
        <v>1635376</v>
      </c>
      <c r="AI2257" s="5">
        <v>7.4999999999999993E-5</v>
      </c>
      <c r="AJ2257" t="e">
        <f>VLOOKUP(AH2257,'[1]ALL.ARG.site.table'!$A:$C,3,0)</f>
        <v>#N/A</v>
      </c>
      <c r="AK2257" s="4">
        <v>81053</v>
      </c>
      <c r="AL2257" s="4">
        <v>2124267</v>
      </c>
      <c r="AM2257" s="5">
        <v>8.6700000000000007E-5</v>
      </c>
      <c r="AN2257" t="e">
        <f>VLOOKUP(AL2257,'[1]ALL.ARG.site.table'!$A:$C,3,0)</f>
        <v>#N/A</v>
      </c>
      <c r="AO2257" s="4">
        <v>98405</v>
      </c>
      <c r="AP2257" s="4">
        <v>2555675</v>
      </c>
      <c r="AQ2257" s="5">
        <v>8.6999999999999997E-6</v>
      </c>
      <c r="AR2257" t="e">
        <f>VLOOKUP(AP2257,'[1]ALL.ARG.site.table'!$A:$C,3,0)</f>
        <v>#N/A</v>
      </c>
      <c r="AS2257" s="4">
        <v>887</v>
      </c>
      <c r="AT2257" s="4">
        <v>21346</v>
      </c>
      <c r="AU2257" s="5">
        <v>1.63E-5</v>
      </c>
      <c r="AV2257" t="e">
        <f>VLOOKUP(AT2257,'[1]ALL.ARG.site.table'!$A:$C,3,0)</f>
        <v>#N/A</v>
      </c>
      <c r="BA2257" s="4">
        <v>171274</v>
      </c>
      <c r="BB2257" s="4">
        <v>4376716</v>
      </c>
      <c r="BC2257" s="5">
        <v>1.7E-5</v>
      </c>
      <c r="BD2257" t="e">
        <f>VLOOKUP(BB2257,'[1]ALL.ARG.site.table'!$A:$C,3,0)</f>
        <v>#N/A</v>
      </c>
    </row>
    <row r="2258" spans="21:56" x14ac:dyDescent="0.25">
      <c r="U2258" s="4">
        <v>66369</v>
      </c>
      <c r="V2258" s="4">
        <v>1695622</v>
      </c>
      <c r="W2258" s="5">
        <v>2.6100000000000001E-5</v>
      </c>
      <c r="X2258" t="e">
        <f>VLOOKUP(V2258,'[1]ALL.ARG.site.table'!$A:$C,3,0)</f>
        <v>#N/A</v>
      </c>
      <c r="AC2258" s="4">
        <v>35579</v>
      </c>
      <c r="AD2258" s="4">
        <v>899222</v>
      </c>
      <c r="AE2258" s="5">
        <v>7.8200000000000003E-5</v>
      </c>
      <c r="AF2258" t="e">
        <f>VLOOKUP(AD2258,'[1]ALL.ARG.site.table'!$A:$C,3,0)</f>
        <v>#N/A</v>
      </c>
      <c r="AG2258" s="4">
        <v>154351</v>
      </c>
      <c r="AH2258" s="4">
        <v>3922885</v>
      </c>
      <c r="AI2258" s="5">
        <v>7.4800000000000002E-5</v>
      </c>
      <c r="AJ2258" t="e">
        <f>VLOOKUP(AH2258,'[1]ALL.ARG.site.table'!$A:$C,3,0)</f>
        <v>#N/A</v>
      </c>
      <c r="AK2258" s="4">
        <v>172377</v>
      </c>
      <c r="AL2258" s="4">
        <v>4402479</v>
      </c>
      <c r="AM2258" s="5">
        <v>8.6399999999999999E-5</v>
      </c>
      <c r="AN2258" t="e">
        <f>VLOOKUP(AL2258,'[1]ALL.ARG.site.table'!$A:$C,3,0)</f>
        <v>#N/A</v>
      </c>
      <c r="AO2258" s="4">
        <v>15329</v>
      </c>
      <c r="AP2258" s="4">
        <v>398269</v>
      </c>
      <c r="AQ2258" s="5">
        <v>8.5399999999999996E-6</v>
      </c>
      <c r="AR2258" t="e">
        <f>VLOOKUP(AP2258,'[1]ALL.ARG.site.table'!$A:$C,3,0)</f>
        <v>#N/A</v>
      </c>
      <c r="AS2258" s="4">
        <v>167330</v>
      </c>
      <c r="AT2258" s="4">
        <v>4273037</v>
      </c>
      <c r="AU2258" s="5">
        <v>1.6200000000000001E-5</v>
      </c>
      <c r="AV2258" t="e">
        <f>VLOOKUP(AT2258,'[1]ALL.ARG.site.table'!$A:$C,3,0)</f>
        <v>#N/A</v>
      </c>
      <c r="BA2258" s="4">
        <v>29841</v>
      </c>
      <c r="BB2258" s="4">
        <v>754596</v>
      </c>
      <c r="BC2258" s="5">
        <v>1.6799999999999998E-5</v>
      </c>
      <c r="BD2258" t="e">
        <f>VLOOKUP(BB2258,'[1]ALL.ARG.site.table'!$A:$C,3,0)</f>
        <v>#N/A</v>
      </c>
    </row>
    <row r="2259" spans="21:56" x14ac:dyDescent="0.25">
      <c r="U2259" s="4">
        <v>44107</v>
      </c>
      <c r="V2259" s="4">
        <v>1131776</v>
      </c>
      <c r="W2259" s="5">
        <v>2.5999999999999998E-5</v>
      </c>
      <c r="X2259" t="e">
        <f>VLOOKUP(V2259,'[1]ALL.ARG.site.table'!$A:$C,3,0)</f>
        <v>#N/A</v>
      </c>
      <c r="AC2259" s="4">
        <v>149559</v>
      </c>
      <c r="AD2259" s="4">
        <v>3794900</v>
      </c>
      <c r="AE2259" s="5">
        <v>7.8200000000000003E-5</v>
      </c>
      <c r="AF2259" t="e">
        <f>VLOOKUP(AD2259,'[1]ALL.ARG.site.table'!$A:$C,3,0)</f>
        <v>#N/A</v>
      </c>
      <c r="AG2259" s="4">
        <v>77618</v>
      </c>
      <c r="AH2259" s="4">
        <v>1970373</v>
      </c>
      <c r="AI2259" s="5">
        <v>7.47E-5</v>
      </c>
      <c r="AJ2259" t="e">
        <f>VLOOKUP(AH2259,'[1]ALL.ARG.site.table'!$A:$C,3,0)</f>
        <v>#N/A</v>
      </c>
      <c r="AK2259" s="4">
        <v>41699</v>
      </c>
      <c r="AL2259" s="4">
        <v>1053333</v>
      </c>
      <c r="AM2259" s="5">
        <v>8.6299999999999997E-5</v>
      </c>
      <c r="AN2259" t="e">
        <f>VLOOKUP(AL2259,'[1]ALL.ARG.site.table'!$A:$C,3,0)</f>
        <v>#N/A</v>
      </c>
      <c r="AO2259" s="4">
        <v>138279</v>
      </c>
      <c r="AP2259" s="4">
        <v>3525121</v>
      </c>
      <c r="AQ2259" s="5">
        <v>8.14E-6</v>
      </c>
      <c r="AR2259" t="e">
        <f>VLOOKUP(AP2259,'[1]ALL.ARG.site.table'!$A:$C,3,0)</f>
        <v>#N/A</v>
      </c>
      <c r="AS2259" s="4">
        <v>151091</v>
      </c>
      <c r="AT2259" s="4">
        <v>3834070</v>
      </c>
      <c r="AU2259" s="5">
        <v>1.6099999999999998E-5</v>
      </c>
      <c r="AV2259" t="e">
        <f>VLOOKUP(AT2259,'[1]ALL.ARG.site.table'!$A:$C,3,0)</f>
        <v>#N/A</v>
      </c>
      <c r="BA2259" s="4">
        <v>115656</v>
      </c>
      <c r="BB2259" s="4">
        <v>2972963</v>
      </c>
      <c r="BC2259" s="5">
        <v>1.66E-5</v>
      </c>
      <c r="BD2259" t="e">
        <f>VLOOKUP(BB2259,'[1]ALL.ARG.site.table'!$A:$C,3,0)</f>
        <v>#N/A</v>
      </c>
    </row>
    <row r="2260" spans="21:56" x14ac:dyDescent="0.25">
      <c r="U2260" s="4">
        <v>129566</v>
      </c>
      <c r="V2260" s="4">
        <v>3301614</v>
      </c>
      <c r="W2260" s="5">
        <v>2.5899999999999999E-5</v>
      </c>
      <c r="X2260" t="e">
        <f>VLOOKUP(V2260,'[1]ALL.ARG.site.table'!$A:$C,3,0)</f>
        <v>#N/A</v>
      </c>
      <c r="AC2260" s="4">
        <v>74962</v>
      </c>
      <c r="AD2260" s="4">
        <v>1903326</v>
      </c>
      <c r="AE2260" s="5">
        <v>7.75E-5</v>
      </c>
      <c r="AF2260" t="e">
        <f>VLOOKUP(AD2260,'[1]ALL.ARG.site.table'!$A:$C,3,0)</f>
        <v>#N/A</v>
      </c>
      <c r="AG2260" s="4">
        <v>102073</v>
      </c>
      <c r="AH2260" s="4">
        <v>2651609</v>
      </c>
      <c r="AI2260" s="5">
        <v>7.4599999999999997E-5</v>
      </c>
      <c r="AJ2260" t="e">
        <f>VLOOKUP(AH2260,'[1]ALL.ARG.site.table'!$A:$C,3,0)</f>
        <v>#N/A</v>
      </c>
      <c r="AK2260" s="4">
        <v>180495</v>
      </c>
      <c r="AL2260" s="4">
        <v>4601129</v>
      </c>
      <c r="AM2260" s="5">
        <v>8.6299999999999997E-5</v>
      </c>
      <c r="AN2260" t="e">
        <f>VLOOKUP(AL2260,'[1]ALL.ARG.site.table'!$A:$C,3,0)</f>
        <v>#N/A</v>
      </c>
      <c r="AO2260" s="4">
        <v>137295</v>
      </c>
      <c r="AP2260" s="4">
        <v>3501315</v>
      </c>
      <c r="AQ2260" s="5">
        <v>7.9999999999999996E-6</v>
      </c>
      <c r="AR2260" t="e">
        <f>VLOOKUP(AP2260,'[1]ALL.ARG.site.table'!$A:$C,3,0)</f>
        <v>#N/A</v>
      </c>
      <c r="AS2260" s="4">
        <v>46792</v>
      </c>
      <c r="AT2260" s="4">
        <v>1190675</v>
      </c>
      <c r="AU2260" s="5">
        <v>1.59E-5</v>
      </c>
      <c r="AV2260" t="e">
        <f>VLOOKUP(AT2260,'[1]ALL.ARG.site.table'!$A:$C,3,0)</f>
        <v>#N/A</v>
      </c>
      <c r="BA2260" s="4">
        <v>32609</v>
      </c>
      <c r="BB2260" s="4">
        <v>827644</v>
      </c>
      <c r="BC2260" s="5">
        <v>1.63E-5</v>
      </c>
      <c r="BD2260" t="e">
        <f>VLOOKUP(BB2260,'[1]ALL.ARG.site.table'!$A:$C,3,0)</f>
        <v>#N/A</v>
      </c>
    </row>
    <row r="2261" spans="21:56" x14ac:dyDescent="0.25">
      <c r="U2261" s="4">
        <v>93304</v>
      </c>
      <c r="V2261" s="4">
        <v>2429109</v>
      </c>
      <c r="W2261" s="5">
        <v>2.5700000000000001E-5</v>
      </c>
      <c r="X2261" t="e">
        <f>VLOOKUP(V2261,'[1]ALL.ARG.site.table'!$A:$C,3,0)</f>
        <v>#N/A</v>
      </c>
      <c r="AC2261" s="4">
        <v>83099</v>
      </c>
      <c r="AD2261" s="4">
        <v>2163606</v>
      </c>
      <c r="AE2261" s="5">
        <v>7.75E-5</v>
      </c>
      <c r="AF2261" t="e">
        <f>VLOOKUP(AD2261,'[1]ALL.ARG.site.table'!$A:$C,3,0)</f>
        <v>#N/A</v>
      </c>
      <c r="AG2261" s="4">
        <v>30837</v>
      </c>
      <c r="AH2261" s="4">
        <v>778028</v>
      </c>
      <c r="AI2261" s="5">
        <v>7.4200000000000001E-5</v>
      </c>
      <c r="AJ2261" t="e">
        <f>VLOOKUP(AH2261,'[1]ALL.ARG.site.table'!$A:$C,3,0)</f>
        <v>#N/A</v>
      </c>
      <c r="AK2261" s="4">
        <v>103244</v>
      </c>
      <c r="AL2261" s="4">
        <v>2675448</v>
      </c>
      <c r="AM2261" s="5">
        <v>8.6100000000000006E-5</v>
      </c>
      <c r="AN2261" t="e">
        <f>VLOOKUP(AL2261,'[1]ALL.ARG.site.table'!$A:$C,3,0)</f>
        <v>#N/A</v>
      </c>
      <c r="AO2261" s="4">
        <v>28624</v>
      </c>
      <c r="AP2261" s="4">
        <v>725101</v>
      </c>
      <c r="AQ2261" s="5">
        <v>7.96E-6</v>
      </c>
      <c r="AR2261" t="e">
        <f>VLOOKUP(AP2261,'[1]ALL.ARG.site.table'!$A:$C,3,0)</f>
        <v>#N/A</v>
      </c>
      <c r="AS2261" s="4">
        <v>28267</v>
      </c>
      <c r="AT2261" s="4">
        <v>717620</v>
      </c>
      <c r="AU2261" s="5">
        <v>1.5699999999999999E-5</v>
      </c>
      <c r="AV2261" t="e">
        <f>VLOOKUP(AT2261,'[1]ALL.ARG.site.table'!$A:$C,3,0)</f>
        <v>#N/A</v>
      </c>
      <c r="BA2261" s="4">
        <v>91328</v>
      </c>
      <c r="BB2261" s="4">
        <v>2376050</v>
      </c>
      <c r="BC2261" s="5">
        <v>1.63E-5</v>
      </c>
      <c r="BD2261" t="e">
        <f>VLOOKUP(BB2261,'[1]ALL.ARG.site.table'!$A:$C,3,0)</f>
        <v>#N/A</v>
      </c>
    </row>
    <row r="2262" spans="21:56" x14ac:dyDescent="0.25">
      <c r="U2262" s="4">
        <v>10899</v>
      </c>
      <c r="V2262" s="4">
        <v>267164</v>
      </c>
      <c r="W2262" s="5">
        <v>2.5599999999999999E-5</v>
      </c>
      <c r="X2262" t="e">
        <f>VLOOKUP(V2262,'[1]ALL.ARG.site.table'!$A:$C,3,0)</f>
        <v>#N/A</v>
      </c>
      <c r="AC2262" s="4">
        <v>168188</v>
      </c>
      <c r="AD2262" s="4">
        <v>4288395</v>
      </c>
      <c r="AE2262" s="5">
        <v>7.7100000000000004E-5</v>
      </c>
      <c r="AF2262" t="e">
        <f>VLOOKUP(AD2262,'[1]ALL.ARG.site.table'!$A:$C,3,0)</f>
        <v>#N/A</v>
      </c>
      <c r="AG2262" s="4">
        <v>93105</v>
      </c>
      <c r="AH2262" s="4">
        <v>2423207</v>
      </c>
      <c r="AI2262" s="5">
        <v>7.3999999999999996E-5</v>
      </c>
      <c r="AJ2262" t="e">
        <f>VLOOKUP(AH2262,'[1]ALL.ARG.site.table'!$A:$C,3,0)</f>
        <v>#N/A</v>
      </c>
      <c r="AK2262" s="4">
        <v>66949</v>
      </c>
      <c r="AL2262" s="4">
        <v>1707315</v>
      </c>
      <c r="AM2262" s="5">
        <v>8.5900000000000001E-5</v>
      </c>
      <c r="AN2262" t="e">
        <f>VLOOKUP(AL2262,'[1]ALL.ARG.site.table'!$A:$C,3,0)</f>
        <v>#N/A</v>
      </c>
      <c r="AO2262" s="4">
        <v>1193</v>
      </c>
      <c r="AP2262" s="4">
        <v>27994</v>
      </c>
      <c r="AQ2262" s="5">
        <v>7.8499999999999994E-6</v>
      </c>
      <c r="AR2262" t="e">
        <f>VLOOKUP(AP2262,'[1]ALL.ARG.site.table'!$A:$C,3,0)</f>
        <v>#N/A</v>
      </c>
      <c r="AS2262" s="4">
        <v>50078</v>
      </c>
      <c r="AT2262" s="4">
        <v>1298095</v>
      </c>
      <c r="AU2262" s="5">
        <v>1.5699999999999999E-5</v>
      </c>
      <c r="AV2262" t="e">
        <f>VLOOKUP(AT2262,'[1]ALL.ARG.site.table'!$A:$C,3,0)</f>
        <v>#N/A</v>
      </c>
      <c r="BA2262" s="4">
        <v>180493</v>
      </c>
      <c r="BB2262" s="4">
        <v>4601117</v>
      </c>
      <c r="BC2262" s="5">
        <v>1.6099999999999998E-5</v>
      </c>
      <c r="BD2262" t="e">
        <f>VLOOKUP(BB2262,'[1]ALL.ARG.site.table'!$A:$C,3,0)</f>
        <v>#N/A</v>
      </c>
    </row>
    <row r="2263" spans="21:56" x14ac:dyDescent="0.25">
      <c r="U2263" s="4">
        <v>70568</v>
      </c>
      <c r="V2263" s="4">
        <v>1794934</v>
      </c>
      <c r="W2263" s="5">
        <v>2.5400000000000001E-5</v>
      </c>
      <c r="X2263" t="e">
        <f>VLOOKUP(V2263,'[1]ALL.ARG.site.table'!$A:$C,3,0)</f>
        <v>#N/A</v>
      </c>
      <c r="AC2263" s="4">
        <v>72647</v>
      </c>
      <c r="AD2263" s="4">
        <v>1844231</v>
      </c>
      <c r="AE2263" s="5">
        <v>7.6899999999999999E-5</v>
      </c>
      <c r="AF2263" t="e">
        <f>VLOOKUP(AD2263,'[1]ALL.ARG.site.table'!$A:$C,3,0)</f>
        <v>#N/A</v>
      </c>
      <c r="AG2263" s="4">
        <v>82253</v>
      </c>
      <c r="AH2263" s="4">
        <v>2144720</v>
      </c>
      <c r="AI2263" s="5">
        <v>7.3899999999999994E-5</v>
      </c>
      <c r="AJ2263" t="e">
        <f>VLOOKUP(AH2263,'[1]ALL.ARG.site.table'!$A:$C,3,0)</f>
        <v>#N/A</v>
      </c>
      <c r="AK2263" s="4">
        <v>4881</v>
      </c>
      <c r="AL2263" s="4">
        <v>121041</v>
      </c>
      <c r="AM2263" s="5">
        <v>8.5799999999999998E-5</v>
      </c>
      <c r="AN2263" t="e">
        <f>VLOOKUP(AL2263,'[1]ALL.ARG.site.table'!$A:$C,3,0)</f>
        <v>#N/A</v>
      </c>
      <c r="AO2263" s="4">
        <v>170798</v>
      </c>
      <c r="AP2263" s="4">
        <v>4367872</v>
      </c>
      <c r="AQ2263" s="5">
        <v>7.7800000000000001E-6</v>
      </c>
      <c r="AR2263" t="e">
        <f>VLOOKUP(AP2263,'[1]ALL.ARG.site.table'!$A:$C,3,0)</f>
        <v>#N/A</v>
      </c>
      <c r="AS2263" s="4">
        <v>4686</v>
      </c>
      <c r="AT2263" s="4">
        <v>117376</v>
      </c>
      <c r="AU2263" s="5">
        <v>1.56E-5</v>
      </c>
      <c r="AV2263" t="e">
        <f>VLOOKUP(AT2263,'[1]ALL.ARG.site.table'!$A:$C,3,0)</f>
        <v>#N/A</v>
      </c>
      <c r="BA2263" s="4">
        <v>132917</v>
      </c>
      <c r="BB2263" s="4">
        <v>3382683</v>
      </c>
      <c r="BC2263" s="5">
        <v>1.5699999999999999E-5</v>
      </c>
      <c r="BD2263" t="e">
        <f>VLOOKUP(BB2263,'[1]ALL.ARG.site.table'!$A:$C,3,0)</f>
        <v>#N/A</v>
      </c>
    </row>
    <row r="2264" spans="21:56" x14ac:dyDescent="0.25">
      <c r="U2264" s="4">
        <v>83729</v>
      </c>
      <c r="V2264" s="4">
        <v>2194719</v>
      </c>
      <c r="W2264" s="5">
        <v>2.4700000000000001E-5</v>
      </c>
      <c r="X2264" t="e">
        <f>VLOOKUP(V2264,'[1]ALL.ARG.site.table'!$A:$C,3,0)</f>
        <v>#N/A</v>
      </c>
      <c r="AC2264" s="4">
        <v>83754</v>
      </c>
      <c r="AD2264" s="4">
        <v>2195022</v>
      </c>
      <c r="AE2264" s="5">
        <v>7.6500000000000003E-5</v>
      </c>
      <c r="AF2264" t="e">
        <f>VLOOKUP(AD2264,'[1]ALL.ARG.site.table'!$A:$C,3,0)</f>
        <v>#N/A</v>
      </c>
      <c r="AG2264" s="4">
        <v>130819</v>
      </c>
      <c r="AH2264" s="4">
        <v>3335578</v>
      </c>
      <c r="AI2264" s="5">
        <v>7.3800000000000005E-5</v>
      </c>
      <c r="AJ2264" t="e">
        <f>VLOOKUP(AH2264,'[1]ALL.ARG.site.table'!$A:$C,3,0)</f>
        <v>#N/A</v>
      </c>
      <c r="AK2264" s="4">
        <v>130472</v>
      </c>
      <c r="AL2264" s="4">
        <v>3327123</v>
      </c>
      <c r="AM2264" s="5">
        <v>8.5599999999999994E-5</v>
      </c>
      <c r="AN2264" t="e">
        <f>VLOOKUP(AL2264,'[1]ALL.ARG.site.table'!$A:$C,3,0)</f>
        <v>#N/A</v>
      </c>
      <c r="AO2264" s="4">
        <v>157841</v>
      </c>
      <c r="AP2264" s="4">
        <v>4003178</v>
      </c>
      <c r="AQ2264" s="5">
        <v>7.5700000000000004E-6</v>
      </c>
      <c r="AR2264" t="e">
        <f>VLOOKUP(AP2264,'[1]ALL.ARG.site.table'!$A:$C,3,0)</f>
        <v>#N/A</v>
      </c>
      <c r="AS2264" s="4">
        <v>153800</v>
      </c>
      <c r="AT2264" s="4">
        <v>3901629</v>
      </c>
      <c r="AU2264" s="5">
        <v>1.56E-5</v>
      </c>
      <c r="AV2264" t="e">
        <f>VLOOKUP(AT2264,'[1]ALL.ARG.site.table'!$A:$C,3,0)</f>
        <v>#N/A</v>
      </c>
      <c r="BA2264" s="4">
        <v>66749</v>
      </c>
      <c r="BB2264" s="4">
        <v>1703185</v>
      </c>
      <c r="BC2264" s="5">
        <v>1.5400000000000002E-5</v>
      </c>
      <c r="BD2264" t="e">
        <f>VLOOKUP(BB2264,'[1]ALL.ARG.site.table'!$A:$C,3,0)</f>
        <v>#N/A</v>
      </c>
    </row>
    <row r="2265" spans="21:56" x14ac:dyDescent="0.25">
      <c r="U2265" s="4">
        <v>99086</v>
      </c>
      <c r="V2265" s="4">
        <v>2572223</v>
      </c>
      <c r="W2265" s="5">
        <v>2.4700000000000001E-5</v>
      </c>
      <c r="X2265" t="e">
        <f>VLOOKUP(V2265,'[1]ALL.ARG.site.table'!$A:$C,3,0)</f>
        <v>#N/A</v>
      </c>
      <c r="AC2265" s="4">
        <v>94037</v>
      </c>
      <c r="AD2265" s="4">
        <v>2447435</v>
      </c>
      <c r="AE2265" s="5">
        <v>7.64E-5</v>
      </c>
      <c r="AF2265" t="e">
        <f>VLOOKUP(AD2265,'[1]ALL.ARG.site.table'!$A:$C,3,0)</f>
        <v>#N/A</v>
      </c>
      <c r="AG2265" s="4">
        <v>160642</v>
      </c>
      <c r="AH2265" s="4">
        <v>4064761</v>
      </c>
      <c r="AI2265" s="5">
        <v>7.3499999999999998E-5</v>
      </c>
      <c r="AJ2265" t="e">
        <f>VLOOKUP(AH2265,'[1]ALL.ARG.site.table'!$A:$C,3,0)</f>
        <v>#N/A</v>
      </c>
      <c r="AK2265" s="4">
        <v>43855</v>
      </c>
      <c r="AL2265" s="4">
        <v>1126174</v>
      </c>
      <c r="AM2265" s="5">
        <v>8.5500000000000005E-5</v>
      </c>
      <c r="AN2265" t="e">
        <f>VLOOKUP(AL2265,'[1]ALL.ARG.site.table'!$A:$C,3,0)</f>
        <v>#N/A</v>
      </c>
      <c r="AO2265" s="4">
        <v>52251</v>
      </c>
      <c r="AP2265" s="4">
        <v>1354093</v>
      </c>
      <c r="AQ2265" s="5">
        <v>7.2400000000000001E-6</v>
      </c>
      <c r="AR2265" t="e">
        <f>VLOOKUP(AP2265,'[1]ALL.ARG.site.table'!$A:$C,3,0)</f>
        <v>#N/A</v>
      </c>
      <c r="AS2265" s="4">
        <v>16656</v>
      </c>
      <c r="AT2265" s="4">
        <v>429545</v>
      </c>
      <c r="AU2265" s="5">
        <v>1.52E-5</v>
      </c>
      <c r="AV2265" t="e">
        <f>VLOOKUP(AT2265,'[1]ALL.ARG.site.table'!$A:$C,3,0)</f>
        <v>#N/A</v>
      </c>
      <c r="BA2265" s="4">
        <v>703</v>
      </c>
      <c r="BB2265" s="4">
        <v>18030</v>
      </c>
      <c r="BC2265" s="5">
        <v>1.5299999999999999E-5</v>
      </c>
      <c r="BD2265" t="e">
        <f>VLOOKUP(BB2265,'[1]ALL.ARG.site.table'!$A:$C,3,0)</f>
        <v>#N/A</v>
      </c>
    </row>
    <row r="2266" spans="21:56" x14ac:dyDescent="0.25">
      <c r="U2266" s="4">
        <v>53966</v>
      </c>
      <c r="V2266" s="4">
        <v>1396626</v>
      </c>
      <c r="W2266" s="5">
        <v>2.4600000000000002E-5</v>
      </c>
      <c r="X2266" t="e">
        <f>VLOOKUP(V2266,'[1]ALL.ARG.site.table'!$A:$C,3,0)</f>
        <v>#N/A</v>
      </c>
      <c r="AC2266" s="4">
        <v>16057</v>
      </c>
      <c r="AD2266" s="4">
        <v>416766</v>
      </c>
      <c r="AE2266" s="5">
        <v>7.6199999999999995E-5</v>
      </c>
      <c r="AF2266" t="e">
        <f>VLOOKUP(AD2266,'[1]ALL.ARG.site.table'!$A:$C,3,0)</f>
        <v>#N/A</v>
      </c>
      <c r="AG2266" s="4">
        <v>7694</v>
      </c>
      <c r="AH2266" s="4">
        <v>184013</v>
      </c>
      <c r="AI2266" s="5">
        <v>7.3100000000000001E-5</v>
      </c>
      <c r="AJ2266" t="e">
        <f>VLOOKUP(AH2266,'[1]ALL.ARG.site.table'!$A:$C,3,0)</f>
        <v>#N/A</v>
      </c>
      <c r="AK2266" s="4">
        <v>6</v>
      </c>
      <c r="AL2266" s="4">
        <v>753</v>
      </c>
      <c r="AM2266" s="5">
        <v>8.5400000000000002E-5</v>
      </c>
      <c r="AN2266" t="e">
        <f>VLOOKUP(AL2266,'[1]ALL.ARG.site.table'!$A:$C,3,0)</f>
        <v>#N/A</v>
      </c>
      <c r="AO2266" s="4">
        <v>30157</v>
      </c>
      <c r="AP2266" s="4">
        <v>763472</v>
      </c>
      <c r="AQ2266" s="5">
        <v>4.6099999999999999E-6</v>
      </c>
      <c r="AR2266" t="e">
        <f>VLOOKUP(AP2266,'[1]ALL.ARG.site.table'!$A:$C,3,0)</f>
        <v>#N/A</v>
      </c>
      <c r="AS2266" s="4">
        <v>11419</v>
      </c>
      <c r="AT2266" s="4">
        <v>280030</v>
      </c>
      <c r="AU2266" s="5">
        <v>1.5E-5</v>
      </c>
      <c r="AV2266" t="e">
        <f>VLOOKUP(AT2266,'[1]ALL.ARG.site.table'!$A:$C,3,0)</f>
        <v>#N/A</v>
      </c>
      <c r="BA2266" s="4">
        <v>74785</v>
      </c>
      <c r="BB2266" s="4">
        <v>1899449</v>
      </c>
      <c r="BC2266" s="5">
        <v>1.5299999999999999E-5</v>
      </c>
      <c r="BD2266" t="e">
        <f>VLOOKUP(BB2266,'[1]ALL.ARG.site.table'!$A:$C,3,0)</f>
        <v>#N/A</v>
      </c>
    </row>
    <row r="2267" spans="21:56" x14ac:dyDescent="0.25">
      <c r="U2267" s="4">
        <v>133681</v>
      </c>
      <c r="V2267" s="4">
        <v>3399787</v>
      </c>
      <c r="W2267" s="5">
        <v>2.4600000000000002E-5</v>
      </c>
      <c r="X2267" t="e">
        <f>VLOOKUP(V2267,'[1]ALL.ARG.site.table'!$A:$C,3,0)</f>
        <v>#N/A</v>
      </c>
      <c r="AC2267" s="4">
        <v>8032</v>
      </c>
      <c r="AD2267" s="4">
        <v>191301</v>
      </c>
      <c r="AE2267" s="5">
        <v>7.5900000000000002E-5</v>
      </c>
      <c r="AF2267" t="e">
        <f>VLOOKUP(AD2267,'[1]ALL.ARG.site.table'!$A:$C,3,0)</f>
        <v>#N/A</v>
      </c>
      <c r="AG2267" s="4">
        <v>23989</v>
      </c>
      <c r="AH2267" s="4">
        <v>618208</v>
      </c>
      <c r="AI2267" s="5">
        <v>7.3100000000000001E-5</v>
      </c>
      <c r="AJ2267" t="e">
        <f>VLOOKUP(AH2267,'[1]ALL.ARG.site.table'!$A:$C,3,0)</f>
        <v>#N/A</v>
      </c>
      <c r="AK2267" s="4">
        <v>91938</v>
      </c>
      <c r="AL2267" s="4">
        <v>2388838</v>
      </c>
      <c r="AM2267" s="5">
        <v>8.5400000000000002E-5</v>
      </c>
      <c r="AN2267" t="e">
        <f>VLOOKUP(AL2267,'[1]ALL.ARG.site.table'!$A:$C,3,0)</f>
        <v>#N/A</v>
      </c>
      <c r="AO2267" s="4">
        <v>81053</v>
      </c>
      <c r="AP2267" s="4">
        <v>2124267</v>
      </c>
      <c r="AQ2267" s="5">
        <v>4.1899999999999997E-6</v>
      </c>
      <c r="AR2267" t="e">
        <f>VLOOKUP(AP2267,'[1]ALL.ARG.site.table'!$A:$C,3,0)</f>
        <v>#N/A</v>
      </c>
      <c r="AS2267" s="4">
        <v>15628</v>
      </c>
      <c r="AT2267" s="4">
        <v>406429</v>
      </c>
      <c r="AU2267" s="5">
        <v>1.49E-5</v>
      </c>
      <c r="AV2267" t="e">
        <f>VLOOKUP(AT2267,'[1]ALL.ARG.site.table'!$A:$C,3,0)</f>
        <v>#N/A</v>
      </c>
      <c r="BA2267" s="4">
        <v>36876</v>
      </c>
      <c r="BB2267" s="4">
        <v>930149</v>
      </c>
      <c r="BC2267" s="5">
        <v>1.49E-5</v>
      </c>
      <c r="BD2267" t="e">
        <f>VLOOKUP(BB2267,'[1]ALL.ARG.site.table'!$A:$C,3,0)</f>
        <v>#N/A</v>
      </c>
    </row>
    <row r="2268" spans="21:56" x14ac:dyDescent="0.25">
      <c r="U2268" s="4">
        <v>30677</v>
      </c>
      <c r="V2268" s="4">
        <v>774723</v>
      </c>
      <c r="W2268" s="5">
        <v>2.44E-5</v>
      </c>
      <c r="X2268" t="e">
        <f>VLOOKUP(V2268,'[1]ALL.ARG.site.table'!$A:$C,3,0)</f>
        <v>#N/A</v>
      </c>
      <c r="AC2268" s="4">
        <v>105661</v>
      </c>
      <c r="AD2268" s="4">
        <v>2729265</v>
      </c>
      <c r="AE2268" s="5">
        <v>7.5900000000000002E-5</v>
      </c>
      <c r="AF2268" t="e">
        <f>VLOOKUP(AD2268,'[1]ALL.ARG.site.table'!$A:$C,3,0)</f>
        <v>#N/A</v>
      </c>
      <c r="AG2268" s="4">
        <v>90566</v>
      </c>
      <c r="AH2268" s="4">
        <v>2358814</v>
      </c>
      <c r="AI2268" s="5">
        <v>7.3100000000000001E-5</v>
      </c>
      <c r="AJ2268" t="e">
        <f>VLOOKUP(AH2268,'[1]ALL.ARG.site.table'!$A:$C,3,0)</f>
        <v>#N/A</v>
      </c>
      <c r="AK2268" s="4">
        <v>156976</v>
      </c>
      <c r="AL2268" s="4">
        <v>3984495</v>
      </c>
      <c r="AM2268" s="5">
        <v>8.53E-5</v>
      </c>
      <c r="AN2268" t="e">
        <f>VLOOKUP(AL2268,'[1]ALL.ARG.site.table'!$A:$C,3,0)</f>
        <v>#N/A</v>
      </c>
      <c r="AO2268" s="4">
        <v>52210</v>
      </c>
      <c r="AP2268" s="4">
        <v>1353037</v>
      </c>
      <c r="AQ2268" s="5">
        <v>4.1200000000000004E-6</v>
      </c>
      <c r="AR2268" t="e">
        <f>VLOOKUP(AP2268,'[1]ALL.ARG.site.table'!$A:$C,3,0)</f>
        <v>#N/A</v>
      </c>
      <c r="AS2268" s="4">
        <v>106506</v>
      </c>
      <c r="AT2268" s="4">
        <v>2753863</v>
      </c>
      <c r="AU2268" s="5">
        <v>1.42E-5</v>
      </c>
      <c r="AV2268" t="e">
        <f>VLOOKUP(AT2268,'[1]ALL.ARG.site.table'!$A:$C,3,0)</f>
        <v>#N/A</v>
      </c>
      <c r="BA2268" s="4">
        <v>115679</v>
      </c>
      <c r="BB2268" s="4">
        <v>2973140</v>
      </c>
      <c r="BC2268" s="5">
        <v>1.4800000000000001E-5</v>
      </c>
      <c r="BD2268" t="e">
        <f>VLOOKUP(BB2268,'[1]ALL.ARG.site.table'!$A:$C,3,0)</f>
        <v>#N/A</v>
      </c>
    </row>
    <row r="2269" spans="21:56" x14ac:dyDescent="0.25">
      <c r="U2269" s="4">
        <v>178540</v>
      </c>
      <c r="V2269" s="4">
        <v>4545906</v>
      </c>
      <c r="W2269" s="5">
        <v>2.44E-5</v>
      </c>
      <c r="X2269" t="e">
        <f>VLOOKUP(V2269,'[1]ALL.ARG.site.table'!$A:$C,3,0)</f>
        <v>#N/A</v>
      </c>
      <c r="AC2269" s="4">
        <v>56144</v>
      </c>
      <c r="AD2269" s="4">
        <v>1444697</v>
      </c>
      <c r="AE2269" s="5">
        <v>7.5400000000000003E-5</v>
      </c>
      <c r="AF2269" t="e">
        <f>VLOOKUP(AD2269,'[1]ALL.ARG.site.table'!$A:$C,3,0)</f>
        <v>#N/A</v>
      </c>
      <c r="AG2269" s="4">
        <v>78569</v>
      </c>
      <c r="AH2269" s="4">
        <v>1991299</v>
      </c>
      <c r="AI2269" s="5">
        <v>7.2899999999999997E-5</v>
      </c>
      <c r="AJ2269" t="e">
        <f>VLOOKUP(AH2269,'[1]ALL.ARG.site.table'!$A:$C,3,0)</f>
        <v>#N/A</v>
      </c>
      <c r="AK2269" s="4">
        <v>127981</v>
      </c>
      <c r="AL2269" s="4">
        <v>3269982</v>
      </c>
      <c r="AM2269" s="5">
        <v>8.5099999999999995E-5</v>
      </c>
      <c r="AN2269" t="e">
        <f>VLOOKUP(AL2269,'[1]ALL.ARG.site.table'!$A:$C,3,0)</f>
        <v>#N/A</v>
      </c>
      <c r="AO2269" s="4">
        <v>79783</v>
      </c>
      <c r="AP2269" s="4">
        <v>2097464</v>
      </c>
      <c r="AQ2269" s="5">
        <v>4.0400000000000003E-6</v>
      </c>
      <c r="AR2269" t="e">
        <f>VLOOKUP(AP2269,'[1]ALL.ARG.site.table'!$A:$C,3,0)</f>
        <v>#N/A</v>
      </c>
      <c r="AS2269" s="4">
        <v>31546</v>
      </c>
      <c r="AT2269" s="4">
        <v>803313</v>
      </c>
      <c r="AU2269" s="5">
        <v>1.4100000000000001E-5</v>
      </c>
      <c r="AV2269" t="e">
        <f>VLOOKUP(AT2269,'[1]ALL.ARG.site.table'!$A:$C,3,0)</f>
        <v>#N/A</v>
      </c>
      <c r="BA2269" s="4">
        <v>85325</v>
      </c>
      <c r="BB2269" s="4">
        <v>2227000</v>
      </c>
      <c r="BC2269" s="5">
        <v>1.45E-5</v>
      </c>
      <c r="BD2269" t="str">
        <f>VLOOKUP(BB2269,'[1]ALL.ARG.site.table'!$A:$C,3,0)</f>
        <v>MDTD</v>
      </c>
    </row>
    <row r="2270" spans="21:56" x14ac:dyDescent="0.25">
      <c r="U2270" s="4">
        <v>9636</v>
      </c>
      <c r="V2270" s="4">
        <v>225631</v>
      </c>
      <c r="W2270" s="5">
        <v>2.4300000000000001E-5</v>
      </c>
      <c r="X2270" t="e">
        <f>VLOOKUP(V2270,'[1]ALL.ARG.site.table'!$A:$C,3,0)</f>
        <v>#N/A</v>
      </c>
      <c r="AC2270" s="4">
        <v>142801</v>
      </c>
      <c r="AD2270" s="4">
        <v>3632615</v>
      </c>
      <c r="AE2270" s="5">
        <v>7.5300000000000001E-5</v>
      </c>
      <c r="AF2270" t="e">
        <f>VLOOKUP(AD2270,'[1]ALL.ARG.site.table'!$A:$C,3,0)</f>
        <v>#N/A</v>
      </c>
      <c r="AG2270" s="4">
        <v>44800</v>
      </c>
      <c r="AH2270" s="4">
        <v>1144998</v>
      </c>
      <c r="AI2270" s="5">
        <v>7.2399999999999998E-5</v>
      </c>
      <c r="AJ2270" t="e">
        <f>VLOOKUP(AH2270,'[1]ALL.ARG.site.table'!$A:$C,3,0)</f>
        <v>#N/A</v>
      </c>
      <c r="AK2270" s="4">
        <v>101828</v>
      </c>
      <c r="AL2270" s="4">
        <v>2631040</v>
      </c>
      <c r="AM2270" s="5">
        <v>8.5000000000000006E-5</v>
      </c>
      <c r="AN2270" t="e">
        <f>VLOOKUP(AL2270,'[1]ALL.ARG.site.table'!$A:$C,3,0)</f>
        <v>#N/A</v>
      </c>
      <c r="AO2270" s="4">
        <v>86905</v>
      </c>
      <c r="AP2270" s="4">
        <v>2264591</v>
      </c>
      <c r="AQ2270" s="5">
        <v>3.3100000000000001E-6</v>
      </c>
      <c r="AR2270" t="e">
        <f>VLOOKUP(AP2270,'[1]ALL.ARG.site.table'!$A:$C,3,0)</f>
        <v>#N/A</v>
      </c>
      <c r="AS2270" s="4">
        <v>20170</v>
      </c>
      <c r="AT2270" s="4">
        <v>516905</v>
      </c>
      <c r="AU2270" s="5">
        <v>1.4E-5</v>
      </c>
      <c r="AV2270" t="e">
        <f>VLOOKUP(AT2270,'[1]ALL.ARG.site.table'!$A:$C,3,0)</f>
        <v>#N/A</v>
      </c>
      <c r="BA2270" s="4">
        <v>82928</v>
      </c>
      <c r="BB2270" s="4">
        <v>2160243</v>
      </c>
      <c r="BC2270" s="5">
        <v>1.4399999999999999E-5</v>
      </c>
      <c r="BD2270" t="e">
        <f>VLOOKUP(BB2270,'[1]ALL.ARG.site.table'!$A:$C,3,0)</f>
        <v>#N/A</v>
      </c>
    </row>
    <row r="2271" spans="21:56" x14ac:dyDescent="0.25">
      <c r="U2271" s="4">
        <v>137686</v>
      </c>
      <c r="V2271" s="4">
        <v>3507701</v>
      </c>
      <c r="W2271" s="5">
        <v>2.41E-5</v>
      </c>
      <c r="X2271" t="e">
        <f>VLOOKUP(V2271,'[1]ALL.ARG.site.table'!$A:$C,3,0)</f>
        <v>#N/A</v>
      </c>
      <c r="AC2271" s="4">
        <v>3356</v>
      </c>
      <c r="AD2271" s="4">
        <v>90918</v>
      </c>
      <c r="AE2271" s="5">
        <v>7.5199999999999998E-5</v>
      </c>
      <c r="AF2271" t="e">
        <f>VLOOKUP(AD2271,'[1]ALL.ARG.site.table'!$A:$C,3,0)</f>
        <v>#N/A</v>
      </c>
      <c r="AG2271" s="4">
        <v>148471</v>
      </c>
      <c r="AH2271" s="4">
        <v>3767396</v>
      </c>
      <c r="AI2271" s="5">
        <v>7.2299999999999996E-5</v>
      </c>
      <c r="AJ2271" t="e">
        <f>VLOOKUP(AH2271,'[1]ALL.ARG.site.table'!$A:$C,3,0)</f>
        <v>#N/A</v>
      </c>
      <c r="AK2271" s="4">
        <v>2186</v>
      </c>
      <c r="AL2271" s="4">
        <v>63362</v>
      </c>
      <c r="AM2271" s="5">
        <v>8.4900000000000004E-5</v>
      </c>
      <c r="AN2271" t="e">
        <f>VLOOKUP(AL2271,'[1]ALL.ARG.site.table'!$A:$C,3,0)</f>
        <v>#N/A</v>
      </c>
      <c r="AO2271" s="4">
        <v>11163</v>
      </c>
      <c r="AP2271" s="4">
        <v>274410</v>
      </c>
      <c r="AQ2271" s="5">
        <v>2.9500000000000001E-6</v>
      </c>
      <c r="AR2271" t="e">
        <f>VLOOKUP(AP2271,'[1]ALL.ARG.site.table'!$A:$C,3,0)</f>
        <v>#N/A</v>
      </c>
      <c r="AS2271" s="4">
        <v>62629</v>
      </c>
      <c r="AT2271" s="4">
        <v>1607866</v>
      </c>
      <c r="AU2271" s="5">
        <v>1.4E-5</v>
      </c>
      <c r="AV2271" t="e">
        <f>VLOOKUP(AT2271,'[1]ALL.ARG.site.table'!$A:$C,3,0)</f>
        <v>#N/A</v>
      </c>
      <c r="BA2271" s="4">
        <v>68760</v>
      </c>
      <c r="BB2271" s="4">
        <v>1749360</v>
      </c>
      <c r="BC2271" s="5">
        <v>1.42E-5</v>
      </c>
      <c r="BD2271" t="e">
        <f>VLOOKUP(BB2271,'[1]ALL.ARG.site.table'!$A:$C,3,0)</f>
        <v>#N/A</v>
      </c>
    </row>
    <row r="2272" spans="21:56" x14ac:dyDescent="0.25">
      <c r="U2272" s="4">
        <v>161528</v>
      </c>
      <c r="V2272" s="4">
        <v>4097338</v>
      </c>
      <c r="W2272" s="5">
        <v>2.41E-5</v>
      </c>
      <c r="X2272" t="e">
        <f>VLOOKUP(V2272,'[1]ALL.ARG.site.table'!$A:$C,3,0)</f>
        <v>#N/A</v>
      </c>
      <c r="AC2272" s="4">
        <v>94277</v>
      </c>
      <c r="AD2272" s="4">
        <v>2451834</v>
      </c>
      <c r="AE2272" s="5">
        <v>7.4800000000000002E-5</v>
      </c>
      <c r="AF2272" t="e">
        <f>VLOOKUP(AD2272,'[1]ALL.ARG.site.table'!$A:$C,3,0)</f>
        <v>#N/A</v>
      </c>
      <c r="AG2272" s="4">
        <v>3051</v>
      </c>
      <c r="AH2272" s="4">
        <v>83043</v>
      </c>
      <c r="AI2272" s="5">
        <v>7.2100000000000004E-5</v>
      </c>
      <c r="AJ2272" t="e">
        <f>VLOOKUP(AH2272,'[1]ALL.ARG.site.table'!$A:$C,3,0)</f>
        <v>#N/A</v>
      </c>
      <c r="AK2272" s="4">
        <v>87780</v>
      </c>
      <c r="AL2272" s="4">
        <v>2286506</v>
      </c>
      <c r="AM2272" s="5">
        <v>8.4800000000000001E-5</v>
      </c>
      <c r="AN2272" t="e">
        <f>VLOOKUP(AL2272,'[1]ALL.ARG.site.table'!$A:$C,3,0)</f>
        <v>#N/A</v>
      </c>
      <c r="AO2272" s="4">
        <v>9</v>
      </c>
      <c r="AP2272" s="4">
        <v>834</v>
      </c>
      <c r="AQ2272" s="5">
        <v>2.7999999999999999E-6</v>
      </c>
      <c r="AR2272" t="e">
        <f>VLOOKUP(AP2272,'[1]ALL.ARG.site.table'!$A:$C,3,0)</f>
        <v>#N/A</v>
      </c>
      <c r="AS2272" s="4">
        <v>93539</v>
      </c>
      <c r="AT2272" s="4">
        <v>2436830</v>
      </c>
      <c r="AU2272" s="5">
        <v>1.4E-5</v>
      </c>
      <c r="AV2272" t="e">
        <f>VLOOKUP(AT2272,'[1]ALL.ARG.site.table'!$A:$C,3,0)</f>
        <v>#N/A</v>
      </c>
      <c r="BA2272" s="4">
        <v>167319</v>
      </c>
      <c r="BB2272" s="4">
        <v>4272764</v>
      </c>
      <c r="BC2272" s="5">
        <v>1.4E-5</v>
      </c>
      <c r="BD2272" t="e">
        <f>VLOOKUP(BB2272,'[1]ALL.ARG.site.table'!$A:$C,3,0)</f>
        <v>#N/A</v>
      </c>
    </row>
    <row r="2273" spans="21:56" x14ac:dyDescent="0.25">
      <c r="U2273" s="4">
        <v>104944</v>
      </c>
      <c r="V2273" s="4">
        <v>2713467</v>
      </c>
      <c r="W2273" s="5">
        <v>2.3799999999999999E-5</v>
      </c>
      <c r="X2273" t="e">
        <f>VLOOKUP(V2273,'[1]ALL.ARG.site.table'!$A:$C,3,0)</f>
        <v>#N/A</v>
      </c>
      <c r="AC2273" s="4">
        <v>112382</v>
      </c>
      <c r="AD2273" s="4">
        <v>2879110</v>
      </c>
      <c r="AE2273" s="5">
        <v>7.47E-5</v>
      </c>
      <c r="AF2273" t="e">
        <f>VLOOKUP(AD2273,'[1]ALL.ARG.site.table'!$A:$C,3,0)</f>
        <v>#N/A</v>
      </c>
      <c r="AG2273" s="4">
        <v>89351</v>
      </c>
      <c r="AH2273" s="4">
        <v>2321768</v>
      </c>
      <c r="AI2273" s="5">
        <v>7.2100000000000004E-5</v>
      </c>
      <c r="AJ2273" t="e">
        <f>VLOOKUP(AH2273,'[1]ALL.ARG.site.table'!$A:$C,3,0)</f>
        <v>#N/A</v>
      </c>
      <c r="AK2273" s="4">
        <v>120509</v>
      </c>
      <c r="AL2273" s="4">
        <v>3082486</v>
      </c>
      <c r="AM2273" s="5">
        <v>8.4800000000000001E-5</v>
      </c>
      <c r="AN2273" t="e">
        <f>VLOOKUP(AL2273,'[1]ALL.ARG.site.table'!$A:$C,3,0)</f>
        <v>#N/A</v>
      </c>
      <c r="AO2273" s="4">
        <v>77013</v>
      </c>
      <c r="AP2273" s="4">
        <v>1950945</v>
      </c>
      <c r="AQ2273" s="5">
        <v>2.7099999999999999E-6</v>
      </c>
      <c r="AR2273" t="e">
        <f>VLOOKUP(AP2273,'[1]ALL.ARG.site.table'!$A:$C,3,0)</f>
        <v>#N/A</v>
      </c>
      <c r="AS2273" s="4">
        <v>172072</v>
      </c>
      <c r="AT2273" s="4">
        <v>4395282</v>
      </c>
      <c r="AU2273" s="5">
        <v>1.4E-5</v>
      </c>
      <c r="AV2273" t="e">
        <f>VLOOKUP(AT2273,'[1]ALL.ARG.site.table'!$A:$C,3,0)</f>
        <v>#N/A</v>
      </c>
      <c r="BA2273" s="4">
        <v>179530</v>
      </c>
      <c r="BB2273" s="4">
        <v>4583406</v>
      </c>
      <c r="BC2273" s="5">
        <v>1.38E-5</v>
      </c>
      <c r="BD2273" t="e">
        <f>VLOOKUP(BB2273,'[1]ALL.ARG.site.table'!$A:$C,3,0)</f>
        <v>#N/A</v>
      </c>
    </row>
    <row r="2274" spans="21:56" x14ac:dyDescent="0.25">
      <c r="U2274" s="4">
        <v>44157</v>
      </c>
      <c r="V2274" s="4">
        <v>1132908</v>
      </c>
      <c r="W2274" s="5">
        <v>2.3600000000000001E-5</v>
      </c>
      <c r="X2274" t="e">
        <f>VLOOKUP(V2274,'[1]ALL.ARG.site.table'!$A:$C,3,0)</f>
        <v>#N/A</v>
      </c>
      <c r="AC2274" s="4">
        <v>73833</v>
      </c>
      <c r="AD2274" s="4">
        <v>1878738</v>
      </c>
      <c r="AE2274" s="5">
        <v>7.4099999999999999E-5</v>
      </c>
      <c r="AF2274" t="e">
        <f>VLOOKUP(AD2274,'[1]ALL.ARG.site.table'!$A:$C,3,0)</f>
        <v>#N/A</v>
      </c>
      <c r="AG2274" s="4">
        <v>63253</v>
      </c>
      <c r="AH2274" s="4">
        <v>1621635</v>
      </c>
      <c r="AI2274" s="5">
        <v>7.1899999999999999E-5</v>
      </c>
      <c r="AJ2274" t="e">
        <f>VLOOKUP(AH2274,'[1]ALL.ARG.site.table'!$A:$C,3,0)</f>
        <v>#N/A</v>
      </c>
      <c r="AK2274" s="4">
        <v>172474</v>
      </c>
      <c r="AL2274" s="4">
        <v>4404247</v>
      </c>
      <c r="AM2274" s="5">
        <v>8.4800000000000001E-5</v>
      </c>
      <c r="AN2274" t="e">
        <f>VLOOKUP(AL2274,'[1]ALL.ARG.site.table'!$A:$C,3,0)</f>
        <v>#N/A</v>
      </c>
      <c r="AO2274" s="4">
        <v>137957</v>
      </c>
      <c r="AP2274" s="4">
        <v>3516880</v>
      </c>
      <c r="AQ2274" s="5">
        <v>2.5000000000000002E-6</v>
      </c>
      <c r="AR2274" t="e">
        <f>VLOOKUP(AP2274,'[1]ALL.ARG.site.table'!$A:$C,3,0)</f>
        <v>#N/A</v>
      </c>
      <c r="AS2274" s="4">
        <v>129513</v>
      </c>
      <c r="AT2274" s="4">
        <v>3300843</v>
      </c>
      <c r="AU2274" s="5">
        <v>1.36E-5</v>
      </c>
      <c r="AV2274" t="e">
        <f>VLOOKUP(AT2274,'[1]ALL.ARG.site.table'!$A:$C,3,0)</f>
        <v>#N/A</v>
      </c>
      <c r="BA2274" s="4">
        <v>79855</v>
      </c>
      <c r="BB2274" s="4">
        <v>2099558</v>
      </c>
      <c r="BC2274" s="5">
        <v>1.3699999999999999E-5</v>
      </c>
      <c r="BD2274" t="e">
        <f>VLOOKUP(BB2274,'[1]ALL.ARG.site.table'!$A:$C,3,0)</f>
        <v>#N/A</v>
      </c>
    </row>
    <row r="2275" spans="21:56" x14ac:dyDescent="0.25">
      <c r="U2275" s="4">
        <v>102520</v>
      </c>
      <c r="V2275" s="4">
        <v>2660056</v>
      </c>
      <c r="W2275" s="5">
        <v>2.3600000000000001E-5</v>
      </c>
      <c r="X2275" t="e">
        <f>VLOOKUP(V2275,'[1]ALL.ARG.site.table'!$A:$C,3,0)</f>
        <v>#N/A</v>
      </c>
      <c r="AC2275" s="4">
        <v>12656</v>
      </c>
      <c r="AD2275" s="4">
        <v>309806</v>
      </c>
      <c r="AE2275" s="5">
        <v>7.3800000000000005E-5</v>
      </c>
      <c r="AF2275" t="e">
        <f>VLOOKUP(AD2275,'[1]ALL.ARG.site.table'!$A:$C,3,0)</f>
        <v>#N/A</v>
      </c>
      <c r="AG2275" s="4">
        <v>159703</v>
      </c>
      <c r="AH2275" s="4">
        <v>4040913</v>
      </c>
      <c r="AI2275" s="5">
        <v>7.1799999999999997E-5</v>
      </c>
      <c r="AJ2275" t="e">
        <f>VLOOKUP(AH2275,'[1]ALL.ARG.site.table'!$A:$C,3,0)</f>
        <v>#N/A</v>
      </c>
      <c r="AK2275" s="4">
        <v>23990</v>
      </c>
      <c r="AL2275" s="4">
        <v>618209</v>
      </c>
      <c r="AM2275" s="5">
        <v>8.4699999999999999E-5</v>
      </c>
      <c r="AN2275" t="e">
        <f>VLOOKUP(AL2275,'[1]ALL.ARG.site.table'!$A:$C,3,0)</f>
        <v>#N/A</v>
      </c>
      <c r="AO2275" s="4">
        <v>65374</v>
      </c>
      <c r="AP2275" s="4">
        <v>1671394</v>
      </c>
      <c r="AQ2275" s="5">
        <v>2.3499999999999999E-6</v>
      </c>
      <c r="AR2275" t="e">
        <f>VLOOKUP(AP2275,'[1]ALL.ARG.site.table'!$A:$C,3,0)</f>
        <v>#N/A</v>
      </c>
      <c r="AS2275" s="4">
        <v>84</v>
      </c>
      <c r="AT2275" s="4">
        <v>3289</v>
      </c>
      <c r="AU2275" s="5">
        <v>1.33E-5</v>
      </c>
      <c r="AV2275" t="e">
        <f>VLOOKUP(AT2275,'[1]ALL.ARG.site.table'!$A:$C,3,0)</f>
        <v>#N/A</v>
      </c>
      <c r="BA2275" s="4">
        <v>139012</v>
      </c>
      <c r="BB2275" s="4">
        <v>3540456</v>
      </c>
      <c r="BC2275" s="5">
        <v>1.2999999999999999E-5</v>
      </c>
      <c r="BD2275" t="e">
        <f>VLOOKUP(BB2275,'[1]ALL.ARG.site.table'!$A:$C,3,0)</f>
        <v>#N/A</v>
      </c>
    </row>
    <row r="2276" spans="21:56" x14ac:dyDescent="0.25">
      <c r="U2276" s="4">
        <v>130862</v>
      </c>
      <c r="V2276" s="4">
        <v>3336327</v>
      </c>
      <c r="W2276" s="5">
        <v>2.3600000000000001E-5</v>
      </c>
      <c r="X2276" t="e">
        <f>VLOOKUP(V2276,'[1]ALL.ARG.site.table'!$A:$C,3,0)</f>
        <v>#N/A</v>
      </c>
      <c r="AC2276" s="4">
        <v>0</v>
      </c>
      <c r="AD2276" s="4">
        <v>651</v>
      </c>
      <c r="AE2276" s="5">
        <v>7.3100000000000001E-5</v>
      </c>
      <c r="AF2276" t="e">
        <f>VLOOKUP(AD2276,'[1]ALL.ARG.site.table'!$A:$C,3,0)</f>
        <v>#N/A</v>
      </c>
      <c r="AG2276" s="4">
        <v>106185</v>
      </c>
      <c r="AH2276" s="4">
        <v>2741731</v>
      </c>
      <c r="AI2276" s="5">
        <v>7.1600000000000006E-5</v>
      </c>
      <c r="AJ2276" t="e">
        <f>VLOOKUP(AH2276,'[1]ALL.ARG.site.table'!$A:$C,3,0)</f>
        <v>#N/A</v>
      </c>
      <c r="AK2276" s="4">
        <v>62999</v>
      </c>
      <c r="AL2276" s="4">
        <v>1616736</v>
      </c>
      <c r="AM2276" s="5">
        <v>8.4400000000000005E-5</v>
      </c>
      <c r="AN2276" t="e">
        <f>VLOOKUP(AL2276,'[1]ALL.ARG.site.table'!$A:$C,3,0)</f>
        <v>#N/A</v>
      </c>
      <c r="AO2276" s="4">
        <v>114410</v>
      </c>
      <c r="AP2276" s="4">
        <v>2937741</v>
      </c>
      <c r="AQ2276" s="5">
        <v>2.12E-6</v>
      </c>
      <c r="AR2276" t="e">
        <f>VLOOKUP(AP2276,'[1]ALL.ARG.site.table'!$A:$C,3,0)</f>
        <v>#N/A</v>
      </c>
      <c r="AS2276" s="4">
        <v>115329</v>
      </c>
      <c r="AT2276" s="4">
        <v>2958144</v>
      </c>
      <c r="AU2276" s="5">
        <v>1.29E-5</v>
      </c>
      <c r="AV2276" t="e">
        <f>VLOOKUP(AT2276,'[1]ALL.ARG.site.table'!$A:$C,3,0)</f>
        <v>#N/A</v>
      </c>
      <c r="BA2276" s="4">
        <v>63898</v>
      </c>
      <c r="BB2276" s="4">
        <v>1636189</v>
      </c>
      <c r="BC2276" s="5">
        <v>1.27E-5</v>
      </c>
      <c r="BD2276" t="e">
        <f>VLOOKUP(BB2276,'[1]ALL.ARG.site.table'!$A:$C,3,0)</f>
        <v>#N/A</v>
      </c>
    </row>
    <row r="2277" spans="21:56" x14ac:dyDescent="0.25">
      <c r="U2277" s="4">
        <v>98216</v>
      </c>
      <c r="V2277" s="4">
        <v>2552099</v>
      </c>
      <c r="W2277" s="5">
        <v>2.3499999999999999E-5</v>
      </c>
      <c r="X2277" t="e">
        <f>VLOOKUP(V2277,'[1]ALL.ARG.site.table'!$A:$C,3,0)</f>
        <v>#N/A</v>
      </c>
      <c r="AC2277" s="4">
        <v>56780</v>
      </c>
      <c r="AD2277" s="4">
        <v>1456401</v>
      </c>
      <c r="AE2277" s="5">
        <v>7.3100000000000001E-5</v>
      </c>
      <c r="AF2277" t="e">
        <f>VLOOKUP(AD2277,'[1]ALL.ARG.site.table'!$A:$C,3,0)</f>
        <v>#N/A</v>
      </c>
      <c r="AG2277" s="4">
        <v>88915</v>
      </c>
      <c r="AH2277" s="4">
        <v>2312536</v>
      </c>
      <c r="AI2277" s="5">
        <v>7.1400000000000001E-5</v>
      </c>
      <c r="AJ2277" t="e">
        <f>VLOOKUP(AH2277,'[1]ALL.ARG.site.table'!$A:$C,3,0)</f>
        <v>#N/A</v>
      </c>
      <c r="AK2277" s="4">
        <v>176432</v>
      </c>
      <c r="AL2277" s="4">
        <v>4498898</v>
      </c>
      <c r="AM2277" s="5">
        <v>8.42E-5</v>
      </c>
      <c r="AN2277" t="e">
        <f>VLOOKUP(AL2277,'[1]ALL.ARG.site.table'!$A:$C,3,0)</f>
        <v>#N/A</v>
      </c>
      <c r="AO2277" s="4">
        <v>90625</v>
      </c>
      <c r="AP2277" s="4">
        <v>2360045</v>
      </c>
      <c r="AQ2277" s="5">
        <v>2.0999999999999998E-6</v>
      </c>
      <c r="AR2277" t="str">
        <f>VLOOKUP(AP2277,'[1]ALL.ARG.site.table'!$A:$C,3,0)</f>
        <v>OMP36</v>
      </c>
      <c r="AS2277" s="4">
        <v>13007</v>
      </c>
      <c r="AT2277" s="4">
        <v>335128</v>
      </c>
      <c r="AU2277" s="5">
        <v>1.27E-5</v>
      </c>
      <c r="AV2277" t="e">
        <f>VLOOKUP(AT2277,'[1]ALL.ARG.site.table'!$A:$C,3,0)</f>
        <v>#N/A</v>
      </c>
      <c r="BA2277" s="4">
        <v>66287</v>
      </c>
      <c r="BB2277" s="4">
        <v>1693256</v>
      </c>
      <c r="BC2277" s="5">
        <v>1.27E-5</v>
      </c>
      <c r="BD2277" t="e">
        <f>VLOOKUP(BB2277,'[1]ALL.ARG.site.table'!$A:$C,3,0)</f>
        <v>#N/A</v>
      </c>
    </row>
    <row r="2278" spans="21:56" x14ac:dyDescent="0.25">
      <c r="U2278" s="4">
        <v>154607</v>
      </c>
      <c r="V2278" s="4">
        <v>3927951</v>
      </c>
      <c r="W2278" s="5">
        <v>2.3499999999999999E-5</v>
      </c>
      <c r="X2278" t="e">
        <f>VLOOKUP(V2278,'[1]ALL.ARG.site.table'!$A:$C,3,0)</f>
        <v>#N/A</v>
      </c>
      <c r="AC2278" s="4">
        <v>109374</v>
      </c>
      <c r="AD2278" s="4">
        <v>2817493</v>
      </c>
      <c r="AE2278" s="5">
        <v>7.2999999999999999E-5</v>
      </c>
      <c r="AF2278" t="e">
        <f>VLOOKUP(AD2278,'[1]ALL.ARG.site.table'!$A:$C,3,0)</f>
        <v>#N/A</v>
      </c>
      <c r="AG2278" s="4">
        <v>12</v>
      </c>
      <c r="AH2278" s="4">
        <v>900</v>
      </c>
      <c r="AI2278" s="5">
        <v>7.1099999999999994E-5</v>
      </c>
      <c r="AJ2278" t="e">
        <f>VLOOKUP(AH2278,'[1]ALL.ARG.site.table'!$A:$C,3,0)</f>
        <v>#N/A</v>
      </c>
      <c r="AK2278" s="4">
        <v>183</v>
      </c>
      <c r="AL2278" s="4">
        <v>5276</v>
      </c>
      <c r="AM2278" s="5">
        <v>8.3999999999999995E-5</v>
      </c>
      <c r="AN2278" t="e">
        <f>VLOOKUP(AL2278,'[1]ALL.ARG.site.table'!$A:$C,3,0)</f>
        <v>#N/A</v>
      </c>
      <c r="AO2278" s="4">
        <v>133421</v>
      </c>
      <c r="AP2278" s="4">
        <v>3394037</v>
      </c>
      <c r="AQ2278" s="5">
        <v>2.03E-6</v>
      </c>
      <c r="AR2278" t="e">
        <f>VLOOKUP(AP2278,'[1]ALL.ARG.site.table'!$A:$C,3,0)</f>
        <v>#N/A</v>
      </c>
      <c r="AS2278" s="4">
        <v>180839</v>
      </c>
      <c r="AT2278" s="4">
        <v>4623076</v>
      </c>
      <c r="AU2278" s="5">
        <v>1.2300000000000001E-5</v>
      </c>
      <c r="AV2278" t="e">
        <f>VLOOKUP(AT2278,'[1]ALL.ARG.site.table'!$A:$C,3,0)</f>
        <v>#N/A</v>
      </c>
      <c r="BA2278" s="4">
        <v>7988</v>
      </c>
      <c r="BB2278" s="4">
        <v>189360</v>
      </c>
      <c r="BC2278" s="5">
        <v>1.22E-5</v>
      </c>
      <c r="BD2278" t="e">
        <f>VLOOKUP(BB2278,'[1]ALL.ARG.site.table'!$A:$C,3,0)</f>
        <v>#N/A</v>
      </c>
    </row>
    <row r="2279" spans="21:56" x14ac:dyDescent="0.25">
      <c r="U2279" s="4">
        <v>5271</v>
      </c>
      <c r="V2279" s="4">
        <v>129372</v>
      </c>
      <c r="W2279" s="5">
        <v>2.34E-5</v>
      </c>
      <c r="X2279" t="e">
        <f>VLOOKUP(V2279,'[1]ALL.ARG.site.table'!$A:$C,3,0)</f>
        <v>#N/A</v>
      </c>
      <c r="AC2279" s="4">
        <v>130512</v>
      </c>
      <c r="AD2279" s="4">
        <v>3327675</v>
      </c>
      <c r="AE2279" s="5">
        <v>7.2999999999999999E-5</v>
      </c>
      <c r="AF2279" t="e">
        <f>VLOOKUP(AD2279,'[1]ALL.ARG.site.table'!$A:$C,3,0)</f>
        <v>#N/A</v>
      </c>
      <c r="AG2279" s="4">
        <v>48567</v>
      </c>
      <c r="AH2279" s="4">
        <v>1264086</v>
      </c>
      <c r="AI2279" s="5">
        <v>7.1099999999999994E-5</v>
      </c>
      <c r="AJ2279" t="e">
        <f>VLOOKUP(AH2279,'[1]ALL.ARG.site.table'!$A:$C,3,0)</f>
        <v>#N/A</v>
      </c>
      <c r="AK2279" s="4">
        <v>173089</v>
      </c>
      <c r="AL2279" s="4">
        <v>4418659</v>
      </c>
      <c r="AM2279" s="5">
        <v>8.3900000000000006E-5</v>
      </c>
      <c r="AN2279" t="e">
        <f>VLOOKUP(AL2279,'[1]ALL.ARG.site.table'!$A:$C,3,0)</f>
        <v>#N/A</v>
      </c>
      <c r="AO2279" s="4">
        <v>110495</v>
      </c>
      <c r="AP2279" s="4">
        <v>2839622</v>
      </c>
      <c r="AQ2279" s="5">
        <v>1.8500000000000001E-6</v>
      </c>
      <c r="AR2279" t="e">
        <f>VLOOKUP(AP2279,'[1]ALL.ARG.site.table'!$A:$C,3,0)</f>
        <v>#N/A</v>
      </c>
      <c r="AS2279" s="4">
        <v>60680</v>
      </c>
      <c r="AT2279" s="4">
        <v>1564164</v>
      </c>
      <c r="AU2279" s="5">
        <v>1.2099999999999999E-5</v>
      </c>
      <c r="AV2279" t="e">
        <f>VLOOKUP(AT2279,'[1]ALL.ARG.site.table'!$A:$C,3,0)</f>
        <v>#N/A</v>
      </c>
      <c r="BA2279" s="4">
        <v>38810</v>
      </c>
      <c r="BB2279" s="4">
        <v>977984</v>
      </c>
      <c r="BC2279" s="5">
        <v>1.22E-5</v>
      </c>
      <c r="BD2279" t="e">
        <f>VLOOKUP(BB2279,'[1]ALL.ARG.site.table'!$A:$C,3,0)</f>
        <v>#N/A</v>
      </c>
    </row>
    <row r="2280" spans="21:56" x14ac:dyDescent="0.25">
      <c r="U2280" s="4">
        <v>28521</v>
      </c>
      <c r="V2280" s="4">
        <v>723339</v>
      </c>
      <c r="W2280" s="5">
        <v>2.3200000000000001E-5</v>
      </c>
      <c r="X2280" t="e">
        <f>VLOOKUP(V2280,'[1]ALL.ARG.site.table'!$A:$C,3,0)</f>
        <v>#N/A</v>
      </c>
      <c r="AC2280" s="4">
        <v>4588</v>
      </c>
      <c r="AD2280" s="4">
        <v>115706</v>
      </c>
      <c r="AE2280" s="5">
        <v>7.2899999999999997E-5</v>
      </c>
      <c r="AF2280" t="e">
        <f>VLOOKUP(AD2280,'[1]ALL.ARG.site.table'!$A:$C,3,0)</f>
        <v>#N/A</v>
      </c>
      <c r="AG2280" s="4">
        <v>159591</v>
      </c>
      <c r="AH2280" s="4">
        <v>4038402</v>
      </c>
      <c r="AI2280" s="5">
        <v>7.1099999999999994E-5</v>
      </c>
      <c r="AJ2280" t="e">
        <f>VLOOKUP(AH2280,'[1]ALL.ARG.site.table'!$A:$C,3,0)</f>
        <v>#N/A</v>
      </c>
      <c r="AK2280" s="4">
        <v>84445</v>
      </c>
      <c r="AL2280" s="4">
        <v>2207450</v>
      </c>
      <c r="AM2280" s="5">
        <v>8.3700000000000002E-5</v>
      </c>
      <c r="AN2280" t="e">
        <f>VLOOKUP(AL2280,'[1]ALL.ARG.site.table'!$A:$C,3,0)</f>
        <v>#N/A</v>
      </c>
      <c r="AO2280" s="4">
        <v>5237</v>
      </c>
      <c r="AP2280" s="4">
        <v>128921</v>
      </c>
      <c r="AQ2280" s="5">
        <v>1.81E-6</v>
      </c>
      <c r="AR2280" t="e">
        <f>VLOOKUP(AP2280,'[1]ALL.ARG.site.table'!$A:$C,3,0)</f>
        <v>#N/A</v>
      </c>
      <c r="AS2280" s="4">
        <v>88136</v>
      </c>
      <c r="AT2280" s="4">
        <v>2294470</v>
      </c>
      <c r="AU2280" s="5">
        <v>1.2099999999999999E-5</v>
      </c>
      <c r="AV2280" t="e">
        <f>VLOOKUP(AT2280,'[1]ALL.ARG.site.table'!$A:$C,3,0)</f>
        <v>#N/A</v>
      </c>
      <c r="BA2280" s="4">
        <v>127896</v>
      </c>
      <c r="BB2280" s="4">
        <v>3268507</v>
      </c>
      <c r="BC2280" s="5">
        <v>1.2E-5</v>
      </c>
      <c r="BD2280" t="e">
        <f>VLOOKUP(BB2280,'[1]ALL.ARG.site.table'!$A:$C,3,0)</f>
        <v>#N/A</v>
      </c>
    </row>
    <row r="2281" spans="21:56" x14ac:dyDescent="0.25">
      <c r="U2281" s="4">
        <v>106139</v>
      </c>
      <c r="V2281" s="4">
        <v>2740292</v>
      </c>
      <c r="W2281" s="5">
        <v>2.3E-5</v>
      </c>
      <c r="X2281" t="e">
        <f>VLOOKUP(V2281,'[1]ALL.ARG.site.table'!$A:$C,3,0)</f>
        <v>#N/A</v>
      </c>
      <c r="AC2281" s="4">
        <v>57336</v>
      </c>
      <c r="AD2281" s="4">
        <v>1481993</v>
      </c>
      <c r="AE2281" s="5">
        <v>7.2899999999999997E-5</v>
      </c>
      <c r="AF2281" t="e">
        <f>VLOOKUP(AD2281,'[1]ALL.ARG.site.table'!$A:$C,3,0)</f>
        <v>#N/A</v>
      </c>
      <c r="AG2281" s="4">
        <v>66180</v>
      </c>
      <c r="AH2281" s="4">
        <v>1690190</v>
      </c>
      <c r="AI2281" s="5">
        <v>7.1000000000000005E-5</v>
      </c>
      <c r="AJ2281" t="e">
        <f>VLOOKUP(AH2281,'[1]ALL.ARG.site.table'!$A:$C,3,0)</f>
        <v>#N/A</v>
      </c>
      <c r="AK2281" s="4">
        <v>63075</v>
      </c>
      <c r="AL2281" s="4">
        <v>1618306</v>
      </c>
      <c r="AM2281" s="5">
        <v>8.3599999999999999E-5</v>
      </c>
      <c r="AN2281" t="e">
        <f>VLOOKUP(AL2281,'[1]ALL.ARG.site.table'!$A:$C,3,0)</f>
        <v>#N/A</v>
      </c>
      <c r="AS2281" s="4">
        <v>338</v>
      </c>
      <c r="AT2281" s="4">
        <v>8482</v>
      </c>
      <c r="AU2281" s="5">
        <v>1.19E-5</v>
      </c>
      <c r="AV2281" t="e">
        <f>VLOOKUP(AT2281,'[1]ALL.ARG.site.table'!$A:$C,3,0)</f>
        <v>#N/A</v>
      </c>
      <c r="BA2281" s="4">
        <v>165288</v>
      </c>
      <c r="BB2281" s="4">
        <v>4210179</v>
      </c>
      <c r="BC2281" s="5">
        <v>1.19E-5</v>
      </c>
      <c r="BD2281" t="e">
        <f>VLOOKUP(BB2281,'[1]ALL.ARG.site.table'!$A:$C,3,0)</f>
        <v>#N/A</v>
      </c>
    </row>
    <row r="2282" spans="21:56" x14ac:dyDescent="0.25">
      <c r="U2282" s="4">
        <v>5241</v>
      </c>
      <c r="V2282" s="4">
        <v>128940</v>
      </c>
      <c r="W2282" s="5">
        <v>2.2900000000000001E-5</v>
      </c>
      <c r="X2282" t="e">
        <f>VLOOKUP(V2282,'[1]ALL.ARG.site.table'!$A:$C,3,0)</f>
        <v>#N/A</v>
      </c>
      <c r="AC2282" s="4">
        <v>114688</v>
      </c>
      <c r="AD2282" s="4">
        <v>2944072</v>
      </c>
      <c r="AE2282" s="5">
        <v>7.2799999999999994E-5</v>
      </c>
      <c r="AF2282" t="e">
        <f>VLOOKUP(AD2282,'[1]ALL.ARG.site.table'!$A:$C,3,0)</f>
        <v>#N/A</v>
      </c>
      <c r="AG2282" s="4">
        <v>68534</v>
      </c>
      <c r="AH2282" s="4">
        <v>1743387</v>
      </c>
      <c r="AI2282" s="5">
        <v>7.1000000000000005E-5</v>
      </c>
      <c r="AJ2282" t="e">
        <f>VLOOKUP(AH2282,'[1]ALL.ARG.site.table'!$A:$C,3,0)</f>
        <v>#N/A</v>
      </c>
      <c r="AK2282" s="4">
        <v>159703</v>
      </c>
      <c r="AL2282" s="4">
        <v>4040913</v>
      </c>
      <c r="AM2282" s="5">
        <v>8.3300000000000005E-5</v>
      </c>
      <c r="AN2282" t="e">
        <f>VLOOKUP(AL2282,'[1]ALL.ARG.site.table'!$A:$C,3,0)</f>
        <v>#N/A</v>
      </c>
      <c r="AS2282" s="4">
        <v>125259</v>
      </c>
      <c r="AT2282" s="4">
        <v>3204748</v>
      </c>
      <c r="AU2282" s="5">
        <v>1.19E-5</v>
      </c>
      <c r="AV2282" t="e">
        <f>VLOOKUP(AT2282,'[1]ALL.ARG.site.table'!$A:$C,3,0)</f>
        <v>#N/A</v>
      </c>
      <c r="BA2282" s="4">
        <v>81213</v>
      </c>
      <c r="BB2282" s="4">
        <v>2126379</v>
      </c>
      <c r="BC2282" s="5">
        <v>1.15E-5</v>
      </c>
      <c r="BD2282" t="e">
        <f>VLOOKUP(BB2282,'[1]ALL.ARG.site.table'!$A:$C,3,0)</f>
        <v>#N/A</v>
      </c>
    </row>
    <row r="2283" spans="21:56" x14ac:dyDescent="0.25">
      <c r="U2283" s="4">
        <v>24917</v>
      </c>
      <c r="V2283" s="4">
        <v>636213</v>
      </c>
      <c r="W2283" s="5">
        <v>2.2900000000000001E-5</v>
      </c>
      <c r="X2283" t="e">
        <f>VLOOKUP(V2283,'[1]ALL.ARG.site.table'!$A:$C,3,0)</f>
        <v>#N/A</v>
      </c>
      <c r="AC2283" s="4">
        <v>118266</v>
      </c>
      <c r="AD2283" s="4">
        <v>3034843</v>
      </c>
      <c r="AE2283" s="5">
        <v>7.25E-5</v>
      </c>
      <c r="AF2283" t="e">
        <f>VLOOKUP(AD2283,'[1]ALL.ARG.site.table'!$A:$C,3,0)</f>
        <v>#N/A</v>
      </c>
      <c r="AG2283" s="4">
        <v>81134</v>
      </c>
      <c r="AH2283" s="4">
        <v>2125311</v>
      </c>
      <c r="AI2283" s="5">
        <v>7.08E-5</v>
      </c>
      <c r="AJ2283" t="e">
        <f>VLOOKUP(AH2283,'[1]ALL.ARG.site.table'!$A:$C,3,0)</f>
        <v>#N/A</v>
      </c>
      <c r="AK2283" s="4">
        <v>62825</v>
      </c>
      <c r="AL2283" s="4">
        <v>1612123</v>
      </c>
      <c r="AM2283" s="5">
        <v>8.3200000000000003E-5</v>
      </c>
      <c r="AN2283" t="e">
        <f>VLOOKUP(AL2283,'[1]ALL.ARG.site.table'!$A:$C,3,0)</f>
        <v>#N/A</v>
      </c>
      <c r="AS2283" s="4">
        <v>9406</v>
      </c>
      <c r="AT2283" s="4">
        <v>220969</v>
      </c>
      <c r="AU2283" s="5">
        <v>1.17E-5</v>
      </c>
      <c r="AV2283" t="e">
        <f>VLOOKUP(AT2283,'[1]ALL.ARG.site.table'!$A:$C,3,0)</f>
        <v>#N/A</v>
      </c>
      <c r="BA2283" s="4">
        <v>102075</v>
      </c>
      <c r="BB2283" s="4">
        <v>2651659</v>
      </c>
      <c r="BC2283" s="5">
        <v>1.13E-5</v>
      </c>
      <c r="BD2283" t="e">
        <f>VLOOKUP(BB2283,'[1]ALL.ARG.site.table'!$A:$C,3,0)</f>
        <v>#N/A</v>
      </c>
    </row>
    <row r="2284" spans="21:56" x14ac:dyDescent="0.25">
      <c r="U2284" s="4">
        <v>63026</v>
      </c>
      <c r="V2284" s="4">
        <v>1617442</v>
      </c>
      <c r="W2284" s="5">
        <v>2.2900000000000001E-5</v>
      </c>
      <c r="X2284" t="e">
        <f>VLOOKUP(V2284,'[1]ALL.ARG.site.table'!$A:$C,3,0)</f>
        <v>#N/A</v>
      </c>
      <c r="AC2284" s="4">
        <v>36759</v>
      </c>
      <c r="AD2284" s="4">
        <v>927425</v>
      </c>
      <c r="AE2284" s="5">
        <v>7.2399999999999998E-5</v>
      </c>
      <c r="AF2284" t="e">
        <f>VLOOKUP(AD2284,'[1]ALL.ARG.site.table'!$A:$C,3,0)</f>
        <v>#N/A</v>
      </c>
      <c r="AG2284" s="4">
        <v>13761</v>
      </c>
      <c r="AH2284" s="4">
        <v>360643</v>
      </c>
      <c r="AI2284" s="5">
        <v>7.0699999999999997E-5</v>
      </c>
      <c r="AJ2284" t="e">
        <f>VLOOKUP(AH2284,'[1]ALL.ARG.site.table'!$A:$C,3,0)</f>
        <v>#N/A</v>
      </c>
      <c r="AK2284" s="4">
        <v>63315</v>
      </c>
      <c r="AL2284" s="4">
        <v>1623233</v>
      </c>
      <c r="AM2284" s="5">
        <v>8.3100000000000001E-5</v>
      </c>
      <c r="AN2284" t="e">
        <f>VLOOKUP(AL2284,'[1]ALL.ARG.site.table'!$A:$C,3,0)</f>
        <v>#N/A</v>
      </c>
      <c r="AS2284" s="4">
        <v>58636</v>
      </c>
      <c r="AT2284" s="4">
        <v>1509742</v>
      </c>
      <c r="AU2284" s="5">
        <v>1.13E-5</v>
      </c>
      <c r="AV2284" t="e">
        <f>VLOOKUP(AT2284,'[1]ALL.ARG.site.table'!$A:$C,3,0)</f>
        <v>#N/A</v>
      </c>
      <c r="BA2284" s="4">
        <v>147457</v>
      </c>
      <c r="BB2284" s="4">
        <v>3744249</v>
      </c>
      <c r="BC2284" s="5">
        <v>1.04E-5</v>
      </c>
      <c r="BD2284" t="e">
        <f>VLOOKUP(BB2284,'[1]ALL.ARG.site.table'!$A:$C,3,0)</f>
        <v>#N/A</v>
      </c>
    </row>
    <row r="2285" spans="21:56" x14ac:dyDescent="0.25">
      <c r="U2285" s="4">
        <v>179622</v>
      </c>
      <c r="V2285" s="4">
        <v>4584770</v>
      </c>
      <c r="W2285" s="5">
        <v>2.2900000000000001E-5</v>
      </c>
      <c r="X2285" t="e">
        <f>VLOOKUP(V2285,'[1]ALL.ARG.site.table'!$A:$C,3,0)</f>
        <v>#N/A</v>
      </c>
      <c r="AC2285" s="4">
        <v>75706</v>
      </c>
      <c r="AD2285" s="4">
        <v>1922694</v>
      </c>
      <c r="AE2285" s="5">
        <v>7.2200000000000007E-5</v>
      </c>
      <c r="AF2285" t="e">
        <f>VLOOKUP(AD2285,'[1]ALL.ARG.site.table'!$A:$C,3,0)</f>
        <v>#N/A</v>
      </c>
      <c r="AG2285" s="4">
        <v>41946</v>
      </c>
      <c r="AH2285" s="4">
        <v>1059170</v>
      </c>
      <c r="AI2285" s="5">
        <v>7.0300000000000001E-5</v>
      </c>
      <c r="AJ2285" t="e">
        <f>VLOOKUP(AH2285,'[1]ALL.ARG.site.table'!$A:$C,3,0)</f>
        <v>#N/A</v>
      </c>
      <c r="AK2285" s="4">
        <v>88988</v>
      </c>
      <c r="AL2285" s="4">
        <v>2314339</v>
      </c>
      <c r="AM2285" s="5">
        <v>8.3100000000000001E-5</v>
      </c>
      <c r="AN2285" t="e">
        <f>VLOOKUP(AL2285,'[1]ALL.ARG.site.table'!$A:$C,3,0)</f>
        <v>#N/A</v>
      </c>
      <c r="AS2285" s="4">
        <v>171092</v>
      </c>
      <c r="AT2285" s="4">
        <v>4373950</v>
      </c>
      <c r="AU2285" s="5">
        <v>1.1199999999999999E-5</v>
      </c>
      <c r="AV2285" t="e">
        <f>VLOOKUP(AT2285,'[1]ALL.ARG.site.table'!$A:$C,3,0)</f>
        <v>#N/A</v>
      </c>
      <c r="BA2285" s="4">
        <v>65051</v>
      </c>
      <c r="BB2285" s="4">
        <v>1665687</v>
      </c>
      <c r="BC2285" s="5">
        <v>1.01E-5</v>
      </c>
      <c r="BD2285" t="e">
        <f>VLOOKUP(BB2285,'[1]ALL.ARG.site.table'!$A:$C,3,0)</f>
        <v>#N/A</v>
      </c>
    </row>
    <row r="2286" spans="21:56" x14ac:dyDescent="0.25">
      <c r="U2286" s="4">
        <v>13653</v>
      </c>
      <c r="V2286" s="4">
        <v>358307</v>
      </c>
      <c r="W2286" s="5">
        <v>2.2799999999999999E-5</v>
      </c>
      <c r="X2286" t="e">
        <f>VLOOKUP(V2286,'[1]ALL.ARG.site.table'!$A:$C,3,0)</f>
        <v>#N/A</v>
      </c>
      <c r="AC2286" s="4">
        <v>153733</v>
      </c>
      <c r="AD2286" s="4">
        <v>3900560</v>
      </c>
      <c r="AE2286" s="5">
        <v>7.2200000000000007E-5</v>
      </c>
      <c r="AF2286" t="e">
        <f>VLOOKUP(AD2286,'[1]ALL.ARG.site.table'!$A:$C,3,0)</f>
        <v>#N/A</v>
      </c>
      <c r="AG2286" s="4">
        <v>177429</v>
      </c>
      <c r="AH2286" s="4">
        <v>4521652</v>
      </c>
      <c r="AI2286" s="5">
        <v>7.0199999999999999E-5</v>
      </c>
      <c r="AJ2286" t="e">
        <f>VLOOKUP(AH2286,'[1]ALL.ARG.site.table'!$A:$C,3,0)</f>
        <v>#N/A</v>
      </c>
      <c r="AK2286" s="4">
        <v>118757</v>
      </c>
      <c r="AL2286" s="4">
        <v>3043107</v>
      </c>
      <c r="AM2286" s="5">
        <v>8.2200000000000006E-5</v>
      </c>
      <c r="AN2286" t="e">
        <f>VLOOKUP(AL2286,'[1]ALL.ARG.site.table'!$A:$C,3,0)</f>
        <v>#N/A</v>
      </c>
      <c r="AS2286" s="4">
        <v>90383</v>
      </c>
      <c r="AT2286" s="4">
        <v>2354016</v>
      </c>
      <c r="AU2286" s="5">
        <v>1.11E-5</v>
      </c>
      <c r="AV2286" t="e">
        <f>VLOOKUP(AT2286,'[1]ALL.ARG.site.table'!$A:$C,3,0)</f>
        <v>#N/A</v>
      </c>
      <c r="BA2286" s="4">
        <v>141079</v>
      </c>
      <c r="BB2286" s="4">
        <v>3595388</v>
      </c>
      <c r="BC2286" s="5">
        <v>9.0799999999999995E-6</v>
      </c>
      <c r="BD2286" t="e">
        <f>VLOOKUP(BB2286,'[1]ALL.ARG.site.table'!$A:$C,3,0)</f>
        <v>#N/A</v>
      </c>
    </row>
    <row r="2287" spans="21:56" x14ac:dyDescent="0.25">
      <c r="U2287" s="4">
        <v>43034</v>
      </c>
      <c r="V2287" s="4">
        <v>1083722</v>
      </c>
      <c r="W2287" s="5">
        <v>2.2500000000000001E-5</v>
      </c>
      <c r="X2287" t="e">
        <f>VLOOKUP(V2287,'[1]ALL.ARG.site.table'!$A:$C,3,0)</f>
        <v>#N/A</v>
      </c>
      <c r="AC2287" s="4">
        <v>149873</v>
      </c>
      <c r="AD2287" s="4">
        <v>3802163</v>
      </c>
      <c r="AE2287" s="5">
        <v>7.2000000000000002E-5</v>
      </c>
      <c r="AF2287" t="e">
        <f>VLOOKUP(AD2287,'[1]ALL.ARG.site.table'!$A:$C,3,0)</f>
        <v>#N/A</v>
      </c>
      <c r="AG2287" s="4">
        <v>120426</v>
      </c>
      <c r="AH2287" s="4">
        <v>3080200</v>
      </c>
      <c r="AI2287" s="5">
        <v>6.9499999999999995E-5</v>
      </c>
      <c r="AJ2287" t="e">
        <f>VLOOKUP(AH2287,'[1]ALL.ARG.site.table'!$A:$C,3,0)</f>
        <v>#N/A</v>
      </c>
      <c r="AK2287" s="4">
        <v>50078</v>
      </c>
      <c r="AL2287" s="4">
        <v>1298095</v>
      </c>
      <c r="AM2287" s="5">
        <v>8.2000000000000001E-5</v>
      </c>
      <c r="AN2287" t="e">
        <f>VLOOKUP(AL2287,'[1]ALL.ARG.site.table'!$A:$C,3,0)</f>
        <v>#N/A</v>
      </c>
      <c r="AS2287" s="4">
        <v>122993</v>
      </c>
      <c r="AT2287" s="4">
        <v>3142430</v>
      </c>
      <c r="AU2287" s="5">
        <v>1.11E-5</v>
      </c>
      <c r="AV2287" t="e">
        <f>VLOOKUP(AT2287,'[1]ALL.ARG.site.table'!$A:$C,3,0)</f>
        <v>#N/A</v>
      </c>
      <c r="BA2287" s="4">
        <v>154856</v>
      </c>
      <c r="BB2287" s="4">
        <v>3932598</v>
      </c>
      <c r="BC2287" s="5">
        <v>8.9500000000000007E-6</v>
      </c>
      <c r="BD2287" t="e">
        <f>VLOOKUP(BB2287,'[1]ALL.ARG.site.table'!$A:$C,3,0)</f>
        <v>#N/A</v>
      </c>
    </row>
    <row r="2288" spans="21:56" x14ac:dyDescent="0.25">
      <c r="U2288" s="4">
        <v>15552</v>
      </c>
      <c r="V2288" s="4">
        <v>402883</v>
      </c>
      <c r="W2288" s="5">
        <v>2.2399999999999999E-5</v>
      </c>
      <c r="X2288" t="e">
        <f>VLOOKUP(V2288,'[1]ALL.ARG.site.table'!$A:$C,3,0)</f>
        <v>#N/A</v>
      </c>
      <c r="AC2288" s="4">
        <v>66180</v>
      </c>
      <c r="AD2288" s="4">
        <v>1690190</v>
      </c>
      <c r="AE2288" s="5">
        <v>7.1799999999999997E-5</v>
      </c>
      <c r="AF2288" t="e">
        <f>VLOOKUP(AD2288,'[1]ALL.ARG.site.table'!$A:$C,3,0)</f>
        <v>#N/A</v>
      </c>
      <c r="AG2288" s="4">
        <v>5635</v>
      </c>
      <c r="AH2288" s="4">
        <v>138584</v>
      </c>
      <c r="AI2288" s="5">
        <v>6.9300000000000004E-5</v>
      </c>
      <c r="AJ2288" t="e">
        <f>VLOOKUP(AH2288,'[1]ALL.ARG.site.table'!$A:$C,3,0)</f>
        <v>#N/A</v>
      </c>
      <c r="AK2288" s="4">
        <v>120426</v>
      </c>
      <c r="AL2288" s="4">
        <v>3080200</v>
      </c>
      <c r="AM2288" s="5">
        <v>8.1500000000000002E-5</v>
      </c>
      <c r="AN2288" t="e">
        <f>VLOOKUP(AL2288,'[1]ALL.ARG.site.table'!$A:$C,3,0)</f>
        <v>#N/A</v>
      </c>
      <c r="AS2288" s="4">
        <v>142933</v>
      </c>
      <c r="AT2288" s="4">
        <v>3636630</v>
      </c>
      <c r="AU2288" s="5">
        <v>1.0900000000000001E-5</v>
      </c>
      <c r="AV2288" t="e">
        <f>VLOOKUP(AT2288,'[1]ALL.ARG.site.table'!$A:$C,3,0)</f>
        <v>#N/A</v>
      </c>
      <c r="BA2288" s="4">
        <v>156877</v>
      </c>
      <c r="BB2288" s="4">
        <v>3983080</v>
      </c>
      <c r="BC2288" s="5">
        <v>8.2099999999999993E-6</v>
      </c>
      <c r="BD2288" t="e">
        <f>VLOOKUP(BB2288,'[1]ALL.ARG.site.table'!$A:$C,3,0)</f>
        <v>#N/A</v>
      </c>
    </row>
    <row r="2289" spans="21:56" x14ac:dyDescent="0.25">
      <c r="U2289" s="4">
        <v>162413</v>
      </c>
      <c r="V2289" s="4">
        <v>4120268</v>
      </c>
      <c r="W2289" s="5">
        <v>2.2399999999999999E-5</v>
      </c>
      <c r="X2289" t="e">
        <f>VLOOKUP(V2289,'[1]ALL.ARG.site.table'!$A:$C,3,0)</f>
        <v>#N/A</v>
      </c>
      <c r="AC2289" s="4">
        <v>120134</v>
      </c>
      <c r="AD2289" s="4">
        <v>3073186</v>
      </c>
      <c r="AE2289" s="5">
        <v>7.1500000000000003E-5</v>
      </c>
      <c r="AF2289" t="e">
        <f>VLOOKUP(AD2289,'[1]ALL.ARG.site.table'!$A:$C,3,0)</f>
        <v>#N/A</v>
      </c>
      <c r="AG2289" s="4">
        <v>160641</v>
      </c>
      <c r="AH2289" s="4">
        <v>4064755</v>
      </c>
      <c r="AI2289" s="5">
        <v>6.9200000000000002E-5</v>
      </c>
      <c r="AJ2289" t="e">
        <f>VLOOKUP(AH2289,'[1]ALL.ARG.site.table'!$A:$C,3,0)</f>
        <v>#N/A</v>
      </c>
      <c r="AK2289" s="4">
        <v>151172</v>
      </c>
      <c r="AL2289" s="4">
        <v>3836729</v>
      </c>
      <c r="AM2289" s="5">
        <v>8.1500000000000002E-5</v>
      </c>
      <c r="AN2289" t="e">
        <f>VLOOKUP(AL2289,'[1]ALL.ARG.site.table'!$A:$C,3,0)</f>
        <v>#N/A</v>
      </c>
      <c r="AS2289" s="4">
        <v>5231</v>
      </c>
      <c r="AT2289" s="4">
        <v>128145</v>
      </c>
      <c r="AU2289" s="5">
        <v>1.08E-5</v>
      </c>
      <c r="AV2289" t="e">
        <f>VLOOKUP(AT2289,'[1]ALL.ARG.site.table'!$A:$C,3,0)</f>
        <v>#N/A</v>
      </c>
      <c r="BA2289" s="4">
        <v>63553</v>
      </c>
      <c r="BB2289" s="4">
        <v>1628775</v>
      </c>
      <c r="BC2289" s="5">
        <v>7.3100000000000003E-6</v>
      </c>
      <c r="BD2289" t="e">
        <f>VLOOKUP(BB2289,'[1]ALL.ARG.site.table'!$A:$C,3,0)</f>
        <v>#N/A</v>
      </c>
    </row>
    <row r="2290" spans="21:56" x14ac:dyDescent="0.25">
      <c r="U2290" s="4">
        <v>149593</v>
      </c>
      <c r="V2290" s="4">
        <v>3795607</v>
      </c>
      <c r="W2290" s="5">
        <v>2.19E-5</v>
      </c>
      <c r="X2290" t="e">
        <f>VLOOKUP(V2290,'[1]ALL.ARG.site.table'!$A:$C,3,0)</f>
        <v>#N/A</v>
      </c>
      <c r="AC2290" s="4">
        <v>309</v>
      </c>
      <c r="AD2290" s="4">
        <v>7868</v>
      </c>
      <c r="AE2290" s="5">
        <v>7.1299999999999998E-5</v>
      </c>
      <c r="AF2290" t="e">
        <f>VLOOKUP(AD2290,'[1]ALL.ARG.site.table'!$A:$C,3,0)</f>
        <v>#N/A</v>
      </c>
      <c r="AG2290" s="4">
        <v>61641</v>
      </c>
      <c r="AH2290" s="4">
        <v>1585496</v>
      </c>
      <c r="AI2290" s="5">
        <v>6.8999999999999997E-5</v>
      </c>
      <c r="AJ2290" t="e">
        <f>VLOOKUP(AH2290,'[1]ALL.ARG.site.table'!$A:$C,3,0)</f>
        <v>#N/A</v>
      </c>
      <c r="AK2290" s="4">
        <v>9765</v>
      </c>
      <c r="AL2290" s="4">
        <v>229967</v>
      </c>
      <c r="AM2290" s="5">
        <v>8.1100000000000006E-5</v>
      </c>
      <c r="AN2290" t="e">
        <f>VLOOKUP(AL2290,'[1]ALL.ARG.site.table'!$A:$C,3,0)</f>
        <v>#N/A</v>
      </c>
      <c r="AS2290" s="4">
        <v>125785</v>
      </c>
      <c r="AT2290" s="4">
        <v>3215117</v>
      </c>
      <c r="AU2290" s="5">
        <v>1.08E-5</v>
      </c>
      <c r="AV2290" t="e">
        <f>VLOOKUP(AT2290,'[1]ALL.ARG.site.table'!$A:$C,3,0)</f>
        <v>#N/A</v>
      </c>
      <c r="BA2290" s="4">
        <v>44829</v>
      </c>
      <c r="BB2290" s="4">
        <v>1147976</v>
      </c>
      <c r="BC2290" s="5">
        <v>6.2299999999999996E-6</v>
      </c>
      <c r="BD2290" t="e">
        <f>VLOOKUP(BB2290,'[1]ALL.ARG.site.table'!$A:$C,3,0)</f>
        <v>#N/A</v>
      </c>
    </row>
    <row r="2291" spans="21:56" x14ac:dyDescent="0.25">
      <c r="U2291" s="4">
        <v>2612</v>
      </c>
      <c r="V2291" s="4">
        <v>75148</v>
      </c>
      <c r="W2291" s="5">
        <v>2.1800000000000001E-5</v>
      </c>
      <c r="X2291" t="e">
        <f>VLOOKUP(V2291,'[1]ALL.ARG.site.table'!$A:$C,3,0)</f>
        <v>#N/A</v>
      </c>
      <c r="AC2291" s="4">
        <v>110149</v>
      </c>
      <c r="AD2291" s="4">
        <v>2833162</v>
      </c>
      <c r="AE2291" s="5">
        <v>7.1299999999999998E-5</v>
      </c>
      <c r="AF2291" t="e">
        <f>VLOOKUP(AD2291,'[1]ALL.ARG.site.table'!$A:$C,3,0)</f>
        <v>#N/A</v>
      </c>
      <c r="AG2291" s="4">
        <v>1197</v>
      </c>
      <c r="AH2291" s="4">
        <v>28066</v>
      </c>
      <c r="AI2291" s="5">
        <v>6.8899999999999994E-5</v>
      </c>
      <c r="AJ2291" t="e">
        <f>VLOOKUP(AH2291,'[1]ALL.ARG.site.table'!$A:$C,3,0)</f>
        <v>#N/A</v>
      </c>
      <c r="AK2291" s="4">
        <v>53052</v>
      </c>
      <c r="AL2291" s="4">
        <v>1374376</v>
      </c>
      <c r="AM2291" s="5">
        <v>8.0400000000000003E-5</v>
      </c>
      <c r="AN2291" t="e">
        <f>VLOOKUP(AL2291,'[1]ALL.ARG.site.table'!$A:$C,3,0)</f>
        <v>#N/A</v>
      </c>
      <c r="AS2291" s="4">
        <v>162093</v>
      </c>
      <c r="AT2291" s="4">
        <v>4111712</v>
      </c>
      <c r="AU2291" s="5">
        <v>1.08E-5</v>
      </c>
      <c r="AV2291" t="e">
        <f>VLOOKUP(AT2291,'[1]ALL.ARG.site.table'!$A:$C,3,0)</f>
        <v>#N/A</v>
      </c>
      <c r="BA2291" s="4">
        <v>48555</v>
      </c>
      <c r="BB2291" s="4">
        <v>1263887</v>
      </c>
      <c r="BC2291" s="5">
        <v>6.1E-6</v>
      </c>
      <c r="BD2291" t="e">
        <f>VLOOKUP(BB2291,'[1]ALL.ARG.site.table'!$A:$C,3,0)</f>
        <v>#N/A</v>
      </c>
    </row>
    <row r="2292" spans="21:56" x14ac:dyDescent="0.25">
      <c r="U2292" s="4">
        <v>112189</v>
      </c>
      <c r="V2292" s="4">
        <v>2876262</v>
      </c>
      <c r="W2292" s="5">
        <v>2.1800000000000001E-5</v>
      </c>
      <c r="X2292" t="e">
        <f>VLOOKUP(V2292,'[1]ALL.ARG.site.table'!$A:$C,3,0)</f>
        <v>#N/A</v>
      </c>
      <c r="AC2292" s="4">
        <v>175645</v>
      </c>
      <c r="AD2292" s="4">
        <v>4480307</v>
      </c>
      <c r="AE2292" s="5">
        <v>7.1299999999999998E-5</v>
      </c>
      <c r="AF2292" t="e">
        <f>VLOOKUP(AD2292,'[1]ALL.ARG.site.table'!$A:$C,3,0)</f>
        <v>#N/A</v>
      </c>
      <c r="AG2292" s="4">
        <v>161681</v>
      </c>
      <c r="AH2292" s="4">
        <v>4100993</v>
      </c>
      <c r="AI2292" s="5">
        <v>6.8800000000000005E-5</v>
      </c>
      <c r="AJ2292" t="e">
        <f>VLOOKUP(AH2292,'[1]ALL.ARG.site.table'!$A:$C,3,0)</f>
        <v>#N/A</v>
      </c>
      <c r="AK2292" s="4">
        <v>79684</v>
      </c>
      <c r="AL2292" s="4">
        <v>2094487</v>
      </c>
      <c r="AM2292" s="5">
        <v>8.03E-5</v>
      </c>
      <c r="AN2292" t="e">
        <f>VLOOKUP(AL2292,'[1]ALL.ARG.site.table'!$A:$C,3,0)</f>
        <v>#N/A</v>
      </c>
      <c r="AS2292" s="4">
        <v>137873</v>
      </c>
      <c r="AT2292" s="4">
        <v>3510492</v>
      </c>
      <c r="AU2292" s="5">
        <v>1.0699999999999999E-5</v>
      </c>
      <c r="AV2292" t="e">
        <f>VLOOKUP(AT2292,'[1]ALL.ARG.site.table'!$A:$C,3,0)</f>
        <v>#N/A</v>
      </c>
      <c r="BA2292" s="4">
        <v>117613</v>
      </c>
      <c r="BB2292" s="4">
        <v>3019373</v>
      </c>
      <c r="BC2292" s="5">
        <v>5.4199999999999998E-6</v>
      </c>
      <c r="BD2292" t="e">
        <f>VLOOKUP(BB2292,'[1]ALL.ARG.site.table'!$A:$C,3,0)</f>
        <v>#N/A</v>
      </c>
    </row>
    <row r="2293" spans="21:56" x14ac:dyDescent="0.25">
      <c r="U2293" s="4">
        <v>182206</v>
      </c>
      <c r="V2293" s="4">
        <v>4660104</v>
      </c>
      <c r="W2293" s="5">
        <v>2.1800000000000001E-5</v>
      </c>
      <c r="X2293" t="e">
        <f>VLOOKUP(V2293,'[1]ALL.ARG.site.table'!$A:$C,3,0)</f>
        <v>#N/A</v>
      </c>
      <c r="AC2293" s="4">
        <v>45419</v>
      </c>
      <c r="AD2293" s="4">
        <v>1160656</v>
      </c>
      <c r="AE2293" s="5">
        <v>7.1199999999999996E-5</v>
      </c>
      <c r="AF2293" t="e">
        <f>VLOOKUP(AD2293,'[1]ALL.ARG.site.table'!$A:$C,3,0)</f>
        <v>#N/A</v>
      </c>
      <c r="AG2293" s="4">
        <v>73</v>
      </c>
      <c r="AH2293" s="4">
        <v>2754</v>
      </c>
      <c r="AI2293" s="5">
        <v>6.86E-5</v>
      </c>
      <c r="AJ2293" t="e">
        <f>VLOOKUP(AH2293,'[1]ALL.ARG.site.table'!$A:$C,3,0)</f>
        <v>#N/A</v>
      </c>
      <c r="AK2293" s="4">
        <v>55392</v>
      </c>
      <c r="AL2293" s="4">
        <v>1426657</v>
      </c>
      <c r="AM2293" s="5">
        <v>7.9800000000000002E-5</v>
      </c>
      <c r="AN2293" t="e">
        <f>VLOOKUP(AL2293,'[1]ALL.ARG.site.table'!$A:$C,3,0)</f>
        <v>#N/A</v>
      </c>
      <c r="AS2293" s="4">
        <v>2057</v>
      </c>
      <c r="AT2293" s="4">
        <v>60283</v>
      </c>
      <c r="AU2293" s="5">
        <v>1.06E-5</v>
      </c>
      <c r="AV2293" t="e">
        <f>VLOOKUP(AT2293,'[1]ALL.ARG.site.table'!$A:$C,3,0)</f>
        <v>#N/A</v>
      </c>
      <c r="BA2293" s="4">
        <v>179529</v>
      </c>
      <c r="BB2293" s="4">
        <v>4583405</v>
      </c>
      <c r="BC2293" s="5">
        <v>4.8600000000000001E-6</v>
      </c>
      <c r="BD2293" t="e">
        <f>VLOOKUP(BB2293,'[1]ALL.ARG.site.table'!$A:$C,3,0)</f>
        <v>#N/A</v>
      </c>
    </row>
    <row r="2294" spans="21:56" x14ac:dyDescent="0.25">
      <c r="U2294" s="4">
        <v>44788</v>
      </c>
      <c r="V2294" s="4">
        <v>1144900</v>
      </c>
      <c r="W2294" s="5">
        <v>2.1699999999999999E-5</v>
      </c>
      <c r="X2294" t="e">
        <f>VLOOKUP(V2294,'[1]ALL.ARG.site.table'!$A:$C,3,0)</f>
        <v>#N/A</v>
      </c>
      <c r="AC2294" s="4">
        <v>12215</v>
      </c>
      <c r="AD2294" s="4">
        <v>300762</v>
      </c>
      <c r="AE2294" s="5">
        <v>7.0699999999999997E-5</v>
      </c>
      <c r="AF2294" t="e">
        <f>VLOOKUP(AD2294,'[1]ALL.ARG.site.table'!$A:$C,3,0)</f>
        <v>#N/A</v>
      </c>
      <c r="AG2294" s="4">
        <v>9157</v>
      </c>
      <c r="AH2294" s="4">
        <v>215842</v>
      </c>
      <c r="AI2294" s="5">
        <v>6.7999999999999999E-5</v>
      </c>
      <c r="AJ2294" t="e">
        <f>VLOOKUP(AH2294,'[1]ALL.ARG.site.table'!$A:$C,3,0)</f>
        <v>#N/A</v>
      </c>
      <c r="AK2294" s="4">
        <v>107200</v>
      </c>
      <c r="AL2294" s="4">
        <v>2769114</v>
      </c>
      <c r="AM2294" s="5">
        <v>7.9699999999999999E-5</v>
      </c>
      <c r="AN2294" t="e">
        <f>VLOOKUP(AL2294,'[1]ALL.ARG.site.table'!$A:$C,3,0)</f>
        <v>#N/A</v>
      </c>
      <c r="AS2294" s="4">
        <v>7395</v>
      </c>
      <c r="AT2294" s="4">
        <v>178652</v>
      </c>
      <c r="AU2294" s="5">
        <v>1.06E-5</v>
      </c>
      <c r="AV2294" t="e">
        <f>VLOOKUP(AT2294,'[1]ALL.ARG.site.table'!$A:$C,3,0)</f>
        <v>#N/A</v>
      </c>
      <c r="BA2294" s="4">
        <v>128390</v>
      </c>
      <c r="BB2294" s="4">
        <v>3277847</v>
      </c>
      <c r="BC2294" s="5">
        <v>4.7899999999999999E-6</v>
      </c>
      <c r="BD2294" t="e">
        <f>VLOOKUP(BB2294,'[1]ALL.ARG.site.table'!$A:$C,3,0)</f>
        <v>#N/A</v>
      </c>
    </row>
    <row r="2295" spans="21:56" x14ac:dyDescent="0.25">
      <c r="U2295" s="4">
        <v>66486</v>
      </c>
      <c r="V2295" s="4">
        <v>1697446</v>
      </c>
      <c r="W2295" s="5">
        <v>2.16E-5</v>
      </c>
      <c r="X2295" t="e">
        <f>VLOOKUP(V2295,'[1]ALL.ARG.site.table'!$A:$C,3,0)</f>
        <v>#N/A</v>
      </c>
      <c r="AC2295" s="4">
        <v>4644</v>
      </c>
      <c r="AD2295" s="4">
        <v>116605</v>
      </c>
      <c r="AE2295" s="5">
        <v>7.0599999999999995E-5</v>
      </c>
      <c r="AF2295" t="e">
        <f>VLOOKUP(AD2295,'[1]ALL.ARG.site.table'!$A:$C,3,0)</f>
        <v>#N/A</v>
      </c>
      <c r="AG2295" s="4">
        <v>8310</v>
      </c>
      <c r="AH2295" s="4">
        <v>198144</v>
      </c>
      <c r="AI2295" s="5">
        <v>6.7799999999999995E-5</v>
      </c>
      <c r="AJ2295" t="e">
        <f>VLOOKUP(AH2295,'[1]ALL.ARG.site.table'!$A:$C,3,0)</f>
        <v>#N/A</v>
      </c>
      <c r="AK2295" s="4">
        <v>32633</v>
      </c>
      <c r="AL2295" s="4">
        <v>828088</v>
      </c>
      <c r="AM2295" s="5">
        <v>7.9300000000000003E-5</v>
      </c>
      <c r="AN2295" t="e">
        <f>VLOOKUP(AL2295,'[1]ALL.ARG.site.table'!$A:$C,3,0)</f>
        <v>#N/A</v>
      </c>
      <c r="AS2295" s="4">
        <v>131335</v>
      </c>
      <c r="AT2295" s="4">
        <v>3347597</v>
      </c>
      <c r="AU2295" s="5">
        <v>1.03E-5</v>
      </c>
      <c r="AV2295" t="e">
        <f>VLOOKUP(AT2295,'[1]ALL.ARG.site.table'!$A:$C,3,0)</f>
        <v>#N/A</v>
      </c>
      <c r="BA2295" s="4">
        <v>11457</v>
      </c>
      <c r="BB2295" s="4">
        <v>281299</v>
      </c>
      <c r="BC2295" s="5">
        <v>4.0199999999999996E-6</v>
      </c>
      <c r="BD2295" t="e">
        <f>VLOOKUP(BB2295,'[1]ALL.ARG.site.table'!$A:$C,3,0)</f>
        <v>#N/A</v>
      </c>
    </row>
    <row r="2296" spans="21:56" x14ac:dyDescent="0.25">
      <c r="U2296" s="4">
        <v>113423</v>
      </c>
      <c r="V2296" s="4">
        <v>2906400</v>
      </c>
      <c r="W2296" s="5">
        <v>2.16E-5</v>
      </c>
      <c r="X2296" t="e">
        <f>VLOOKUP(V2296,'[1]ALL.ARG.site.table'!$A:$C,3,0)</f>
        <v>#N/A</v>
      </c>
      <c r="AC2296" s="4">
        <v>117179</v>
      </c>
      <c r="AD2296" s="4">
        <v>3011527</v>
      </c>
      <c r="AE2296" s="5">
        <v>7.0300000000000001E-5</v>
      </c>
      <c r="AF2296" t="e">
        <f>VLOOKUP(AD2296,'[1]ALL.ARG.site.table'!$A:$C,3,0)</f>
        <v>#N/A</v>
      </c>
      <c r="AG2296" s="4">
        <v>74293</v>
      </c>
      <c r="AH2296" s="4">
        <v>1888982</v>
      </c>
      <c r="AI2296" s="5">
        <v>6.7799999999999995E-5</v>
      </c>
      <c r="AJ2296" t="e">
        <f>VLOOKUP(AH2296,'[1]ALL.ARG.site.table'!$A:$C,3,0)</f>
        <v>#N/A</v>
      </c>
      <c r="AK2296" s="4">
        <v>126231</v>
      </c>
      <c r="AL2296" s="4">
        <v>3230249</v>
      </c>
      <c r="AM2296" s="5">
        <v>7.9099999999999998E-5</v>
      </c>
      <c r="AN2296" t="e">
        <f>VLOOKUP(AL2296,'[1]ALL.ARG.site.table'!$A:$C,3,0)</f>
        <v>#N/A</v>
      </c>
      <c r="AS2296" s="4">
        <v>9870</v>
      </c>
      <c r="AT2296" s="4">
        <v>239906</v>
      </c>
      <c r="AU2296" s="5">
        <v>1.01E-5</v>
      </c>
      <c r="AV2296" t="e">
        <f>VLOOKUP(AT2296,'[1]ALL.ARG.site.table'!$A:$C,3,0)</f>
        <v>#N/A</v>
      </c>
      <c r="BA2296" s="4">
        <v>14097</v>
      </c>
      <c r="BB2296" s="4">
        <v>369192</v>
      </c>
      <c r="BC2296" s="5">
        <v>3.98E-6</v>
      </c>
      <c r="BD2296" t="e">
        <f>VLOOKUP(BB2296,'[1]ALL.ARG.site.table'!$A:$C,3,0)</f>
        <v>#N/A</v>
      </c>
    </row>
    <row r="2297" spans="21:56" x14ac:dyDescent="0.25">
      <c r="U2297" s="4">
        <v>130818</v>
      </c>
      <c r="V2297" s="4">
        <v>3335576</v>
      </c>
      <c r="W2297" s="5">
        <v>2.16E-5</v>
      </c>
      <c r="X2297" t="e">
        <f>VLOOKUP(V2297,'[1]ALL.ARG.site.table'!$A:$C,3,0)</f>
        <v>#N/A</v>
      </c>
      <c r="AC2297" s="4">
        <v>69575</v>
      </c>
      <c r="AD2297" s="4">
        <v>1770297</v>
      </c>
      <c r="AE2297" s="5">
        <v>7.0199999999999999E-5</v>
      </c>
      <c r="AF2297" t="e">
        <f>VLOOKUP(AD2297,'[1]ALL.ARG.site.table'!$A:$C,3,0)</f>
        <v>#N/A</v>
      </c>
      <c r="AG2297" s="4">
        <v>82891</v>
      </c>
      <c r="AH2297" s="4">
        <v>2159666</v>
      </c>
      <c r="AI2297" s="5">
        <v>6.7399999999999998E-5</v>
      </c>
      <c r="AJ2297" t="e">
        <f>VLOOKUP(AH2297,'[1]ALL.ARG.site.table'!$A:$C,3,0)</f>
        <v>#N/A</v>
      </c>
      <c r="AK2297" s="4">
        <v>128928</v>
      </c>
      <c r="AL2297" s="4">
        <v>3289703</v>
      </c>
      <c r="AM2297" s="5">
        <v>7.8999999999999996E-5</v>
      </c>
      <c r="AN2297" t="e">
        <f>VLOOKUP(AL2297,'[1]ALL.ARG.site.table'!$A:$C,3,0)</f>
        <v>#N/A</v>
      </c>
      <c r="AS2297" s="4">
        <v>51212</v>
      </c>
      <c r="AT2297" s="4">
        <v>1325738</v>
      </c>
      <c r="AU2297" s="5">
        <v>9.9000000000000001E-6</v>
      </c>
      <c r="AV2297" t="e">
        <f>VLOOKUP(AT2297,'[1]ALL.ARG.site.table'!$A:$C,3,0)</f>
        <v>#N/A</v>
      </c>
      <c r="BA2297" s="4">
        <v>38220</v>
      </c>
      <c r="BB2297" s="4">
        <v>964152</v>
      </c>
      <c r="BC2297" s="5">
        <v>3.9099999999999998E-6</v>
      </c>
      <c r="BD2297" t="e">
        <f>VLOOKUP(BB2297,'[1]ALL.ARG.site.table'!$A:$C,3,0)</f>
        <v>#N/A</v>
      </c>
    </row>
    <row r="2298" spans="21:56" x14ac:dyDescent="0.25">
      <c r="U2298" s="4">
        <v>56529</v>
      </c>
      <c r="V2298" s="4">
        <v>1452365</v>
      </c>
      <c r="W2298" s="5">
        <v>2.1399999999999998E-5</v>
      </c>
      <c r="X2298" t="e">
        <f>VLOOKUP(V2298,'[1]ALL.ARG.site.table'!$A:$C,3,0)</f>
        <v>#N/A</v>
      </c>
      <c r="AC2298" s="4">
        <v>152299</v>
      </c>
      <c r="AD2298" s="4">
        <v>3867026</v>
      </c>
      <c r="AE2298" s="5">
        <v>7.0199999999999999E-5</v>
      </c>
      <c r="AF2298" t="e">
        <f>VLOOKUP(AD2298,'[1]ALL.ARG.site.table'!$A:$C,3,0)</f>
        <v>#N/A</v>
      </c>
      <c r="AG2298" s="4">
        <v>135616</v>
      </c>
      <c r="AH2298" s="4">
        <v>3448050</v>
      </c>
      <c r="AI2298" s="5">
        <v>6.7399999999999998E-5</v>
      </c>
      <c r="AJ2298" t="e">
        <f>VLOOKUP(AH2298,'[1]ALL.ARG.site.table'!$A:$C,3,0)</f>
        <v>#N/A</v>
      </c>
      <c r="AK2298" s="4">
        <v>164179</v>
      </c>
      <c r="AL2298" s="4">
        <v>4169674</v>
      </c>
      <c r="AM2298" s="5">
        <v>7.8999999999999996E-5</v>
      </c>
      <c r="AN2298" t="e">
        <f>VLOOKUP(AL2298,'[1]ALL.ARG.site.table'!$A:$C,3,0)</f>
        <v>#N/A</v>
      </c>
      <c r="AS2298" s="4">
        <v>28</v>
      </c>
      <c r="AT2298" s="4">
        <v>1446</v>
      </c>
      <c r="AU2298" s="5">
        <v>9.8500000000000006E-6</v>
      </c>
      <c r="AV2298" t="e">
        <f>VLOOKUP(AT2298,'[1]ALL.ARG.site.table'!$A:$C,3,0)</f>
        <v>#N/A</v>
      </c>
      <c r="BA2298" s="4">
        <v>63652</v>
      </c>
      <c r="BB2298" s="4">
        <v>1631012</v>
      </c>
      <c r="BC2298" s="5">
        <v>3.9099999999999998E-6</v>
      </c>
      <c r="BD2298" t="e">
        <f>VLOOKUP(BB2298,'[1]ALL.ARG.site.table'!$A:$C,3,0)</f>
        <v>#N/A</v>
      </c>
    </row>
    <row r="2299" spans="21:56" x14ac:dyDescent="0.25">
      <c r="U2299" s="4">
        <v>100481</v>
      </c>
      <c r="V2299" s="4">
        <v>2601011</v>
      </c>
      <c r="W2299" s="5">
        <v>2.1299999999999999E-5</v>
      </c>
      <c r="X2299" t="e">
        <f>VLOOKUP(V2299,'[1]ALL.ARG.site.table'!$A:$C,3,0)</f>
        <v>#N/A</v>
      </c>
      <c r="AC2299" s="4">
        <v>173940</v>
      </c>
      <c r="AD2299" s="4">
        <v>4440231</v>
      </c>
      <c r="AE2299" s="5">
        <v>7.0099999999999996E-5</v>
      </c>
      <c r="AF2299" t="e">
        <f>VLOOKUP(AD2299,'[1]ALL.ARG.site.table'!$A:$C,3,0)</f>
        <v>#N/A</v>
      </c>
      <c r="AG2299" s="4">
        <v>151102</v>
      </c>
      <c r="AH2299" s="4">
        <v>3834192</v>
      </c>
      <c r="AI2299" s="5">
        <v>6.7399999999999998E-5</v>
      </c>
      <c r="AJ2299" t="e">
        <f>VLOOKUP(AH2299,'[1]ALL.ARG.site.table'!$A:$C,3,0)</f>
        <v>#N/A</v>
      </c>
      <c r="AK2299" s="4">
        <v>25118</v>
      </c>
      <c r="AL2299" s="4">
        <v>640970</v>
      </c>
      <c r="AM2299" s="5">
        <v>7.8200000000000003E-5</v>
      </c>
      <c r="AN2299" t="e">
        <f>VLOOKUP(AL2299,'[1]ALL.ARG.site.table'!$A:$C,3,0)</f>
        <v>#N/A</v>
      </c>
      <c r="AS2299" s="4">
        <v>178385</v>
      </c>
      <c r="AT2299" s="4">
        <v>4541643</v>
      </c>
      <c r="AU2299" s="5">
        <v>9.7100000000000002E-6</v>
      </c>
      <c r="AV2299" t="e">
        <f>VLOOKUP(AT2299,'[1]ALL.ARG.site.table'!$A:$C,3,0)</f>
        <v>#N/A</v>
      </c>
      <c r="BA2299" s="4">
        <v>64523</v>
      </c>
      <c r="BB2299" s="4">
        <v>1652524</v>
      </c>
      <c r="BC2299" s="5">
        <v>2.8100000000000002E-6</v>
      </c>
      <c r="BD2299" t="e">
        <f>VLOOKUP(BB2299,'[1]ALL.ARG.site.table'!$A:$C,3,0)</f>
        <v>#N/A</v>
      </c>
    </row>
    <row r="2300" spans="21:56" x14ac:dyDescent="0.25">
      <c r="U2300" s="4">
        <v>120449</v>
      </c>
      <c r="V2300" s="4">
        <v>3080601</v>
      </c>
      <c r="W2300" s="5">
        <v>2.1299999999999999E-5</v>
      </c>
      <c r="X2300" t="e">
        <f>VLOOKUP(V2300,'[1]ALL.ARG.site.table'!$A:$C,3,0)</f>
        <v>#N/A</v>
      </c>
      <c r="AC2300" s="4">
        <v>9447</v>
      </c>
      <c r="AD2300" s="4">
        <v>221584</v>
      </c>
      <c r="AE2300" s="5">
        <v>6.9800000000000003E-5</v>
      </c>
      <c r="AF2300" t="e">
        <f>VLOOKUP(AD2300,'[1]ALL.ARG.site.table'!$A:$C,3,0)</f>
        <v>#N/A</v>
      </c>
      <c r="AG2300" s="4">
        <v>15330</v>
      </c>
      <c r="AH2300" s="4">
        <v>398270</v>
      </c>
      <c r="AI2300" s="5">
        <v>6.7000000000000002E-5</v>
      </c>
      <c r="AJ2300" t="e">
        <f>VLOOKUP(AH2300,'[1]ALL.ARG.site.table'!$A:$C,3,0)</f>
        <v>#N/A</v>
      </c>
      <c r="AK2300" s="4">
        <v>56143</v>
      </c>
      <c r="AL2300" s="4">
        <v>1444687</v>
      </c>
      <c r="AM2300" s="5">
        <v>7.8200000000000003E-5</v>
      </c>
      <c r="AN2300" t="e">
        <f>VLOOKUP(AL2300,'[1]ALL.ARG.site.table'!$A:$C,3,0)</f>
        <v>#N/A</v>
      </c>
      <c r="AS2300" s="4">
        <v>2145</v>
      </c>
      <c r="AT2300" s="4">
        <v>62601</v>
      </c>
      <c r="AU2300" s="5">
        <v>9.4399999999999994E-6</v>
      </c>
      <c r="AV2300" t="e">
        <f>VLOOKUP(AT2300,'[1]ALL.ARG.site.table'!$A:$C,3,0)</f>
        <v>#N/A</v>
      </c>
      <c r="BA2300" s="4">
        <v>159509</v>
      </c>
      <c r="BB2300" s="4">
        <v>4035969</v>
      </c>
      <c r="BC2300" s="5">
        <v>2.7700000000000002E-6</v>
      </c>
      <c r="BD2300" t="e">
        <f>VLOOKUP(BB2300,'[1]ALL.ARG.site.table'!$A:$C,3,0)</f>
        <v>#N/A</v>
      </c>
    </row>
    <row r="2301" spans="21:56" x14ac:dyDescent="0.25">
      <c r="U2301" s="4">
        <v>165520</v>
      </c>
      <c r="V2301" s="4">
        <v>4215033</v>
      </c>
      <c r="W2301" s="5">
        <v>2.1299999999999999E-5</v>
      </c>
      <c r="X2301" t="e">
        <f>VLOOKUP(V2301,'[1]ALL.ARG.site.table'!$A:$C,3,0)</f>
        <v>#N/A</v>
      </c>
      <c r="AC2301" s="4">
        <v>82246</v>
      </c>
      <c r="AD2301" s="4">
        <v>2144464</v>
      </c>
      <c r="AE2301" s="5">
        <v>6.9800000000000003E-5</v>
      </c>
      <c r="AF2301" t="e">
        <f>VLOOKUP(AD2301,'[1]ALL.ARG.site.table'!$A:$C,3,0)</f>
        <v>#N/A</v>
      </c>
      <c r="AG2301" s="4">
        <v>145870</v>
      </c>
      <c r="AH2301" s="4">
        <v>3700866</v>
      </c>
      <c r="AI2301" s="5">
        <v>6.7000000000000002E-5</v>
      </c>
      <c r="AJ2301" t="e">
        <f>VLOOKUP(AH2301,'[1]ALL.ARG.site.table'!$A:$C,3,0)</f>
        <v>#N/A</v>
      </c>
      <c r="AK2301" s="4">
        <v>68527</v>
      </c>
      <c r="AL2301" s="4">
        <v>1743112</v>
      </c>
      <c r="AM2301" s="5">
        <v>7.7799999999999994E-5</v>
      </c>
      <c r="AN2301" t="e">
        <f>VLOOKUP(AL2301,'[1]ALL.ARG.site.table'!$A:$C,3,0)</f>
        <v>#N/A</v>
      </c>
      <c r="AS2301" s="4">
        <v>564</v>
      </c>
      <c r="AT2301" s="4">
        <v>14045</v>
      </c>
      <c r="AU2301" s="5">
        <v>9.2499999999999995E-6</v>
      </c>
      <c r="AV2301" t="e">
        <f>VLOOKUP(AT2301,'[1]ALL.ARG.site.table'!$A:$C,3,0)</f>
        <v>#N/A</v>
      </c>
      <c r="BA2301" s="4">
        <v>39567</v>
      </c>
      <c r="BB2301" s="4">
        <v>994103</v>
      </c>
      <c r="BC2301" s="5">
        <v>1.3E-6</v>
      </c>
      <c r="BD2301" t="e">
        <f>VLOOKUP(BB2301,'[1]ALL.ARG.site.table'!$A:$C,3,0)</f>
        <v>#N/A</v>
      </c>
    </row>
    <row r="2302" spans="21:56" x14ac:dyDescent="0.25">
      <c r="U2302" s="4">
        <v>44400</v>
      </c>
      <c r="V2302" s="4">
        <v>1136933</v>
      </c>
      <c r="W2302" s="5">
        <v>2.12E-5</v>
      </c>
      <c r="X2302" t="e">
        <f>VLOOKUP(V2302,'[1]ALL.ARG.site.table'!$A:$C,3,0)</f>
        <v>#N/A</v>
      </c>
      <c r="AC2302" s="4">
        <v>136941</v>
      </c>
      <c r="AD2302" s="4">
        <v>3494148</v>
      </c>
      <c r="AE2302" s="5">
        <v>6.9200000000000002E-5</v>
      </c>
      <c r="AF2302" t="e">
        <f>VLOOKUP(AD2302,'[1]ALL.ARG.site.table'!$A:$C,3,0)</f>
        <v>#N/A</v>
      </c>
      <c r="AG2302" s="4">
        <v>82824</v>
      </c>
      <c r="AH2302" s="4">
        <v>2157585</v>
      </c>
      <c r="AI2302" s="5">
        <v>6.6699999999999995E-5</v>
      </c>
      <c r="AJ2302" t="e">
        <f>VLOOKUP(AH2302,'[1]ALL.ARG.site.table'!$A:$C,3,0)</f>
        <v>#N/A</v>
      </c>
      <c r="AK2302" s="4">
        <v>15327</v>
      </c>
      <c r="AL2302" s="4">
        <v>398264</v>
      </c>
      <c r="AM2302" s="5">
        <v>7.7200000000000006E-5</v>
      </c>
      <c r="AN2302" t="e">
        <f>VLOOKUP(AL2302,'[1]ALL.ARG.site.table'!$A:$C,3,0)</f>
        <v>#N/A</v>
      </c>
      <c r="AS2302" s="4">
        <v>55502</v>
      </c>
      <c r="AT2302" s="4">
        <v>1428851</v>
      </c>
      <c r="AU2302" s="5">
        <v>9.0299999999999999E-6</v>
      </c>
      <c r="AV2302" t="e">
        <f>VLOOKUP(AT2302,'[1]ALL.ARG.site.table'!$A:$C,3,0)</f>
        <v>#N/A</v>
      </c>
      <c r="BA2302" s="4">
        <v>82570</v>
      </c>
      <c r="BB2302" s="4">
        <v>2152013</v>
      </c>
      <c r="BC2302" s="5">
        <v>1.1000000000000001E-6</v>
      </c>
      <c r="BD2302" t="e">
        <f>VLOOKUP(BB2302,'[1]ALL.ARG.site.table'!$A:$C,3,0)</f>
        <v>#N/A</v>
      </c>
    </row>
    <row r="2303" spans="21:56" x14ac:dyDescent="0.25">
      <c r="U2303" s="4">
        <v>42812</v>
      </c>
      <c r="V2303" s="4">
        <v>1078856</v>
      </c>
      <c r="W2303" s="5">
        <v>2.1100000000000001E-5</v>
      </c>
      <c r="X2303" t="e">
        <f>VLOOKUP(V2303,'[1]ALL.ARG.site.table'!$A:$C,3,0)</f>
        <v>#N/A</v>
      </c>
      <c r="AC2303" s="4">
        <v>8935</v>
      </c>
      <c r="AD2303" s="4">
        <v>211149</v>
      </c>
      <c r="AE2303" s="5">
        <v>6.8999999999999997E-5</v>
      </c>
      <c r="AF2303" t="e">
        <f>VLOOKUP(AD2303,'[1]ALL.ARG.site.table'!$A:$C,3,0)</f>
        <v>#N/A</v>
      </c>
      <c r="AG2303" s="4">
        <v>137651</v>
      </c>
      <c r="AH2303" s="4">
        <v>3507339</v>
      </c>
      <c r="AI2303" s="5">
        <v>6.6500000000000004E-5</v>
      </c>
      <c r="AJ2303" t="e">
        <f>VLOOKUP(AH2303,'[1]ALL.ARG.site.table'!$A:$C,3,0)</f>
        <v>#N/A</v>
      </c>
      <c r="AK2303" s="4">
        <v>11490</v>
      </c>
      <c r="AL2303" s="4">
        <v>281851</v>
      </c>
      <c r="AM2303" s="5">
        <v>7.7000000000000001E-5</v>
      </c>
      <c r="AN2303" t="e">
        <f>VLOOKUP(AL2303,'[1]ALL.ARG.site.table'!$A:$C,3,0)</f>
        <v>#N/A</v>
      </c>
      <c r="AS2303" s="4">
        <v>96641</v>
      </c>
      <c r="AT2303" s="4">
        <v>2513406</v>
      </c>
      <c r="AU2303" s="5">
        <v>8.7299999999999994E-6</v>
      </c>
      <c r="AV2303" t="e">
        <f>VLOOKUP(AT2303,'[1]ALL.ARG.site.table'!$A:$C,3,0)</f>
        <v>#N/A</v>
      </c>
      <c r="BA2303" s="4">
        <v>139610</v>
      </c>
      <c r="BB2303" s="4">
        <v>3552645</v>
      </c>
      <c r="BC2303" s="5">
        <v>1.0100000000000001E-6</v>
      </c>
      <c r="BD2303" t="e">
        <f>VLOOKUP(BB2303,'[1]ALL.ARG.site.table'!$A:$C,3,0)</f>
        <v>#N/A</v>
      </c>
    </row>
    <row r="2304" spans="21:56" x14ac:dyDescent="0.25">
      <c r="U2304" s="4">
        <v>132555</v>
      </c>
      <c r="V2304" s="4">
        <v>3376657</v>
      </c>
      <c r="W2304" s="5">
        <v>2.0699999999999998E-5</v>
      </c>
      <c r="X2304" t="e">
        <f>VLOOKUP(V2304,'[1]ALL.ARG.site.table'!$A:$C,3,0)</f>
        <v>#N/A</v>
      </c>
      <c r="AC2304" s="4">
        <v>147151</v>
      </c>
      <c r="AD2304" s="4">
        <v>3737708</v>
      </c>
      <c r="AE2304" s="5">
        <v>6.8800000000000005E-5</v>
      </c>
      <c r="AF2304" t="e">
        <f>VLOOKUP(AD2304,'[1]ALL.ARG.site.table'!$A:$C,3,0)</f>
        <v>#N/A</v>
      </c>
      <c r="AG2304" s="4">
        <v>147087</v>
      </c>
      <c r="AH2304" s="4">
        <v>3736181</v>
      </c>
      <c r="AI2304" s="5">
        <v>6.6299999999999999E-5</v>
      </c>
      <c r="AJ2304" t="e">
        <f>VLOOKUP(AH2304,'[1]ALL.ARG.site.table'!$A:$C,3,0)</f>
        <v>#N/A</v>
      </c>
      <c r="AK2304" s="4">
        <v>130012</v>
      </c>
      <c r="AL2304" s="4">
        <v>3314952</v>
      </c>
      <c r="AM2304" s="5">
        <v>7.7000000000000001E-5</v>
      </c>
      <c r="AN2304" t="e">
        <f>VLOOKUP(AL2304,'[1]ALL.ARG.site.table'!$A:$C,3,0)</f>
        <v>#N/A</v>
      </c>
      <c r="AS2304" s="4">
        <v>17428</v>
      </c>
      <c r="AT2304" s="4">
        <v>449506</v>
      </c>
      <c r="AU2304" s="5">
        <v>8.5699999999999993E-6</v>
      </c>
      <c r="AV2304" t="e">
        <f>VLOOKUP(AT2304,'[1]ALL.ARG.site.table'!$A:$C,3,0)</f>
        <v>#N/A</v>
      </c>
      <c r="BA2304" s="4">
        <v>23124</v>
      </c>
      <c r="BB2304" s="4">
        <v>603028</v>
      </c>
      <c r="BC2304" s="5">
        <v>6.1500000000000004E-7</v>
      </c>
      <c r="BD2304" t="e">
        <f>VLOOKUP(BB2304,'[1]ALL.ARG.site.table'!$A:$C,3,0)</f>
        <v>#N/A</v>
      </c>
    </row>
    <row r="2305" spans="21:56" x14ac:dyDescent="0.25">
      <c r="U2305" s="4">
        <v>182868</v>
      </c>
      <c r="V2305" s="4">
        <v>4674714</v>
      </c>
      <c r="W2305" s="5">
        <v>2.0699999999999998E-5</v>
      </c>
      <c r="X2305" t="e">
        <f>VLOOKUP(V2305,'[1]ALL.ARG.site.table'!$A:$C,3,0)</f>
        <v>#N/A</v>
      </c>
      <c r="AC2305" s="4">
        <v>4947</v>
      </c>
      <c r="AD2305" s="4">
        <v>122616</v>
      </c>
      <c r="AE2305" s="5">
        <v>6.86E-5</v>
      </c>
      <c r="AF2305" t="e">
        <f>VLOOKUP(AD2305,'[1]ALL.ARG.site.table'!$A:$C,3,0)</f>
        <v>#N/A</v>
      </c>
      <c r="AG2305" s="4">
        <v>16056</v>
      </c>
      <c r="AH2305" s="4">
        <v>416765</v>
      </c>
      <c r="AI2305" s="5">
        <v>6.5900000000000003E-5</v>
      </c>
      <c r="AJ2305" t="e">
        <f>VLOOKUP(AH2305,'[1]ALL.ARG.site.table'!$A:$C,3,0)</f>
        <v>#N/A</v>
      </c>
      <c r="AK2305" s="4">
        <v>167126</v>
      </c>
      <c r="AL2305" s="4">
        <v>4264441</v>
      </c>
      <c r="AM2305" s="5">
        <v>7.7000000000000001E-5</v>
      </c>
      <c r="AN2305" t="e">
        <f>VLOOKUP(AL2305,'[1]ALL.ARG.site.table'!$A:$C,3,0)</f>
        <v>#N/A</v>
      </c>
      <c r="AS2305" s="4">
        <v>61765</v>
      </c>
      <c r="AT2305" s="4">
        <v>1588113</v>
      </c>
      <c r="AU2305" s="5">
        <v>8.5099999999999998E-6</v>
      </c>
      <c r="AV2305" t="e">
        <f>VLOOKUP(AT2305,'[1]ALL.ARG.site.table'!$A:$C,3,0)</f>
        <v>#N/A</v>
      </c>
      <c r="BA2305" s="4">
        <v>167083</v>
      </c>
      <c r="BB2305" s="4">
        <v>4264063</v>
      </c>
      <c r="BC2305" s="5">
        <v>4.7800000000000002E-7</v>
      </c>
      <c r="BD2305" t="e">
        <f>VLOOKUP(BB2305,'[1]ALL.ARG.site.table'!$A:$C,3,0)</f>
        <v>#N/A</v>
      </c>
    </row>
    <row r="2306" spans="21:56" x14ac:dyDescent="0.25">
      <c r="U2306" s="4">
        <v>170257</v>
      </c>
      <c r="V2306" s="4">
        <v>4347484</v>
      </c>
      <c r="W2306" s="5">
        <v>2.0599999999999999E-5</v>
      </c>
      <c r="X2306" t="e">
        <f>VLOOKUP(V2306,'[1]ALL.ARG.site.table'!$A:$C,3,0)</f>
        <v>#N/A</v>
      </c>
      <c r="AC2306" s="4">
        <v>101826</v>
      </c>
      <c r="AD2306" s="4">
        <v>2631022</v>
      </c>
      <c r="AE2306" s="5">
        <v>6.86E-5</v>
      </c>
      <c r="AF2306" t="e">
        <f>VLOOKUP(AD2306,'[1]ALL.ARG.site.table'!$A:$C,3,0)</f>
        <v>#N/A</v>
      </c>
      <c r="AG2306" s="4">
        <v>146395</v>
      </c>
      <c r="AH2306" s="4">
        <v>3721654</v>
      </c>
      <c r="AI2306" s="5">
        <v>6.5900000000000003E-5</v>
      </c>
      <c r="AJ2306" t="e">
        <f>VLOOKUP(AH2306,'[1]ALL.ARG.site.table'!$A:$C,3,0)</f>
        <v>#N/A</v>
      </c>
      <c r="AK2306" s="4">
        <v>73912</v>
      </c>
      <c r="AL2306" s="4">
        <v>1880460</v>
      </c>
      <c r="AM2306" s="5">
        <v>7.6899999999999999E-5</v>
      </c>
      <c r="AN2306" t="e">
        <f>VLOOKUP(AL2306,'[1]ALL.ARG.site.table'!$A:$C,3,0)</f>
        <v>#N/A</v>
      </c>
      <c r="AS2306" s="4">
        <v>115795</v>
      </c>
      <c r="AT2306" s="4">
        <v>2975539</v>
      </c>
      <c r="AU2306" s="5">
        <v>8.3899999999999993E-6</v>
      </c>
      <c r="AV2306" t="e">
        <f>VLOOKUP(AT2306,'[1]ALL.ARG.site.table'!$A:$C,3,0)</f>
        <v>#N/A</v>
      </c>
      <c r="BA2306" s="4">
        <v>164413</v>
      </c>
      <c r="BB2306" s="4">
        <v>4175303</v>
      </c>
      <c r="BC2306" s="5">
        <v>5.9800000000000006E-8</v>
      </c>
      <c r="BD2306" t="e">
        <f>VLOOKUP(BB2306,'[1]ALL.ARG.site.table'!$A:$C,3,0)</f>
        <v>#N/A</v>
      </c>
    </row>
    <row r="2307" spans="21:56" x14ac:dyDescent="0.25">
      <c r="U2307" s="4">
        <v>170260</v>
      </c>
      <c r="V2307" s="4">
        <v>4347498</v>
      </c>
      <c r="W2307" s="5">
        <v>2.0599999999999999E-5</v>
      </c>
      <c r="X2307" t="e">
        <f>VLOOKUP(V2307,'[1]ALL.ARG.site.table'!$A:$C,3,0)</f>
        <v>#N/A</v>
      </c>
      <c r="AC2307" s="4">
        <v>140941</v>
      </c>
      <c r="AD2307" s="4">
        <v>3593596</v>
      </c>
      <c r="AE2307" s="5">
        <v>6.8300000000000007E-5</v>
      </c>
      <c r="AF2307" t="e">
        <f>VLOOKUP(AD2307,'[1]ALL.ARG.site.table'!$A:$C,3,0)</f>
        <v>#N/A</v>
      </c>
      <c r="AG2307" s="4">
        <v>28618</v>
      </c>
      <c r="AH2307" s="4">
        <v>725058</v>
      </c>
      <c r="AI2307" s="5">
        <v>6.5500000000000006E-5</v>
      </c>
      <c r="AJ2307" t="e">
        <f>VLOOKUP(AH2307,'[1]ALL.ARG.site.table'!$A:$C,3,0)</f>
        <v>#N/A</v>
      </c>
      <c r="AK2307" s="4">
        <v>83182</v>
      </c>
      <c r="AL2307" s="4">
        <v>2184605</v>
      </c>
      <c r="AM2307" s="5">
        <v>7.6899999999999999E-5</v>
      </c>
      <c r="AN2307" t="e">
        <f>VLOOKUP(AL2307,'[1]ALL.ARG.site.table'!$A:$C,3,0)</f>
        <v>#N/A</v>
      </c>
      <c r="AS2307" s="4">
        <v>120432</v>
      </c>
      <c r="AT2307" s="4">
        <v>3080244</v>
      </c>
      <c r="AU2307" s="5">
        <v>8.3899999999999993E-6</v>
      </c>
      <c r="AV2307" t="e">
        <f>VLOOKUP(AT2307,'[1]ALL.ARG.site.table'!$A:$C,3,0)</f>
        <v>#N/A</v>
      </c>
    </row>
    <row r="2308" spans="21:56" x14ac:dyDescent="0.25">
      <c r="U2308" s="4">
        <v>127523</v>
      </c>
      <c r="V2308" s="4">
        <v>3259628</v>
      </c>
      <c r="W2308" s="5">
        <v>2.05E-5</v>
      </c>
      <c r="X2308" t="e">
        <f>VLOOKUP(V2308,'[1]ALL.ARG.site.table'!$A:$C,3,0)</f>
        <v>#N/A</v>
      </c>
      <c r="AC2308" s="4">
        <v>53134</v>
      </c>
      <c r="AD2308" s="4">
        <v>1376126</v>
      </c>
      <c r="AE2308" s="5">
        <v>6.7799999999999995E-5</v>
      </c>
      <c r="AF2308" t="e">
        <f>VLOOKUP(AD2308,'[1]ALL.ARG.site.table'!$A:$C,3,0)</f>
        <v>#N/A</v>
      </c>
      <c r="AG2308" s="4">
        <v>43348</v>
      </c>
      <c r="AH2308" s="4">
        <v>1090316</v>
      </c>
      <c r="AI2308" s="5">
        <v>6.5400000000000004E-5</v>
      </c>
      <c r="AJ2308" t="e">
        <f>VLOOKUP(AH2308,'[1]ALL.ARG.site.table'!$A:$C,3,0)</f>
        <v>#N/A</v>
      </c>
      <c r="AK2308" s="4">
        <v>34014</v>
      </c>
      <c r="AL2308" s="4">
        <v>857162</v>
      </c>
      <c r="AM2308" s="5">
        <v>7.6600000000000005E-5</v>
      </c>
      <c r="AN2308" t="e">
        <f>VLOOKUP(AL2308,'[1]ALL.ARG.site.table'!$A:$C,3,0)</f>
        <v>#N/A</v>
      </c>
      <c r="AS2308" s="4">
        <v>42102</v>
      </c>
      <c r="AT2308" s="4">
        <v>1063294</v>
      </c>
      <c r="AU2308" s="5">
        <v>8.1999999999999994E-6</v>
      </c>
      <c r="AV2308" t="e">
        <f>VLOOKUP(AT2308,'[1]ALL.ARG.site.table'!$A:$C,3,0)</f>
        <v>#N/A</v>
      </c>
    </row>
    <row r="2309" spans="21:56" x14ac:dyDescent="0.25">
      <c r="U2309" s="4">
        <v>151814</v>
      </c>
      <c r="V2309" s="4">
        <v>3856924</v>
      </c>
      <c r="W2309" s="5">
        <v>2.0400000000000001E-5</v>
      </c>
      <c r="X2309" t="e">
        <f>VLOOKUP(V2309,'[1]ALL.ARG.site.table'!$A:$C,3,0)</f>
        <v>#N/A</v>
      </c>
      <c r="AC2309" s="4">
        <v>156878</v>
      </c>
      <c r="AD2309" s="4">
        <v>3983085</v>
      </c>
      <c r="AE2309" s="5">
        <v>6.7600000000000003E-5</v>
      </c>
      <c r="AF2309" t="e">
        <f>VLOOKUP(AD2309,'[1]ALL.ARG.site.table'!$A:$C,3,0)</f>
        <v>#N/A</v>
      </c>
      <c r="AG2309" s="4">
        <v>51044</v>
      </c>
      <c r="AH2309" s="4">
        <v>1322369</v>
      </c>
      <c r="AI2309" s="5">
        <v>6.5400000000000004E-5</v>
      </c>
      <c r="AJ2309" t="e">
        <f>VLOOKUP(AH2309,'[1]ALL.ARG.site.table'!$A:$C,3,0)</f>
        <v>#N/A</v>
      </c>
      <c r="AK2309" s="4">
        <v>156065</v>
      </c>
      <c r="AL2309" s="4">
        <v>3961839</v>
      </c>
      <c r="AM2309" s="5">
        <v>7.64E-5</v>
      </c>
      <c r="AN2309" t="e">
        <f>VLOOKUP(AL2309,'[1]ALL.ARG.site.table'!$A:$C,3,0)</f>
        <v>#N/A</v>
      </c>
      <c r="AS2309" s="4">
        <v>64706</v>
      </c>
      <c r="AT2309" s="4">
        <v>1657900</v>
      </c>
      <c r="AU2309" s="5">
        <v>8.0399999999999993E-6</v>
      </c>
      <c r="AV2309" t="e">
        <f>VLOOKUP(AT2309,'[1]ALL.ARG.site.table'!$A:$C,3,0)</f>
        <v>#N/A</v>
      </c>
    </row>
    <row r="2310" spans="21:56" x14ac:dyDescent="0.25">
      <c r="U2310" s="4">
        <v>30389</v>
      </c>
      <c r="V2310" s="4">
        <v>768080</v>
      </c>
      <c r="W2310" s="5">
        <v>2.02E-5</v>
      </c>
      <c r="X2310" t="e">
        <f>VLOOKUP(V2310,'[1]ALL.ARG.site.table'!$A:$C,3,0)</f>
        <v>#N/A</v>
      </c>
      <c r="AC2310" s="4">
        <v>89912</v>
      </c>
      <c r="AD2310" s="4">
        <v>2334314</v>
      </c>
      <c r="AE2310" s="5">
        <v>6.7100000000000005E-5</v>
      </c>
      <c r="AF2310" t="e">
        <f>VLOOKUP(AD2310,'[1]ALL.ARG.site.table'!$A:$C,3,0)</f>
        <v>#N/A</v>
      </c>
      <c r="AG2310" s="4">
        <v>115691</v>
      </c>
      <c r="AH2310" s="4">
        <v>2973767</v>
      </c>
      <c r="AI2310" s="5">
        <v>6.4999999999999994E-5</v>
      </c>
      <c r="AJ2310" t="e">
        <f>VLOOKUP(AH2310,'[1]ALL.ARG.site.table'!$A:$C,3,0)</f>
        <v>#N/A</v>
      </c>
      <c r="AK2310" s="4">
        <v>50971</v>
      </c>
      <c r="AL2310" s="4">
        <v>1320866</v>
      </c>
      <c r="AM2310" s="5">
        <v>7.6299999999999998E-5</v>
      </c>
      <c r="AN2310" t="e">
        <f>VLOOKUP(AL2310,'[1]ALL.ARG.site.table'!$A:$C,3,0)</f>
        <v>#N/A</v>
      </c>
      <c r="AS2310" s="4">
        <v>127868</v>
      </c>
      <c r="AT2310" s="4">
        <v>3267929</v>
      </c>
      <c r="AU2310" s="5">
        <v>7.96E-6</v>
      </c>
      <c r="AV2310" t="e">
        <f>VLOOKUP(AT2310,'[1]ALL.ARG.site.table'!$A:$C,3,0)</f>
        <v>#N/A</v>
      </c>
    </row>
    <row r="2311" spans="21:56" x14ac:dyDescent="0.25">
      <c r="U2311" s="4">
        <v>102067</v>
      </c>
      <c r="V2311" s="4">
        <v>2651394</v>
      </c>
      <c r="W2311" s="5">
        <v>2.02E-5</v>
      </c>
      <c r="X2311" t="e">
        <f>VLOOKUP(V2311,'[1]ALL.ARG.site.table'!$A:$C,3,0)</f>
        <v>#N/A</v>
      </c>
      <c r="AC2311" s="4">
        <v>96506</v>
      </c>
      <c r="AD2311" s="4">
        <v>2509431</v>
      </c>
      <c r="AE2311" s="5">
        <v>6.6799999999999997E-5</v>
      </c>
      <c r="AF2311" t="e">
        <f>VLOOKUP(AD2311,'[1]ALL.ARG.site.table'!$A:$C,3,0)</f>
        <v>#N/A</v>
      </c>
      <c r="AG2311" s="4">
        <v>107057</v>
      </c>
      <c r="AH2311" s="4">
        <v>2765252</v>
      </c>
      <c r="AI2311" s="5">
        <v>6.4800000000000003E-5</v>
      </c>
      <c r="AJ2311" t="e">
        <f>VLOOKUP(AH2311,'[1]ALL.ARG.site.table'!$A:$C,3,0)</f>
        <v>#N/A</v>
      </c>
      <c r="AK2311" s="4">
        <v>23442</v>
      </c>
      <c r="AL2311" s="4">
        <v>608732</v>
      </c>
      <c r="AM2311" s="5">
        <v>7.6000000000000004E-5</v>
      </c>
      <c r="AN2311" t="e">
        <f>VLOOKUP(AL2311,'[1]ALL.ARG.site.table'!$A:$C,3,0)</f>
        <v>#N/A</v>
      </c>
      <c r="AS2311" s="4">
        <v>92049</v>
      </c>
      <c r="AT2311" s="4">
        <v>2395183</v>
      </c>
      <c r="AU2311" s="5">
        <v>7.8499999999999994E-6</v>
      </c>
      <c r="AV2311" t="e">
        <f>VLOOKUP(AT2311,'[1]ALL.ARG.site.table'!$A:$C,3,0)</f>
        <v>#N/A</v>
      </c>
    </row>
    <row r="2312" spans="21:56" x14ac:dyDescent="0.25">
      <c r="U2312" s="4">
        <v>56494</v>
      </c>
      <c r="V2312" s="4">
        <v>1451828</v>
      </c>
      <c r="W2312" s="5">
        <v>2.0100000000000001E-5</v>
      </c>
      <c r="X2312" t="e">
        <f>VLOOKUP(V2312,'[1]ALL.ARG.site.table'!$A:$C,3,0)</f>
        <v>#N/A</v>
      </c>
      <c r="AC2312" s="4">
        <v>144120</v>
      </c>
      <c r="AD2312" s="4">
        <v>3662034</v>
      </c>
      <c r="AE2312" s="5">
        <v>6.6600000000000006E-5</v>
      </c>
      <c r="AF2312" t="e">
        <f>VLOOKUP(AD2312,'[1]ALL.ARG.site.table'!$A:$C,3,0)</f>
        <v>#N/A</v>
      </c>
      <c r="AG2312" s="4">
        <v>61493</v>
      </c>
      <c r="AH2312" s="4">
        <v>1582121</v>
      </c>
      <c r="AI2312" s="5">
        <v>6.3899999999999995E-5</v>
      </c>
      <c r="AJ2312" t="e">
        <f>VLOOKUP(AH2312,'[1]ALL.ARG.site.table'!$A:$C,3,0)</f>
        <v>#N/A</v>
      </c>
      <c r="AK2312" s="4">
        <v>157167</v>
      </c>
      <c r="AL2312" s="4">
        <v>3988203</v>
      </c>
      <c r="AM2312" s="5">
        <v>7.5900000000000002E-5</v>
      </c>
      <c r="AN2312" t="e">
        <f>VLOOKUP(AL2312,'[1]ALL.ARG.site.table'!$A:$C,3,0)</f>
        <v>#N/A</v>
      </c>
      <c r="AS2312" s="4">
        <v>138290</v>
      </c>
      <c r="AT2312" s="4">
        <v>3526469</v>
      </c>
      <c r="AU2312" s="5">
        <v>7.6599999999999995E-6</v>
      </c>
      <c r="AV2312" t="e">
        <f>VLOOKUP(AT2312,'[1]ALL.ARG.site.table'!$A:$C,3,0)</f>
        <v>#N/A</v>
      </c>
    </row>
    <row r="2313" spans="21:56" x14ac:dyDescent="0.25">
      <c r="U2313" s="4">
        <v>167229</v>
      </c>
      <c r="V2313" s="4">
        <v>4266666</v>
      </c>
      <c r="W2313" s="5">
        <v>2.0000000000000002E-5</v>
      </c>
      <c r="X2313" t="e">
        <f>VLOOKUP(V2313,'[1]ALL.ARG.site.table'!$A:$C,3,0)</f>
        <v>#N/A</v>
      </c>
      <c r="AC2313" s="4">
        <v>15828</v>
      </c>
      <c r="AD2313" s="4">
        <v>411559</v>
      </c>
      <c r="AE2313" s="5">
        <v>6.6500000000000004E-5</v>
      </c>
      <c r="AF2313" t="e">
        <f>VLOOKUP(AD2313,'[1]ALL.ARG.site.table'!$A:$C,3,0)</f>
        <v>#N/A</v>
      </c>
      <c r="AG2313" s="4">
        <v>101337</v>
      </c>
      <c r="AH2313" s="4">
        <v>2623722</v>
      </c>
      <c r="AI2313" s="5">
        <v>6.3899999999999995E-5</v>
      </c>
      <c r="AJ2313" t="e">
        <f>VLOOKUP(AH2313,'[1]ALL.ARG.site.table'!$A:$C,3,0)</f>
        <v>#N/A</v>
      </c>
      <c r="AK2313" s="4">
        <v>178709</v>
      </c>
      <c r="AL2313" s="4">
        <v>4549275</v>
      </c>
      <c r="AM2313" s="5">
        <v>7.5900000000000002E-5</v>
      </c>
      <c r="AN2313" t="e">
        <f>VLOOKUP(AL2313,'[1]ALL.ARG.site.table'!$A:$C,3,0)</f>
        <v>#N/A</v>
      </c>
      <c r="AS2313" s="4">
        <v>107022</v>
      </c>
      <c r="AT2313" s="4">
        <v>2764571</v>
      </c>
      <c r="AU2313" s="5">
        <v>7.5100000000000001E-6</v>
      </c>
      <c r="AV2313" t="e">
        <f>VLOOKUP(AT2313,'[1]ALL.ARG.site.table'!$A:$C,3,0)</f>
        <v>#N/A</v>
      </c>
    </row>
    <row r="2314" spans="21:56" x14ac:dyDescent="0.25">
      <c r="U2314" s="4">
        <v>13646</v>
      </c>
      <c r="V2314" s="4">
        <v>358242</v>
      </c>
      <c r="W2314" s="5">
        <v>1.9899999999999999E-5</v>
      </c>
      <c r="X2314" t="e">
        <f>VLOOKUP(V2314,'[1]ALL.ARG.site.table'!$A:$C,3,0)</f>
        <v>#N/A</v>
      </c>
      <c r="AC2314" s="4">
        <v>59239</v>
      </c>
      <c r="AD2314" s="4">
        <v>1530066</v>
      </c>
      <c r="AE2314" s="5">
        <v>6.6099999999999994E-5</v>
      </c>
      <c r="AF2314" t="e">
        <f>VLOOKUP(AD2314,'[1]ALL.ARG.site.table'!$A:$C,3,0)</f>
        <v>#N/A</v>
      </c>
      <c r="AG2314" s="4">
        <v>159583</v>
      </c>
      <c r="AH2314" s="4">
        <v>4038384</v>
      </c>
      <c r="AI2314" s="5">
        <v>6.2199999999999994E-5</v>
      </c>
      <c r="AJ2314" t="e">
        <f>VLOOKUP(AH2314,'[1]ALL.ARG.site.table'!$A:$C,3,0)</f>
        <v>#N/A</v>
      </c>
      <c r="AK2314" s="4">
        <v>150437</v>
      </c>
      <c r="AL2314" s="4">
        <v>3815619</v>
      </c>
      <c r="AM2314" s="5">
        <v>7.5699999999999997E-5</v>
      </c>
      <c r="AN2314" t="e">
        <f>VLOOKUP(AL2314,'[1]ALL.ARG.site.table'!$A:$C,3,0)</f>
        <v>#N/A</v>
      </c>
      <c r="AS2314" s="4">
        <v>101822</v>
      </c>
      <c r="AT2314" s="4">
        <v>2630986</v>
      </c>
      <c r="AU2314" s="5">
        <v>7.3900000000000004E-6</v>
      </c>
      <c r="AV2314" t="e">
        <f>VLOOKUP(AT2314,'[1]ALL.ARG.site.table'!$A:$C,3,0)</f>
        <v>#N/A</v>
      </c>
    </row>
    <row r="2315" spans="21:56" x14ac:dyDescent="0.25">
      <c r="U2315" s="4">
        <v>38175</v>
      </c>
      <c r="V2315" s="4">
        <v>963332</v>
      </c>
      <c r="W2315" s="5">
        <v>1.95E-5</v>
      </c>
      <c r="X2315" t="e">
        <f>VLOOKUP(V2315,'[1]ALL.ARG.site.table'!$A:$C,3,0)</f>
        <v>#N/A</v>
      </c>
      <c r="AC2315" s="4">
        <v>161889</v>
      </c>
      <c r="AD2315" s="4">
        <v>4105318</v>
      </c>
      <c r="AE2315" s="5">
        <v>6.6099999999999994E-5</v>
      </c>
      <c r="AF2315" t="e">
        <f>VLOOKUP(AD2315,'[1]ALL.ARG.site.table'!$A:$C,3,0)</f>
        <v>#N/A</v>
      </c>
      <c r="AG2315" s="4">
        <v>37728</v>
      </c>
      <c r="AH2315" s="4">
        <v>951166</v>
      </c>
      <c r="AI2315" s="5">
        <v>6.1699999999999995E-5</v>
      </c>
      <c r="AJ2315" t="e">
        <f>VLOOKUP(AH2315,'[1]ALL.ARG.site.table'!$A:$C,3,0)</f>
        <v>#N/A</v>
      </c>
      <c r="AK2315" s="4">
        <v>96584</v>
      </c>
      <c r="AL2315" s="4">
        <v>2512050</v>
      </c>
      <c r="AM2315" s="5">
        <v>7.5400000000000003E-5</v>
      </c>
      <c r="AN2315" t="e">
        <f>VLOOKUP(AL2315,'[1]ALL.ARG.site.table'!$A:$C,3,0)</f>
        <v>#N/A</v>
      </c>
      <c r="AS2315" s="4">
        <v>106629</v>
      </c>
      <c r="AT2315" s="4">
        <v>2756163</v>
      </c>
      <c r="AU2315" s="5">
        <v>7.2200000000000003E-6</v>
      </c>
      <c r="AV2315" t="e">
        <f>VLOOKUP(AT2315,'[1]ALL.ARG.site.table'!$A:$C,3,0)</f>
        <v>#N/A</v>
      </c>
    </row>
    <row r="2316" spans="21:56" x14ac:dyDescent="0.25">
      <c r="U2316" s="4">
        <v>164617</v>
      </c>
      <c r="V2316" s="4">
        <v>4180050</v>
      </c>
      <c r="W2316" s="5">
        <v>1.95E-5</v>
      </c>
      <c r="X2316" t="e">
        <f>VLOOKUP(V2316,'[1]ALL.ARG.site.table'!$A:$C,3,0)</f>
        <v>#N/A</v>
      </c>
      <c r="AC2316" s="4">
        <v>140084</v>
      </c>
      <c r="AD2316" s="4">
        <v>3567185</v>
      </c>
      <c r="AE2316" s="5">
        <v>6.5900000000000003E-5</v>
      </c>
      <c r="AF2316" t="e">
        <f>VLOOKUP(AD2316,'[1]ALL.ARG.site.table'!$A:$C,3,0)</f>
        <v>#N/A</v>
      </c>
      <c r="AG2316" s="4">
        <v>133737</v>
      </c>
      <c r="AH2316" s="4">
        <v>3400543</v>
      </c>
      <c r="AI2316" s="5">
        <v>6.1299999999999999E-5</v>
      </c>
      <c r="AJ2316" t="e">
        <f>VLOOKUP(AH2316,'[1]ALL.ARG.site.table'!$A:$C,3,0)</f>
        <v>#N/A</v>
      </c>
      <c r="AK2316" s="4">
        <v>152228</v>
      </c>
      <c r="AL2316" s="4">
        <v>3865670</v>
      </c>
      <c r="AM2316" s="5">
        <v>7.5400000000000003E-5</v>
      </c>
      <c r="AN2316" t="e">
        <f>VLOOKUP(AL2316,'[1]ALL.ARG.site.table'!$A:$C,3,0)</f>
        <v>#N/A</v>
      </c>
      <c r="AS2316" s="4">
        <v>124375</v>
      </c>
      <c r="AT2316" s="4">
        <v>3185632</v>
      </c>
      <c r="AU2316" s="5">
        <v>6.9999999999999999E-6</v>
      </c>
      <c r="AV2316" t="e">
        <f>VLOOKUP(AT2316,'[1]ALL.ARG.site.table'!$A:$C,3,0)</f>
        <v>#N/A</v>
      </c>
    </row>
    <row r="2317" spans="21:56" x14ac:dyDescent="0.25">
      <c r="U2317" s="4">
        <v>142802</v>
      </c>
      <c r="V2317" s="4">
        <v>3633185</v>
      </c>
      <c r="W2317" s="5">
        <v>1.9400000000000001E-5</v>
      </c>
      <c r="X2317" t="e">
        <f>VLOOKUP(V2317,'[1]ALL.ARG.site.table'!$A:$C,3,0)</f>
        <v>#N/A</v>
      </c>
      <c r="AC2317" s="4">
        <v>51081</v>
      </c>
      <c r="AD2317" s="4">
        <v>1323250</v>
      </c>
      <c r="AE2317" s="5">
        <v>6.5699999999999998E-5</v>
      </c>
      <c r="AF2317" t="e">
        <f>VLOOKUP(AD2317,'[1]ALL.ARG.site.table'!$A:$C,3,0)</f>
        <v>#N/A</v>
      </c>
      <c r="AG2317" s="4">
        <v>44842</v>
      </c>
      <c r="AH2317" s="4">
        <v>1148195</v>
      </c>
      <c r="AI2317" s="5">
        <v>6.1099999999999994E-5</v>
      </c>
      <c r="AJ2317" t="e">
        <f>VLOOKUP(AH2317,'[1]ALL.ARG.site.table'!$A:$C,3,0)</f>
        <v>#N/A</v>
      </c>
      <c r="AK2317" s="4">
        <v>93907</v>
      </c>
      <c r="AL2317" s="4">
        <v>2445360</v>
      </c>
      <c r="AM2317" s="5">
        <v>7.5199999999999998E-5</v>
      </c>
      <c r="AN2317" t="e">
        <f>VLOOKUP(AL2317,'[1]ALL.ARG.site.table'!$A:$C,3,0)</f>
        <v>#N/A</v>
      </c>
      <c r="AS2317" s="4">
        <v>68519</v>
      </c>
      <c r="AT2317" s="4">
        <v>1743075</v>
      </c>
      <c r="AU2317" s="5">
        <v>6.99E-6</v>
      </c>
      <c r="AV2317" t="e">
        <f>VLOOKUP(AT2317,'[1]ALL.ARG.site.table'!$A:$C,3,0)</f>
        <v>#N/A</v>
      </c>
    </row>
    <row r="2318" spans="21:56" x14ac:dyDescent="0.25">
      <c r="U2318" s="4">
        <v>45106</v>
      </c>
      <c r="V2318" s="4">
        <v>1153786</v>
      </c>
      <c r="W2318" s="5">
        <v>1.9300000000000002E-5</v>
      </c>
      <c r="X2318" t="e">
        <f>VLOOKUP(V2318,'[1]ALL.ARG.site.table'!$A:$C,3,0)</f>
        <v>#N/A</v>
      </c>
      <c r="AC2318" s="4">
        <v>92891</v>
      </c>
      <c r="AD2318" s="4">
        <v>2418363</v>
      </c>
      <c r="AE2318" s="5">
        <v>6.5699999999999998E-5</v>
      </c>
      <c r="AF2318" t="e">
        <f>VLOOKUP(AD2318,'[1]ALL.ARG.site.table'!$A:$C,3,0)</f>
        <v>#N/A</v>
      </c>
      <c r="AG2318" s="4">
        <v>129862</v>
      </c>
      <c r="AH2318" s="4">
        <v>3311128</v>
      </c>
      <c r="AI2318" s="5">
        <v>6.0600000000000003E-5</v>
      </c>
      <c r="AJ2318" t="e">
        <f>VLOOKUP(AH2318,'[1]ALL.ARG.site.table'!$A:$C,3,0)</f>
        <v>#N/A</v>
      </c>
      <c r="AK2318" s="4">
        <v>91508</v>
      </c>
      <c r="AL2318" s="4">
        <v>2379906</v>
      </c>
      <c r="AM2318" s="5">
        <v>7.4900000000000005E-5</v>
      </c>
      <c r="AN2318" t="e">
        <f>VLOOKUP(AL2318,'[1]ALL.ARG.site.table'!$A:$C,3,0)</f>
        <v>#N/A</v>
      </c>
      <c r="AS2318" s="4">
        <v>129559</v>
      </c>
      <c r="AT2318" s="4">
        <v>3301565</v>
      </c>
      <c r="AU2318" s="5">
        <v>6.9199999999999998E-6</v>
      </c>
      <c r="AV2318" t="e">
        <f>VLOOKUP(AT2318,'[1]ALL.ARG.site.table'!$A:$C,3,0)</f>
        <v>#N/A</v>
      </c>
    </row>
    <row r="2319" spans="21:56" x14ac:dyDescent="0.25">
      <c r="U2319" s="4">
        <v>63316</v>
      </c>
      <c r="V2319" s="4">
        <v>1623244</v>
      </c>
      <c r="W2319" s="5">
        <v>1.9300000000000002E-5</v>
      </c>
      <c r="X2319" t="e">
        <f>VLOOKUP(V2319,'[1]ALL.ARG.site.table'!$A:$C,3,0)</f>
        <v>#N/A</v>
      </c>
      <c r="AC2319" s="4">
        <v>91931</v>
      </c>
      <c r="AD2319" s="4">
        <v>2388799</v>
      </c>
      <c r="AE2319" s="5">
        <v>6.5500000000000006E-5</v>
      </c>
      <c r="AF2319" t="e">
        <f>VLOOKUP(AD2319,'[1]ALL.ARG.site.table'!$A:$C,3,0)</f>
        <v>#N/A</v>
      </c>
      <c r="AG2319" s="4">
        <v>15816</v>
      </c>
      <c r="AH2319" s="4">
        <v>411331</v>
      </c>
      <c r="AI2319" s="5">
        <v>6.0399999999999998E-5</v>
      </c>
      <c r="AJ2319" t="e">
        <f>VLOOKUP(AH2319,'[1]ALL.ARG.site.table'!$A:$C,3,0)</f>
        <v>#N/A</v>
      </c>
      <c r="AK2319" s="4">
        <v>143242</v>
      </c>
      <c r="AL2319" s="4">
        <v>3644368</v>
      </c>
      <c r="AM2319" s="5">
        <v>7.47E-5</v>
      </c>
      <c r="AN2319" t="e">
        <f>VLOOKUP(AL2319,'[1]ALL.ARG.site.table'!$A:$C,3,0)</f>
        <v>#N/A</v>
      </c>
      <c r="AS2319" s="4">
        <v>114516</v>
      </c>
      <c r="AT2319" s="4">
        <v>2939521</v>
      </c>
      <c r="AU2319" s="5">
        <v>6.1E-6</v>
      </c>
      <c r="AV2319" t="e">
        <f>VLOOKUP(AT2319,'[1]ALL.ARG.site.table'!$A:$C,3,0)</f>
        <v>#N/A</v>
      </c>
    </row>
    <row r="2320" spans="21:56" x14ac:dyDescent="0.25">
      <c r="U2320" s="4">
        <v>4809</v>
      </c>
      <c r="V2320" s="4">
        <v>119605</v>
      </c>
      <c r="W2320" s="5">
        <v>1.9199999999999999E-5</v>
      </c>
      <c r="X2320" t="e">
        <f>VLOOKUP(V2320,'[1]ALL.ARG.site.table'!$A:$C,3,0)</f>
        <v>#N/A</v>
      </c>
      <c r="AC2320" s="4">
        <v>107673</v>
      </c>
      <c r="AD2320" s="4">
        <v>2779323</v>
      </c>
      <c r="AE2320" s="5">
        <v>6.5199999999999999E-5</v>
      </c>
      <c r="AF2320" t="e">
        <f>VLOOKUP(AD2320,'[1]ALL.ARG.site.table'!$A:$C,3,0)</f>
        <v>#N/A</v>
      </c>
      <c r="AG2320" s="4">
        <v>64053</v>
      </c>
      <c r="AH2320" s="4">
        <v>1640504</v>
      </c>
      <c r="AI2320" s="5">
        <v>6.02E-5</v>
      </c>
      <c r="AJ2320" t="e">
        <f>VLOOKUP(AH2320,'[1]ALL.ARG.site.table'!$A:$C,3,0)</f>
        <v>#N/A</v>
      </c>
      <c r="AK2320" s="4">
        <v>149529</v>
      </c>
      <c r="AL2320" s="4">
        <v>3794352</v>
      </c>
      <c r="AM2320" s="5">
        <v>7.4599999999999997E-5</v>
      </c>
      <c r="AN2320" t="e">
        <f>VLOOKUP(AL2320,'[1]ALL.ARG.site.table'!$A:$C,3,0)</f>
        <v>#N/A</v>
      </c>
      <c r="AS2320" s="4">
        <v>118370</v>
      </c>
      <c r="AT2320" s="4">
        <v>3036512</v>
      </c>
      <c r="AU2320" s="5">
        <v>5.8000000000000004E-6</v>
      </c>
      <c r="AV2320" t="e">
        <f>VLOOKUP(AT2320,'[1]ALL.ARG.site.table'!$A:$C,3,0)</f>
        <v>#N/A</v>
      </c>
    </row>
    <row r="2321" spans="21:48" x14ac:dyDescent="0.25">
      <c r="U2321" s="4">
        <v>141065</v>
      </c>
      <c r="V2321" s="4">
        <v>3595252</v>
      </c>
      <c r="W2321" s="5">
        <v>1.9000000000000001E-5</v>
      </c>
      <c r="X2321" t="e">
        <f>VLOOKUP(V2321,'[1]ALL.ARG.site.table'!$A:$C,3,0)</f>
        <v>#N/A</v>
      </c>
      <c r="AC2321" s="4">
        <v>79384</v>
      </c>
      <c r="AD2321" s="4">
        <v>2008056</v>
      </c>
      <c r="AE2321" s="5">
        <v>6.5099999999999997E-5</v>
      </c>
      <c r="AF2321" t="e">
        <f>VLOOKUP(AD2321,'[1]ALL.ARG.site.table'!$A:$C,3,0)</f>
        <v>#N/A</v>
      </c>
      <c r="AG2321" s="4">
        <v>153296</v>
      </c>
      <c r="AH2321" s="4">
        <v>3893003</v>
      </c>
      <c r="AI2321" s="5">
        <v>5.9700000000000001E-5</v>
      </c>
      <c r="AJ2321" t="e">
        <f>VLOOKUP(AH2321,'[1]ALL.ARG.site.table'!$A:$C,3,0)</f>
        <v>#N/A</v>
      </c>
      <c r="AK2321" s="4">
        <v>83483</v>
      </c>
      <c r="AL2321" s="4">
        <v>2190975</v>
      </c>
      <c r="AM2321" s="5">
        <v>7.4400000000000006E-5</v>
      </c>
      <c r="AN2321" t="e">
        <f>VLOOKUP(AL2321,'[1]ALL.ARG.site.table'!$A:$C,3,0)</f>
        <v>#N/A</v>
      </c>
      <c r="AS2321" s="4">
        <v>108748</v>
      </c>
      <c r="AT2321" s="4">
        <v>2804711</v>
      </c>
      <c r="AU2321" s="5">
        <v>5.75E-6</v>
      </c>
      <c r="AV2321" t="e">
        <f>VLOOKUP(AT2321,'[1]ALL.ARG.site.table'!$A:$C,3,0)</f>
        <v>#N/A</v>
      </c>
    </row>
    <row r="2322" spans="21:48" x14ac:dyDescent="0.25">
      <c r="U2322" s="4">
        <v>65996</v>
      </c>
      <c r="V2322" s="4">
        <v>1685901</v>
      </c>
      <c r="W2322" s="5">
        <v>1.8899999999999999E-5</v>
      </c>
      <c r="X2322" t="e">
        <f>VLOOKUP(V2322,'[1]ALL.ARG.site.table'!$A:$C,3,0)</f>
        <v>#N/A</v>
      </c>
      <c r="AC2322" s="4">
        <v>60415</v>
      </c>
      <c r="AD2322" s="4">
        <v>1557704</v>
      </c>
      <c r="AE2322" s="5">
        <v>6.4599999999999998E-5</v>
      </c>
      <c r="AF2322" t="e">
        <f>VLOOKUP(AD2322,'[1]ALL.ARG.site.table'!$A:$C,3,0)</f>
        <v>#N/A</v>
      </c>
      <c r="AG2322" s="4">
        <v>97803</v>
      </c>
      <c r="AH2322" s="4">
        <v>2542091</v>
      </c>
      <c r="AI2322" s="5">
        <v>5.9599999999999999E-5</v>
      </c>
      <c r="AJ2322" t="e">
        <f>VLOOKUP(AH2322,'[1]ALL.ARG.site.table'!$A:$C,3,0)</f>
        <v>#N/A</v>
      </c>
      <c r="AK2322" s="4">
        <v>130512</v>
      </c>
      <c r="AL2322" s="4">
        <v>3327675</v>
      </c>
      <c r="AM2322" s="5">
        <v>7.3800000000000005E-5</v>
      </c>
      <c r="AN2322" t="e">
        <f>VLOOKUP(AL2322,'[1]ALL.ARG.site.table'!$A:$C,3,0)</f>
        <v>#N/A</v>
      </c>
      <c r="AS2322" s="4">
        <v>85777</v>
      </c>
      <c r="AT2322" s="4">
        <v>2234139</v>
      </c>
      <c r="AU2322" s="5">
        <v>5.7100000000000004E-6</v>
      </c>
      <c r="AV2322" t="e">
        <f>VLOOKUP(AT2322,'[1]ALL.ARG.site.table'!$A:$C,3,0)</f>
        <v>#N/A</v>
      </c>
    </row>
    <row r="2323" spans="21:48" x14ac:dyDescent="0.25">
      <c r="U2323" s="4">
        <v>38165</v>
      </c>
      <c r="V2323" s="4">
        <v>963263</v>
      </c>
      <c r="W2323" s="5">
        <v>1.88E-5</v>
      </c>
      <c r="X2323" t="e">
        <f>VLOOKUP(V2323,'[1]ALL.ARG.site.table'!$A:$C,3,0)</f>
        <v>#N/A</v>
      </c>
      <c r="AC2323" s="4">
        <v>68876</v>
      </c>
      <c r="AD2323" s="4">
        <v>1753326</v>
      </c>
      <c r="AE2323" s="5">
        <v>6.4300000000000004E-5</v>
      </c>
      <c r="AF2323" t="e">
        <f>VLOOKUP(AD2323,'[1]ALL.ARG.site.table'!$A:$C,3,0)</f>
        <v>#N/A</v>
      </c>
      <c r="AG2323" s="4">
        <v>3630</v>
      </c>
      <c r="AH2323" s="4">
        <v>95634</v>
      </c>
      <c r="AI2323" s="5">
        <v>5.9500000000000003E-5</v>
      </c>
      <c r="AJ2323" t="e">
        <f>VLOOKUP(AH2323,'[1]ALL.ARG.site.table'!$A:$C,3,0)</f>
        <v>#N/A</v>
      </c>
      <c r="AK2323" s="4">
        <v>34987</v>
      </c>
      <c r="AL2323" s="4">
        <v>877090</v>
      </c>
      <c r="AM2323" s="5">
        <v>7.3700000000000002E-5</v>
      </c>
      <c r="AN2323" t="e">
        <f>VLOOKUP(AL2323,'[1]ALL.ARG.site.table'!$A:$C,3,0)</f>
        <v>#N/A</v>
      </c>
      <c r="AS2323" s="4">
        <v>130503</v>
      </c>
      <c r="AT2323" s="4">
        <v>3327546</v>
      </c>
      <c r="AU2323" s="5">
        <v>5.4199999999999998E-6</v>
      </c>
      <c r="AV2323" t="e">
        <f>VLOOKUP(AT2323,'[1]ALL.ARG.site.table'!$A:$C,3,0)</f>
        <v>#N/A</v>
      </c>
    </row>
    <row r="2324" spans="21:48" x14ac:dyDescent="0.25">
      <c r="U2324" s="4">
        <v>148939</v>
      </c>
      <c r="V2324" s="4">
        <v>3781188</v>
      </c>
      <c r="W2324" s="5">
        <v>1.88E-5</v>
      </c>
      <c r="X2324" t="e">
        <f>VLOOKUP(V2324,'[1]ALL.ARG.site.table'!$A:$C,3,0)</f>
        <v>#N/A</v>
      </c>
      <c r="AC2324" s="4">
        <v>11355</v>
      </c>
      <c r="AD2324" s="4">
        <v>279003</v>
      </c>
      <c r="AE2324" s="5">
        <v>6.3800000000000006E-5</v>
      </c>
      <c r="AF2324" t="e">
        <f>VLOOKUP(AD2324,'[1]ALL.ARG.site.table'!$A:$C,3,0)</f>
        <v>#N/A</v>
      </c>
      <c r="AG2324" s="4">
        <v>7994</v>
      </c>
      <c r="AH2324" s="4">
        <v>189450</v>
      </c>
      <c r="AI2324" s="5">
        <v>5.9500000000000003E-5</v>
      </c>
      <c r="AJ2324" t="e">
        <f>VLOOKUP(AH2324,'[1]ALL.ARG.site.table'!$A:$C,3,0)</f>
        <v>#N/A</v>
      </c>
      <c r="AK2324" s="4">
        <v>178984</v>
      </c>
      <c r="AL2324" s="4">
        <v>4555318</v>
      </c>
      <c r="AM2324" s="5">
        <v>7.3700000000000002E-5</v>
      </c>
      <c r="AN2324" t="e">
        <f>VLOOKUP(AL2324,'[1]ALL.ARG.site.table'!$A:$C,3,0)</f>
        <v>#N/A</v>
      </c>
      <c r="AS2324" s="4">
        <v>122001</v>
      </c>
      <c r="AT2324" s="4">
        <v>3114496</v>
      </c>
      <c r="AU2324" s="5">
        <v>5.1399999999999999E-6</v>
      </c>
      <c r="AV2324" t="e">
        <f>VLOOKUP(AT2324,'[1]ALL.ARG.site.table'!$A:$C,3,0)</f>
        <v>#N/A</v>
      </c>
    </row>
    <row r="2325" spans="21:48" x14ac:dyDescent="0.25">
      <c r="U2325" s="4">
        <v>63652</v>
      </c>
      <c r="V2325" s="4">
        <v>1631012</v>
      </c>
      <c r="W2325" s="5">
        <v>1.8600000000000001E-5</v>
      </c>
      <c r="X2325" t="e">
        <f>VLOOKUP(V2325,'[1]ALL.ARG.site.table'!$A:$C,3,0)</f>
        <v>#N/A</v>
      </c>
      <c r="AC2325" s="4">
        <v>91927</v>
      </c>
      <c r="AD2325" s="4">
        <v>2388772</v>
      </c>
      <c r="AE2325" s="5">
        <v>6.3800000000000006E-5</v>
      </c>
      <c r="AF2325" t="e">
        <f>VLOOKUP(AD2325,'[1]ALL.ARG.site.table'!$A:$C,3,0)</f>
        <v>#N/A</v>
      </c>
      <c r="AG2325" s="4">
        <v>129524</v>
      </c>
      <c r="AH2325" s="4">
        <v>3301014</v>
      </c>
      <c r="AI2325" s="5">
        <v>5.94E-5</v>
      </c>
      <c r="AJ2325" t="e">
        <f>VLOOKUP(AH2325,'[1]ALL.ARG.site.table'!$A:$C,3,0)</f>
        <v>#N/A</v>
      </c>
      <c r="AK2325" s="4">
        <v>101952</v>
      </c>
      <c r="AL2325" s="4">
        <v>2649801</v>
      </c>
      <c r="AM2325" s="5">
        <v>7.2600000000000003E-5</v>
      </c>
      <c r="AN2325" t="e">
        <f>VLOOKUP(AL2325,'[1]ALL.ARG.site.table'!$A:$C,3,0)</f>
        <v>#N/A</v>
      </c>
      <c r="AS2325" s="4">
        <v>162415</v>
      </c>
      <c r="AT2325" s="4">
        <v>4120290</v>
      </c>
      <c r="AU2325" s="5">
        <v>5.0000000000000004E-6</v>
      </c>
      <c r="AV2325" t="e">
        <f>VLOOKUP(AT2325,'[1]ALL.ARG.site.table'!$A:$C,3,0)</f>
        <v>#N/A</v>
      </c>
    </row>
    <row r="2326" spans="21:48" x14ac:dyDescent="0.25">
      <c r="U2326" s="4">
        <v>167280</v>
      </c>
      <c r="V2326" s="4">
        <v>4271877</v>
      </c>
      <c r="W2326" s="5">
        <v>1.8499999999999999E-5</v>
      </c>
      <c r="X2326" t="e">
        <f>VLOOKUP(V2326,'[1]ALL.ARG.site.table'!$A:$C,3,0)</f>
        <v>#N/A</v>
      </c>
      <c r="AC2326" s="4">
        <v>56137</v>
      </c>
      <c r="AD2326" s="4">
        <v>1444632</v>
      </c>
      <c r="AE2326" s="5">
        <v>6.3600000000000001E-5</v>
      </c>
      <c r="AF2326" t="e">
        <f>VLOOKUP(AD2326,'[1]ALL.ARG.site.table'!$A:$C,3,0)</f>
        <v>#N/A</v>
      </c>
      <c r="AG2326" s="4">
        <v>27</v>
      </c>
      <c r="AH2326" s="4">
        <v>1365</v>
      </c>
      <c r="AI2326" s="5">
        <v>5.9299999999999998E-5</v>
      </c>
      <c r="AJ2326" t="e">
        <f>VLOOKUP(AH2326,'[1]ALL.ARG.site.table'!$A:$C,3,0)</f>
        <v>#N/A</v>
      </c>
      <c r="AK2326" s="4">
        <v>58601</v>
      </c>
      <c r="AL2326" s="4">
        <v>1509176</v>
      </c>
      <c r="AM2326" s="5">
        <v>7.2399999999999998E-5</v>
      </c>
      <c r="AN2326" t="e">
        <f>VLOOKUP(AL2326,'[1]ALL.ARG.site.table'!$A:$C,3,0)</f>
        <v>#N/A</v>
      </c>
      <c r="AS2326" s="4">
        <v>34593</v>
      </c>
      <c r="AT2326" s="4">
        <v>870529</v>
      </c>
      <c r="AU2326" s="5">
        <v>4.9599999999999999E-6</v>
      </c>
      <c r="AV2326" t="e">
        <f>VLOOKUP(AT2326,'[1]ALL.ARG.site.table'!$A:$C,3,0)</f>
        <v>#N/A</v>
      </c>
    </row>
    <row r="2327" spans="21:48" x14ac:dyDescent="0.25">
      <c r="U2327" s="4">
        <v>41613</v>
      </c>
      <c r="V2327" s="4">
        <v>1051737</v>
      </c>
      <c r="W2327" s="5">
        <v>1.84E-5</v>
      </c>
      <c r="X2327" t="e">
        <f>VLOOKUP(V2327,'[1]ALL.ARG.site.table'!$A:$C,3,0)</f>
        <v>#N/A</v>
      </c>
      <c r="AC2327" s="4">
        <v>74045</v>
      </c>
      <c r="AD2327" s="4">
        <v>1883431</v>
      </c>
      <c r="AE2327" s="5">
        <v>6.2399999999999999E-5</v>
      </c>
      <c r="AF2327" t="e">
        <f>VLOOKUP(AD2327,'[1]ALL.ARG.site.table'!$A:$C,3,0)</f>
        <v>#N/A</v>
      </c>
      <c r="AG2327" s="4">
        <v>155792</v>
      </c>
      <c r="AH2327" s="4">
        <v>3956110</v>
      </c>
      <c r="AI2327" s="5">
        <v>5.8799999999999999E-5</v>
      </c>
      <c r="AJ2327" t="e">
        <f>VLOOKUP(AH2327,'[1]ALL.ARG.site.table'!$A:$C,3,0)</f>
        <v>#N/A</v>
      </c>
      <c r="AK2327" s="4">
        <v>84891</v>
      </c>
      <c r="AL2327" s="4">
        <v>2217705</v>
      </c>
      <c r="AM2327" s="5">
        <v>7.2200000000000007E-5</v>
      </c>
      <c r="AN2327" t="e">
        <f>VLOOKUP(AL2327,'[1]ALL.ARG.site.table'!$A:$C,3,0)</f>
        <v>#N/A</v>
      </c>
      <c r="AS2327" s="4">
        <v>169553</v>
      </c>
      <c r="AT2327" s="4">
        <v>4325796</v>
      </c>
      <c r="AU2327" s="5">
        <v>4.9599999999999999E-6</v>
      </c>
      <c r="AV2327" t="e">
        <f>VLOOKUP(AT2327,'[1]ALL.ARG.site.table'!$A:$C,3,0)</f>
        <v>#N/A</v>
      </c>
    </row>
    <row r="2328" spans="21:48" x14ac:dyDescent="0.25">
      <c r="U2328" s="4">
        <v>5232</v>
      </c>
      <c r="V2328" s="4">
        <v>128148</v>
      </c>
      <c r="W2328" s="5">
        <v>1.8300000000000001E-5</v>
      </c>
      <c r="X2328" t="e">
        <f>VLOOKUP(V2328,'[1]ALL.ARG.site.table'!$A:$C,3,0)</f>
        <v>#N/A</v>
      </c>
      <c r="AC2328" s="4">
        <v>175017</v>
      </c>
      <c r="AD2328" s="4">
        <v>4465634</v>
      </c>
      <c r="AE2328" s="5">
        <v>6.2000000000000003E-5</v>
      </c>
      <c r="AF2328" t="e">
        <f>VLOOKUP(AD2328,'[1]ALL.ARG.site.table'!$A:$C,3,0)</f>
        <v>#N/A</v>
      </c>
      <c r="AG2328" s="4">
        <v>8939</v>
      </c>
      <c r="AH2328" s="4">
        <v>211281</v>
      </c>
      <c r="AI2328" s="5">
        <v>5.8699999999999997E-5</v>
      </c>
      <c r="AJ2328" t="e">
        <f>VLOOKUP(AH2328,'[1]ALL.ARG.site.table'!$A:$C,3,0)</f>
        <v>#N/A</v>
      </c>
      <c r="AK2328" s="4">
        <v>167256</v>
      </c>
      <c r="AL2328" s="4">
        <v>4270228</v>
      </c>
      <c r="AM2328" s="5">
        <v>7.1899999999999999E-5</v>
      </c>
      <c r="AN2328" t="e">
        <f>VLOOKUP(AL2328,'[1]ALL.ARG.site.table'!$A:$C,3,0)</f>
        <v>#N/A</v>
      </c>
      <c r="AS2328" s="4">
        <v>152295</v>
      </c>
      <c r="AT2328" s="4">
        <v>3866953</v>
      </c>
      <c r="AU2328" s="5">
        <v>4.8300000000000003E-6</v>
      </c>
      <c r="AV2328" t="e">
        <f>VLOOKUP(AT2328,'[1]ALL.ARG.site.table'!$A:$C,3,0)</f>
        <v>#N/A</v>
      </c>
    </row>
    <row r="2329" spans="21:48" x14ac:dyDescent="0.25">
      <c r="U2329" s="4">
        <v>99081</v>
      </c>
      <c r="V2329" s="4">
        <v>2570892</v>
      </c>
      <c r="W2329" s="5">
        <v>1.8300000000000001E-5</v>
      </c>
      <c r="X2329" t="e">
        <f>VLOOKUP(V2329,'[1]ALL.ARG.site.table'!$A:$C,3,0)</f>
        <v>#N/A</v>
      </c>
      <c r="AC2329" s="4">
        <v>106505</v>
      </c>
      <c r="AD2329" s="4">
        <v>2753857</v>
      </c>
      <c r="AE2329" s="5">
        <v>6.19E-5</v>
      </c>
      <c r="AF2329" t="e">
        <f>VLOOKUP(AD2329,'[1]ALL.ARG.site.table'!$A:$C,3,0)</f>
        <v>#N/A</v>
      </c>
      <c r="AG2329" s="4">
        <v>82389</v>
      </c>
      <c r="AH2329" s="4">
        <v>2147612</v>
      </c>
      <c r="AI2329" s="5">
        <v>5.8600000000000001E-5</v>
      </c>
      <c r="AJ2329" t="e">
        <f>VLOOKUP(AH2329,'[1]ALL.ARG.site.table'!$A:$C,3,0)</f>
        <v>#N/A</v>
      </c>
      <c r="AK2329" s="4">
        <v>156881</v>
      </c>
      <c r="AL2329" s="4">
        <v>3983101</v>
      </c>
      <c r="AM2329" s="5">
        <v>7.1699999999999995E-5</v>
      </c>
      <c r="AN2329" t="e">
        <f>VLOOKUP(AL2329,'[1]ALL.ARG.site.table'!$A:$C,3,0)</f>
        <v>#N/A</v>
      </c>
      <c r="AS2329" s="4">
        <v>60556</v>
      </c>
      <c r="AT2329" s="4">
        <v>1561048</v>
      </c>
      <c r="AU2329" s="5">
        <v>4.7199999999999997E-6</v>
      </c>
      <c r="AV2329" t="e">
        <f>VLOOKUP(AT2329,'[1]ALL.ARG.site.table'!$A:$C,3,0)</f>
        <v>#N/A</v>
      </c>
    </row>
    <row r="2330" spans="21:48" x14ac:dyDescent="0.25">
      <c r="U2330" s="4">
        <v>151917</v>
      </c>
      <c r="V2330" s="4">
        <v>3859980</v>
      </c>
      <c r="W2330" s="5">
        <v>1.8300000000000001E-5</v>
      </c>
      <c r="X2330" t="e">
        <f>VLOOKUP(V2330,'[1]ALL.ARG.site.table'!$A:$C,3,0)</f>
        <v>#N/A</v>
      </c>
      <c r="AC2330" s="4">
        <v>65883</v>
      </c>
      <c r="AD2330" s="4">
        <v>1682866</v>
      </c>
      <c r="AE2330" s="5">
        <v>6.1500000000000004E-5</v>
      </c>
      <c r="AF2330" t="e">
        <f>VLOOKUP(AD2330,'[1]ALL.ARG.site.table'!$A:$C,3,0)</f>
        <v>#N/A</v>
      </c>
      <c r="AG2330" s="4">
        <v>20912</v>
      </c>
      <c r="AH2330" s="4">
        <v>531989</v>
      </c>
      <c r="AI2330" s="5">
        <v>5.8499999999999999E-5</v>
      </c>
      <c r="AJ2330" t="e">
        <f>VLOOKUP(AH2330,'[1]ALL.ARG.site.table'!$A:$C,3,0)</f>
        <v>#N/A</v>
      </c>
      <c r="AK2330" s="4">
        <v>79</v>
      </c>
      <c r="AL2330" s="4">
        <v>3055</v>
      </c>
      <c r="AM2330" s="5">
        <v>7.1600000000000006E-5</v>
      </c>
      <c r="AN2330" t="e">
        <f>VLOOKUP(AL2330,'[1]ALL.ARG.site.table'!$A:$C,3,0)</f>
        <v>#N/A</v>
      </c>
      <c r="AS2330" s="4">
        <v>130227</v>
      </c>
      <c r="AT2330" s="4">
        <v>3320430</v>
      </c>
      <c r="AU2330" s="5">
        <v>4.6299999999999997E-6</v>
      </c>
      <c r="AV2330" t="e">
        <f>VLOOKUP(AT2330,'[1]ALL.ARG.site.table'!$A:$C,3,0)</f>
        <v>#N/A</v>
      </c>
    </row>
    <row r="2331" spans="21:48" x14ac:dyDescent="0.25">
      <c r="U2331" s="4">
        <v>69314</v>
      </c>
      <c r="V2331" s="4">
        <v>1762382</v>
      </c>
      <c r="W2331" s="5">
        <v>1.8E-5</v>
      </c>
      <c r="X2331" t="e">
        <f>VLOOKUP(V2331,'[1]ALL.ARG.site.table'!$A:$C,3,0)</f>
        <v>#N/A</v>
      </c>
      <c r="AC2331" s="4">
        <v>27311</v>
      </c>
      <c r="AD2331" s="4">
        <v>697472</v>
      </c>
      <c r="AE2331" s="5">
        <v>6.1299999999999999E-5</v>
      </c>
      <c r="AF2331" t="e">
        <f>VLOOKUP(AD2331,'[1]ALL.ARG.site.table'!$A:$C,3,0)</f>
        <v>#N/A</v>
      </c>
      <c r="AG2331" s="4">
        <v>2057</v>
      </c>
      <c r="AH2331" s="4">
        <v>60283</v>
      </c>
      <c r="AI2331" s="5">
        <v>5.8400000000000003E-5</v>
      </c>
      <c r="AJ2331" t="e">
        <f>VLOOKUP(AH2331,'[1]ALL.ARG.site.table'!$A:$C,3,0)</f>
        <v>#N/A</v>
      </c>
      <c r="AK2331" s="4">
        <v>133440</v>
      </c>
      <c r="AL2331" s="4">
        <v>3395202</v>
      </c>
      <c r="AM2331" s="5">
        <v>7.1600000000000006E-5</v>
      </c>
      <c r="AN2331" t="e">
        <f>VLOOKUP(AL2331,'[1]ALL.ARG.site.table'!$A:$C,3,0)</f>
        <v>#N/A</v>
      </c>
      <c r="AS2331" s="4">
        <v>72367</v>
      </c>
      <c r="AT2331" s="4">
        <v>1837711</v>
      </c>
      <c r="AU2331" s="5">
        <v>4.5600000000000004E-6</v>
      </c>
      <c r="AV2331" t="e">
        <f>VLOOKUP(AT2331,'[1]ALL.ARG.site.table'!$A:$C,3,0)</f>
        <v>#N/A</v>
      </c>
    </row>
    <row r="2332" spans="21:48" x14ac:dyDescent="0.25">
      <c r="U2332" s="4">
        <v>139341</v>
      </c>
      <c r="V2332" s="4">
        <v>3547566</v>
      </c>
      <c r="W2332" s="5">
        <v>1.7900000000000001E-5</v>
      </c>
      <c r="X2332" t="e">
        <f>VLOOKUP(V2332,'[1]ALL.ARG.site.table'!$A:$C,3,0)</f>
        <v>#N/A</v>
      </c>
      <c r="AC2332" s="4">
        <v>56139</v>
      </c>
      <c r="AD2332" s="4">
        <v>1444636</v>
      </c>
      <c r="AE2332" s="5">
        <v>6.1099999999999994E-5</v>
      </c>
      <c r="AF2332" t="e">
        <f>VLOOKUP(AD2332,'[1]ALL.ARG.site.table'!$A:$C,3,0)</f>
        <v>#N/A</v>
      </c>
      <c r="AG2332" s="4">
        <v>75524</v>
      </c>
      <c r="AH2332" s="4">
        <v>1918133</v>
      </c>
      <c r="AI2332" s="5">
        <v>5.8400000000000003E-5</v>
      </c>
      <c r="AJ2332" t="e">
        <f>VLOOKUP(AH2332,'[1]ALL.ARG.site.table'!$A:$C,3,0)</f>
        <v>#N/A</v>
      </c>
      <c r="AK2332" s="4">
        <v>182609</v>
      </c>
      <c r="AL2332" s="4">
        <v>4668976</v>
      </c>
      <c r="AM2332" s="5">
        <v>7.1500000000000003E-5</v>
      </c>
      <c r="AN2332" t="e">
        <f>VLOOKUP(AL2332,'[1]ALL.ARG.site.table'!$A:$C,3,0)</f>
        <v>#N/A</v>
      </c>
      <c r="AS2332" s="4">
        <v>115930</v>
      </c>
      <c r="AT2332" s="4">
        <v>2977600</v>
      </c>
      <c r="AU2332" s="5">
        <v>4.4499999999999997E-6</v>
      </c>
      <c r="AV2332" t="e">
        <f>VLOOKUP(AT2332,'[1]ALL.ARG.site.table'!$A:$C,3,0)</f>
        <v>#N/A</v>
      </c>
    </row>
    <row r="2333" spans="21:48" x14ac:dyDescent="0.25">
      <c r="U2333" s="4">
        <v>66287</v>
      </c>
      <c r="V2333" s="4">
        <v>1693256</v>
      </c>
      <c r="W2333" s="5">
        <v>1.7499999999999998E-5</v>
      </c>
      <c r="X2333" t="e">
        <f>VLOOKUP(V2333,'[1]ALL.ARG.site.table'!$A:$C,3,0)</f>
        <v>#N/A</v>
      </c>
      <c r="AC2333" s="4">
        <v>88146</v>
      </c>
      <c r="AD2333" s="4">
        <v>2294750</v>
      </c>
      <c r="AE2333" s="5">
        <v>6.1099999999999994E-5</v>
      </c>
      <c r="AF2333" t="e">
        <f>VLOOKUP(AD2333,'[1]ALL.ARG.site.table'!$A:$C,3,0)</f>
        <v>#N/A</v>
      </c>
      <c r="AG2333" s="4">
        <v>49437</v>
      </c>
      <c r="AH2333" s="4">
        <v>1283846</v>
      </c>
      <c r="AI2333" s="5">
        <v>5.8300000000000001E-5</v>
      </c>
      <c r="AJ2333" t="e">
        <f>VLOOKUP(AH2333,'[1]ALL.ARG.site.table'!$A:$C,3,0)</f>
        <v>#N/A</v>
      </c>
      <c r="AK2333" s="4">
        <v>91044</v>
      </c>
      <c r="AL2333" s="4">
        <v>2368494</v>
      </c>
      <c r="AM2333" s="5">
        <v>7.1400000000000001E-5</v>
      </c>
      <c r="AN2333" t="e">
        <f>VLOOKUP(AL2333,'[1]ALL.ARG.site.table'!$A:$C,3,0)</f>
        <v>#N/A</v>
      </c>
      <c r="AS2333" s="4">
        <v>24501</v>
      </c>
      <c r="AT2333" s="4">
        <v>628299</v>
      </c>
      <c r="AU2333" s="5">
        <v>4.4000000000000002E-6</v>
      </c>
      <c r="AV2333" t="e">
        <f>VLOOKUP(AT2333,'[1]ALL.ARG.site.table'!$A:$C,3,0)</f>
        <v>#N/A</v>
      </c>
    </row>
    <row r="2334" spans="21:48" x14ac:dyDescent="0.25">
      <c r="U2334" s="4">
        <v>109171</v>
      </c>
      <c r="V2334" s="4">
        <v>2812311</v>
      </c>
      <c r="W2334" s="5">
        <v>1.7499999999999998E-5</v>
      </c>
      <c r="X2334" t="e">
        <f>VLOOKUP(V2334,'[1]ALL.ARG.site.table'!$A:$C,3,0)</f>
        <v>#N/A</v>
      </c>
      <c r="AC2334" s="4">
        <v>171261</v>
      </c>
      <c r="AD2334" s="4">
        <v>4376621</v>
      </c>
      <c r="AE2334" s="5">
        <v>6.0699999999999998E-5</v>
      </c>
      <c r="AF2334" t="e">
        <f>VLOOKUP(AD2334,'[1]ALL.ARG.site.table'!$A:$C,3,0)</f>
        <v>#N/A</v>
      </c>
      <c r="AG2334" s="4">
        <v>91927</v>
      </c>
      <c r="AH2334" s="4">
        <v>2388772</v>
      </c>
      <c r="AI2334" s="5">
        <v>5.8300000000000001E-5</v>
      </c>
      <c r="AJ2334" t="e">
        <f>VLOOKUP(AH2334,'[1]ALL.ARG.site.table'!$A:$C,3,0)</f>
        <v>#N/A</v>
      </c>
      <c r="AK2334" s="4">
        <v>115740</v>
      </c>
      <c r="AL2334" s="4">
        <v>2974262</v>
      </c>
      <c r="AM2334" s="5">
        <v>7.1400000000000001E-5</v>
      </c>
      <c r="AN2334" t="e">
        <f>VLOOKUP(AL2334,'[1]ALL.ARG.site.table'!$A:$C,3,0)</f>
        <v>#N/A</v>
      </c>
      <c r="AS2334" s="4">
        <v>65668</v>
      </c>
      <c r="AT2334" s="4">
        <v>1678208</v>
      </c>
      <c r="AU2334" s="5">
        <v>4.3599999999999998E-6</v>
      </c>
      <c r="AV2334" t="e">
        <f>VLOOKUP(AT2334,'[1]ALL.ARG.site.table'!$A:$C,3,0)</f>
        <v>#N/A</v>
      </c>
    </row>
    <row r="2335" spans="21:48" x14ac:dyDescent="0.25">
      <c r="U2335" s="4">
        <v>54333</v>
      </c>
      <c r="V2335" s="4">
        <v>1405242</v>
      </c>
      <c r="W2335" s="5">
        <v>1.7399999999999999E-5</v>
      </c>
      <c r="X2335" t="e">
        <f>VLOOKUP(V2335,'[1]ALL.ARG.site.table'!$A:$C,3,0)</f>
        <v>#N/A</v>
      </c>
      <c r="AC2335" s="4">
        <v>783</v>
      </c>
      <c r="AD2335" s="4">
        <v>19243</v>
      </c>
      <c r="AE2335" s="5">
        <v>6.05E-5</v>
      </c>
      <c r="AF2335" t="e">
        <f>VLOOKUP(AD2335,'[1]ALL.ARG.site.table'!$A:$C,3,0)</f>
        <v>#N/A</v>
      </c>
      <c r="AG2335" s="4">
        <v>165291</v>
      </c>
      <c r="AH2335" s="4">
        <v>4210193</v>
      </c>
      <c r="AI2335" s="5">
        <v>5.7800000000000002E-5</v>
      </c>
      <c r="AJ2335" t="e">
        <f>VLOOKUP(AH2335,'[1]ALL.ARG.site.table'!$A:$C,3,0)</f>
        <v>#N/A</v>
      </c>
      <c r="AK2335" s="4">
        <v>67402</v>
      </c>
      <c r="AL2335" s="4">
        <v>1715835</v>
      </c>
      <c r="AM2335" s="5">
        <v>7.1199999999999996E-5</v>
      </c>
      <c r="AN2335" t="e">
        <f>VLOOKUP(AL2335,'[1]ALL.ARG.site.table'!$A:$C,3,0)</f>
        <v>#N/A</v>
      </c>
      <c r="AS2335" s="4">
        <v>145110</v>
      </c>
      <c r="AT2335" s="4">
        <v>3683406</v>
      </c>
      <c r="AU2335" s="5">
        <v>4.2200000000000003E-6</v>
      </c>
      <c r="AV2335" t="e">
        <f>VLOOKUP(AT2335,'[1]ALL.ARG.site.table'!$A:$C,3,0)</f>
        <v>#N/A</v>
      </c>
    </row>
    <row r="2336" spans="21:48" x14ac:dyDescent="0.25">
      <c r="U2336" s="4">
        <v>22816</v>
      </c>
      <c r="V2336" s="4">
        <v>590813</v>
      </c>
      <c r="W2336" s="5">
        <v>1.7200000000000001E-5</v>
      </c>
      <c r="X2336" t="e">
        <f>VLOOKUP(V2336,'[1]ALL.ARG.site.table'!$A:$C,3,0)</f>
        <v>#N/A</v>
      </c>
      <c r="AC2336" s="4">
        <v>66116</v>
      </c>
      <c r="AD2336" s="4">
        <v>1688659</v>
      </c>
      <c r="AE2336" s="5">
        <v>6.0399999999999998E-5</v>
      </c>
      <c r="AF2336" t="e">
        <f>VLOOKUP(AD2336,'[1]ALL.ARG.site.table'!$A:$C,3,0)</f>
        <v>#N/A</v>
      </c>
      <c r="AG2336" s="4">
        <v>44153</v>
      </c>
      <c r="AH2336" s="4">
        <v>1132853</v>
      </c>
      <c r="AI2336" s="5">
        <v>5.7399999999999999E-5</v>
      </c>
      <c r="AJ2336" t="e">
        <f>VLOOKUP(AH2336,'[1]ALL.ARG.site.table'!$A:$C,3,0)</f>
        <v>#N/A</v>
      </c>
      <c r="AK2336" s="4">
        <v>54422</v>
      </c>
      <c r="AL2336" s="4">
        <v>1406947</v>
      </c>
      <c r="AM2336" s="5">
        <v>7.0400000000000004E-5</v>
      </c>
      <c r="AN2336" t="e">
        <f>VLOOKUP(AL2336,'[1]ALL.ARG.site.table'!$A:$C,3,0)</f>
        <v>#N/A</v>
      </c>
      <c r="AS2336" s="4">
        <v>83063</v>
      </c>
      <c r="AT2336" s="4">
        <v>2162992</v>
      </c>
      <c r="AU2336" s="5">
        <v>4.0300000000000004E-6</v>
      </c>
      <c r="AV2336" t="e">
        <f>VLOOKUP(AT2336,'[1]ALL.ARG.site.table'!$A:$C,3,0)</f>
        <v>#N/A</v>
      </c>
    </row>
    <row r="2337" spans="21:48" x14ac:dyDescent="0.25">
      <c r="U2337" s="4">
        <v>60976</v>
      </c>
      <c r="V2337" s="4">
        <v>1570135</v>
      </c>
      <c r="W2337" s="5">
        <v>1.7200000000000001E-5</v>
      </c>
      <c r="X2337" t="e">
        <f>VLOOKUP(V2337,'[1]ALL.ARG.site.table'!$A:$C,3,0)</f>
        <v>#N/A</v>
      </c>
      <c r="AC2337" s="4">
        <v>21541</v>
      </c>
      <c r="AD2337" s="4">
        <v>545079</v>
      </c>
      <c r="AE2337" s="5">
        <v>6.0000000000000002E-5</v>
      </c>
      <c r="AF2337" t="e">
        <f>VLOOKUP(AD2337,'[1]ALL.ARG.site.table'!$A:$C,3,0)</f>
        <v>#N/A</v>
      </c>
      <c r="AG2337" s="4">
        <v>171173</v>
      </c>
      <c r="AH2337" s="4">
        <v>4375740</v>
      </c>
      <c r="AI2337" s="5">
        <v>5.7299999999999997E-5</v>
      </c>
      <c r="AJ2337" t="e">
        <f>VLOOKUP(AH2337,'[1]ALL.ARG.site.table'!$A:$C,3,0)</f>
        <v>#N/A</v>
      </c>
      <c r="AK2337" s="4">
        <v>58642</v>
      </c>
      <c r="AL2337" s="4">
        <v>1509880</v>
      </c>
      <c r="AM2337" s="5">
        <v>6.9999999999999994E-5</v>
      </c>
      <c r="AN2337" t="e">
        <f>VLOOKUP(AL2337,'[1]ALL.ARG.site.table'!$A:$C,3,0)</f>
        <v>#N/A</v>
      </c>
      <c r="AS2337" s="4">
        <v>153216</v>
      </c>
      <c r="AT2337" s="4">
        <v>3886976</v>
      </c>
      <c r="AU2337" s="5">
        <v>3.3799999999999998E-6</v>
      </c>
      <c r="AV2337" t="e">
        <f>VLOOKUP(AT2337,'[1]ALL.ARG.site.table'!$A:$C,3,0)</f>
        <v>#N/A</v>
      </c>
    </row>
    <row r="2338" spans="21:48" x14ac:dyDescent="0.25">
      <c r="U2338" s="4">
        <v>63986</v>
      </c>
      <c r="V2338" s="4">
        <v>1638853</v>
      </c>
      <c r="W2338" s="5">
        <v>1.7099999999999999E-5</v>
      </c>
      <c r="X2338" t="e">
        <f>VLOOKUP(V2338,'[1]ALL.ARG.site.table'!$A:$C,3,0)</f>
        <v>#N/A</v>
      </c>
      <c r="AC2338" s="4">
        <v>130013</v>
      </c>
      <c r="AD2338" s="4">
        <v>3314955</v>
      </c>
      <c r="AE2338" s="5">
        <v>6.0000000000000002E-5</v>
      </c>
      <c r="AF2338" t="e">
        <f>VLOOKUP(AD2338,'[1]ALL.ARG.site.table'!$A:$C,3,0)</f>
        <v>#N/A</v>
      </c>
      <c r="AG2338" s="4">
        <v>55251</v>
      </c>
      <c r="AH2338" s="4">
        <v>1424957</v>
      </c>
      <c r="AI2338" s="5">
        <v>5.7000000000000003E-5</v>
      </c>
      <c r="AJ2338" t="e">
        <f>VLOOKUP(AH2338,'[1]ALL.ARG.site.table'!$A:$C,3,0)</f>
        <v>#N/A</v>
      </c>
      <c r="AK2338" s="4">
        <v>112187</v>
      </c>
      <c r="AL2338" s="4">
        <v>2876252</v>
      </c>
      <c r="AM2338" s="5">
        <v>6.9599999999999998E-5</v>
      </c>
      <c r="AN2338" t="e">
        <f>VLOOKUP(AL2338,'[1]ALL.ARG.site.table'!$A:$C,3,0)</f>
        <v>#N/A</v>
      </c>
      <c r="AS2338" s="4">
        <v>130807</v>
      </c>
      <c r="AT2338" s="4">
        <v>3335282</v>
      </c>
      <c r="AU2338" s="5">
        <v>3.2200000000000001E-6</v>
      </c>
      <c r="AV2338" t="e">
        <f>VLOOKUP(AT2338,'[1]ALL.ARG.site.table'!$A:$C,3,0)</f>
        <v>#N/A</v>
      </c>
    </row>
    <row r="2339" spans="21:48" x14ac:dyDescent="0.25">
      <c r="U2339" s="4">
        <v>106138</v>
      </c>
      <c r="V2339" s="4">
        <v>2740289</v>
      </c>
      <c r="W2339" s="5">
        <v>1.7099999999999999E-5</v>
      </c>
      <c r="X2339" t="e">
        <f>VLOOKUP(V2339,'[1]ALL.ARG.site.table'!$A:$C,3,0)</f>
        <v>#N/A</v>
      </c>
      <c r="AC2339" s="4">
        <v>7837</v>
      </c>
      <c r="AD2339" s="4">
        <v>187566</v>
      </c>
      <c r="AE2339" s="5">
        <v>5.9899999999999999E-5</v>
      </c>
      <c r="AF2339" t="e">
        <f>VLOOKUP(AD2339,'[1]ALL.ARG.site.table'!$A:$C,3,0)</f>
        <v>#N/A</v>
      </c>
      <c r="AG2339" s="4">
        <v>98641</v>
      </c>
      <c r="AH2339" s="4">
        <v>2561041</v>
      </c>
      <c r="AI2339" s="5">
        <v>5.6900000000000001E-5</v>
      </c>
      <c r="AJ2339" t="e">
        <f>VLOOKUP(AH2339,'[1]ALL.ARG.site.table'!$A:$C,3,0)</f>
        <v>#N/A</v>
      </c>
      <c r="AK2339" s="4">
        <v>10</v>
      </c>
      <c r="AL2339" s="4">
        <v>852</v>
      </c>
      <c r="AM2339" s="5">
        <v>6.9400000000000006E-5</v>
      </c>
      <c r="AN2339" t="e">
        <f>VLOOKUP(AL2339,'[1]ALL.ARG.site.table'!$A:$C,3,0)</f>
        <v>#N/A</v>
      </c>
      <c r="AS2339" s="4">
        <v>120800</v>
      </c>
      <c r="AT2339" s="4">
        <v>3091114</v>
      </c>
      <c r="AU2339" s="5">
        <v>3.1E-6</v>
      </c>
      <c r="AV2339" t="e">
        <f>VLOOKUP(AT2339,'[1]ALL.ARG.site.table'!$A:$C,3,0)</f>
        <v>#N/A</v>
      </c>
    </row>
    <row r="2340" spans="21:48" x14ac:dyDescent="0.25">
      <c r="U2340" s="4">
        <v>78469</v>
      </c>
      <c r="V2340" s="4">
        <v>1988819</v>
      </c>
      <c r="W2340" s="5">
        <v>1.7E-5</v>
      </c>
      <c r="X2340" t="e">
        <f>VLOOKUP(V2340,'[1]ALL.ARG.site.table'!$A:$C,3,0)</f>
        <v>#N/A</v>
      </c>
      <c r="AC2340" s="4">
        <v>141085</v>
      </c>
      <c r="AD2340" s="4">
        <v>3595433</v>
      </c>
      <c r="AE2340" s="5">
        <v>5.9799999999999997E-5</v>
      </c>
      <c r="AF2340" t="e">
        <f>VLOOKUP(AD2340,'[1]ALL.ARG.site.table'!$A:$C,3,0)</f>
        <v>#N/A</v>
      </c>
      <c r="AG2340" s="4">
        <v>107195</v>
      </c>
      <c r="AH2340" s="4">
        <v>2769098</v>
      </c>
      <c r="AI2340" s="5">
        <v>5.6799999999999998E-5</v>
      </c>
      <c r="AJ2340" t="e">
        <f>VLOOKUP(AH2340,'[1]ALL.ARG.site.table'!$A:$C,3,0)</f>
        <v>#N/A</v>
      </c>
      <c r="AK2340" s="4">
        <v>131329</v>
      </c>
      <c r="AL2340" s="4">
        <v>3347534</v>
      </c>
      <c r="AM2340" s="5">
        <v>6.9400000000000006E-5</v>
      </c>
      <c r="AN2340" t="e">
        <f>VLOOKUP(AL2340,'[1]ALL.ARG.site.table'!$A:$C,3,0)</f>
        <v>#N/A</v>
      </c>
      <c r="AS2340" s="4">
        <v>12</v>
      </c>
      <c r="AT2340" s="4">
        <v>900</v>
      </c>
      <c r="AU2340" s="5">
        <v>2.79E-6</v>
      </c>
      <c r="AV2340" t="e">
        <f>VLOOKUP(AT2340,'[1]ALL.ARG.site.table'!$A:$C,3,0)</f>
        <v>#N/A</v>
      </c>
    </row>
    <row r="2341" spans="21:48" x14ac:dyDescent="0.25">
      <c r="U2341" s="4">
        <v>60415</v>
      </c>
      <c r="V2341" s="4">
        <v>1557704</v>
      </c>
      <c r="W2341" s="5">
        <v>1.6799999999999998E-5</v>
      </c>
      <c r="X2341" t="e">
        <f>VLOOKUP(V2341,'[1]ALL.ARG.site.table'!$A:$C,3,0)</f>
        <v>#N/A</v>
      </c>
      <c r="AC2341" s="4">
        <v>3712</v>
      </c>
      <c r="AD2341" s="4">
        <v>97367</v>
      </c>
      <c r="AE2341" s="5">
        <v>5.9700000000000001E-5</v>
      </c>
      <c r="AF2341" t="e">
        <f>VLOOKUP(AD2341,'[1]ALL.ARG.site.table'!$A:$C,3,0)</f>
        <v>#N/A</v>
      </c>
      <c r="AG2341" s="4">
        <v>153276</v>
      </c>
      <c r="AH2341" s="4">
        <v>3891598</v>
      </c>
      <c r="AI2341" s="5">
        <v>5.66E-5</v>
      </c>
      <c r="AJ2341" t="e">
        <f>VLOOKUP(AH2341,'[1]ALL.ARG.site.table'!$A:$C,3,0)</f>
        <v>#N/A</v>
      </c>
      <c r="AK2341" s="4">
        <v>10536</v>
      </c>
      <c r="AL2341" s="4">
        <v>257422</v>
      </c>
      <c r="AM2341" s="5">
        <v>6.9300000000000004E-5</v>
      </c>
      <c r="AN2341" t="e">
        <f>VLOOKUP(AL2341,'[1]ALL.ARG.site.table'!$A:$C,3,0)</f>
        <v>#N/A</v>
      </c>
      <c r="AS2341" s="4">
        <v>3174</v>
      </c>
      <c r="AT2341" s="4">
        <v>85937</v>
      </c>
      <c r="AU2341" s="5">
        <v>2.65E-6</v>
      </c>
      <c r="AV2341" t="e">
        <f>VLOOKUP(AT2341,'[1]ALL.ARG.site.table'!$A:$C,3,0)</f>
        <v>#N/A</v>
      </c>
    </row>
    <row r="2342" spans="21:48" x14ac:dyDescent="0.25">
      <c r="U2342" s="4">
        <v>147660</v>
      </c>
      <c r="V2342" s="4">
        <v>3747573</v>
      </c>
      <c r="W2342" s="5">
        <v>1.6799999999999998E-5</v>
      </c>
      <c r="X2342" t="e">
        <f>VLOOKUP(V2342,'[1]ALL.ARG.site.table'!$A:$C,3,0)</f>
        <v>#N/A</v>
      </c>
      <c r="AC2342" s="4">
        <v>123194</v>
      </c>
      <c r="AD2342" s="4">
        <v>3147828</v>
      </c>
      <c r="AE2342" s="5">
        <v>5.9200000000000002E-5</v>
      </c>
      <c r="AF2342" t="e">
        <f>VLOOKUP(AD2342,'[1]ALL.ARG.site.table'!$A:$C,3,0)</f>
        <v>#N/A</v>
      </c>
      <c r="AG2342" s="4">
        <v>2039</v>
      </c>
      <c r="AH2342" s="4">
        <v>59950</v>
      </c>
      <c r="AI2342" s="5">
        <v>5.6400000000000002E-5</v>
      </c>
      <c r="AJ2342" t="e">
        <f>VLOOKUP(AH2342,'[1]ALL.ARG.site.table'!$A:$C,3,0)</f>
        <v>#N/A</v>
      </c>
      <c r="AK2342" s="4">
        <v>90085</v>
      </c>
      <c r="AL2342" s="4">
        <v>2347647</v>
      </c>
      <c r="AM2342" s="5">
        <v>6.8999999999999997E-5</v>
      </c>
      <c r="AN2342" t="e">
        <f>VLOOKUP(AL2342,'[1]ALL.ARG.site.table'!$A:$C,3,0)</f>
        <v>#N/A</v>
      </c>
      <c r="AS2342" s="4">
        <v>23478</v>
      </c>
      <c r="AT2342" s="4">
        <v>609226</v>
      </c>
      <c r="AU2342" s="5">
        <v>2.3700000000000002E-6</v>
      </c>
      <c r="AV2342" t="e">
        <f>VLOOKUP(AT2342,'[1]ALL.ARG.site.table'!$A:$C,3,0)</f>
        <v>#N/A</v>
      </c>
    </row>
    <row r="2343" spans="21:48" x14ac:dyDescent="0.25">
      <c r="U2343" s="4">
        <v>44502</v>
      </c>
      <c r="V2343" s="4">
        <v>1139645</v>
      </c>
      <c r="W2343" s="5">
        <v>1.6699999999999999E-5</v>
      </c>
      <c r="X2343" t="e">
        <f>VLOOKUP(V2343,'[1]ALL.ARG.site.table'!$A:$C,3,0)</f>
        <v>#N/A</v>
      </c>
      <c r="AC2343" s="4">
        <v>153303</v>
      </c>
      <c r="AD2343" s="4">
        <v>3893117</v>
      </c>
      <c r="AE2343" s="5">
        <v>5.91E-5</v>
      </c>
      <c r="AF2343" t="e">
        <f>VLOOKUP(AD2343,'[1]ALL.ARG.site.table'!$A:$C,3,0)</f>
        <v>#N/A</v>
      </c>
      <c r="AG2343" s="4">
        <v>2189</v>
      </c>
      <c r="AH2343" s="4">
        <v>63380</v>
      </c>
      <c r="AI2343" s="5">
        <v>5.6100000000000002E-5</v>
      </c>
      <c r="AJ2343" t="e">
        <f>VLOOKUP(AH2343,'[1]ALL.ARG.site.table'!$A:$C,3,0)</f>
        <v>#N/A</v>
      </c>
      <c r="AK2343" s="4">
        <v>180438</v>
      </c>
      <c r="AL2343" s="4">
        <v>4600058</v>
      </c>
      <c r="AM2343" s="5">
        <v>6.8999999999999997E-5</v>
      </c>
      <c r="AN2343" t="e">
        <f>VLOOKUP(AL2343,'[1]ALL.ARG.site.table'!$A:$C,3,0)</f>
        <v>#N/A</v>
      </c>
      <c r="AS2343" s="4">
        <v>61813</v>
      </c>
      <c r="AT2343" s="4">
        <v>1589126</v>
      </c>
      <c r="AU2343" s="5">
        <v>2.3099999999999999E-6</v>
      </c>
      <c r="AV2343" t="e">
        <f>VLOOKUP(AT2343,'[1]ALL.ARG.site.table'!$A:$C,3,0)</f>
        <v>#N/A</v>
      </c>
    </row>
    <row r="2344" spans="21:48" x14ac:dyDescent="0.25">
      <c r="U2344" s="4">
        <v>93107</v>
      </c>
      <c r="V2344" s="4">
        <v>2423264</v>
      </c>
      <c r="W2344" s="5">
        <v>1.66E-5</v>
      </c>
      <c r="X2344" t="e">
        <f>VLOOKUP(V2344,'[1]ALL.ARG.site.table'!$A:$C,3,0)</f>
        <v>#N/A</v>
      </c>
      <c r="AC2344" s="4">
        <v>124552</v>
      </c>
      <c r="AD2344" s="4">
        <v>3189645</v>
      </c>
      <c r="AE2344" s="5">
        <v>5.8900000000000002E-5</v>
      </c>
      <c r="AF2344" t="e">
        <f>VLOOKUP(AD2344,'[1]ALL.ARG.site.table'!$A:$C,3,0)</f>
        <v>#N/A</v>
      </c>
      <c r="AG2344" s="4">
        <v>121554</v>
      </c>
      <c r="AH2344" s="4">
        <v>3105632</v>
      </c>
      <c r="AI2344" s="5">
        <v>5.5800000000000001E-5</v>
      </c>
      <c r="AJ2344" t="e">
        <f>VLOOKUP(AH2344,'[1]ALL.ARG.site.table'!$A:$C,3,0)</f>
        <v>#N/A</v>
      </c>
      <c r="AK2344" s="4">
        <v>159292</v>
      </c>
      <c r="AL2344" s="4">
        <v>4031818</v>
      </c>
      <c r="AM2344" s="5">
        <v>6.8700000000000003E-5</v>
      </c>
      <c r="AN2344" t="e">
        <f>VLOOKUP(AL2344,'[1]ALL.ARG.site.table'!$A:$C,3,0)</f>
        <v>#N/A</v>
      </c>
      <c r="AS2344" s="4">
        <v>126743</v>
      </c>
      <c r="AT2344" s="4">
        <v>3242292</v>
      </c>
      <c r="AU2344" s="5">
        <v>2.3099999999999999E-6</v>
      </c>
      <c r="AV2344" t="e">
        <f>VLOOKUP(AT2344,'[1]ALL.ARG.site.table'!$A:$C,3,0)</f>
        <v>#N/A</v>
      </c>
    </row>
    <row r="2345" spans="21:48" x14ac:dyDescent="0.25">
      <c r="U2345" s="4">
        <v>129504</v>
      </c>
      <c r="V2345" s="4">
        <v>3300300</v>
      </c>
      <c r="W2345" s="5">
        <v>1.66E-5</v>
      </c>
      <c r="X2345" t="e">
        <f>VLOOKUP(V2345,'[1]ALL.ARG.site.table'!$A:$C,3,0)</f>
        <v>#N/A</v>
      </c>
      <c r="AC2345" s="4">
        <v>66625</v>
      </c>
      <c r="AD2345" s="4">
        <v>1699878</v>
      </c>
      <c r="AE2345" s="5">
        <v>5.8799999999999999E-5</v>
      </c>
      <c r="AF2345" t="e">
        <f>VLOOKUP(AD2345,'[1]ALL.ARG.site.table'!$A:$C,3,0)</f>
        <v>#N/A</v>
      </c>
      <c r="AG2345" s="4">
        <v>79663</v>
      </c>
      <c r="AH2345" s="4">
        <v>2060936</v>
      </c>
      <c r="AI2345" s="5">
        <v>5.5399999999999998E-5</v>
      </c>
      <c r="AJ2345" t="e">
        <f>VLOOKUP(AH2345,'[1]ALL.ARG.site.table'!$A:$C,3,0)</f>
        <v>#N/A</v>
      </c>
      <c r="AK2345" s="4">
        <v>12117</v>
      </c>
      <c r="AL2345" s="4">
        <v>293628</v>
      </c>
      <c r="AM2345" s="5">
        <v>6.86E-5</v>
      </c>
      <c r="AN2345" t="e">
        <f>VLOOKUP(AL2345,'[1]ALL.ARG.site.table'!$A:$C,3,0)</f>
        <v>#N/A</v>
      </c>
      <c r="AS2345" s="4">
        <v>33484</v>
      </c>
      <c r="AT2345" s="4">
        <v>845331</v>
      </c>
      <c r="AU2345" s="5">
        <v>2.2699999999999999E-6</v>
      </c>
      <c r="AV2345" t="e">
        <f>VLOOKUP(AT2345,'[1]ALL.ARG.site.table'!$A:$C,3,0)</f>
        <v>#N/A</v>
      </c>
    </row>
    <row r="2346" spans="21:48" x14ac:dyDescent="0.25">
      <c r="U2346" s="4">
        <v>86948</v>
      </c>
      <c r="V2346" s="4">
        <v>2265657</v>
      </c>
      <c r="W2346" s="5">
        <v>1.6500000000000001E-5</v>
      </c>
      <c r="X2346" t="e">
        <f>VLOOKUP(V2346,'[1]ALL.ARG.site.table'!$A:$C,3,0)</f>
        <v>#N/A</v>
      </c>
      <c r="AC2346" s="4">
        <v>9160</v>
      </c>
      <c r="AD2346" s="4">
        <v>215854</v>
      </c>
      <c r="AE2346" s="5">
        <v>5.8E-5</v>
      </c>
      <c r="AF2346" t="e">
        <f>VLOOKUP(AD2346,'[1]ALL.ARG.site.table'!$A:$C,3,0)</f>
        <v>#N/A</v>
      </c>
      <c r="AG2346" s="4">
        <v>92003</v>
      </c>
      <c r="AH2346" s="4">
        <v>2389571</v>
      </c>
      <c r="AI2346" s="5">
        <v>5.5300000000000002E-5</v>
      </c>
      <c r="AJ2346" t="e">
        <f>VLOOKUP(AH2346,'[1]ALL.ARG.site.table'!$A:$C,3,0)</f>
        <v>#N/A</v>
      </c>
      <c r="AK2346" s="4">
        <v>171122</v>
      </c>
      <c r="AL2346" s="4">
        <v>4374717</v>
      </c>
      <c r="AM2346" s="5">
        <v>6.86E-5</v>
      </c>
      <c r="AN2346" t="e">
        <f>VLOOKUP(AL2346,'[1]ALL.ARG.site.table'!$A:$C,3,0)</f>
        <v>#N/A</v>
      </c>
      <c r="AS2346" s="4">
        <v>178984</v>
      </c>
      <c r="AT2346" s="4">
        <v>4555318</v>
      </c>
      <c r="AU2346" s="5">
        <v>2.21E-6</v>
      </c>
      <c r="AV2346" t="e">
        <f>VLOOKUP(AT2346,'[1]ALL.ARG.site.table'!$A:$C,3,0)</f>
        <v>#N/A</v>
      </c>
    </row>
    <row r="2347" spans="21:48" x14ac:dyDescent="0.25">
      <c r="U2347" s="4">
        <v>59286</v>
      </c>
      <c r="V2347" s="4">
        <v>1531583</v>
      </c>
      <c r="W2347" s="5">
        <v>1.63E-5</v>
      </c>
      <c r="X2347" t="e">
        <f>VLOOKUP(V2347,'[1]ALL.ARG.site.table'!$A:$C,3,0)</f>
        <v>#N/A</v>
      </c>
      <c r="AC2347" s="4">
        <v>167830</v>
      </c>
      <c r="AD2347" s="4">
        <v>4282584</v>
      </c>
      <c r="AE2347" s="5">
        <v>5.7599999999999997E-5</v>
      </c>
      <c r="AF2347" t="e">
        <f>VLOOKUP(AD2347,'[1]ALL.ARG.site.table'!$A:$C,3,0)</f>
        <v>#N/A</v>
      </c>
      <c r="AG2347" s="4">
        <v>38463</v>
      </c>
      <c r="AH2347" s="4">
        <v>970094</v>
      </c>
      <c r="AI2347" s="5">
        <v>5.52E-5</v>
      </c>
      <c r="AJ2347" t="e">
        <f>VLOOKUP(AH2347,'[1]ALL.ARG.site.table'!$A:$C,3,0)</f>
        <v>#N/A</v>
      </c>
      <c r="AK2347" s="4">
        <v>186</v>
      </c>
      <c r="AL2347" s="4">
        <v>5324</v>
      </c>
      <c r="AM2347" s="5">
        <v>6.8499999999999998E-5</v>
      </c>
      <c r="AN2347" t="e">
        <f>VLOOKUP(AL2347,'[1]ALL.ARG.site.table'!$A:$C,3,0)</f>
        <v>#N/A</v>
      </c>
      <c r="AS2347" s="4">
        <v>63406</v>
      </c>
      <c r="AT2347" s="4">
        <v>1625214</v>
      </c>
      <c r="AU2347" s="5">
        <v>2.03E-6</v>
      </c>
      <c r="AV2347" t="e">
        <f>VLOOKUP(AT2347,'[1]ALL.ARG.site.table'!$A:$C,3,0)</f>
        <v>#N/A</v>
      </c>
    </row>
    <row r="2348" spans="21:48" x14ac:dyDescent="0.25">
      <c r="U2348" s="4">
        <v>114228</v>
      </c>
      <c r="V2348" s="4">
        <v>2931630</v>
      </c>
      <c r="W2348" s="5">
        <v>1.63E-5</v>
      </c>
      <c r="X2348" t="e">
        <f>VLOOKUP(V2348,'[1]ALL.ARG.site.table'!$A:$C,3,0)</f>
        <v>#N/A</v>
      </c>
      <c r="AC2348" s="4">
        <v>167254</v>
      </c>
      <c r="AD2348" s="4">
        <v>4270215</v>
      </c>
      <c r="AE2348" s="5">
        <v>5.7099999999999999E-5</v>
      </c>
      <c r="AF2348" t="e">
        <f>VLOOKUP(AD2348,'[1]ALL.ARG.site.table'!$A:$C,3,0)</f>
        <v>#N/A</v>
      </c>
      <c r="AG2348" s="4">
        <v>109912</v>
      </c>
      <c r="AH2348" s="4">
        <v>2829034</v>
      </c>
      <c r="AI2348" s="5">
        <v>5.5099999999999998E-5</v>
      </c>
      <c r="AJ2348" t="e">
        <f>VLOOKUP(AH2348,'[1]ALL.ARG.site.table'!$A:$C,3,0)</f>
        <v>#N/A</v>
      </c>
      <c r="AK2348" s="4">
        <v>63898</v>
      </c>
      <c r="AL2348" s="4">
        <v>1636189</v>
      </c>
      <c r="AM2348" s="5">
        <v>6.8300000000000007E-5</v>
      </c>
      <c r="AN2348" t="e">
        <f>VLOOKUP(AL2348,'[1]ALL.ARG.site.table'!$A:$C,3,0)</f>
        <v>#N/A</v>
      </c>
      <c r="AS2348" s="4">
        <v>126713</v>
      </c>
      <c r="AT2348" s="4">
        <v>3241179</v>
      </c>
      <c r="AU2348" s="5">
        <v>1.8899999999999999E-6</v>
      </c>
      <c r="AV2348" t="e">
        <f>VLOOKUP(AT2348,'[1]ALL.ARG.site.table'!$A:$C,3,0)</f>
        <v>#N/A</v>
      </c>
    </row>
    <row r="2349" spans="21:48" x14ac:dyDescent="0.25">
      <c r="U2349" s="4">
        <v>133440</v>
      </c>
      <c r="V2349" s="4">
        <v>3395202</v>
      </c>
      <c r="W2349" s="5">
        <v>1.63E-5</v>
      </c>
      <c r="X2349" t="e">
        <f>VLOOKUP(V2349,'[1]ALL.ARG.site.table'!$A:$C,3,0)</f>
        <v>#N/A</v>
      </c>
      <c r="AC2349" s="4">
        <v>4943</v>
      </c>
      <c r="AD2349" s="4">
        <v>122549</v>
      </c>
      <c r="AE2349" s="5">
        <v>5.66E-5</v>
      </c>
      <c r="AF2349" t="e">
        <f>VLOOKUP(AD2349,'[1]ALL.ARG.site.table'!$A:$C,3,0)</f>
        <v>#N/A</v>
      </c>
      <c r="AG2349" s="4">
        <v>133743</v>
      </c>
      <c r="AH2349" s="4">
        <v>3403655</v>
      </c>
      <c r="AI2349" s="5">
        <v>5.4799999999999997E-5</v>
      </c>
      <c r="AJ2349" t="e">
        <f>VLOOKUP(AH2349,'[1]ALL.ARG.site.table'!$A:$C,3,0)</f>
        <v>#N/A</v>
      </c>
      <c r="AK2349" s="4">
        <v>117180</v>
      </c>
      <c r="AL2349" s="4">
        <v>3011794</v>
      </c>
      <c r="AM2349" s="5">
        <v>6.7999999999999999E-5</v>
      </c>
      <c r="AN2349" t="e">
        <f>VLOOKUP(AL2349,'[1]ALL.ARG.site.table'!$A:$C,3,0)</f>
        <v>#N/A</v>
      </c>
      <c r="AS2349" s="4">
        <v>162407</v>
      </c>
      <c r="AT2349" s="4">
        <v>4120201</v>
      </c>
      <c r="AU2349" s="5">
        <v>1.84E-6</v>
      </c>
      <c r="AV2349" t="e">
        <f>VLOOKUP(AT2349,'[1]ALL.ARG.site.table'!$A:$C,3,0)</f>
        <v>#N/A</v>
      </c>
    </row>
    <row r="2350" spans="21:48" x14ac:dyDescent="0.25">
      <c r="U2350" s="4">
        <v>167364</v>
      </c>
      <c r="V2350" s="4">
        <v>4273905</v>
      </c>
      <c r="W2350" s="5">
        <v>1.63E-5</v>
      </c>
      <c r="X2350" t="e">
        <f>VLOOKUP(V2350,'[1]ALL.ARG.site.table'!$A:$C,3,0)</f>
        <v>#N/A</v>
      </c>
      <c r="AC2350" s="4">
        <v>148708</v>
      </c>
      <c r="AD2350" s="4">
        <v>3775357</v>
      </c>
      <c r="AE2350" s="5">
        <v>5.6499999999999998E-5</v>
      </c>
      <c r="AF2350" t="e">
        <f>VLOOKUP(AD2350,'[1]ALL.ARG.site.table'!$A:$C,3,0)</f>
        <v>#N/A</v>
      </c>
      <c r="AG2350" s="4">
        <v>36677</v>
      </c>
      <c r="AH2350" s="4">
        <v>924698</v>
      </c>
      <c r="AI2350" s="5">
        <v>5.4500000000000003E-5</v>
      </c>
      <c r="AJ2350" t="e">
        <f>VLOOKUP(AH2350,'[1]ALL.ARG.site.table'!$A:$C,3,0)</f>
        <v>#N/A</v>
      </c>
      <c r="AK2350" s="4">
        <v>107352</v>
      </c>
      <c r="AL2350" s="4">
        <v>2772088</v>
      </c>
      <c r="AM2350" s="5">
        <v>6.7600000000000003E-5</v>
      </c>
      <c r="AN2350" t="e">
        <f>VLOOKUP(AL2350,'[1]ALL.ARG.site.table'!$A:$C,3,0)</f>
        <v>#N/A</v>
      </c>
      <c r="AS2350" s="4">
        <v>58274</v>
      </c>
      <c r="AT2350" s="4">
        <v>1500414</v>
      </c>
      <c r="AU2350" s="5">
        <v>1.64E-6</v>
      </c>
      <c r="AV2350" t="e">
        <f>VLOOKUP(AT2350,'[1]ALL.ARG.site.table'!$A:$C,3,0)</f>
        <v>#N/A</v>
      </c>
    </row>
    <row r="2351" spans="21:48" x14ac:dyDescent="0.25">
      <c r="U2351" s="4">
        <v>12764</v>
      </c>
      <c r="V2351" s="4">
        <v>329190</v>
      </c>
      <c r="W2351" s="5">
        <v>1.6200000000000001E-5</v>
      </c>
      <c r="X2351" t="e">
        <f>VLOOKUP(V2351,'[1]ALL.ARG.site.table'!$A:$C,3,0)</f>
        <v>#N/A</v>
      </c>
      <c r="AC2351" s="4">
        <v>61217</v>
      </c>
      <c r="AD2351" s="4">
        <v>1575403</v>
      </c>
      <c r="AE2351" s="5">
        <v>5.6100000000000002E-5</v>
      </c>
      <c r="AF2351" t="e">
        <f>VLOOKUP(AD2351,'[1]ALL.ARG.site.table'!$A:$C,3,0)</f>
        <v>#N/A</v>
      </c>
      <c r="AG2351" s="4">
        <v>36633</v>
      </c>
      <c r="AH2351" s="4">
        <v>923858</v>
      </c>
      <c r="AI2351" s="5">
        <v>5.4400000000000001E-5</v>
      </c>
      <c r="AJ2351" t="e">
        <f>VLOOKUP(AH2351,'[1]ALL.ARG.site.table'!$A:$C,3,0)</f>
        <v>#N/A</v>
      </c>
      <c r="AK2351" s="4">
        <v>25418</v>
      </c>
      <c r="AL2351" s="4">
        <v>646431</v>
      </c>
      <c r="AM2351" s="5">
        <v>6.7000000000000002E-5</v>
      </c>
      <c r="AN2351" t="e">
        <f>VLOOKUP(AL2351,'[1]ALL.ARG.site.table'!$A:$C,3,0)</f>
        <v>#N/A</v>
      </c>
      <c r="AS2351" s="4">
        <v>8</v>
      </c>
      <c r="AT2351" s="4">
        <v>774</v>
      </c>
      <c r="AU2351" s="5">
        <v>1.1200000000000001E-6</v>
      </c>
      <c r="AV2351" t="e">
        <f>VLOOKUP(AT2351,'[1]ALL.ARG.site.table'!$A:$C,3,0)</f>
        <v>#N/A</v>
      </c>
    </row>
    <row r="2352" spans="21:48" x14ac:dyDescent="0.25">
      <c r="U2352" s="4">
        <v>152291</v>
      </c>
      <c r="V2352" s="4">
        <v>3866858</v>
      </c>
      <c r="W2352" s="5">
        <v>1.6200000000000001E-5</v>
      </c>
      <c r="X2352" t="e">
        <f>VLOOKUP(V2352,'[1]ALL.ARG.site.table'!$A:$C,3,0)</f>
        <v>#N/A</v>
      </c>
      <c r="AC2352" s="4">
        <v>148647</v>
      </c>
      <c r="AD2352" s="4">
        <v>3769974</v>
      </c>
      <c r="AE2352" s="5">
        <v>5.5999999999999999E-5</v>
      </c>
      <c r="AF2352" t="e">
        <f>VLOOKUP(AD2352,'[1]ALL.ARG.site.table'!$A:$C,3,0)</f>
        <v>#N/A</v>
      </c>
      <c r="AG2352" s="4">
        <v>20152</v>
      </c>
      <c r="AH2352" s="4">
        <v>516620</v>
      </c>
      <c r="AI2352" s="5">
        <v>5.4299999999999998E-5</v>
      </c>
      <c r="AJ2352" t="e">
        <f>VLOOKUP(AH2352,'[1]ALL.ARG.site.table'!$A:$C,3,0)</f>
        <v>#N/A</v>
      </c>
      <c r="AK2352" s="4">
        <v>77693</v>
      </c>
      <c r="AL2352" s="4">
        <v>1972320</v>
      </c>
      <c r="AM2352" s="5">
        <v>6.69E-5</v>
      </c>
      <c r="AN2352" t="e">
        <f>VLOOKUP(AL2352,'[1]ALL.ARG.site.table'!$A:$C,3,0)</f>
        <v>#N/A</v>
      </c>
      <c r="AS2352" s="4">
        <v>80346</v>
      </c>
      <c r="AT2352" s="4">
        <v>2109727</v>
      </c>
      <c r="AU2352" s="5">
        <v>1.1200000000000001E-6</v>
      </c>
      <c r="AV2352" t="e">
        <f>VLOOKUP(AT2352,'[1]ALL.ARG.site.table'!$A:$C,3,0)</f>
        <v>#N/A</v>
      </c>
    </row>
    <row r="2353" spans="21:48" x14ac:dyDescent="0.25">
      <c r="U2353" s="4">
        <v>69657</v>
      </c>
      <c r="V2353" s="4">
        <v>1772387</v>
      </c>
      <c r="W2353" s="5">
        <v>1.6099999999999998E-5</v>
      </c>
      <c r="X2353" t="e">
        <f>VLOOKUP(V2353,'[1]ALL.ARG.site.table'!$A:$C,3,0)</f>
        <v>#N/A</v>
      </c>
      <c r="AC2353" s="4">
        <v>19514</v>
      </c>
      <c r="AD2353" s="4">
        <v>501533</v>
      </c>
      <c r="AE2353" s="5">
        <v>5.5300000000000002E-5</v>
      </c>
      <c r="AF2353" t="e">
        <f>VLOOKUP(AD2353,'[1]ALL.ARG.site.table'!$A:$C,3,0)</f>
        <v>#N/A</v>
      </c>
      <c r="AG2353" s="4">
        <v>11357</v>
      </c>
      <c r="AH2353" s="4">
        <v>279014</v>
      </c>
      <c r="AI2353" s="5">
        <v>5.4200000000000003E-5</v>
      </c>
      <c r="AJ2353" t="e">
        <f>VLOOKUP(AH2353,'[1]ALL.ARG.site.table'!$A:$C,3,0)</f>
        <v>#N/A</v>
      </c>
      <c r="AK2353" s="4">
        <v>57088</v>
      </c>
      <c r="AL2353" s="4">
        <v>1463847</v>
      </c>
      <c r="AM2353" s="5">
        <v>6.6799999999999997E-5</v>
      </c>
      <c r="AN2353" t="e">
        <f>VLOOKUP(AL2353,'[1]ALL.ARG.site.table'!$A:$C,3,0)</f>
        <v>#N/A</v>
      </c>
      <c r="AS2353" s="4">
        <v>182243</v>
      </c>
      <c r="AT2353" s="4">
        <v>4660911</v>
      </c>
      <c r="AU2353" s="5">
        <v>1.1200000000000001E-6</v>
      </c>
      <c r="AV2353" t="e">
        <f>VLOOKUP(AT2353,'[1]ALL.ARG.site.table'!$A:$C,3,0)</f>
        <v>#N/A</v>
      </c>
    </row>
    <row r="2354" spans="21:48" x14ac:dyDescent="0.25">
      <c r="U2354" s="4">
        <v>104724</v>
      </c>
      <c r="V2354" s="4">
        <v>2708962</v>
      </c>
      <c r="W2354" s="5">
        <v>1.6099999999999998E-5</v>
      </c>
      <c r="X2354" t="e">
        <f>VLOOKUP(V2354,'[1]ALL.ARG.site.table'!$A:$C,3,0)</f>
        <v>#N/A</v>
      </c>
      <c r="AC2354" s="4">
        <v>111820</v>
      </c>
      <c r="AD2354" s="4">
        <v>2869583</v>
      </c>
      <c r="AE2354" s="5">
        <v>5.4799999999999997E-5</v>
      </c>
      <c r="AF2354" t="e">
        <f>VLOOKUP(AD2354,'[1]ALL.ARG.site.table'!$A:$C,3,0)</f>
        <v>#N/A</v>
      </c>
      <c r="AG2354" s="4">
        <v>153223</v>
      </c>
      <c r="AH2354" s="4">
        <v>3887672</v>
      </c>
      <c r="AI2354" s="5">
        <v>5.3999999999999998E-5</v>
      </c>
      <c r="AJ2354" t="e">
        <f>VLOOKUP(AH2354,'[1]ALL.ARG.site.table'!$A:$C,3,0)</f>
        <v>#N/A</v>
      </c>
      <c r="AK2354" s="4">
        <v>141083</v>
      </c>
      <c r="AL2354" s="4">
        <v>3595427</v>
      </c>
      <c r="AM2354" s="5">
        <v>6.6400000000000001E-5</v>
      </c>
      <c r="AN2354" t="e">
        <f>VLOOKUP(AL2354,'[1]ALL.ARG.site.table'!$A:$C,3,0)</f>
        <v>#N/A</v>
      </c>
      <c r="AS2354" s="4">
        <v>85943</v>
      </c>
      <c r="AT2354" s="4">
        <v>2237952</v>
      </c>
      <c r="AU2354" s="5">
        <v>1.06E-6</v>
      </c>
      <c r="AV2354" t="e">
        <f>VLOOKUP(AT2354,'[1]ALL.ARG.site.table'!$A:$C,3,0)</f>
        <v>#N/A</v>
      </c>
    </row>
    <row r="2355" spans="21:48" x14ac:dyDescent="0.25">
      <c r="U2355" s="4">
        <v>126973</v>
      </c>
      <c r="V2355" s="4">
        <v>3248143</v>
      </c>
      <c r="W2355" s="5">
        <v>1.5999999999999999E-5</v>
      </c>
      <c r="X2355" t="e">
        <f>VLOOKUP(V2355,'[1]ALL.ARG.site.table'!$A:$C,3,0)</f>
        <v>#N/A</v>
      </c>
      <c r="AC2355" s="4">
        <v>17298</v>
      </c>
      <c r="AD2355" s="4">
        <v>445881</v>
      </c>
      <c r="AE2355" s="5">
        <v>5.4700000000000001E-5</v>
      </c>
      <c r="AF2355" t="e">
        <f>VLOOKUP(AD2355,'[1]ALL.ARG.site.table'!$A:$C,3,0)</f>
        <v>#N/A</v>
      </c>
      <c r="AG2355" s="4">
        <v>80943</v>
      </c>
      <c r="AH2355" s="4">
        <v>2121819</v>
      </c>
      <c r="AI2355" s="5">
        <v>5.3699999999999997E-5</v>
      </c>
      <c r="AJ2355" t="e">
        <f>VLOOKUP(AH2355,'[1]ALL.ARG.site.table'!$A:$C,3,0)</f>
        <v>#N/A</v>
      </c>
      <c r="AK2355" s="4">
        <v>176277</v>
      </c>
      <c r="AL2355" s="4">
        <v>4496594</v>
      </c>
      <c r="AM2355" s="5">
        <v>6.6400000000000001E-5</v>
      </c>
      <c r="AN2355" t="e">
        <f>VLOOKUP(AL2355,'[1]ALL.ARG.site.table'!$A:$C,3,0)</f>
        <v>#N/A</v>
      </c>
      <c r="AS2355" s="4">
        <v>104827</v>
      </c>
      <c r="AT2355" s="4">
        <v>2711440</v>
      </c>
      <c r="AU2355" s="5">
        <v>1.0300000000000001E-6</v>
      </c>
      <c r="AV2355" t="e">
        <f>VLOOKUP(AT2355,'[1]ALL.ARG.site.table'!$A:$C,3,0)</f>
        <v>#N/A</v>
      </c>
    </row>
    <row r="2356" spans="21:48" x14ac:dyDescent="0.25">
      <c r="U2356" s="4">
        <v>151881</v>
      </c>
      <c r="V2356" s="4">
        <v>3859207</v>
      </c>
      <c r="W2356" s="5">
        <v>1.5999999999999999E-5</v>
      </c>
      <c r="X2356" t="e">
        <f>VLOOKUP(V2356,'[1]ALL.ARG.site.table'!$A:$C,3,0)</f>
        <v>#N/A</v>
      </c>
      <c r="AC2356" s="4">
        <v>30667</v>
      </c>
      <c r="AD2356" s="4">
        <v>774308</v>
      </c>
      <c r="AE2356" s="5">
        <v>5.38E-5</v>
      </c>
      <c r="AF2356" t="e">
        <f>VLOOKUP(AD2356,'[1]ALL.ARG.site.table'!$A:$C,3,0)</f>
        <v>#N/A</v>
      </c>
      <c r="AG2356" s="4">
        <v>12140</v>
      </c>
      <c r="AH2356" s="4">
        <v>294046</v>
      </c>
      <c r="AI2356" s="5">
        <v>5.2500000000000002E-5</v>
      </c>
      <c r="AJ2356" t="e">
        <f>VLOOKUP(AH2356,'[1]ALL.ARG.site.table'!$A:$C,3,0)</f>
        <v>#N/A</v>
      </c>
      <c r="AK2356" s="4">
        <v>83428</v>
      </c>
      <c r="AL2356" s="4">
        <v>2190072</v>
      </c>
      <c r="AM2356" s="5">
        <v>6.6199999999999996E-5</v>
      </c>
      <c r="AN2356" t="e">
        <f>VLOOKUP(AL2356,'[1]ALL.ARG.site.table'!$A:$C,3,0)</f>
        <v>#N/A</v>
      </c>
      <c r="AS2356" s="4">
        <v>172621</v>
      </c>
      <c r="AT2356" s="4">
        <v>4408243</v>
      </c>
      <c r="AU2356" s="5">
        <v>9.9399999999999993E-7</v>
      </c>
      <c r="AV2356" t="e">
        <f>VLOOKUP(AT2356,'[1]ALL.ARG.site.table'!$A:$C,3,0)</f>
        <v>#N/A</v>
      </c>
    </row>
    <row r="2357" spans="21:48" x14ac:dyDescent="0.25">
      <c r="U2357" s="4">
        <v>12685</v>
      </c>
      <c r="V2357" s="4">
        <v>310284</v>
      </c>
      <c r="W2357" s="5">
        <v>1.59E-5</v>
      </c>
      <c r="X2357" t="e">
        <f>VLOOKUP(V2357,'[1]ALL.ARG.site.table'!$A:$C,3,0)</f>
        <v>#N/A</v>
      </c>
      <c r="AC2357" s="4">
        <v>112074</v>
      </c>
      <c r="AD2357" s="4">
        <v>2873654</v>
      </c>
      <c r="AE2357" s="5">
        <v>5.3699999999999997E-5</v>
      </c>
      <c r="AF2357" t="e">
        <f>VLOOKUP(AD2357,'[1]ALL.ARG.site.table'!$A:$C,3,0)</f>
        <v>#N/A</v>
      </c>
      <c r="AG2357" s="4">
        <v>10335</v>
      </c>
      <c r="AH2357" s="4">
        <v>253036</v>
      </c>
      <c r="AI2357" s="5">
        <v>5.2299999999999997E-5</v>
      </c>
      <c r="AJ2357" t="e">
        <f>VLOOKUP(AH2357,'[1]ALL.ARG.site.table'!$A:$C,3,0)</f>
        <v>#N/A</v>
      </c>
      <c r="AK2357" s="4">
        <v>60396</v>
      </c>
      <c r="AL2357" s="4">
        <v>1557369</v>
      </c>
      <c r="AM2357" s="5">
        <v>6.5900000000000003E-5</v>
      </c>
      <c r="AN2357" t="e">
        <f>VLOOKUP(AL2357,'[1]ALL.ARG.site.table'!$A:$C,3,0)</f>
        <v>#N/A</v>
      </c>
      <c r="AS2357" s="4">
        <v>99767</v>
      </c>
      <c r="AT2357" s="4">
        <v>2586607</v>
      </c>
      <c r="AU2357" s="5">
        <v>9.7600000000000006E-7</v>
      </c>
      <c r="AV2357" t="e">
        <f>VLOOKUP(AT2357,'[1]ALL.ARG.site.table'!$A:$C,3,0)</f>
        <v>#N/A</v>
      </c>
    </row>
    <row r="2358" spans="21:48" x14ac:dyDescent="0.25">
      <c r="U2358" s="4">
        <v>114899</v>
      </c>
      <c r="V2358" s="4">
        <v>2949334</v>
      </c>
      <c r="W2358" s="5">
        <v>1.59E-5</v>
      </c>
      <c r="X2358" t="e">
        <f>VLOOKUP(V2358,'[1]ALL.ARG.site.table'!$A:$C,3,0)</f>
        <v>#N/A</v>
      </c>
      <c r="AC2358" s="4">
        <v>87316</v>
      </c>
      <c r="AD2358" s="4">
        <v>2273890</v>
      </c>
      <c r="AE2358" s="5">
        <v>5.3600000000000002E-5</v>
      </c>
      <c r="AF2358" t="e">
        <f>VLOOKUP(AD2358,'[1]ALL.ARG.site.table'!$A:$C,3,0)</f>
        <v>#N/A</v>
      </c>
      <c r="AG2358" s="4">
        <v>130011</v>
      </c>
      <c r="AH2358" s="4">
        <v>3314946</v>
      </c>
      <c r="AI2358" s="5">
        <v>5.2299999999999997E-5</v>
      </c>
      <c r="AJ2358" t="e">
        <f>VLOOKUP(AH2358,'[1]ALL.ARG.site.table'!$A:$C,3,0)</f>
        <v>#N/A</v>
      </c>
      <c r="AK2358" s="4">
        <v>38186</v>
      </c>
      <c r="AL2358" s="4">
        <v>963458</v>
      </c>
      <c r="AM2358" s="5">
        <v>6.58E-5</v>
      </c>
      <c r="AN2358" t="e">
        <f>VLOOKUP(AL2358,'[1]ALL.ARG.site.table'!$A:$C,3,0)</f>
        <v>#N/A</v>
      </c>
      <c r="AS2358" s="4">
        <v>2689</v>
      </c>
      <c r="AT2358" s="4">
        <v>76212</v>
      </c>
      <c r="AU2358" s="5">
        <v>8.4600000000000003E-7</v>
      </c>
      <c r="AV2358" t="e">
        <f>VLOOKUP(AT2358,'[1]ALL.ARG.site.table'!$A:$C,3,0)</f>
        <v>#N/A</v>
      </c>
    </row>
    <row r="2359" spans="21:48" x14ac:dyDescent="0.25">
      <c r="U2359" s="4">
        <v>44499</v>
      </c>
      <c r="V2359" s="4">
        <v>1139594</v>
      </c>
      <c r="W2359" s="5">
        <v>1.5699999999999999E-5</v>
      </c>
      <c r="X2359" t="e">
        <f>VLOOKUP(V2359,'[1]ALL.ARG.site.table'!$A:$C,3,0)</f>
        <v>#N/A</v>
      </c>
      <c r="AC2359" s="4">
        <v>68831</v>
      </c>
      <c r="AD2359" s="4">
        <v>1751417</v>
      </c>
      <c r="AE2359" s="5">
        <v>5.3399999999999997E-5</v>
      </c>
      <c r="AF2359" t="e">
        <f>VLOOKUP(AD2359,'[1]ALL.ARG.site.table'!$A:$C,3,0)</f>
        <v>#N/A</v>
      </c>
      <c r="AG2359" s="4">
        <v>131134</v>
      </c>
      <c r="AH2359" s="4">
        <v>3343435</v>
      </c>
      <c r="AI2359" s="5">
        <v>5.2200000000000002E-5</v>
      </c>
      <c r="AJ2359" t="e">
        <f>VLOOKUP(AH2359,'[1]ALL.ARG.site.table'!$A:$C,3,0)</f>
        <v>#N/A</v>
      </c>
      <c r="AK2359" s="4">
        <v>98120</v>
      </c>
      <c r="AL2359" s="4">
        <v>2550995</v>
      </c>
      <c r="AM2359" s="5">
        <v>6.5699999999999998E-5</v>
      </c>
      <c r="AN2359" t="e">
        <f>VLOOKUP(AL2359,'[1]ALL.ARG.site.table'!$A:$C,3,0)</f>
        <v>#N/A</v>
      </c>
      <c r="AS2359" s="4">
        <v>177442</v>
      </c>
      <c r="AT2359" s="4">
        <v>4521812</v>
      </c>
      <c r="AU2359" s="5">
        <v>6.1200000000000003E-7</v>
      </c>
      <c r="AV2359" t="e">
        <f>VLOOKUP(AT2359,'[1]ALL.ARG.site.table'!$A:$C,3,0)</f>
        <v>#N/A</v>
      </c>
    </row>
    <row r="2360" spans="21:48" x14ac:dyDescent="0.25">
      <c r="U2360" s="4">
        <v>48367</v>
      </c>
      <c r="V2360" s="4">
        <v>1261195</v>
      </c>
      <c r="W2360" s="5">
        <v>1.56E-5</v>
      </c>
      <c r="X2360" t="e">
        <f>VLOOKUP(V2360,'[1]ALL.ARG.site.table'!$A:$C,3,0)</f>
        <v>#N/A</v>
      </c>
      <c r="AC2360" s="4">
        <v>671</v>
      </c>
      <c r="AD2360" s="4">
        <v>16866</v>
      </c>
      <c r="AE2360" s="5">
        <v>5.2899999999999998E-5</v>
      </c>
      <c r="AF2360" t="e">
        <f>VLOOKUP(AD2360,'[1]ALL.ARG.site.table'!$A:$C,3,0)</f>
        <v>#N/A</v>
      </c>
      <c r="AG2360" s="4">
        <v>324</v>
      </c>
      <c r="AH2360" s="4">
        <v>8171</v>
      </c>
      <c r="AI2360" s="5">
        <v>5.1900000000000001E-5</v>
      </c>
      <c r="AJ2360" t="e">
        <f>VLOOKUP(AH2360,'[1]ALL.ARG.site.table'!$A:$C,3,0)</f>
        <v>#N/A</v>
      </c>
      <c r="AK2360" s="4">
        <v>52534</v>
      </c>
      <c r="AL2360" s="4">
        <v>1358853</v>
      </c>
      <c r="AM2360" s="5">
        <v>6.5400000000000004E-5</v>
      </c>
      <c r="AN2360" t="e">
        <f>VLOOKUP(AL2360,'[1]ALL.ARG.site.table'!$A:$C,3,0)</f>
        <v>#N/A</v>
      </c>
      <c r="AS2360" s="4">
        <v>923</v>
      </c>
      <c r="AT2360" s="4">
        <v>22387</v>
      </c>
      <c r="AU2360" s="5">
        <v>5.8699999999999995E-7</v>
      </c>
      <c r="AV2360" t="e">
        <f>VLOOKUP(AT2360,'[1]ALL.ARG.site.table'!$A:$C,3,0)</f>
        <v>#N/A</v>
      </c>
    </row>
    <row r="2361" spans="21:48" x14ac:dyDescent="0.25">
      <c r="U2361" s="4">
        <v>53134</v>
      </c>
      <c r="V2361" s="4">
        <v>1376126</v>
      </c>
      <c r="W2361" s="5">
        <v>1.56E-5</v>
      </c>
      <c r="X2361" t="e">
        <f>VLOOKUP(V2361,'[1]ALL.ARG.site.table'!$A:$C,3,0)</f>
        <v>#N/A</v>
      </c>
      <c r="AC2361" s="4">
        <v>155796</v>
      </c>
      <c r="AD2361" s="4">
        <v>3956120</v>
      </c>
      <c r="AE2361" s="5">
        <v>5.27E-5</v>
      </c>
      <c r="AF2361" t="e">
        <f>VLOOKUP(AD2361,'[1]ALL.ARG.site.table'!$A:$C,3,0)</f>
        <v>#N/A</v>
      </c>
      <c r="AG2361" s="4">
        <v>63344</v>
      </c>
      <c r="AH2361" s="4">
        <v>1623861</v>
      </c>
      <c r="AI2361" s="5">
        <v>5.1900000000000001E-5</v>
      </c>
      <c r="AJ2361" t="e">
        <f>VLOOKUP(AH2361,'[1]ALL.ARG.site.table'!$A:$C,3,0)</f>
        <v>#N/A</v>
      </c>
      <c r="AK2361" s="4">
        <v>125259</v>
      </c>
      <c r="AL2361" s="4">
        <v>3204748</v>
      </c>
      <c r="AM2361" s="5">
        <v>6.5300000000000002E-5</v>
      </c>
      <c r="AN2361" t="e">
        <f>VLOOKUP(AL2361,'[1]ALL.ARG.site.table'!$A:$C,3,0)</f>
        <v>#N/A</v>
      </c>
      <c r="AS2361" s="4">
        <v>165158</v>
      </c>
      <c r="AT2361" s="4">
        <v>4206828</v>
      </c>
      <c r="AU2361" s="5">
        <v>4.1199999999999998E-7</v>
      </c>
      <c r="AV2361" t="e">
        <f>VLOOKUP(AT2361,'[1]ALL.ARG.site.table'!$A:$C,3,0)</f>
        <v>#N/A</v>
      </c>
    </row>
    <row r="2362" spans="21:48" x14ac:dyDescent="0.25">
      <c r="U2362" s="4">
        <v>8030</v>
      </c>
      <c r="V2362" s="4">
        <v>189774</v>
      </c>
      <c r="W2362" s="5">
        <v>1.5500000000000001E-5</v>
      </c>
      <c r="X2362" t="e">
        <f>VLOOKUP(V2362,'[1]ALL.ARG.site.table'!$A:$C,3,0)</f>
        <v>#N/A</v>
      </c>
      <c r="AC2362" s="4">
        <v>135642</v>
      </c>
      <c r="AD2362" s="4">
        <v>3453658</v>
      </c>
      <c r="AE2362" s="5">
        <v>5.2500000000000002E-5</v>
      </c>
      <c r="AF2362" t="e">
        <f>VLOOKUP(AD2362,'[1]ALL.ARG.site.table'!$A:$C,3,0)</f>
        <v>#N/A</v>
      </c>
      <c r="AG2362" s="4">
        <v>66369</v>
      </c>
      <c r="AH2362" s="4">
        <v>1695622</v>
      </c>
      <c r="AI2362" s="5">
        <v>5.1799999999999999E-5</v>
      </c>
      <c r="AJ2362" t="e">
        <f>VLOOKUP(AH2362,'[1]ALL.ARG.site.table'!$A:$C,3,0)</f>
        <v>#N/A</v>
      </c>
      <c r="AK2362" s="4">
        <v>15627</v>
      </c>
      <c r="AL2362" s="4">
        <v>406428</v>
      </c>
      <c r="AM2362" s="5">
        <v>6.5199999999999999E-5</v>
      </c>
      <c r="AN2362" t="e">
        <f>VLOOKUP(AL2362,'[1]ALL.ARG.site.table'!$A:$C,3,0)</f>
        <v>#N/A</v>
      </c>
      <c r="AS2362" s="4">
        <v>166448</v>
      </c>
      <c r="AT2362" s="4">
        <v>4250529</v>
      </c>
      <c r="AU2362" s="5">
        <v>2.65E-7</v>
      </c>
      <c r="AV2362" t="e">
        <f>VLOOKUP(AT2362,'[1]ALL.ARG.site.table'!$A:$C,3,0)</f>
        <v>#N/A</v>
      </c>
    </row>
    <row r="2363" spans="21:48" x14ac:dyDescent="0.25">
      <c r="U2363" s="4">
        <v>102655</v>
      </c>
      <c r="V2363" s="4">
        <v>2662787</v>
      </c>
      <c r="W2363" s="5">
        <v>1.5500000000000001E-5</v>
      </c>
      <c r="X2363" t="e">
        <f>VLOOKUP(V2363,'[1]ALL.ARG.site.table'!$A:$C,3,0)</f>
        <v>#N/A</v>
      </c>
      <c r="AC2363" s="4">
        <v>170001</v>
      </c>
      <c r="AD2363" s="4">
        <v>4334327</v>
      </c>
      <c r="AE2363" s="5">
        <v>5.2500000000000002E-5</v>
      </c>
      <c r="AF2363" t="e">
        <f>VLOOKUP(AD2363,'[1]ALL.ARG.site.table'!$A:$C,3,0)</f>
        <v>#N/A</v>
      </c>
      <c r="AG2363" s="4">
        <v>22729</v>
      </c>
      <c r="AH2363" s="4">
        <v>588869</v>
      </c>
      <c r="AI2363" s="5">
        <v>5.1499999999999998E-5</v>
      </c>
      <c r="AJ2363" t="e">
        <f>VLOOKUP(AH2363,'[1]ALL.ARG.site.table'!$A:$C,3,0)</f>
        <v>#N/A</v>
      </c>
      <c r="AK2363" s="4">
        <v>115737</v>
      </c>
      <c r="AL2363" s="4">
        <v>2974250</v>
      </c>
      <c r="AM2363" s="5">
        <v>6.4999999999999994E-5</v>
      </c>
      <c r="AN2363" t="e">
        <f>VLOOKUP(AL2363,'[1]ALL.ARG.site.table'!$A:$C,3,0)</f>
        <v>#N/A</v>
      </c>
      <c r="AS2363" s="4">
        <v>7</v>
      </c>
      <c r="AT2363" s="4">
        <v>756</v>
      </c>
      <c r="AU2363" s="5">
        <v>1.85E-7</v>
      </c>
      <c r="AV2363" t="e">
        <f>VLOOKUP(AT2363,'[1]ALL.ARG.site.table'!$A:$C,3,0)</f>
        <v>#N/A</v>
      </c>
    </row>
    <row r="2364" spans="21:48" x14ac:dyDescent="0.25">
      <c r="U2364" s="4">
        <v>114793</v>
      </c>
      <c r="V2364" s="4">
        <v>2947097</v>
      </c>
      <c r="W2364" s="5">
        <v>1.5400000000000002E-5</v>
      </c>
      <c r="X2364" t="e">
        <f>VLOOKUP(V2364,'[1]ALL.ARG.site.table'!$A:$C,3,0)</f>
        <v>#N/A</v>
      </c>
      <c r="AC2364" s="4">
        <v>90320</v>
      </c>
      <c r="AD2364" s="4">
        <v>2352664</v>
      </c>
      <c r="AE2364" s="5">
        <v>5.2200000000000002E-5</v>
      </c>
      <c r="AF2364" t="e">
        <f>VLOOKUP(AD2364,'[1]ALL.ARG.site.table'!$A:$C,3,0)</f>
        <v>#N/A</v>
      </c>
      <c r="AG2364" s="4">
        <v>24143</v>
      </c>
      <c r="AH2364" s="4">
        <v>621058</v>
      </c>
      <c r="AI2364" s="5">
        <v>5.1499999999999998E-5</v>
      </c>
      <c r="AJ2364" t="e">
        <f>VLOOKUP(AH2364,'[1]ALL.ARG.site.table'!$A:$C,3,0)</f>
        <v>#N/A</v>
      </c>
      <c r="AK2364" s="4">
        <v>1108</v>
      </c>
      <c r="AL2364" s="4">
        <v>26461</v>
      </c>
      <c r="AM2364" s="5">
        <v>6.4900000000000005E-5</v>
      </c>
      <c r="AN2364" t="e">
        <f>VLOOKUP(AL2364,'[1]ALL.ARG.site.table'!$A:$C,3,0)</f>
        <v>#N/A</v>
      </c>
      <c r="AS2364" s="4">
        <v>60151</v>
      </c>
      <c r="AT2364" s="4">
        <v>1551431</v>
      </c>
      <c r="AU2364" s="5">
        <v>1.3899999999999999E-7</v>
      </c>
      <c r="AV2364" t="e">
        <f>VLOOKUP(AT2364,'[1]ALL.ARG.site.table'!$A:$C,3,0)</f>
        <v>#N/A</v>
      </c>
    </row>
    <row r="2365" spans="21:48" x14ac:dyDescent="0.25">
      <c r="U2365" s="4">
        <v>151033</v>
      </c>
      <c r="V2365" s="4">
        <v>3828376</v>
      </c>
      <c r="W2365" s="5">
        <v>1.5400000000000002E-5</v>
      </c>
      <c r="X2365" t="e">
        <f>VLOOKUP(V2365,'[1]ALL.ARG.site.table'!$A:$C,3,0)</f>
        <v>#N/A</v>
      </c>
      <c r="AC2365" s="4">
        <v>101321</v>
      </c>
      <c r="AD2365" s="4">
        <v>2623661</v>
      </c>
      <c r="AE2365" s="5">
        <v>5.2200000000000002E-5</v>
      </c>
      <c r="AF2365" t="e">
        <f>VLOOKUP(AD2365,'[1]ALL.ARG.site.table'!$A:$C,3,0)</f>
        <v>#N/A</v>
      </c>
      <c r="AG2365" s="4">
        <v>40790</v>
      </c>
      <c r="AH2365" s="4">
        <v>1033343</v>
      </c>
      <c r="AI2365" s="5">
        <v>5.1100000000000002E-5</v>
      </c>
      <c r="AJ2365" t="e">
        <f>VLOOKUP(AH2365,'[1]ALL.ARG.site.table'!$A:$C,3,0)</f>
        <v>#N/A</v>
      </c>
      <c r="AK2365" s="4">
        <v>132535</v>
      </c>
      <c r="AL2365" s="4">
        <v>3375905</v>
      </c>
      <c r="AM2365" s="5">
        <v>6.4900000000000005E-5</v>
      </c>
      <c r="AN2365" t="e">
        <f>VLOOKUP(AL2365,'[1]ALL.ARG.site.table'!$A:$C,3,0)</f>
        <v>#N/A</v>
      </c>
    </row>
    <row r="2366" spans="21:48" x14ac:dyDescent="0.25">
      <c r="U2366" s="4">
        <v>56425</v>
      </c>
      <c r="V2366" s="4">
        <v>1449463</v>
      </c>
      <c r="W2366" s="5">
        <v>1.52E-5</v>
      </c>
      <c r="X2366" t="e">
        <f>VLOOKUP(V2366,'[1]ALL.ARG.site.table'!$A:$C,3,0)</f>
        <v>#N/A</v>
      </c>
      <c r="AC2366" s="4">
        <v>68795</v>
      </c>
      <c r="AD2366" s="4">
        <v>1750169</v>
      </c>
      <c r="AE2366" s="5">
        <v>5.2099999999999999E-5</v>
      </c>
      <c r="AF2366" t="e">
        <f>VLOOKUP(AD2366,'[1]ALL.ARG.site.table'!$A:$C,3,0)</f>
        <v>#N/A</v>
      </c>
      <c r="AG2366" s="4">
        <v>177432</v>
      </c>
      <c r="AH2366" s="4">
        <v>4521673</v>
      </c>
      <c r="AI2366" s="5">
        <v>5.0800000000000002E-5</v>
      </c>
      <c r="AJ2366" t="e">
        <f>VLOOKUP(AH2366,'[1]ALL.ARG.site.table'!$A:$C,3,0)</f>
        <v>#N/A</v>
      </c>
      <c r="AK2366" s="4">
        <v>133495</v>
      </c>
      <c r="AL2366" s="4">
        <v>3396009</v>
      </c>
      <c r="AM2366" s="5">
        <v>6.4499999999999996E-5</v>
      </c>
      <c r="AN2366" t="e">
        <f>VLOOKUP(AL2366,'[1]ALL.ARG.site.table'!$A:$C,3,0)</f>
        <v>#N/A</v>
      </c>
    </row>
    <row r="2367" spans="21:48" x14ac:dyDescent="0.25">
      <c r="U2367" s="4">
        <v>12147</v>
      </c>
      <c r="V2367" s="4">
        <v>299729</v>
      </c>
      <c r="W2367" s="5">
        <v>1.5E-5</v>
      </c>
      <c r="X2367" t="e">
        <f>VLOOKUP(V2367,'[1]ALL.ARG.site.table'!$A:$C,3,0)</f>
        <v>#N/A</v>
      </c>
      <c r="AC2367" s="4">
        <v>108794</v>
      </c>
      <c r="AD2367" s="4">
        <v>2805461</v>
      </c>
      <c r="AE2367" s="5">
        <v>5.1799999999999999E-5</v>
      </c>
      <c r="AF2367" t="e">
        <f>VLOOKUP(AD2367,'[1]ALL.ARG.site.table'!$A:$C,3,0)</f>
        <v>#N/A</v>
      </c>
      <c r="AG2367" s="4">
        <v>904</v>
      </c>
      <c r="AH2367" s="4">
        <v>21965</v>
      </c>
      <c r="AI2367" s="5">
        <v>5.0599999999999997E-5</v>
      </c>
      <c r="AJ2367" t="e">
        <f>VLOOKUP(AH2367,'[1]ALL.ARG.site.table'!$A:$C,3,0)</f>
        <v>#N/A</v>
      </c>
      <c r="AK2367" s="4">
        <v>150438</v>
      </c>
      <c r="AL2367" s="4">
        <v>3815622</v>
      </c>
      <c r="AM2367" s="5">
        <v>6.4499999999999996E-5</v>
      </c>
      <c r="AN2367" t="e">
        <f>VLOOKUP(AL2367,'[1]ALL.ARG.site.table'!$A:$C,3,0)</f>
        <v>#N/A</v>
      </c>
    </row>
    <row r="2368" spans="21:48" x14ac:dyDescent="0.25">
      <c r="U2368" s="4">
        <v>120229</v>
      </c>
      <c r="V2368" s="4">
        <v>3075024</v>
      </c>
      <c r="W2368" s="5">
        <v>1.5E-5</v>
      </c>
      <c r="X2368" t="e">
        <f>VLOOKUP(V2368,'[1]ALL.ARG.site.table'!$A:$C,3,0)</f>
        <v>#N/A</v>
      </c>
      <c r="AC2368" s="4">
        <v>157086</v>
      </c>
      <c r="AD2368" s="4">
        <v>3987236</v>
      </c>
      <c r="AE2368" s="5">
        <v>5.13E-5</v>
      </c>
      <c r="AF2368" t="e">
        <f>VLOOKUP(AD2368,'[1]ALL.ARG.site.table'!$A:$C,3,0)</f>
        <v>#N/A</v>
      </c>
      <c r="AG2368" s="4">
        <v>387</v>
      </c>
      <c r="AH2368" s="4">
        <v>9475</v>
      </c>
      <c r="AI2368" s="5">
        <v>5.0500000000000001E-5</v>
      </c>
      <c r="AJ2368" t="e">
        <f>VLOOKUP(AH2368,'[1]ALL.ARG.site.table'!$A:$C,3,0)</f>
        <v>#N/A</v>
      </c>
      <c r="AK2368" s="4">
        <v>40216</v>
      </c>
      <c r="AL2368" s="4">
        <v>1008083</v>
      </c>
      <c r="AM2368" s="5">
        <v>6.4399999999999993E-5</v>
      </c>
      <c r="AN2368" t="e">
        <f>VLOOKUP(AL2368,'[1]ALL.ARG.site.table'!$A:$C,3,0)</f>
        <v>#N/A</v>
      </c>
    </row>
    <row r="2369" spans="21:40" x14ac:dyDescent="0.25">
      <c r="U2369" s="4">
        <v>148</v>
      </c>
      <c r="V2369" s="4">
        <v>4450</v>
      </c>
      <c r="W2369" s="5">
        <v>1.4800000000000001E-5</v>
      </c>
      <c r="X2369" t="e">
        <f>VLOOKUP(V2369,'[1]ALL.ARG.site.table'!$A:$C,3,0)</f>
        <v>#N/A</v>
      </c>
      <c r="AC2369" s="4">
        <v>34411</v>
      </c>
      <c r="AD2369" s="4">
        <v>865673</v>
      </c>
      <c r="AE2369" s="5">
        <v>5.0899999999999997E-5</v>
      </c>
      <c r="AF2369" t="e">
        <f>VLOOKUP(AD2369,'[1]ALL.ARG.site.table'!$A:$C,3,0)</f>
        <v>#N/A</v>
      </c>
      <c r="AG2369" s="4">
        <v>151897</v>
      </c>
      <c r="AH2369" s="4">
        <v>3859708</v>
      </c>
      <c r="AI2369" s="5">
        <v>5.0300000000000003E-5</v>
      </c>
      <c r="AJ2369" t="e">
        <f>VLOOKUP(AH2369,'[1]ALL.ARG.site.table'!$A:$C,3,0)</f>
        <v>#N/A</v>
      </c>
      <c r="AK2369" s="4">
        <v>74800</v>
      </c>
      <c r="AL2369" s="4">
        <v>1899685</v>
      </c>
      <c r="AM2369" s="5">
        <v>6.4300000000000004E-5</v>
      </c>
      <c r="AN2369" t="e">
        <f>VLOOKUP(AL2369,'[1]ALL.ARG.site.table'!$A:$C,3,0)</f>
        <v>#N/A</v>
      </c>
    </row>
    <row r="2370" spans="21:40" x14ac:dyDescent="0.25">
      <c r="U2370" s="4">
        <v>20404</v>
      </c>
      <c r="V2370" s="4">
        <v>521248</v>
      </c>
      <c r="W2370" s="5">
        <v>1.4800000000000001E-5</v>
      </c>
      <c r="X2370" t="e">
        <f>VLOOKUP(V2370,'[1]ALL.ARG.site.table'!$A:$C,3,0)</f>
        <v>#N/A</v>
      </c>
      <c r="AC2370" s="4">
        <v>146396</v>
      </c>
      <c r="AD2370" s="4">
        <v>3721657</v>
      </c>
      <c r="AE2370" s="5">
        <v>5.0899999999999997E-5</v>
      </c>
      <c r="AF2370" t="e">
        <f>VLOOKUP(AD2370,'[1]ALL.ARG.site.table'!$A:$C,3,0)</f>
        <v>#N/A</v>
      </c>
      <c r="AG2370" s="4">
        <v>180495</v>
      </c>
      <c r="AH2370" s="4">
        <v>4601129</v>
      </c>
      <c r="AI2370" s="5">
        <v>5.0300000000000003E-5</v>
      </c>
      <c r="AJ2370" t="e">
        <f>VLOOKUP(AH2370,'[1]ALL.ARG.site.table'!$A:$C,3,0)</f>
        <v>#N/A</v>
      </c>
      <c r="AK2370" s="4">
        <v>83425</v>
      </c>
      <c r="AL2370" s="4">
        <v>2190069</v>
      </c>
      <c r="AM2370" s="5">
        <v>6.4200000000000002E-5</v>
      </c>
      <c r="AN2370" t="e">
        <f>VLOOKUP(AL2370,'[1]ALL.ARG.site.table'!$A:$C,3,0)</f>
        <v>#N/A</v>
      </c>
    </row>
    <row r="2371" spans="21:40" x14ac:dyDescent="0.25">
      <c r="U2371" s="4">
        <v>79783</v>
      </c>
      <c r="V2371" s="4">
        <v>2097464</v>
      </c>
      <c r="W2371" s="5">
        <v>1.47E-5</v>
      </c>
      <c r="X2371" t="e">
        <f>VLOOKUP(V2371,'[1]ALL.ARG.site.table'!$A:$C,3,0)</f>
        <v>#N/A</v>
      </c>
      <c r="AC2371" s="4">
        <v>162924</v>
      </c>
      <c r="AD2371" s="4">
        <v>4131008</v>
      </c>
      <c r="AE2371" s="5">
        <v>5.0899999999999997E-5</v>
      </c>
      <c r="AF2371" t="e">
        <f>VLOOKUP(AD2371,'[1]ALL.ARG.site.table'!$A:$C,3,0)</f>
        <v>#N/A</v>
      </c>
      <c r="AG2371" s="4">
        <v>8024</v>
      </c>
      <c r="AH2371" s="4">
        <v>189726</v>
      </c>
      <c r="AI2371" s="5">
        <v>4.9799999999999998E-5</v>
      </c>
      <c r="AJ2371" t="e">
        <f>VLOOKUP(AH2371,'[1]ALL.ARG.site.table'!$A:$C,3,0)</f>
        <v>#N/A</v>
      </c>
      <c r="AK2371" s="4">
        <v>102910</v>
      </c>
      <c r="AL2371" s="4">
        <v>2667811</v>
      </c>
      <c r="AM2371" s="5">
        <v>6.3800000000000006E-5</v>
      </c>
      <c r="AN2371" t="e">
        <f>VLOOKUP(AL2371,'[1]ALL.ARG.site.table'!$A:$C,3,0)</f>
        <v>#N/A</v>
      </c>
    </row>
    <row r="2372" spans="21:40" x14ac:dyDescent="0.25">
      <c r="U2372" s="4">
        <v>91157</v>
      </c>
      <c r="V2372" s="4">
        <v>2370913</v>
      </c>
      <c r="W2372" s="5">
        <v>1.4600000000000001E-5</v>
      </c>
      <c r="X2372" t="e">
        <f>VLOOKUP(V2372,'[1]ALL.ARG.site.table'!$A:$C,3,0)</f>
        <v>#N/A</v>
      </c>
      <c r="AC2372" s="4">
        <v>504</v>
      </c>
      <c r="AD2372" s="4">
        <v>12637</v>
      </c>
      <c r="AE2372" s="5">
        <v>5.0699999999999999E-5</v>
      </c>
      <c r="AF2372" t="e">
        <f>VLOOKUP(AD2372,'[1]ALL.ARG.site.table'!$A:$C,3,0)</f>
        <v>#N/A</v>
      </c>
      <c r="AG2372" s="4">
        <v>30856</v>
      </c>
      <c r="AH2372" s="4">
        <v>778647</v>
      </c>
      <c r="AI2372" s="5">
        <v>4.9200000000000003E-5</v>
      </c>
      <c r="AJ2372" t="e">
        <f>VLOOKUP(AH2372,'[1]ALL.ARG.site.table'!$A:$C,3,0)</f>
        <v>#N/A</v>
      </c>
      <c r="AK2372" s="4">
        <v>75310</v>
      </c>
      <c r="AL2372" s="4">
        <v>1913037</v>
      </c>
      <c r="AM2372" s="5">
        <v>6.3299999999999994E-5</v>
      </c>
      <c r="AN2372" t="e">
        <f>VLOOKUP(AL2372,'[1]ALL.ARG.site.table'!$A:$C,3,0)</f>
        <v>#N/A</v>
      </c>
    </row>
    <row r="2373" spans="21:40" x14ac:dyDescent="0.25">
      <c r="U2373" s="4">
        <v>163450</v>
      </c>
      <c r="V2373" s="4">
        <v>4144253</v>
      </c>
      <c r="W2373" s="5">
        <v>1.4600000000000001E-5</v>
      </c>
      <c r="X2373" t="e">
        <f>VLOOKUP(V2373,'[1]ALL.ARG.site.table'!$A:$C,3,0)</f>
        <v>#N/A</v>
      </c>
      <c r="AC2373" s="4">
        <v>111800</v>
      </c>
      <c r="AD2373" s="4">
        <v>2869204</v>
      </c>
      <c r="AE2373" s="5">
        <v>5.02E-5</v>
      </c>
      <c r="AF2373" t="e">
        <f>VLOOKUP(AD2373,'[1]ALL.ARG.site.table'!$A:$C,3,0)</f>
        <v>#N/A</v>
      </c>
      <c r="AG2373" s="4">
        <v>137868</v>
      </c>
      <c r="AH2373" s="4">
        <v>3510349</v>
      </c>
      <c r="AI2373" s="5">
        <v>4.9100000000000001E-5</v>
      </c>
      <c r="AJ2373" t="e">
        <f>VLOOKUP(AH2373,'[1]ALL.ARG.site.table'!$A:$C,3,0)</f>
        <v>#N/A</v>
      </c>
      <c r="AK2373" s="4">
        <v>116422</v>
      </c>
      <c r="AL2373" s="4">
        <v>2995936</v>
      </c>
      <c r="AM2373" s="5">
        <v>6.3100000000000002E-5</v>
      </c>
      <c r="AN2373" t="e">
        <f>VLOOKUP(AL2373,'[1]ALL.ARG.site.table'!$A:$C,3,0)</f>
        <v>#N/A</v>
      </c>
    </row>
    <row r="2374" spans="21:40" x14ac:dyDescent="0.25">
      <c r="U2374" s="4">
        <v>164838</v>
      </c>
      <c r="V2374" s="4">
        <v>4185729</v>
      </c>
      <c r="W2374" s="5">
        <v>1.4600000000000001E-5</v>
      </c>
      <c r="X2374" t="e">
        <f>VLOOKUP(V2374,'[1]ALL.ARG.site.table'!$A:$C,3,0)</f>
        <v>#N/A</v>
      </c>
      <c r="AC2374" s="4">
        <v>98016</v>
      </c>
      <c r="AD2374" s="4">
        <v>2548130</v>
      </c>
      <c r="AE2374" s="5">
        <v>5.0000000000000002E-5</v>
      </c>
      <c r="AF2374" t="e">
        <f>VLOOKUP(AD2374,'[1]ALL.ARG.site.table'!$A:$C,3,0)</f>
        <v>#N/A</v>
      </c>
      <c r="AG2374" s="4">
        <v>61514</v>
      </c>
      <c r="AH2374" s="4">
        <v>1582604</v>
      </c>
      <c r="AI2374" s="5">
        <v>4.8999999999999998E-5</v>
      </c>
      <c r="AJ2374" t="e">
        <f>VLOOKUP(AH2374,'[1]ALL.ARG.site.table'!$A:$C,3,0)</f>
        <v>#N/A</v>
      </c>
      <c r="AK2374" s="4">
        <v>173169</v>
      </c>
      <c r="AL2374" s="4">
        <v>4421674</v>
      </c>
      <c r="AM2374" s="5">
        <v>6.3E-5</v>
      </c>
      <c r="AN2374" t="e">
        <f>VLOOKUP(AL2374,'[1]ALL.ARG.site.table'!$A:$C,3,0)</f>
        <v>#N/A</v>
      </c>
    </row>
    <row r="2375" spans="21:40" x14ac:dyDescent="0.25">
      <c r="U2375" s="4">
        <v>115659</v>
      </c>
      <c r="V2375" s="4">
        <v>2972999</v>
      </c>
      <c r="W2375" s="5">
        <v>1.45E-5</v>
      </c>
      <c r="X2375" t="e">
        <f>VLOOKUP(V2375,'[1]ALL.ARG.site.table'!$A:$C,3,0)</f>
        <v>#N/A</v>
      </c>
      <c r="AC2375" s="4">
        <v>23346</v>
      </c>
      <c r="AD2375" s="4">
        <v>607522</v>
      </c>
      <c r="AE2375" s="5">
        <v>4.9499999999999997E-5</v>
      </c>
      <c r="AF2375" t="e">
        <f>VLOOKUP(AD2375,'[1]ALL.ARG.site.table'!$A:$C,3,0)</f>
        <v>#N/A</v>
      </c>
      <c r="AG2375" s="4">
        <v>164946</v>
      </c>
      <c r="AH2375" s="4">
        <v>4191949</v>
      </c>
      <c r="AI2375" s="5">
        <v>4.8900000000000003E-5</v>
      </c>
      <c r="AJ2375" t="e">
        <f>VLOOKUP(AH2375,'[1]ALL.ARG.site.table'!$A:$C,3,0)</f>
        <v>#N/A</v>
      </c>
      <c r="AK2375" s="4">
        <v>102035</v>
      </c>
      <c r="AL2375" s="4">
        <v>2650904</v>
      </c>
      <c r="AM2375" s="5">
        <v>6.2799999999999995E-5</v>
      </c>
      <c r="AN2375" t="e">
        <f>VLOOKUP(AL2375,'[1]ALL.ARG.site.table'!$A:$C,3,0)</f>
        <v>#N/A</v>
      </c>
    </row>
    <row r="2376" spans="21:40" x14ac:dyDescent="0.25">
      <c r="U2376" s="4">
        <v>58614</v>
      </c>
      <c r="V2376" s="4">
        <v>1509544</v>
      </c>
      <c r="W2376" s="5">
        <v>1.42E-5</v>
      </c>
      <c r="X2376" t="e">
        <f>VLOOKUP(V2376,'[1]ALL.ARG.site.table'!$A:$C,3,0)</f>
        <v>#N/A</v>
      </c>
      <c r="AC2376" s="4">
        <v>91349</v>
      </c>
      <c r="AD2376" s="4">
        <v>2376314</v>
      </c>
      <c r="AE2376" s="5">
        <v>4.9400000000000001E-5</v>
      </c>
      <c r="AF2376" t="e">
        <f>VLOOKUP(AD2376,'[1]ALL.ARG.site.table'!$A:$C,3,0)</f>
        <v>#N/A</v>
      </c>
      <c r="AG2376" s="4">
        <v>15221</v>
      </c>
      <c r="AH2376" s="4">
        <v>395832</v>
      </c>
      <c r="AI2376" s="5">
        <v>4.88E-5</v>
      </c>
      <c r="AJ2376" t="e">
        <f>VLOOKUP(AH2376,'[1]ALL.ARG.site.table'!$A:$C,3,0)</f>
        <v>#N/A</v>
      </c>
      <c r="AK2376" s="4">
        <v>95843</v>
      </c>
      <c r="AL2376" s="4">
        <v>2487764</v>
      </c>
      <c r="AM2376" s="5">
        <v>6.2500000000000001E-5</v>
      </c>
      <c r="AN2376" t="e">
        <f>VLOOKUP(AL2376,'[1]ALL.ARG.site.table'!$A:$C,3,0)</f>
        <v>#N/A</v>
      </c>
    </row>
    <row r="2377" spans="21:40" x14ac:dyDescent="0.25">
      <c r="U2377" s="4">
        <v>8035</v>
      </c>
      <c r="V2377" s="4">
        <v>191305</v>
      </c>
      <c r="W2377" s="5">
        <v>1.4E-5</v>
      </c>
      <c r="X2377" t="e">
        <f>VLOOKUP(V2377,'[1]ALL.ARG.site.table'!$A:$C,3,0)</f>
        <v>#N/A</v>
      </c>
      <c r="AC2377" s="4">
        <v>133740</v>
      </c>
      <c r="AD2377" s="4">
        <v>3400561</v>
      </c>
      <c r="AE2377" s="5">
        <v>4.9299999999999999E-5</v>
      </c>
      <c r="AF2377" t="e">
        <f>VLOOKUP(AD2377,'[1]ALL.ARG.site.table'!$A:$C,3,0)</f>
        <v>#N/A</v>
      </c>
      <c r="AG2377" s="4">
        <v>136894</v>
      </c>
      <c r="AH2377" s="4">
        <v>3493460</v>
      </c>
      <c r="AI2377" s="5">
        <v>4.8699999999999998E-5</v>
      </c>
      <c r="AJ2377" t="e">
        <f>VLOOKUP(AH2377,'[1]ALL.ARG.site.table'!$A:$C,3,0)</f>
        <v>#N/A</v>
      </c>
      <c r="AK2377" s="4">
        <v>46973</v>
      </c>
      <c r="AL2377" s="4">
        <v>1194383</v>
      </c>
      <c r="AM2377" s="5">
        <v>6.2399999999999999E-5</v>
      </c>
      <c r="AN2377" t="e">
        <f>VLOOKUP(AL2377,'[1]ALL.ARG.site.table'!$A:$C,3,0)</f>
        <v>#N/A</v>
      </c>
    </row>
    <row r="2378" spans="21:40" x14ac:dyDescent="0.25">
      <c r="U2378" s="4">
        <v>151811</v>
      </c>
      <c r="V2378" s="4">
        <v>3856894</v>
      </c>
      <c r="W2378" s="5">
        <v>1.4E-5</v>
      </c>
      <c r="X2378" t="e">
        <f>VLOOKUP(V2378,'[1]ALL.ARG.site.table'!$A:$C,3,0)</f>
        <v>#N/A</v>
      </c>
      <c r="AC2378" s="4">
        <v>12</v>
      </c>
      <c r="AD2378" s="4">
        <v>900</v>
      </c>
      <c r="AE2378" s="5">
        <v>4.9200000000000003E-5</v>
      </c>
      <c r="AF2378" t="e">
        <f>VLOOKUP(AD2378,'[1]ALL.ARG.site.table'!$A:$C,3,0)</f>
        <v>#N/A</v>
      </c>
      <c r="AG2378" s="4">
        <v>45901</v>
      </c>
      <c r="AH2378" s="4">
        <v>1171395</v>
      </c>
      <c r="AI2378" s="5">
        <v>4.8600000000000002E-5</v>
      </c>
      <c r="AJ2378" t="e">
        <f>VLOOKUP(AH2378,'[1]ALL.ARG.site.table'!$A:$C,3,0)</f>
        <v>#N/A</v>
      </c>
      <c r="AK2378" s="4">
        <v>31923</v>
      </c>
      <c r="AL2378" s="4">
        <v>810737</v>
      </c>
      <c r="AM2378" s="5">
        <v>6.2199999999999994E-5</v>
      </c>
      <c r="AN2378" t="e">
        <f>VLOOKUP(AL2378,'[1]ALL.ARG.site.table'!$A:$C,3,0)</f>
        <v>#N/A</v>
      </c>
    </row>
    <row r="2379" spans="21:40" x14ac:dyDescent="0.25">
      <c r="U2379" s="4">
        <v>180635</v>
      </c>
      <c r="V2379" s="4">
        <v>4618480</v>
      </c>
      <c r="W2379" s="5">
        <v>1.4E-5</v>
      </c>
      <c r="X2379" t="e">
        <f>VLOOKUP(V2379,'[1]ALL.ARG.site.table'!$A:$C,3,0)</f>
        <v>#N/A</v>
      </c>
      <c r="AC2379" s="4">
        <v>127981</v>
      </c>
      <c r="AD2379" s="4">
        <v>3269982</v>
      </c>
      <c r="AE2379" s="5">
        <v>4.8999999999999998E-5</v>
      </c>
      <c r="AF2379" t="e">
        <f>VLOOKUP(AD2379,'[1]ALL.ARG.site.table'!$A:$C,3,0)</f>
        <v>#N/A</v>
      </c>
      <c r="AG2379" s="4">
        <v>175779</v>
      </c>
      <c r="AH2379" s="4">
        <v>4482895</v>
      </c>
      <c r="AI2379" s="5">
        <v>4.8300000000000002E-5</v>
      </c>
      <c r="AJ2379" t="e">
        <f>VLOOKUP(AH2379,'[1]ALL.ARG.site.table'!$A:$C,3,0)</f>
        <v>#N/A</v>
      </c>
      <c r="AK2379" s="4">
        <v>7989</v>
      </c>
      <c r="AL2379" s="4">
        <v>189366</v>
      </c>
      <c r="AM2379" s="5">
        <v>6.1799999999999998E-5</v>
      </c>
      <c r="AN2379" t="e">
        <f>VLOOKUP(AL2379,'[1]ALL.ARG.site.table'!$A:$C,3,0)</f>
        <v>#N/A</v>
      </c>
    </row>
    <row r="2380" spans="21:40" x14ac:dyDescent="0.25">
      <c r="U2380" s="4">
        <v>89979</v>
      </c>
      <c r="V2380" s="4">
        <v>2340142</v>
      </c>
      <c r="W2380" s="5">
        <v>1.3900000000000001E-5</v>
      </c>
      <c r="X2380" t="e">
        <f>VLOOKUP(V2380,'[1]ALL.ARG.site.table'!$A:$C,3,0)</f>
        <v>#N/A</v>
      </c>
      <c r="AC2380" s="4">
        <v>83895</v>
      </c>
      <c r="AD2380" s="4">
        <v>2197015</v>
      </c>
      <c r="AE2380" s="5">
        <v>4.8099999999999997E-5</v>
      </c>
      <c r="AF2380" t="e">
        <f>VLOOKUP(AD2380,'[1]ALL.ARG.site.table'!$A:$C,3,0)</f>
        <v>#N/A</v>
      </c>
      <c r="AG2380" s="4">
        <v>86276</v>
      </c>
      <c r="AH2380" s="4">
        <v>2251925</v>
      </c>
      <c r="AI2380" s="5">
        <v>4.8199999999999999E-5</v>
      </c>
      <c r="AJ2380" t="e">
        <f>VLOOKUP(AH2380,'[1]ALL.ARG.site.table'!$A:$C,3,0)</f>
        <v>#N/A</v>
      </c>
      <c r="AK2380" s="4">
        <v>93084</v>
      </c>
      <c r="AL2380" s="4">
        <v>2422686</v>
      </c>
      <c r="AM2380" s="5">
        <v>6.1600000000000007E-5</v>
      </c>
      <c r="AN2380" t="e">
        <f>VLOOKUP(AL2380,'[1]ALL.ARG.site.table'!$A:$C,3,0)</f>
        <v>#N/A</v>
      </c>
    </row>
    <row r="2381" spans="21:40" x14ac:dyDescent="0.25">
      <c r="U2381" s="4">
        <v>159783</v>
      </c>
      <c r="V2381" s="4">
        <v>4042895</v>
      </c>
      <c r="W2381" s="5">
        <v>1.38E-5</v>
      </c>
      <c r="X2381" t="e">
        <f>VLOOKUP(V2381,'[1]ALL.ARG.site.table'!$A:$C,3,0)</f>
        <v>#N/A</v>
      </c>
      <c r="AC2381" s="4">
        <v>77468</v>
      </c>
      <c r="AD2381" s="4">
        <v>1966118</v>
      </c>
      <c r="AE2381" s="5">
        <v>4.7299999999999998E-5</v>
      </c>
      <c r="AF2381" t="e">
        <f>VLOOKUP(AD2381,'[1]ALL.ARG.site.table'!$A:$C,3,0)</f>
        <v>#N/A</v>
      </c>
      <c r="AG2381" s="4">
        <v>132257</v>
      </c>
      <c r="AH2381" s="4">
        <v>3370704</v>
      </c>
      <c r="AI2381" s="5">
        <v>4.8199999999999999E-5</v>
      </c>
      <c r="AJ2381" t="e">
        <f>VLOOKUP(AH2381,'[1]ALL.ARG.site.table'!$A:$C,3,0)</f>
        <v>#N/A</v>
      </c>
      <c r="AK2381" s="4">
        <v>154414</v>
      </c>
      <c r="AL2381" s="4">
        <v>3924169</v>
      </c>
      <c r="AM2381" s="5">
        <v>6.1500000000000004E-5</v>
      </c>
      <c r="AN2381" t="e">
        <f>VLOOKUP(AL2381,'[1]ALL.ARG.site.table'!$A:$C,3,0)</f>
        <v>#N/A</v>
      </c>
    </row>
    <row r="2382" spans="21:40" x14ac:dyDescent="0.25">
      <c r="U2382" s="4">
        <v>167160</v>
      </c>
      <c r="V2382" s="4">
        <v>4265601</v>
      </c>
      <c r="W2382" s="5">
        <v>1.3699999999999999E-5</v>
      </c>
      <c r="X2382" t="e">
        <f>VLOOKUP(V2382,'[1]ALL.ARG.site.table'!$A:$C,3,0)</f>
        <v>#N/A</v>
      </c>
      <c r="AC2382" s="4">
        <v>162982</v>
      </c>
      <c r="AD2382" s="4">
        <v>4133329</v>
      </c>
      <c r="AE2382" s="5">
        <v>4.7299999999999998E-5</v>
      </c>
      <c r="AF2382" t="e">
        <f>VLOOKUP(AD2382,'[1]ALL.ARG.site.table'!$A:$C,3,0)</f>
        <v>#N/A</v>
      </c>
      <c r="AG2382" s="4">
        <v>164844</v>
      </c>
      <c r="AH2382" s="4">
        <v>4185765</v>
      </c>
      <c r="AI2382" s="5">
        <v>4.7700000000000001E-5</v>
      </c>
      <c r="AJ2382" t="e">
        <f>VLOOKUP(AH2382,'[1]ALL.ARG.site.table'!$A:$C,3,0)</f>
        <v>#N/A</v>
      </c>
      <c r="AK2382" s="4">
        <v>125247</v>
      </c>
      <c r="AL2382" s="4">
        <v>3204433</v>
      </c>
      <c r="AM2382" s="5">
        <v>6.1299999999999999E-5</v>
      </c>
      <c r="AN2382" t="e">
        <f>VLOOKUP(AL2382,'[1]ALL.ARG.site.table'!$A:$C,3,0)</f>
        <v>#N/A</v>
      </c>
    </row>
    <row r="2383" spans="21:40" x14ac:dyDescent="0.25">
      <c r="U2383" s="4">
        <v>1762</v>
      </c>
      <c r="V2383" s="4">
        <v>54288</v>
      </c>
      <c r="W2383" s="5">
        <v>1.3499999999999999E-5</v>
      </c>
      <c r="X2383" t="e">
        <f>VLOOKUP(V2383,'[1]ALL.ARG.site.table'!$A:$C,3,0)</f>
        <v>#N/A</v>
      </c>
      <c r="AC2383" s="4">
        <v>179010</v>
      </c>
      <c r="AD2383" s="4">
        <v>4556372</v>
      </c>
      <c r="AE2383" s="5">
        <v>4.6999999999999997E-5</v>
      </c>
      <c r="AF2383" t="e">
        <f>VLOOKUP(AD2383,'[1]ALL.ARG.site.table'!$A:$C,3,0)</f>
        <v>#N/A</v>
      </c>
      <c r="AG2383" s="4">
        <v>151232</v>
      </c>
      <c r="AH2383" s="4">
        <v>3839921</v>
      </c>
      <c r="AI2383" s="5">
        <v>4.7500000000000003E-5</v>
      </c>
      <c r="AJ2383" t="e">
        <f>VLOOKUP(AH2383,'[1]ALL.ARG.site.table'!$A:$C,3,0)</f>
        <v>#N/A</v>
      </c>
      <c r="AK2383" s="4">
        <v>3393</v>
      </c>
      <c r="AL2383" s="4">
        <v>91637</v>
      </c>
      <c r="AM2383" s="5">
        <v>6.1199999999999997E-5</v>
      </c>
      <c r="AN2383" t="e">
        <f>VLOOKUP(AL2383,'[1]ALL.ARG.site.table'!$A:$C,3,0)</f>
        <v>#N/A</v>
      </c>
    </row>
    <row r="2384" spans="21:40" x14ac:dyDescent="0.25">
      <c r="U2384" s="4">
        <v>38462</v>
      </c>
      <c r="V2384" s="4">
        <v>970091</v>
      </c>
      <c r="W2384" s="5">
        <v>1.3499999999999999E-5</v>
      </c>
      <c r="X2384" t="e">
        <f>VLOOKUP(V2384,'[1]ALL.ARG.site.table'!$A:$C,3,0)</f>
        <v>#N/A</v>
      </c>
      <c r="AC2384" s="4">
        <v>55839</v>
      </c>
      <c r="AD2384" s="4">
        <v>1437296</v>
      </c>
      <c r="AE2384" s="5">
        <v>4.6699999999999997E-5</v>
      </c>
      <c r="AF2384" t="e">
        <f>VLOOKUP(AD2384,'[1]ALL.ARG.site.table'!$A:$C,3,0)</f>
        <v>#N/A</v>
      </c>
      <c r="AG2384" s="4">
        <v>38438</v>
      </c>
      <c r="AH2384" s="4">
        <v>968829</v>
      </c>
      <c r="AI2384" s="5">
        <v>4.74E-5</v>
      </c>
      <c r="AJ2384" t="e">
        <f>VLOOKUP(AH2384,'[1]ALL.ARG.site.table'!$A:$C,3,0)</f>
        <v>#N/A</v>
      </c>
      <c r="AK2384" s="4">
        <v>129830</v>
      </c>
      <c r="AL2384" s="4">
        <v>3309746</v>
      </c>
      <c r="AM2384" s="5">
        <v>6.0900000000000003E-5</v>
      </c>
      <c r="AN2384" t="e">
        <f>VLOOKUP(AL2384,'[1]ALL.ARG.site.table'!$A:$C,3,0)</f>
        <v>#N/A</v>
      </c>
    </row>
    <row r="2385" spans="21:40" x14ac:dyDescent="0.25">
      <c r="U2385" s="4">
        <v>59111</v>
      </c>
      <c r="V2385" s="4">
        <v>1526306</v>
      </c>
      <c r="W2385" s="5">
        <v>1.33E-5</v>
      </c>
      <c r="X2385" t="str">
        <f>VLOOKUP(V2385,'[1]ALL.ARG.site.table'!$A:$C,3,0)</f>
        <v>AAC(6')-I</v>
      </c>
      <c r="AC2385" s="4">
        <v>141313</v>
      </c>
      <c r="AD2385" s="4">
        <v>3601375</v>
      </c>
      <c r="AE2385" s="5">
        <v>4.6100000000000002E-5</v>
      </c>
      <c r="AF2385" t="e">
        <f>VLOOKUP(AD2385,'[1]ALL.ARG.site.table'!$A:$C,3,0)</f>
        <v>#N/A</v>
      </c>
      <c r="AG2385" s="4">
        <v>80944</v>
      </c>
      <c r="AH2385" s="4">
        <v>2121822</v>
      </c>
      <c r="AI2385" s="5">
        <v>4.7200000000000002E-5</v>
      </c>
      <c r="AJ2385" t="e">
        <f>VLOOKUP(AH2385,'[1]ALL.ARG.site.table'!$A:$C,3,0)</f>
        <v>#N/A</v>
      </c>
      <c r="AK2385" s="4">
        <v>2192</v>
      </c>
      <c r="AL2385" s="4">
        <v>66349</v>
      </c>
      <c r="AM2385" s="5">
        <v>6.0699999999999998E-5</v>
      </c>
      <c r="AN2385" t="e">
        <f>VLOOKUP(AL2385,'[1]ALL.ARG.site.table'!$A:$C,3,0)</f>
        <v>#N/A</v>
      </c>
    </row>
    <row r="2386" spans="21:40" x14ac:dyDescent="0.25">
      <c r="U2386" s="4">
        <v>60973</v>
      </c>
      <c r="V2386" s="4">
        <v>1570012</v>
      </c>
      <c r="W2386" s="5">
        <v>1.3200000000000001E-5</v>
      </c>
      <c r="X2386" t="e">
        <f>VLOOKUP(V2386,'[1]ALL.ARG.site.table'!$A:$C,3,0)</f>
        <v>#N/A</v>
      </c>
      <c r="AC2386" s="4">
        <v>7902</v>
      </c>
      <c r="AD2386" s="4">
        <v>188376</v>
      </c>
      <c r="AE2386" s="5">
        <v>4.5899999999999998E-5</v>
      </c>
      <c r="AF2386" t="e">
        <f>VLOOKUP(AD2386,'[1]ALL.ARG.site.table'!$A:$C,3,0)</f>
        <v>#N/A</v>
      </c>
      <c r="AG2386" s="4">
        <v>166504</v>
      </c>
      <c r="AH2386" s="4">
        <v>4253396</v>
      </c>
      <c r="AI2386" s="5">
        <v>4.6900000000000002E-5</v>
      </c>
      <c r="AJ2386" t="e">
        <f>VLOOKUP(AH2386,'[1]ALL.ARG.site.table'!$A:$C,3,0)</f>
        <v>#N/A</v>
      </c>
      <c r="AK2386" s="4">
        <v>8097</v>
      </c>
      <c r="AL2386" s="4">
        <v>193067</v>
      </c>
      <c r="AM2386" s="5">
        <v>6.0600000000000003E-5</v>
      </c>
      <c r="AN2386" t="e">
        <f>VLOOKUP(AL2386,'[1]ALL.ARG.site.table'!$A:$C,3,0)</f>
        <v>#N/A</v>
      </c>
    </row>
    <row r="2387" spans="21:40" x14ac:dyDescent="0.25">
      <c r="U2387" s="4">
        <v>95944</v>
      </c>
      <c r="V2387" s="4">
        <v>2491243</v>
      </c>
      <c r="W2387" s="5">
        <v>1.31E-5</v>
      </c>
      <c r="X2387" t="e">
        <f>VLOOKUP(V2387,'[1]ALL.ARG.site.table'!$A:$C,3,0)</f>
        <v>#N/A</v>
      </c>
      <c r="AC2387" s="4">
        <v>61411</v>
      </c>
      <c r="AD2387" s="4">
        <v>1580696</v>
      </c>
      <c r="AE2387" s="5">
        <v>4.5800000000000002E-5</v>
      </c>
      <c r="AF2387" t="e">
        <f>VLOOKUP(AD2387,'[1]ALL.ARG.site.table'!$A:$C,3,0)</f>
        <v>#N/A</v>
      </c>
      <c r="AG2387" s="4">
        <v>135632</v>
      </c>
      <c r="AH2387" s="4">
        <v>3448685</v>
      </c>
      <c r="AI2387" s="5">
        <v>4.6400000000000003E-5</v>
      </c>
      <c r="AJ2387" t="e">
        <f>VLOOKUP(AH2387,'[1]ALL.ARG.site.table'!$A:$C,3,0)</f>
        <v>#N/A</v>
      </c>
      <c r="AK2387" s="4">
        <v>166425</v>
      </c>
      <c r="AL2387" s="4">
        <v>4249102</v>
      </c>
      <c r="AM2387" s="5">
        <v>6.0399999999999998E-5</v>
      </c>
      <c r="AN2387" t="e">
        <f>VLOOKUP(AL2387,'[1]ALL.ARG.site.table'!$A:$C,3,0)</f>
        <v>#N/A</v>
      </c>
    </row>
    <row r="2388" spans="21:40" x14ac:dyDescent="0.25">
      <c r="U2388" s="4">
        <v>60660</v>
      </c>
      <c r="V2388" s="4">
        <v>1563864</v>
      </c>
      <c r="W2388" s="5">
        <v>1.29E-5</v>
      </c>
      <c r="X2388" t="e">
        <f>VLOOKUP(V2388,'[1]ALL.ARG.site.table'!$A:$C,3,0)</f>
        <v>#N/A</v>
      </c>
      <c r="AC2388" s="4">
        <v>95793</v>
      </c>
      <c r="AD2388" s="4">
        <v>2486630</v>
      </c>
      <c r="AE2388" s="5">
        <v>4.5800000000000002E-5</v>
      </c>
      <c r="AF2388" t="e">
        <f>VLOOKUP(AD2388,'[1]ALL.ARG.site.table'!$A:$C,3,0)</f>
        <v>#N/A</v>
      </c>
      <c r="AG2388" s="4">
        <v>39941</v>
      </c>
      <c r="AH2388" s="4">
        <v>1000963</v>
      </c>
      <c r="AI2388" s="5">
        <v>4.6300000000000001E-5</v>
      </c>
      <c r="AJ2388" t="e">
        <f>VLOOKUP(AH2388,'[1]ALL.ARG.site.table'!$A:$C,3,0)</f>
        <v>#N/A</v>
      </c>
      <c r="AK2388" s="4">
        <v>175918</v>
      </c>
      <c r="AL2388" s="4">
        <v>4484882</v>
      </c>
      <c r="AM2388" s="5">
        <v>6.0399999999999998E-5</v>
      </c>
      <c r="AN2388" t="e">
        <f>VLOOKUP(AL2388,'[1]ALL.ARG.site.table'!$A:$C,3,0)</f>
        <v>#N/A</v>
      </c>
    </row>
    <row r="2389" spans="21:40" x14ac:dyDescent="0.25">
      <c r="U2389" s="4">
        <v>68524</v>
      </c>
      <c r="V2389" s="4">
        <v>1743099</v>
      </c>
      <c r="W2389" s="5">
        <v>1.29E-5</v>
      </c>
      <c r="X2389" t="e">
        <f>VLOOKUP(V2389,'[1]ALL.ARG.site.table'!$A:$C,3,0)</f>
        <v>#N/A</v>
      </c>
      <c r="AC2389" s="4">
        <v>166449</v>
      </c>
      <c r="AD2389" s="4">
        <v>4250532</v>
      </c>
      <c r="AE2389" s="5">
        <v>4.5800000000000002E-5</v>
      </c>
      <c r="AF2389" t="e">
        <f>VLOOKUP(AD2389,'[1]ALL.ARG.site.table'!$A:$C,3,0)</f>
        <v>#N/A</v>
      </c>
      <c r="AG2389" s="4">
        <v>101657</v>
      </c>
      <c r="AH2389" s="4">
        <v>2628492</v>
      </c>
      <c r="AI2389" s="5">
        <v>4.5500000000000001E-5</v>
      </c>
      <c r="AJ2389" t="e">
        <f>VLOOKUP(AH2389,'[1]ALL.ARG.site.table'!$A:$C,3,0)</f>
        <v>#N/A</v>
      </c>
      <c r="AK2389" s="4">
        <v>104069</v>
      </c>
      <c r="AL2389" s="4">
        <v>2692291</v>
      </c>
      <c r="AM2389" s="5">
        <v>6.0300000000000002E-5</v>
      </c>
      <c r="AN2389" t="e">
        <f>VLOOKUP(AL2389,'[1]ALL.ARG.site.table'!$A:$C,3,0)</f>
        <v>#N/A</v>
      </c>
    </row>
    <row r="2390" spans="21:40" x14ac:dyDescent="0.25">
      <c r="U2390" s="4">
        <v>179532</v>
      </c>
      <c r="V2390" s="4">
        <v>4583409</v>
      </c>
      <c r="W2390" s="5">
        <v>1.27E-5</v>
      </c>
      <c r="X2390" t="e">
        <f>VLOOKUP(V2390,'[1]ALL.ARG.site.table'!$A:$C,3,0)</f>
        <v>#N/A</v>
      </c>
      <c r="AC2390" s="4">
        <v>106474</v>
      </c>
      <c r="AD2390" s="4">
        <v>2748354</v>
      </c>
      <c r="AE2390" s="5">
        <v>4.57E-5</v>
      </c>
      <c r="AF2390" t="e">
        <f>VLOOKUP(AD2390,'[1]ALL.ARG.site.table'!$A:$C,3,0)</f>
        <v>#N/A</v>
      </c>
      <c r="AG2390" s="4">
        <v>123591</v>
      </c>
      <c r="AH2390" s="4">
        <v>3158771</v>
      </c>
      <c r="AI2390" s="5">
        <v>4.4499999999999997E-5</v>
      </c>
      <c r="AJ2390" t="e">
        <f>VLOOKUP(AH2390,'[1]ALL.ARG.site.table'!$A:$C,3,0)</f>
        <v>#N/A</v>
      </c>
      <c r="AK2390" s="4">
        <v>83441</v>
      </c>
      <c r="AL2390" s="4">
        <v>2190219</v>
      </c>
      <c r="AM2390" s="5">
        <v>5.9599999999999999E-5</v>
      </c>
      <c r="AN2390" t="e">
        <f>VLOOKUP(AL2390,'[1]ALL.ARG.site.table'!$A:$C,3,0)</f>
        <v>#N/A</v>
      </c>
    </row>
    <row r="2391" spans="21:40" x14ac:dyDescent="0.25">
      <c r="U2391" s="4">
        <v>25995</v>
      </c>
      <c r="V2391" s="4">
        <v>658660</v>
      </c>
      <c r="W2391" s="5">
        <v>1.26E-5</v>
      </c>
      <c r="X2391" t="e">
        <f>VLOOKUP(V2391,'[1]ALL.ARG.site.table'!$A:$C,3,0)</f>
        <v>#N/A</v>
      </c>
      <c r="AC2391" s="4">
        <v>96552</v>
      </c>
      <c r="AD2391" s="4">
        <v>2510741</v>
      </c>
      <c r="AE2391" s="5">
        <v>4.5399999999999999E-5</v>
      </c>
      <c r="AF2391" t="e">
        <f>VLOOKUP(AD2391,'[1]ALL.ARG.site.table'!$A:$C,3,0)</f>
        <v>#N/A</v>
      </c>
      <c r="AG2391" s="4">
        <v>12147</v>
      </c>
      <c r="AH2391" s="4">
        <v>299729</v>
      </c>
      <c r="AI2391" s="5">
        <v>4.4400000000000002E-5</v>
      </c>
      <c r="AJ2391" t="e">
        <f>VLOOKUP(AH2391,'[1]ALL.ARG.site.table'!$A:$C,3,0)</f>
        <v>#N/A</v>
      </c>
      <c r="AK2391" s="4">
        <v>4688</v>
      </c>
      <c r="AL2391" s="4">
        <v>117386</v>
      </c>
      <c r="AM2391" s="5">
        <v>5.94E-5</v>
      </c>
      <c r="AN2391" t="e">
        <f>VLOOKUP(AL2391,'[1]ALL.ARG.site.table'!$A:$C,3,0)</f>
        <v>#N/A</v>
      </c>
    </row>
    <row r="2392" spans="21:40" x14ac:dyDescent="0.25">
      <c r="U2392" s="4">
        <v>115817</v>
      </c>
      <c r="V2392" s="4">
        <v>2975779</v>
      </c>
      <c r="W2392" s="5">
        <v>1.26E-5</v>
      </c>
      <c r="X2392" t="e">
        <f>VLOOKUP(V2392,'[1]ALL.ARG.site.table'!$A:$C,3,0)</f>
        <v>#N/A</v>
      </c>
      <c r="AC2392" s="4">
        <v>101930</v>
      </c>
      <c r="AD2392" s="4">
        <v>2648606</v>
      </c>
      <c r="AE2392" s="5">
        <v>4.49E-5</v>
      </c>
      <c r="AF2392" t="e">
        <f>VLOOKUP(AD2392,'[1]ALL.ARG.site.table'!$A:$C,3,0)</f>
        <v>#N/A</v>
      </c>
      <c r="AG2392" s="4">
        <v>137519</v>
      </c>
      <c r="AH2392" s="4">
        <v>3504817</v>
      </c>
      <c r="AI2392" s="5">
        <v>4.4400000000000002E-5</v>
      </c>
      <c r="AJ2392" t="e">
        <f>VLOOKUP(AH2392,'[1]ALL.ARG.site.table'!$A:$C,3,0)</f>
        <v>#N/A</v>
      </c>
      <c r="AK2392" s="4">
        <v>162508</v>
      </c>
      <c r="AL2392" s="4">
        <v>4122050</v>
      </c>
      <c r="AM2392" s="5">
        <v>5.9299999999999998E-5</v>
      </c>
      <c r="AN2392" t="e">
        <f>VLOOKUP(AL2392,'[1]ALL.ARG.site.table'!$A:$C,3,0)</f>
        <v>#N/A</v>
      </c>
    </row>
    <row r="2393" spans="21:40" x14ac:dyDescent="0.25">
      <c r="U2393" s="4">
        <v>113160</v>
      </c>
      <c r="V2393" s="4">
        <v>2897739</v>
      </c>
      <c r="W2393" s="5">
        <v>1.2500000000000001E-5</v>
      </c>
      <c r="X2393" t="e">
        <f>VLOOKUP(V2393,'[1]ALL.ARG.site.table'!$A:$C,3,0)</f>
        <v>#N/A</v>
      </c>
      <c r="AC2393" s="4">
        <v>58885</v>
      </c>
      <c r="AD2393" s="4">
        <v>1516281</v>
      </c>
      <c r="AE2393" s="5">
        <v>4.4799999999999998E-5</v>
      </c>
      <c r="AF2393" t="e">
        <f>VLOOKUP(AD2393,'[1]ALL.ARG.site.table'!$A:$C,3,0)</f>
        <v>#N/A</v>
      </c>
      <c r="AG2393" s="4">
        <v>45676</v>
      </c>
      <c r="AH2393" s="4">
        <v>1166377</v>
      </c>
      <c r="AI2393" s="5">
        <v>4.3699999999999998E-5</v>
      </c>
      <c r="AJ2393" t="e">
        <f>VLOOKUP(AH2393,'[1]ALL.ARG.site.table'!$A:$C,3,0)</f>
        <v>#N/A</v>
      </c>
      <c r="AK2393" s="4">
        <v>171385</v>
      </c>
      <c r="AL2393" s="4">
        <v>4378933</v>
      </c>
      <c r="AM2393" s="5">
        <v>5.9200000000000002E-5</v>
      </c>
      <c r="AN2393" t="e">
        <f>VLOOKUP(AL2393,'[1]ALL.ARG.site.table'!$A:$C,3,0)</f>
        <v>#N/A</v>
      </c>
    </row>
    <row r="2394" spans="21:40" x14ac:dyDescent="0.25">
      <c r="U2394" s="4">
        <v>156727</v>
      </c>
      <c r="V2394" s="4">
        <v>3979848</v>
      </c>
      <c r="W2394" s="5">
        <v>1.2500000000000001E-5</v>
      </c>
      <c r="X2394" t="e">
        <f>VLOOKUP(V2394,'[1]ALL.ARG.site.table'!$A:$C,3,0)</f>
        <v>#N/A</v>
      </c>
      <c r="AC2394" s="4">
        <v>24</v>
      </c>
      <c r="AD2394" s="4">
        <v>1267</v>
      </c>
      <c r="AE2394" s="5">
        <v>4.3699999999999998E-5</v>
      </c>
      <c r="AF2394" t="e">
        <f>VLOOKUP(AD2394,'[1]ALL.ARG.site.table'!$A:$C,3,0)</f>
        <v>#N/A</v>
      </c>
      <c r="AG2394" s="4">
        <v>2688</v>
      </c>
      <c r="AH2394" s="4">
        <v>76209</v>
      </c>
      <c r="AI2394" s="5">
        <v>4.32E-5</v>
      </c>
      <c r="AJ2394" t="e">
        <f>VLOOKUP(AH2394,'[1]ALL.ARG.site.table'!$A:$C,3,0)</f>
        <v>#N/A</v>
      </c>
      <c r="AK2394" s="4">
        <v>129546</v>
      </c>
      <c r="AL2394" s="4">
        <v>3301467</v>
      </c>
      <c r="AM2394" s="5">
        <v>5.8799999999999999E-5</v>
      </c>
      <c r="AN2394" t="e">
        <f>VLOOKUP(AL2394,'[1]ALL.ARG.site.table'!$A:$C,3,0)</f>
        <v>#N/A</v>
      </c>
    </row>
    <row r="2395" spans="21:40" x14ac:dyDescent="0.25">
      <c r="U2395" s="4">
        <v>28876</v>
      </c>
      <c r="V2395" s="4">
        <v>732593</v>
      </c>
      <c r="W2395" s="5">
        <v>1.22E-5</v>
      </c>
      <c r="X2395" t="e">
        <f>VLOOKUP(V2395,'[1]ALL.ARG.site.table'!$A:$C,3,0)</f>
        <v>#N/A</v>
      </c>
      <c r="AC2395" s="4">
        <v>58274</v>
      </c>
      <c r="AD2395" s="4">
        <v>1500414</v>
      </c>
      <c r="AE2395" s="5">
        <v>4.3099999999999997E-5</v>
      </c>
      <c r="AF2395" t="e">
        <f>VLOOKUP(AD2395,'[1]ALL.ARG.site.table'!$A:$C,3,0)</f>
        <v>#N/A</v>
      </c>
      <c r="AG2395" s="4">
        <v>45724</v>
      </c>
      <c r="AH2395" s="4">
        <v>1167161</v>
      </c>
      <c r="AI2395" s="5">
        <v>4.2799999999999997E-5</v>
      </c>
      <c r="AJ2395" t="e">
        <f>VLOOKUP(AH2395,'[1]ALL.ARG.site.table'!$A:$C,3,0)</f>
        <v>#N/A</v>
      </c>
      <c r="AK2395" s="4">
        <v>20227</v>
      </c>
      <c r="AL2395" s="4">
        <v>517741</v>
      </c>
      <c r="AM2395" s="5">
        <v>5.8699999999999997E-5</v>
      </c>
      <c r="AN2395" t="e">
        <f>VLOOKUP(AL2395,'[1]ALL.ARG.site.table'!$A:$C,3,0)</f>
        <v>#N/A</v>
      </c>
    </row>
    <row r="2396" spans="21:40" x14ac:dyDescent="0.25">
      <c r="U2396" s="4">
        <v>43739</v>
      </c>
      <c r="V2396" s="4">
        <v>1123378</v>
      </c>
      <c r="W2396" s="5">
        <v>1.22E-5</v>
      </c>
      <c r="X2396" t="e">
        <f>VLOOKUP(V2396,'[1]ALL.ARG.site.table'!$A:$C,3,0)</f>
        <v>#N/A</v>
      </c>
      <c r="AC2396" s="4">
        <v>153289</v>
      </c>
      <c r="AD2396" s="4">
        <v>3892904</v>
      </c>
      <c r="AE2396" s="5">
        <v>4.3099999999999997E-5</v>
      </c>
      <c r="AF2396" t="e">
        <f>VLOOKUP(AD2396,'[1]ALL.ARG.site.table'!$A:$C,3,0)</f>
        <v>#N/A</v>
      </c>
      <c r="AG2396" s="4">
        <v>9</v>
      </c>
      <c r="AH2396" s="4">
        <v>834</v>
      </c>
      <c r="AI2396" s="5">
        <v>4.2599999999999999E-5</v>
      </c>
      <c r="AJ2396" t="e">
        <f>VLOOKUP(AH2396,'[1]ALL.ARG.site.table'!$A:$C,3,0)</f>
        <v>#N/A</v>
      </c>
      <c r="AK2396" s="4">
        <v>162369</v>
      </c>
      <c r="AL2396" s="4">
        <v>4119020</v>
      </c>
      <c r="AM2396" s="5">
        <v>5.8499999999999999E-5</v>
      </c>
      <c r="AN2396" t="e">
        <f>VLOOKUP(AL2396,'[1]ALL.ARG.site.table'!$A:$C,3,0)</f>
        <v>#N/A</v>
      </c>
    </row>
    <row r="2397" spans="21:40" x14ac:dyDescent="0.25">
      <c r="U2397" s="4">
        <v>151793</v>
      </c>
      <c r="V2397" s="4">
        <v>3856245</v>
      </c>
      <c r="W2397" s="5">
        <v>1.2099999999999999E-5</v>
      </c>
      <c r="X2397" t="e">
        <f>VLOOKUP(V2397,'[1]ALL.ARG.site.table'!$A:$C,3,0)</f>
        <v>#N/A</v>
      </c>
      <c r="AC2397" s="4">
        <v>15906</v>
      </c>
      <c r="AD2397" s="4">
        <v>413089</v>
      </c>
      <c r="AE2397" s="5">
        <v>4.2799999999999997E-5</v>
      </c>
      <c r="AF2397" t="e">
        <f>VLOOKUP(AD2397,'[1]ALL.ARG.site.table'!$A:$C,3,0)</f>
        <v>#N/A</v>
      </c>
      <c r="AG2397" s="4">
        <v>93024</v>
      </c>
      <c r="AH2397" s="4">
        <v>2421678</v>
      </c>
      <c r="AI2397" s="5">
        <v>4.2599999999999999E-5</v>
      </c>
      <c r="AJ2397" t="e">
        <f>VLOOKUP(AH2397,'[1]ALL.ARG.site.table'!$A:$C,3,0)</f>
        <v>#N/A</v>
      </c>
      <c r="AK2397" s="4">
        <v>97835</v>
      </c>
      <c r="AL2397" s="4">
        <v>2542894</v>
      </c>
      <c r="AM2397" s="5">
        <v>5.8199999999999998E-5</v>
      </c>
      <c r="AN2397" t="e">
        <f>VLOOKUP(AL2397,'[1]ALL.ARG.site.table'!$A:$C,3,0)</f>
        <v>#N/A</v>
      </c>
    </row>
    <row r="2398" spans="21:40" x14ac:dyDescent="0.25">
      <c r="U2398" s="4">
        <v>177890</v>
      </c>
      <c r="V2398" s="4">
        <v>4531781</v>
      </c>
      <c r="W2398" s="5">
        <v>1.19E-5</v>
      </c>
      <c r="X2398" t="e">
        <f>VLOOKUP(V2398,'[1]ALL.ARG.site.table'!$A:$C,3,0)</f>
        <v>#N/A</v>
      </c>
      <c r="AC2398" s="4">
        <v>79856</v>
      </c>
      <c r="AD2398" s="4">
        <v>2099566</v>
      </c>
      <c r="AE2398" s="5">
        <v>4.2799999999999997E-5</v>
      </c>
      <c r="AF2398" t="e">
        <f>VLOOKUP(AD2398,'[1]ALL.ARG.site.table'!$A:$C,3,0)</f>
        <v>#N/A</v>
      </c>
      <c r="AG2398" s="4">
        <v>15784</v>
      </c>
      <c r="AH2398" s="4">
        <v>410516</v>
      </c>
      <c r="AI2398" s="5">
        <v>4.2400000000000001E-5</v>
      </c>
      <c r="AJ2398" t="e">
        <f>VLOOKUP(AH2398,'[1]ALL.ARG.site.table'!$A:$C,3,0)</f>
        <v>#N/A</v>
      </c>
      <c r="AK2398" s="4">
        <v>113756</v>
      </c>
      <c r="AL2398" s="4">
        <v>2917867</v>
      </c>
      <c r="AM2398" s="5">
        <v>5.7599999999999997E-5</v>
      </c>
      <c r="AN2398" t="e">
        <f>VLOOKUP(AL2398,'[1]ALL.ARG.site.table'!$A:$C,3,0)</f>
        <v>#N/A</v>
      </c>
    </row>
    <row r="2399" spans="21:40" x14ac:dyDescent="0.25">
      <c r="U2399" s="4">
        <v>23106</v>
      </c>
      <c r="V2399" s="4">
        <v>602539</v>
      </c>
      <c r="W2399" s="5">
        <v>1.15E-5</v>
      </c>
      <c r="X2399" t="e">
        <f>VLOOKUP(V2399,'[1]ALL.ARG.site.table'!$A:$C,3,0)</f>
        <v>#N/A</v>
      </c>
      <c r="AC2399" s="4">
        <v>174432</v>
      </c>
      <c r="AD2399" s="4">
        <v>4451772</v>
      </c>
      <c r="AE2399" s="5">
        <v>4.1999999999999998E-5</v>
      </c>
      <c r="AF2399" t="e">
        <f>VLOOKUP(AD2399,'[1]ALL.ARG.site.table'!$A:$C,3,0)</f>
        <v>#N/A</v>
      </c>
      <c r="AG2399" s="4">
        <v>155266</v>
      </c>
      <c r="AH2399" s="4">
        <v>3939771</v>
      </c>
      <c r="AI2399" s="5">
        <v>4.21E-5</v>
      </c>
      <c r="AJ2399" t="e">
        <f>VLOOKUP(AH2399,'[1]ALL.ARG.site.table'!$A:$C,3,0)</f>
        <v>#N/A</v>
      </c>
      <c r="AK2399" s="4">
        <v>55389</v>
      </c>
      <c r="AL2399" s="4">
        <v>1426636</v>
      </c>
      <c r="AM2399" s="5">
        <v>5.7500000000000002E-5</v>
      </c>
      <c r="AN2399" t="e">
        <f>VLOOKUP(AL2399,'[1]ALL.ARG.site.table'!$A:$C,3,0)</f>
        <v>#N/A</v>
      </c>
    </row>
    <row r="2400" spans="21:40" x14ac:dyDescent="0.25">
      <c r="U2400" s="4">
        <v>117426</v>
      </c>
      <c r="V2400" s="4">
        <v>3016174</v>
      </c>
      <c r="W2400" s="5">
        <v>1.15E-5</v>
      </c>
      <c r="X2400" t="e">
        <f>VLOOKUP(V2400,'[1]ALL.ARG.site.table'!$A:$C,3,0)</f>
        <v>#N/A</v>
      </c>
      <c r="AC2400" s="4">
        <v>33476</v>
      </c>
      <c r="AD2400" s="4">
        <v>845205</v>
      </c>
      <c r="AE2400" s="5">
        <v>4.18E-5</v>
      </c>
      <c r="AF2400" t="e">
        <f>VLOOKUP(AD2400,'[1]ALL.ARG.site.table'!$A:$C,3,0)</f>
        <v>#N/A</v>
      </c>
      <c r="AG2400" s="4">
        <v>12763</v>
      </c>
      <c r="AH2400" s="4">
        <v>329189</v>
      </c>
      <c r="AI2400" s="5">
        <v>4.18E-5</v>
      </c>
      <c r="AJ2400" t="e">
        <f>VLOOKUP(AH2400,'[1]ALL.ARG.site.table'!$A:$C,3,0)</f>
        <v>#N/A</v>
      </c>
      <c r="AK2400" s="4">
        <v>180822</v>
      </c>
      <c r="AL2400" s="4">
        <v>4622998</v>
      </c>
      <c r="AM2400" s="5">
        <v>5.7299999999999997E-5</v>
      </c>
      <c r="AN2400" t="e">
        <f>VLOOKUP(AL2400,'[1]ALL.ARG.site.table'!$A:$C,3,0)</f>
        <v>#N/A</v>
      </c>
    </row>
    <row r="2401" spans="21:40" x14ac:dyDescent="0.25">
      <c r="U2401" s="4">
        <v>167258</v>
      </c>
      <c r="V2401" s="4">
        <v>4270231</v>
      </c>
      <c r="W2401" s="5">
        <v>1.15E-5</v>
      </c>
      <c r="X2401" t="e">
        <f>VLOOKUP(V2401,'[1]ALL.ARG.site.table'!$A:$C,3,0)</f>
        <v>#N/A</v>
      </c>
      <c r="AC2401" s="4">
        <v>108962</v>
      </c>
      <c r="AD2401" s="4">
        <v>2807900</v>
      </c>
      <c r="AE2401" s="5">
        <v>4.18E-5</v>
      </c>
      <c r="AF2401" t="e">
        <f>VLOOKUP(AD2401,'[1]ALL.ARG.site.table'!$A:$C,3,0)</f>
        <v>#N/A</v>
      </c>
      <c r="AG2401" s="4">
        <v>31446</v>
      </c>
      <c r="AH2401" s="4">
        <v>800808</v>
      </c>
      <c r="AI2401" s="5">
        <v>4.1100000000000003E-5</v>
      </c>
      <c r="AJ2401" t="e">
        <f>VLOOKUP(AH2401,'[1]ALL.ARG.site.table'!$A:$C,3,0)</f>
        <v>#N/A</v>
      </c>
      <c r="AK2401" s="4">
        <v>141863</v>
      </c>
      <c r="AL2401" s="4">
        <v>3612453</v>
      </c>
      <c r="AM2401" s="5">
        <v>5.6900000000000001E-5</v>
      </c>
      <c r="AN2401" t="e">
        <f>VLOOKUP(AL2401,'[1]ALL.ARG.site.table'!$A:$C,3,0)</f>
        <v>#N/A</v>
      </c>
    </row>
    <row r="2402" spans="21:40" x14ac:dyDescent="0.25">
      <c r="U2402" s="4">
        <v>63844</v>
      </c>
      <c r="V2402" s="4">
        <v>1635471</v>
      </c>
      <c r="W2402" s="5">
        <v>1.1399999999999999E-5</v>
      </c>
      <c r="X2402" t="e">
        <f>VLOOKUP(V2402,'[1]ALL.ARG.site.table'!$A:$C,3,0)</f>
        <v>#N/A</v>
      </c>
      <c r="AC2402" s="4">
        <v>93913</v>
      </c>
      <c r="AD2402" s="4">
        <v>2445428</v>
      </c>
      <c r="AE2402" s="5">
        <v>4.1600000000000002E-5</v>
      </c>
      <c r="AF2402" t="e">
        <f>VLOOKUP(AD2402,'[1]ALL.ARG.site.table'!$A:$C,3,0)</f>
        <v>#N/A</v>
      </c>
      <c r="AG2402" s="4">
        <v>72836</v>
      </c>
      <c r="AH2402" s="4">
        <v>1848095</v>
      </c>
      <c r="AI2402" s="5">
        <v>4.1100000000000003E-5</v>
      </c>
      <c r="AJ2402" t="e">
        <f>VLOOKUP(AH2402,'[1]ALL.ARG.site.table'!$A:$C,3,0)</f>
        <v>#N/A</v>
      </c>
      <c r="AK2402" s="4">
        <v>124559</v>
      </c>
      <c r="AL2402" s="4">
        <v>3189767</v>
      </c>
      <c r="AM2402" s="5">
        <v>5.66E-5</v>
      </c>
      <c r="AN2402" t="e">
        <f>VLOOKUP(AL2402,'[1]ALL.ARG.site.table'!$A:$C,3,0)</f>
        <v>#N/A</v>
      </c>
    </row>
    <row r="2403" spans="21:40" x14ac:dyDescent="0.25">
      <c r="U2403" s="4">
        <v>163887</v>
      </c>
      <c r="V2403" s="4">
        <v>4162596</v>
      </c>
      <c r="W2403" s="5">
        <v>1.1399999999999999E-5</v>
      </c>
      <c r="X2403" t="e">
        <f>VLOOKUP(V2403,'[1]ALL.ARG.site.table'!$A:$C,3,0)</f>
        <v>#N/A</v>
      </c>
      <c r="AC2403" s="4">
        <v>1241</v>
      </c>
      <c r="AD2403" s="4">
        <v>28942</v>
      </c>
      <c r="AE2403" s="5">
        <v>4.1399999999999997E-5</v>
      </c>
      <c r="AF2403" t="e">
        <f>VLOOKUP(AD2403,'[1]ALL.ARG.site.table'!$A:$C,3,0)</f>
        <v>#N/A</v>
      </c>
      <c r="AG2403" s="4">
        <v>1985</v>
      </c>
      <c r="AH2403" s="4">
        <v>58801</v>
      </c>
      <c r="AI2403" s="5">
        <v>4.0500000000000002E-5</v>
      </c>
      <c r="AJ2403" t="e">
        <f>VLOOKUP(AH2403,'[1]ALL.ARG.site.table'!$A:$C,3,0)</f>
        <v>#N/A</v>
      </c>
      <c r="AK2403" s="4">
        <v>146395</v>
      </c>
      <c r="AL2403" s="4">
        <v>3721654</v>
      </c>
      <c r="AM2403" s="5">
        <v>5.66E-5</v>
      </c>
      <c r="AN2403" t="e">
        <f>VLOOKUP(AL2403,'[1]ALL.ARG.site.table'!$A:$C,3,0)</f>
        <v>#N/A</v>
      </c>
    </row>
    <row r="2404" spans="21:40" x14ac:dyDescent="0.25">
      <c r="U2404" s="4">
        <v>55764</v>
      </c>
      <c r="V2404" s="4">
        <v>1434887</v>
      </c>
      <c r="W2404" s="5">
        <v>1.13E-5</v>
      </c>
      <c r="X2404" t="e">
        <f>VLOOKUP(V2404,'[1]ALL.ARG.site.table'!$A:$C,3,0)</f>
        <v>#N/A</v>
      </c>
      <c r="AC2404" s="4">
        <v>167831</v>
      </c>
      <c r="AD2404" s="4">
        <v>4282587</v>
      </c>
      <c r="AE2404" s="5">
        <v>4.1100000000000003E-5</v>
      </c>
      <c r="AF2404" t="e">
        <f>VLOOKUP(AD2404,'[1]ALL.ARG.site.table'!$A:$C,3,0)</f>
        <v>#N/A</v>
      </c>
      <c r="AG2404" s="4">
        <v>114270</v>
      </c>
      <c r="AH2404" s="4">
        <v>2932686</v>
      </c>
      <c r="AI2404" s="5">
        <v>3.9900000000000001E-5</v>
      </c>
      <c r="AJ2404" t="e">
        <f>VLOOKUP(AH2404,'[1]ALL.ARG.site.table'!$A:$C,3,0)</f>
        <v>#N/A</v>
      </c>
      <c r="AK2404" s="4">
        <v>111087</v>
      </c>
      <c r="AL2404" s="4">
        <v>2853187</v>
      </c>
      <c r="AM2404" s="5">
        <v>5.6499999999999998E-5</v>
      </c>
      <c r="AN2404" t="e">
        <f>VLOOKUP(AL2404,'[1]ALL.ARG.site.table'!$A:$C,3,0)</f>
        <v>#N/A</v>
      </c>
    </row>
    <row r="2405" spans="21:40" x14ac:dyDescent="0.25">
      <c r="U2405" s="4">
        <v>58</v>
      </c>
      <c r="V2405" s="4">
        <v>2302</v>
      </c>
      <c r="W2405" s="5">
        <v>1.1199999999999999E-5</v>
      </c>
      <c r="X2405" t="e">
        <f>VLOOKUP(V2405,'[1]ALL.ARG.site.table'!$A:$C,3,0)</f>
        <v>#N/A</v>
      </c>
      <c r="AC2405" s="4">
        <v>7763</v>
      </c>
      <c r="AD2405" s="4">
        <v>185726</v>
      </c>
      <c r="AE2405" s="5">
        <v>4.0899999999999998E-5</v>
      </c>
      <c r="AF2405" t="e">
        <f>VLOOKUP(AD2405,'[1]ALL.ARG.site.table'!$A:$C,3,0)</f>
        <v>#N/A</v>
      </c>
      <c r="AG2405" s="4">
        <v>174434</v>
      </c>
      <c r="AH2405" s="4">
        <v>4451779</v>
      </c>
      <c r="AI2405" s="5">
        <v>3.9700000000000003E-5</v>
      </c>
      <c r="AJ2405" t="e">
        <f>VLOOKUP(AH2405,'[1]ALL.ARG.site.table'!$A:$C,3,0)</f>
        <v>#N/A</v>
      </c>
      <c r="AK2405" s="4">
        <v>83274</v>
      </c>
      <c r="AL2405" s="4">
        <v>2186495</v>
      </c>
      <c r="AM2405" s="5">
        <v>5.6400000000000002E-5</v>
      </c>
      <c r="AN2405" t="e">
        <f>VLOOKUP(AL2405,'[1]ALL.ARG.site.table'!$A:$C,3,0)</f>
        <v>#N/A</v>
      </c>
    </row>
    <row r="2406" spans="21:40" x14ac:dyDescent="0.25">
      <c r="U2406" s="4">
        <v>32600</v>
      </c>
      <c r="V2406" s="4">
        <v>827408</v>
      </c>
      <c r="W2406" s="5">
        <v>1.11E-5</v>
      </c>
      <c r="X2406" t="e">
        <f>VLOOKUP(V2406,'[1]ALL.ARG.site.table'!$A:$C,3,0)</f>
        <v>#N/A</v>
      </c>
      <c r="AC2406" s="4">
        <v>88498</v>
      </c>
      <c r="AD2406" s="4">
        <v>2302251</v>
      </c>
      <c r="AE2406" s="5">
        <v>4.0899999999999998E-5</v>
      </c>
      <c r="AF2406" t="e">
        <f>VLOOKUP(AD2406,'[1]ALL.ARG.site.table'!$A:$C,3,0)</f>
        <v>#N/A</v>
      </c>
      <c r="AG2406" s="4">
        <v>145172</v>
      </c>
      <c r="AH2406" s="4">
        <v>3684344</v>
      </c>
      <c r="AI2406" s="5">
        <v>3.93E-5</v>
      </c>
      <c r="AJ2406" t="e">
        <f>VLOOKUP(AH2406,'[1]ALL.ARG.site.table'!$A:$C,3,0)</f>
        <v>#N/A</v>
      </c>
      <c r="AK2406" s="4">
        <v>2183</v>
      </c>
      <c r="AL2406" s="4">
        <v>63353</v>
      </c>
      <c r="AM2406" s="5">
        <v>5.63E-5</v>
      </c>
      <c r="AN2406" t="e">
        <f>VLOOKUP(AL2406,'[1]ALL.ARG.site.table'!$A:$C,3,0)</f>
        <v>#N/A</v>
      </c>
    </row>
    <row r="2407" spans="21:40" x14ac:dyDescent="0.25">
      <c r="U2407" s="4">
        <v>8931</v>
      </c>
      <c r="V2407" s="4">
        <v>210702</v>
      </c>
      <c r="W2407" s="5">
        <v>1.0900000000000001E-5</v>
      </c>
      <c r="X2407" t="e">
        <f>VLOOKUP(V2407,'[1]ALL.ARG.site.table'!$A:$C,3,0)</f>
        <v>#N/A</v>
      </c>
      <c r="AC2407" s="4">
        <v>156876</v>
      </c>
      <c r="AD2407" s="4">
        <v>3983074</v>
      </c>
      <c r="AE2407" s="5">
        <v>4.0899999999999998E-5</v>
      </c>
      <c r="AF2407" t="e">
        <f>VLOOKUP(AD2407,'[1]ALL.ARG.site.table'!$A:$C,3,0)</f>
        <v>#N/A</v>
      </c>
      <c r="AG2407" s="4">
        <v>166540</v>
      </c>
      <c r="AH2407" s="4">
        <v>4253708</v>
      </c>
      <c r="AI2407" s="5">
        <v>3.8300000000000003E-5</v>
      </c>
      <c r="AJ2407" t="e">
        <f>VLOOKUP(AH2407,'[1]ALL.ARG.site.table'!$A:$C,3,0)</f>
        <v>#N/A</v>
      </c>
      <c r="AK2407" s="4">
        <v>161677</v>
      </c>
      <c r="AL2407" s="4">
        <v>4100979</v>
      </c>
      <c r="AM2407" s="5">
        <v>5.63E-5</v>
      </c>
      <c r="AN2407" t="e">
        <f>VLOOKUP(AL2407,'[1]ALL.ARG.site.table'!$A:$C,3,0)</f>
        <v>#N/A</v>
      </c>
    </row>
    <row r="2408" spans="21:40" x14ac:dyDescent="0.25">
      <c r="U2408" s="4">
        <v>4717</v>
      </c>
      <c r="V2408" s="4">
        <v>118002</v>
      </c>
      <c r="W2408" s="5">
        <v>1.08E-5</v>
      </c>
      <c r="X2408" t="e">
        <f>VLOOKUP(V2408,'[1]ALL.ARG.site.table'!$A:$C,3,0)</f>
        <v>#N/A</v>
      </c>
      <c r="AC2408" s="4">
        <v>97826</v>
      </c>
      <c r="AD2408" s="4">
        <v>2542534</v>
      </c>
      <c r="AE2408" s="5">
        <v>4.07E-5</v>
      </c>
      <c r="AF2408" t="e">
        <f>VLOOKUP(AD2408,'[1]ALL.ARG.site.table'!$A:$C,3,0)</f>
        <v>#N/A</v>
      </c>
      <c r="AG2408" s="4">
        <v>130796</v>
      </c>
      <c r="AH2408" s="4">
        <v>3335155</v>
      </c>
      <c r="AI2408" s="5">
        <v>3.8099999999999998E-5</v>
      </c>
      <c r="AJ2408" t="e">
        <f>VLOOKUP(AH2408,'[1]ALL.ARG.site.table'!$A:$C,3,0)</f>
        <v>#N/A</v>
      </c>
      <c r="AK2408" s="4">
        <v>48567</v>
      </c>
      <c r="AL2408" s="4">
        <v>1264086</v>
      </c>
      <c r="AM2408" s="5">
        <v>5.6199999999999997E-5</v>
      </c>
      <c r="AN2408" t="e">
        <f>VLOOKUP(AL2408,'[1]ALL.ARG.site.table'!$A:$C,3,0)</f>
        <v>#N/A</v>
      </c>
    </row>
    <row r="2409" spans="21:40" x14ac:dyDescent="0.25">
      <c r="U2409" s="4">
        <v>41399</v>
      </c>
      <c r="V2409" s="4">
        <v>1047911</v>
      </c>
      <c r="W2409" s="5">
        <v>1.0699999999999999E-5</v>
      </c>
      <c r="X2409" t="e">
        <f>VLOOKUP(V2409,'[1]ALL.ARG.site.table'!$A:$C,3,0)</f>
        <v>#N/A</v>
      </c>
      <c r="AC2409" s="4">
        <v>137293</v>
      </c>
      <c r="AD2409" s="4">
        <v>3501307</v>
      </c>
      <c r="AE2409" s="5">
        <v>4.07E-5</v>
      </c>
      <c r="AF2409" t="e">
        <f>VLOOKUP(AD2409,'[1]ALL.ARG.site.table'!$A:$C,3,0)</f>
        <v>#N/A</v>
      </c>
      <c r="AG2409" s="4">
        <v>3281</v>
      </c>
      <c r="AH2409" s="4">
        <v>89390</v>
      </c>
      <c r="AI2409" s="5">
        <v>3.7799999999999997E-5</v>
      </c>
      <c r="AJ2409" t="e">
        <f>VLOOKUP(AH2409,'[1]ALL.ARG.site.table'!$A:$C,3,0)</f>
        <v>#N/A</v>
      </c>
      <c r="AK2409" s="4">
        <v>68649</v>
      </c>
      <c r="AL2409" s="4">
        <v>1745716</v>
      </c>
      <c r="AM2409" s="5">
        <v>5.6100000000000002E-5</v>
      </c>
      <c r="AN2409" t="e">
        <f>VLOOKUP(AL2409,'[1]ALL.ARG.site.table'!$A:$C,3,0)</f>
        <v>#N/A</v>
      </c>
    </row>
    <row r="2410" spans="21:40" x14ac:dyDescent="0.25">
      <c r="U2410" s="4">
        <v>55295</v>
      </c>
      <c r="V2410" s="4">
        <v>1425593</v>
      </c>
      <c r="W2410" s="5">
        <v>1.0699999999999999E-5</v>
      </c>
      <c r="X2410" t="e">
        <f>VLOOKUP(V2410,'[1]ALL.ARG.site.table'!$A:$C,3,0)</f>
        <v>#N/A</v>
      </c>
      <c r="AC2410" s="4">
        <v>115585</v>
      </c>
      <c r="AD2410" s="4">
        <v>2971800</v>
      </c>
      <c r="AE2410" s="5">
        <v>4.0599999999999998E-5</v>
      </c>
      <c r="AF2410" t="e">
        <f>VLOOKUP(AD2410,'[1]ALL.ARG.site.table'!$A:$C,3,0)</f>
        <v>#N/A</v>
      </c>
      <c r="AG2410" s="4">
        <v>3718</v>
      </c>
      <c r="AH2410" s="4">
        <v>97392</v>
      </c>
      <c r="AI2410" s="5">
        <v>3.7799999999999997E-5</v>
      </c>
      <c r="AJ2410" t="e">
        <f>VLOOKUP(AH2410,'[1]ALL.ARG.site.table'!$A:$C,3,0)</f>
        <v>#N/A</v>
      </c>
      <c r="AK2410" s="4">
        <v>485</v>
      </c>
      <c r="AL2410" s="4">
        <v>12319</v>
      </c>
      <c r="AM2410" s="5">
        <v>5.5699999999999999E-5</v>
      </c>
      <c r="AN2410" t="e">
        <f>VLOOKUP(AL2410,'[1]ALL.ARG.site.table'!$A:$C,3,0)</f>
        <v>#N/A</v>
      </c>
    </row>
    <row r="2411" spans="21:40" x14ac:dyDescent="0.25">
      <c r="U2411" s="4">
        <v>181424</v>
      </c>
      <c r="V2411" s="4">
        <v>4642084</v>
      </c>
      <c r="W2411" s="5">
        <v>1.0699999999999999E-5</v>
      </c>
      <c r="X2411" t="e">
        <f>VLOOKUP(V2411,'[1]ALL.ARG.site.table'!$A:$C,3,0)</f>
        <v>#N/A</v>
      </c>
      <c r="AC2411" s="4">
        <v>171385</v>
      </c>
      <c r="AD2411" s="4">
        <v>4378933</v>
      </c>
      <c r="AE2411" s="5">
        <v>4.0399999999999999E-5</v>
      </c>
      <c r="AF2411" t="e">
        <f>VLOOKUP(AD2411,'[1]ALL.ARG.site.table'!$A:$C,3,0)</f>
        <v>#N/A</v>
      </c>
      <c r="AG2411" s="4">
        <v>52544</v>
      </c>
      <c r="AH2411" s="4">
        <v>1358955</v>
      </c>
      <c r="AI2411" s="5">
        <v>3.7799999999999997E-5</v>
      </c>
      <c r="AJ2411" t="e">
        <f>VLOOKUP(AH2411,'[1]ALL.ARG.site.table'!$A:$C,3,0)</f>
        <v>#N/A</v>
      </c>
      <c r="AK2411" s="4">
        <v>149408</v>
      </c>
      <c r="AL2411" s="4">
        <v>3791830</v>
      </c>
      <c r="AM2411" s="5">
        <v>5.5699999999999999E-5</v>
      </c>
      <c r="AN2411" t="e">
        <f>VLOOKUP(AL2411,'[1]ALL.ARG.site.table'!$A:$C,3,0)</f>
        <v>#N/A</v>
      </c>
    </row>
    <row r="2412" spans="21:40" x14ac:dyDescent="0.25">
      <c r="U2412" s="4">
        <v>58642</v>
      </c>
      <c r="V2412" s="4">
        <v>1509880</v>
      </c>
      <c r="W2412" s="5">
        <v>1.03E-5</v>
      </c>
      <c r="X2412" t="e">
        <f>VLOOKUP(V2412,'[1]ALL.ARG.site.table'!$A:$C,3,0)</f>
        <v>#N/A</v>
      </c>
      <c r="AC2412" s="4">
        <v>56419</v>
      </c>
      <c r="AD2412" s="4">
        <v>1449400</v>
      </c>
      <c r="AE2412" s="5">
        <v>3.9799999999999998E-5</v>
      </c>
      <c r="AF2412" t="e">
        <f>VLOOKUP(AD2412,'[1]ALL.ARG.site.table'!$A:$C,3,0)</f>
        <v>#N/A</v>
      </c>
      <c r="AG2412" s="4">
        <v>151918</v>
      </c>
      <c r="AH2412" s="4">
        <v>3859981</v>
      </c>
      <c r="AI2412" s="5">
        <v>3.7599999999999999E-5</v>
      </c>
      <c r="AJ2412" t="e">
        <f>VLOOKUP(AH2412,'[1]ALL.ARG.site.table'!$A:$C,3,0)</f>
        <v>#N/A</v>
      </c>
      <c r="AK2412" s="4">
        <v>121838</v>
      </c>
      <c r="AL2412" s="4">
        <v>3111417</v>
      </c>
      <c r="AM2412" s="5">
        <v>5.5500000000000001E-5</v>
      </c>
      <c r="AN2412" t="e">
        <f>VLOOKUP(AL2412,'[1]ALL.ARG.site.table'!$A:$C,3,0)</f>
        <v>#N/A</v>
      </c>
    </row>
    <row r="2413" spans="21:40" x14ac:dyDescent="0.25">
      <c r="U2413" s="4">
        <v>163312</v>
      </c>
      <c r="V2413" s="4">
        <v>4141829</v>
      </c>
      <c r="W2413" s="5">
        <v>1.0200000000000001E-5</v>
      </c>
      <c r="X2413" t="e">
        <f>VLOOKUP(V2413,'[1]ALL.ARG.site.table'!$A:$C,3,0)</f>
        <v>#N/A</v>
      </c>
      <c r="AC2413" s="4">
        <v>673</v>
      </c>
      <c r="AD2413" s="4">
        <v>17332</v>
      </c>
      <c r="AE2413" s="5">
        <v>3.96E-5</v>
      </c>
      <c r="AF2413" t="e">
        <f>VLOOKUP(AD2413,'[1]ALL.ARG.site.table'!$A:$C,3,0)</f>
        <v>#N/A</v>
      </c>
      <c r="AG2413" s="4">
        <v>151603</v>
      </c>
      <c r="AH2413" s="4">
        <v>3851622</v>
      </c>
      <c r="AI2413" s="5">
        <v>3.7400000000000001E-5</v>
      </c>
      <c r="AJ2413" t="e">
        <f>VLOOKUP(AH2413,'[1]ALL.ARG.site.table'!$A:$C,3,0)</f>
        <v>#N/A</v>
      </c>
      <c r="AK2413" s="4">
        <v>24143</v>
      </c>
      <c r="AL2413" s="4">
        <v>621058</v>
      </c>
      <c r="AM2413" s="5">
        <v>5.5399999999999998E-5</v>
      </c>
      <c r="AN2413" t="e">
        <f>VLOOKUP(AL2413,'[1]ALL.ARG.site.table'!$A:$C,3,0)</f>
        <v>#N/A</v>
      </c>
    </row>
    <row r="2414" spans="21:40" x14ac:dyDescent="0.25">
      <c r="U2414" s="4">
        <v>3690</v>
      </c>
      <c r="V2414" s="4">
        <v>97047</v>
      </c>
      <c r="W2414" s="5">
        <v>1.01E-5</v>
      </c>
      <c r="X2414" t="e">
        <f>VLOOKUP(V2414,'[1]ALL.ARG.site.table'!$A:$C,3,0)</f>
        <v>#N/A</v>
      </c>
      <c r="AC2414" s="4">
        <v>56415</v>
      </c>
      <c r="AD2414" s="4">
        <v>1449324</v>
      </c>
      <c r="AE2414" s="5">
        <v>3.9400000000000002E-5</v>
      </c>
      <c r="AF2414" t="e">
        <f>VLOOKUP(AD2414,'[1]ALL.ARG.site.table'!$A:$C,3,0)</f>
        <v>#N/A</v>
      </c>
      <c r="AG2414" s="4">
        <v>155270</v>
      </c>
      <c r="AH2414" s="4">
        <v>3939779</v>
      </c>
      <c r="AI2414" s="5">
        <v>3.7400000000000001E-5</v>
      </c>
      <c r="AJ2414" t="e">
        <f>VLOOKUP(AH2414,'[1]ALL.ARG.site.table'!$A:$C,3,0)</f>
        <v>#N/A</v>
      </c>
      <c r="AK2414" s="4">
        <v>115692</v>
      </c>
      <c r="AL2414" s="4">
        <v>2973770</v>
      </c>
      <c r="AM2414" s="5">
        <v>5.5099999999999998E-5</v>
      </c>
      <c r="AN2414" t="e">
        <f>VLOOKUP(AL2414,'[1]ALL.ARG.site.table'!$A:$C,3,0)</f>
        <v>#N/A</v>
      </c>
    </row>
    <row r="2415" spans="21:40" x14ac:dyDescent="0.25">
      <c r="U2415" s="4">
        <v>74923</v>
      </c>
      <c r="V2415" s="4">
        <v>1902332</v>
      </c>
      <c r="W2415" s="5">
        <v>1.01E-5</v>
      </c>
      <c r="X2415" t="e">
        <f>VLOOKUP(V2415,'[1]ALL.ARG.site.table'!$A:$C,3,0)</f>
        <v>#N/A</v>
      </c>
      <c r="AC2415" s="4">
        <v>143132</v>
      </c>
      <c r="AD2415" s="4">
        <v>3640862</v>
      </c>
      <c r="AE2415" s="5">
        <v>3.9199999999999997E-5</v>
      </c>
      <c r="AF2415" t="e">
        <f>VLOOKUP(AD2415,'[1]ALL.ARG.site.table'!$A:$C,3,0)</f>
        <v>#N/A</v>
      </c>
      <c r="AG2415" s="4">
        <v>107675</v>
      </c>
      <c r="AH2415" s="4">
        <v>2779334</v>
      </c>
      <c r="AI2415" s="5">
        <v>3.65E-5</v>
      </c>
      <c r="AJ2415" t="e">
        <f>VLOOKUP(AH2415,'[1]ALL.ARG.site.table'!$A:$C,3,0)</f>
        <v>#N/A</v>
      </c>
      <c r="AK2415" s="4">
        <v>105662</v>
      </c>
      <c r="AL2415" s="4">
        <v>2729267</v>
      </c>
      <c r="AM2415" s="5">
        <v>5.5000000000000002E-5</v>
      </c>
      <c r="AN2415" t="e">
        <f>VLOOKUP(AL2415,'[1]ALL.ARG.site.table'!$A:$C,3,0)</f>
        <v>#N/A</v>
      </c>
    </row>
    <row r="2416" spans="21:40" x14ac:dyDescent="0.25">
      <c r="U2416" s="4">
        <v>159068</v>
      </c>
      <c r="V2416" s="4">
        <v>4026216</v>
      </c>
      <c r="W2416" s="5">
        <v>9.9699999999999994E-6</v>
      </c>
      <c r="X2416" t="e">
        <f>VLOOKUP(V2416,'[1]ALL.ARG.site.table'!$A:$C,3,0)</f>
        <v>#N/A</v>
      </c>
      <c r="AC2416" s="4">
        <v>181329</v>
      </c>
      <c r="AD2416" s="4">
        <v>4640012</v>
      </c>
      <c r="AE2416" s="5">
        <v>3.9199999999999997E-5</v>
      </c>
      <c r="AF2416" t="e">
        <f>VLOOKUP(AD2416,'[1]ALL.ARG.site.table'!$A:$C,3,0)</f>
        <v>#N/A</v>
      </c>
      <c r="AG2416" s="4">
        <v>124559</v>
      </c>
      <c r="AH2416" s="4">
        <v>3189767</v>
      </c>
      <c r="AI2416" s="5">
        <v>3.65E-5</v>
      </c>
      <c r="AJ2416" t="e">
        <f>VLOOKUP(AH2416,'[1]ALL.ARG.site.table'!$A:$C,3,0)</f>
        <v>#N/A</v>
      </c>
      <c r="AK2416" s="4">
        <v>7864</v>
      </c>
      <c r="AL2416" s="4">
        <v>188028</v>
      </c>
      <c r="AM2416" s="5">
        <v>5.49E-5</v>
      </c>
      <c r="AN2416" t="e">
        <f>VLOOKUP(AL2416,'[1]ALL.ARG.site.table'!$A:$C,3,0)</f>
        <v>#N/A</v>
      </c>
    </row>
    <row r="2417" spans="21:40" x14ac:dyDescent="0.25">
      <c r="U2417" s="4">
        <v>4591</v>
      </c>
      <c r="V2417" s="4">
        <v>115848</v>
      </c>
      <c r="W2417" s="5">
        <v>9.7200000000000001E-6</v>
      </c>
      <c r="X2417" t="e">
        <f>VLOOKUP(V2417,'[1]ALL.ARG.site.table'!$A:$C,3,0)</f>
        <v>#N/A</v>
      </c>
      <c r="AC2417" s="4">
        <v>25034</v>
      </c>
      <c r="AD2417" s="4">
        <v>638668</v>
      </c>
      <c r="AE2417" s="5">
        <v>3.8999999999999999E-5</v>
      </c>
      <c r="AF2417" t="e">
        <f>VLOOKUP(AD2417,'[1]ALL.ARG.site.table'!$A:$C,3,0)</f>
        <v>#N/A</v>
      </c>
      <c r="AG2417" s="4">
        <v>27440</v>
      </c>
      <c r="AH2417" s="4">
        <v>699174</v>
      </c>
      <c r="AI2417" s="5">
        <v>3.6399999999999997E-5</v>
      </c>
      <c r="AJ2417" t="e">
        <f>VLOOKUP(AH2417,'[1]ALL.ARG.site.table'!$A:$C,3,0)</f>
        <v>#N/A</v>
      </c>
      <c r="AK2417" s="4">
        <v>81061</v>
      </c>
      <c r="AL2417" s="4">
        <v>2124315</v>
      </c>
      <c r="AM2417" s="5">
        <v>5.49E-5</v>
      </c>
      <c r="AN2417" t="e">
        <f>VLOOKUP(AL2417,'[1]ALL.ARG.site.table'!$A:$C,3,0)</f>
        <v>#N/A</v>
      </c>
    </row>
    <row r="2418" spans="21:40" x14ac:dyDescent="0.25">
      <c r="U2418" s="4">
        <v>168612</v>
      </c>
      <c r="V2418" s="4">
        <v>4303796</v>
      </c>
      <c r="W2418" s="5">
        <v>9.7000000000000003E-6</v>
      </c>
      <c r="X2418" t="e">
        <f>VLOOKUP(V2418,'[1]ALL.ARG.site.table'!$A:$C,3,0)</f>
        <v>#N/A</v>
      </c>
      <c r="AC2418" s="4">
        <v>125556</v>
      </c>
      <c r="AD2418" s="4">
        <v>3211045</v>
      </c>
      <c r="AE2418" s="5">
        <v>3.8699999999999999E-5</v>
      </c>
      <c r="AF2418" t="e">
        <f>VLOOKUP(AD2418,'[1]ALL.ARG.site.table'!$A:$C,3,0)</f>
        <v>#N/A</v>
      </c>
      <c r="AG2418" s="4">
        <v>1</v>
      </c>
      <c r="AH2418" s="4">
        <v>660</v>
      </c>
      <c r="AI2418" s="5">
        <v>3.6199999999999999E-5</v>
      </c>
      <c r="AJ2418" t="e">
        <f>VLOOKUP(AH2418,'[1]ALL.ARG.site.table'!$A:$C,3,0)</f>
        <v>#N/A</v>
      </c>
      <c r="AK2418" s="4">
        <v>42894</v>
      </c>
      <c r="AL2418" s="4">
        <v>1080626</v>
      </c>
      <c r="AM2418" s="5">
        <v>5.4200000000000003E-5</v>
      </c>
      <c r="AN2418" t="e">
        <f>VLOOKUP(AL2418,'[1]ALL.ARG.site.table'!$A:$C,3,0)</f>
        <v>#N/A</v>
      </c>
    </row>
    <row r="2419" spans="21:40" x14ac:dyDescent="0.25">
      <c r="U2419" s="4">
        <v>16873</v>
      </c>
      <c r="V2419" s="4">
        <v>434893</v>
      </c>
      <c r="W2419" s="5">
        <v>9.6199999999999994E-6</v>
      </c>
      <c r="X2419" t="e">
        <f>VLOOKUP(V2419,'[1]ALL.ARG.site.table'!$A:$C,3,0)</f>
        <v>#N/A</v>
      </c>
      <c r="AC2419" s="4">
        <v>28433</v>
      </c>
      <c r="AD2419" s="4">
        <v>720939</v>
      </c>
      <c r="AE2419" s="5">
        <v>3.82E-5</v>
      </c>
      <c r="AF2419" t="e">
        <f>VLOOKUP(AD2419,'[1]ALL.ARG.site.table'!$A:$C,3,0)</f>
        <v>#N/A</v>
      </c>
      <c r="AG2419" s="4">
        <v>147588</v>
      </c>
      <c r="AH2419" s="4">
        <v>3745954</v>
      </c>
      <c r="AI2419" s="5">
        <v>3.5500000000000002E-5</v>
      </c>
      <c r="AJ2419" t="e">
        <f>VLOOKUP(AH2419,'[1]ALL.ARG.site.table'!$A:$C,3,0)</f>
        <v>#N/A</v>
      </c>
      <c r="AK2419" s="4">
        <v>170172</v>
      </c>
      <c r="AL2419" s="4">
        <v>4343751</v>
      </c>
      <c r="AM2419" s="5">
        <v>5.38E-5</v>
      </c>
      <c r="AN2419" t="e">
        <f>VLOOKUP(AL2419,'[1]ALL.ARG.site.table'!$A:$C,3,0)</f>
        <v>#N/A</v>
      </c>
    </row>
    <row r="2420" spans="21:40" x14ac:dyDescent="0.25">
      <c r="U2420" s="4">
        <v>9684</v>
      </c>
      <c r="V2420" s="4">
        <v>228921</v>
      </c>
      <c r="W2420" s="5">
        <v>9.6099999999999995E-6</v>
      </c>
      <c r="X2420" t="e">
        <f>VLOOKUP(V2420,'[1]ALL.ARG.site.table'!$A:$C,3,0)</f>
        <v>#N/A</v>
      </c>
      <c r="AC2420" s="4">
        <v>175319</v>
      </c>
      <c r="AD2420" s="4">
        <v>4473409</v>
      </c>
      <c r="AE2420" s="5">
        <v>3.82E-5</v>
      </c>
      <c r="AF2420" t="e">
        <f>VLOOKUP(AD2420,'[1]ALL.ARG.site.table'!$A:$C,3,0)</f>
        <v>#N/A</v>
      </c>
      <c r="AG2420" s="4">
        <v>58599</v>
      </c>
      <c r="AH2420" s="4">
        <v>1509151</v>
      </c>
      <c r="AI2420" s="5">
        <v>3.4499999999999998E-5</v>
      </c>
      <c r="AJ2420" t="e">
        <f>VLOOKUP(AH2420,'[1]ALL.ARG.site.table'!$A:$C,3,0)</f>
        <v>#N/A</v>
      </c>
      <c r="AK2420" s="4">
        <v>7677</v>
      </c>
      <c r="AL2420" s="4">
        <v>183658</v>
      </c>
      <c r="AM2420" s="5">
        <v>5.3499999999999999E-5</v>
      </c>
      <c r="AN2420" t="e">
        <f>VLOOKUP(AL2420,'[1]ALL.ARG.site.table'!$A:$C,3,0)</f>
        <v>#N/A</v>
      </c>
    </row>
    <row r="2421" spans="21:40" x14ac:dyDescent="0.25">
      <c r="U2421" s="4">
        <v>167078</v>
      </c>
      <c r="V2421" s="4">
        <v>4263970</v>
      </c>
      <c r="W2421" s="5">
        <v>9.5699999999999999E-6</v>
      </c>
      <c r="X2421" t="e">
        <f>VLOOKUP(V2421,'[1]ALL.ARG.site.table'!$A:$C,3,0)</f>
        <v>#N/A</v>
      </c>
      <c r="AC2421" s="4">
        <v>172833</v>
      </c>
      <c r="AD2421" s="4">
        <v>4412295</v>
      </c>
      <c r="AE2421" s="5">
        <v>3.8000000000000002E-5</v>
      </c>
      <c r="AF2421" t="e">
        <f>VLOOKUP(AD2421,'[1]ALL.ARG.site.table'!$A:$C,3,0)</f>
        <v>#N/A</v>
      </c>
      <c r="AG2421" s="4">
        <v>8719</v>
      </c>
      <c r="AH2421" s="4">
        <v>205579</v>
      </c>
      <c r="AI2421" s="5">
        <v>3.4400000000000003E-5</v>
      </c>
      <c r="AJ2421" t="e">
        <f>VLOOKUP(AH2421,'[1]ALL.ARG.site.table'!$A:$C,3,0)</f>
        <v>#N/A</v>
      </c>
      <c r="AK2421" s="4">
        <v>171275</v>
      </c>
      <c r="AL2421" s="4">
        <v>4376717</v>
      </c>
      <c r="AM2421" s="5">
        <v>5.3100000000000003E-5</v>
      </c>
      <c r="AN2421" t="e">
        <f>VLOOKUP(AL2421,'[1]ALL.ARG.site.table'!$A:$C,3,0)</f>
        <v>#N/A</v>
      </c>
    </row>
    <row r="2422" spans="21:40" x14ac:dyDescent="0.25">
      <c r="U2422" s="4">
        <v>120353</v>
      </c>
      <c r="V2422" s="4">
        <v>3078372</v>
      </c>
      <c r="W2422" s="5">
        <v>9.4299999999999995E-6</v>
      </c>
      <c r="X2422" t="e">
        <f>VLOOKUP(V2422,'[1]ALL.ARG.site.table'!$A:$C,3,0)</f>
        <v>#N/A</v>
      </c>
      <c r="AC2422" s="4">
        <v>114840</v>
      </c>
      <c r="AD2422" s="4">
        <v>2948341</v>
      </c>
      <c r="AE2422" s="5">
        <v>3.7799999999999997E-5</v>
      </c>
      <c r="AF2422" t="e">
        <f>VLOOKUP(AD2422,'[1]ALL.ARG.site.table'!$A:$C,3,0)</f>
        <v>#N/A</v>
      </c>
      <c r="AG2422" s="4">
        <v>38379</v>
      </c>
      <c r="AH2422" s="4">
        <v>967520</v>
      </c>
      <c r="AI2422" s="5">
        <v>3.4400000000000003E-5</v>
      </c>
      <c r="AJ2422" t="e">
        <f>VLOOKUP(AH2422,'[1]ALL.ARG.site.table'!$A:$C,3,0)</f>
        <v>#N/A</v>
      </c>
      <c r="AK2422" s="4">
        <v>2936</v>
      </c>
      <c r="AL2422" s="4">
        <v>81158</v>
      </c>
      <c r="AM2422" s="5">
        <v>5.27E-5</v>
      </c>
      <c r="AN2422" t="e">
        <f>VLOOKUP(AL2422,'[1]ALL.ARG.site.table'!$A:$C,3,0)</f>
        <v>#N/A</v>
      </c>
    </row>
    <row r="2423" spans="21:40" x14ac:dyDescent="0.25">
      <c r="U2423" s="4">
        <v>140255</v>
      </c>
      <c r="V2423" s="4">
        <v>3571080</v>
      </c>
      <c r="W2423" s="5">
        <v>9.3899999999999999E-6</v>
      </c>
      <c r="X2423" t="e">
        <f>VLOOKUP(V2423,'[1]ALL.ARG.site.table'!$A:$C,3,0)</f>
        <v>#N/A</v>
      </c>
      <c r="AC2423" s="4">
        <v>6202</v>
      </c>
      <c r="AD2423" s="4">
        <v>152469</v>
      </c>
      <c r="AE2423" s="5">
        <v>3.6999999999999998E-5</v>
      </c>
      <c r="AF2423" t="e">
        <f>VLOOKUP(AD2423,'[1]ALL.ARG.site.table'!$A:$C,3,0)</f>
        <v>#N/A</v>
      </c>
      <c r="AG2423" s="4">
        <v>7861</v>
      </c>
      <c r="AH2423" s="4">
        <v>188004</v>
      </c>
      <c r="AI2423" s="5">
        <v>3.4199999999999998E-5</v>
      </c>
      <c r="AJ2423" t="e">
        <f>VLOOKUP(AH2423,'[1]ALL.ARG.site.table'!$A:$C,3,0)</f>
        <v>#N/A</v>
      </c>
      <c r="AK2423" s="4">
        <v>8130</v>
      </c>
      <c r="AL2423" s="4">
        <v>193917</v>
      </c>
      <c r="AM2423" s="5">
        <v>5.27E-5</v>
      </c>
      <c r="AN2423" t="e">
        <f>VLOOKUP(AL2423,'[1]ALL.ARG.site.table'!$A:$C,3,0)</f>
        <v>#N/A</v>
      </c>
    </row>
    <row r="2424" spans="21:40" x14ac:dyDescent="0.25">
      <c r="U2424" s="4">
        <v>135081</v>
      </c>
      <c r="V2424" s="4">
        <v>3435226</v>
      </c>
      <c r="W2424" s="5">
        <v>9.3400000000000004E-6</v>
      </c>
      <c r="X2424" t="e">
        <f>VLOOKUP(V2424,'[1]ALL.ARG.site.table'!$A:$C,3,0)</f>
        <v>#N/A</v>
      </c>
      <c r="AC2424" s="4">
        <v>8444</v>
      </c>
      <c r="AD2424" s="4">
        <v>200480</v>
      </c>
      <c r="AE2424" s="5">
        <v>3.6000000000000001E-5</v>
      </c>
      <c r="AF2424" t="e">
        <f>VLOOKUP(AD2424,'[1]ALL.ARG.site.table'!$A:$C,3,0)</f>
        <v>#N/A</v>
      </c>
      <c r="AG2424" s="4">
        <v>167664</v>
      </c>
      <c r="AH2424" s="4">
        <v>4280586</v>
      </c>
      <c r="AI2424" s="5">
        <v>3.4E-5</v>
      </c>
      <c r="AJ2424" t="e">
        <f>VLOOKUP(AH2424,'[1]ALL.ARG.site.table'!$A:$C,3,0)</f>
        <v>#N/A</v>
      </c>
      <c r="AK2424" s="4">
        <v>148579</v>
      </c>
      <c r="AL2424" s="4">
        <v>3768695</v>
      </c>
      <c r="AM2424" s="5">
        <v>5.2599999999999998E-5</v>
      </c>
      <c r="AN2424" t="e">
        <f>VLOOKUP(AL2424,'[1]ALL.ARG.site.table'!$A:$C,3,0)</f>
        <v>#N/A</v>
      </c>
    </row>
    <row r="2425" spans="21:40" x14ac:dyDescent="0.25">
      <c r="U2425" s="4">
        <v>134426</v>
      </c>
      <c r="V2425" s="4">
        <v>3419361</v>
      </c>
      <c r="W2425" s="5">
        <v>9.1099999999999992E-6</v>
      </c>
      <c r="X2425" t="e">
        <f>VLOOKUP(V2425,'[1]ALL.ARG.site.table'!$A:$C,3,0)</f>
        <v>#N/A</v>
      </c>
      <c r="AC2425" s="4">
        <v>43292</v>
      </c>
      <c r="AD2425" s="4">
        <v>1089151</v>
      </c>
      <c r="AE2425" s="5">
        <v>3.5599999999999998E-5</v>
      </c>
      <c r="AF2425" t="e">
        <f>VLOOKUP(AD2425,'[1]ALL.ARG.site.table'!$A:$C,3,0)</f>
        <v>#N/A</v>
      </c>
      <c r="AG2425" s="4">
        <v>139710</v>
      </c>
      <c r="AH2425" s="4">
        <v>3554325</v>
      </c>
      <c r="AI2425" s="5">
        <v>3.3599999999999997E-5</v>
      </c>
      <c r="AJ2425" t="e">
        <f>VLOOKUP(AH2425,'[1]ALL.ARG.site.table'!$A:$C,3,0)</f>
        <v>#N/A</v>
      </c>
      <c r="AK2425" s="4">
        <v>55873</v>
      </c>
      <c r="AL2425" s="4">
        <v>1438019</v>
      </c>
      <c r="AM2425" s="5">
        <v>5.2500000000000002E-5</v>
      </c>
      <c r="AN2425" t="e">
        <f>VLOOKUP(AL2425,'[1]ALL.ARG.site.table'!$A:$C,3,0)</f>
        <v>#N/A</v>
      </c>
    </row>
    <row r="2426" spans="21:40" x14ac:dyDescent="0.25">
      <c r="U2426" s="4">
        <v>117081</v>
      </c>
      <c r="V2426" s="4">
        <v>3009642</v>
      </c>
      <c r="W2426" s="5">
        <v>9.0499999999999997E-6</v>
      </c>
      <c r="X2426" t="e">
        <f>VLOOKUP(V2426,'[1]ALL.ARG.site.table'!$A:$C,3,0)</f>
        <v>#N/A</v>
      </c>
      <c r="AC2426" s="4">
        <v>31230</v>
      </c>
      <c r="AD2426" s="4">
        <v>796904</v>
      </c>
      <c r="AE2426" s="5">
        <v>3.5500000000000002E-5</v>
      </c>
      <c r="AF2426" t="e">
        <f>VLOOKUP(AD2426,'[1]ALL.ARG.site.table'!$A:$C,3,0)</f>
        <v>#N/A</v>
      </c>
      <c r="AG2426" s="4">
        <v>2383</v>
      </c>
      <c r="AH2426" s="4">
        <v>69650</v>
      </c>
      <c r="AI2426" s="5">
        <v>3.3500000000000001E-5</v>
      </c>
      <c r="AJ2426" t="e">
        <f>VLOOKUP(AH2426,'[1]ALL.ARG.site.table'!$A:$C,3,0)</f>
        <v>#N/A</v>
      </c>
      <c r="AK2426" s="4">
        <v>38459</v>
      </c>
      <c r="AL2426" s="4">
        <v>970088</v>
      </c>
      <c r="AM2426" s="5">
        <v>5.24E-5</v>
      </c>
      <c r="AN2426" t="e">
        <f>VLOOKUP(AL2426,'[1]ALL.ARG.site.table'!$A:$C,3,0)</f>
        <v>#N/A</v>
      </c>
    </row>
    <row r="2427" spans="21:40" x14ac:dyDescent="0.25">
      <c r="U2427" s="4">
        <v>34167</v>
      </c>
      <c r="V2427" s="4">
        <v>860067</v>
      </c>
      <c r="W2427" s="5">
        <v>8.9500000000000007E-6</v>
      </c>
      <c r="X2427" t="e">
        <f>VLOOKUP(V2427,'[1]ALL.ARG.site.table'!$A:$C,3,0)</f>
        <v>#N/A</v>
      </c>
      <c r="AC2427" s="4">
        <v>91045</v>
      </c>
      <c r="AD2427" s="4">
        <v>2368497</v>
      </c>
      <c r="AE2427" s="5">
        <v>3.5200000000000002E-5</v>
      </c>
      <c r="AF2427" t="e">
        <f>VLOOKUP(AD2427,'[1]ALL.ARG.site.table'!$A:$C,3,0)</f>
        <v>#N/A</v>
      </c>
      <c r="AG2427" s="4">
        <v>9934</v>
      </c>
      <c r="AH2427" s="4">
        <v>241244</v>
      </c>
      <c r="AI2427" s="5">
        <v>3.1199999999999999E-5</v>
      </c>
      <c r="AJ2427" t="e">
        <f>VLOOKUP(AH2427,'[1]ALL.ARG.site.table'!$A:$C,3,0)</f>
        <v>#N/A</v>
      </c>
      <c r="AK2427" s="4">
        <v>122003</v>
      </c>
      <c r="AL2427" s="4">
        <v>3114622</v>
      </c>
      <c r="AM2427" s="5">
        <v>5.24E-5</v>
      </c>
      <c r="AN2427" t="e">
        <f>VLOOKUP(AL2427,'[1]ALL.ARG.site.table'!$A:$C,3,0)</f>
        <v>#N/A</v>
      </c>
    </row>
    <row r="2428" spans="21:40" x14ac:dyDescent="0.25">
      <c r="U2428" s="4">
        <v>111145</v>
      </c>
      <c r="V2428" s="4">
        <v>2854645</v>
      </c>
      <c r="W2428" s="5">
        <v>8.9199999999999993E-6</v>
      </c>
      <c r="X2428" t="e">
        <f>VLOOKUP(V2428,'[1]ALL.ARG.site.table'!$A:$C,3,0)</f>
        <v>#N/A</v>
      </c>
      <c r="AC2428" s="4">
        <v>13640</v>
      </c>
      <c r="AD2428" s="4">
        <v>358188</v>
      </c>
      <c r="AE2428" s="5">
        <v>3.4999999999999997E-5</v>
      </c>
      <c r="AF2428" t="e">
        <f>VLOOKUP(AD2428,'[1]ALL.ARG.site.table'!$A:$C,3,0)</f>
        <v>#N/A</v>
      </c>
      <c r="AG2428" s="4">
        <v>150436</v>
      </c>
      <c r="AH2428" s="4">
        <v>3815613</v>
      </c>
      <c r="AI2428" s="5">
        <v>3.1099999999999997E-5</v>
      </c>
      <c r="AJ2428" t="e">
        <f>VLOOKUP(AH2428,'[1]ALL.ARG.site.table'!$A:$C,3,0)</f>
        <v>#N/A</v>
      </c>
      <c r="AK2428" s="4">
        <v>1384</v>
      </c>
      <c r="AL2428" s="4">
        <v>31499</v>
      </c>
      <c r="AM2428" s="5">
        <v>5.2299999999999997E-5</v>
      </c>
      <c r="AN2428" t="e">
        <f>VLOOKUP(AL2428,'[1]ALL.ARG.site.table'!$A:$C,3,0)</f>
        <v>#N/A</v>
      </c>
    </row>
    <row r="2429" spans="21:40" x14ac:dyDescent="0.25">
      <c r="U2429" s="4">
        <v>7679</v>
      </c>
      <c r="V2429" s="4">
        <v>183748</v>
      </c>
      <c r="W2429" s="5">
        <v>8.8000000000000004E-6</v>
      </c>
      <c r="X2429" t="e">
        <f>VLOOKUP(V2429,'[1]ALL.ARG.site.table'!$A:$C,3,0)</f>
        <v>#N/A</v>
      </c>
      <c r="AC2429" s="4">
        <v>162361</v>
      </c>
      <c r="AD2429" s="4">
        <v>4117483</v>
      </c>
      <c r="AE2429" s="5">
        <v>3.4999999999999997E-5</v>
      </c>
      <c r="AF2429" t="e">
        <f>VLOOKUP(AD2429,'[1]ALL.ARG.site.table'!$A:$C,3,0)</f>
        <v>#N/A</v>
      </c>
      <c r="AG2429" s="4">
        <v>2328</v>
      </c>
      <c r="AH2429" s="4">
        <v>68688</v>
      </c>
      <c r="AI2429" s="5">
        <v>2.9600000000000001E-5</v>
      </c>
      <c r="AJ2429" t="e">
        <f>VLOOKUP(AH2429,'[1]ALL.ARG.site.table'!$A:$C,3,0)</f>
        <v>#N/A</v>
      </c>
      <c r="AK2429" s="4">
        <v>2184</v>
      </c>
      <c r="AL2429" s="4">
        <v>63356</v>
      </c>
      <c r="AM2429" s="5">
        <v>5.2200000000000002E-5</v>
      </c>
      <c r="AN2429" t="e">
        <f>VLOOKUP(AL2429,'[1]ALL.ARG.site.table'!$A:$C,3,0)</f>
        <v>#N/A</v>
      </c>
    </row>
    <row r="2430" spans="21:40" x14ac:dyDescent="0.25">
      <c r="U2430" s="4">
        <v>109880</v>
      </c>
      <c r="V2430" s="4">
        <v>2828689</v>
      </c>
      <c r="W2430" s="5">
        <v>8.4600000000000003E-6</v>
      </c>
      <c r="X2430" t="e">
        <f>VLOOKUP(V2430,'[1]ALL.ARG.site.table'!$A:$C,3,0)</f>
        <v>#N/A</v>
      </c>
      <c r="AC2430" s="4">
        <v>156875</v>
      </c>
      <c r="AD2430" s="4">
        <v>3983071</v>
      </c>
      <c r="AE2430" s="5">
        <v>3.4900000000000001E-5</v>
      </c>
      <c r="AF2430" t="e">
        <f>VLOOKUP(AD2430,'[1]ALL.ARG.site.table'!$A:$C,3,0)</f>
        <v>#N/A</v>
      </c>
      <c r="AG2430" s="4">
        <v>5232</v>
      </c>
      <c r="AH2430" s="4">
        <v>128148</v>
      </c>
      <c r="AI2430" s="5">
        <v>2.8799999999999999E-5</v>
      </c>
      <c r="AJ2430" t="e">
        <f>VLOOKUP(AH2430,'[1]ALL.ARG.site.table'!$A:$C,3,0)</f>
        <v>#N/A</v>
      </c>
      <c r="AK2430" s="4">
        <v>130011</v>
      </c>
      <c r="AL2430" s="4">
        <v>3314946</v>
      </c>
      <c r="AM2430" s="5">
        <v>5.2200000000000002E-5</v>
      </c>
      <c r="AN2430" t="e">
        <f>VLOOKUP(AL2430,'[1]ALL.ARG.site.table'!$A:$C,3,0)</f>
        <v>#N/A</v>
      </c>
    </row>
    <row r="2431" spans="21:40" x14ac:dyDescent="0.25">
      <c r="U2431" s="4">
        <v>156516</v>
      </c>
      <c r="V2431" s="4">
        <v>3976112</v>
      </c>
      <c r="W2431" s="5">
        <v>8.4400000000000005E-6</v>
      </c>
      <c r="X2431" t="e">
        <f>VLOOKUP(V2431,'[1]ALL.ARG.site.table'!$A:$C,3,0)</f>
        <v>#N/A</v>
      </c>
      <c r="AC2431" s="4">
        <v>116257</v>
      </c>
      <c r="AD2431" s="4">
        <v>2992499</v>
      </c>
      <c r="AE2431" s="5">
        <v>3.4600000000000001E-5</v>
      </c>
      <c r="AF2431" t="e">
        <f>VLOOKUP(AD2431,'[1]ALL.ARG.site.table'!$A:$C,3,0)</f>
        <v>#N/A</v>
      </c>
      <c r="AG2431" s="4">
        <v>115659</v>
      </c>
      <c r="AH2431" s="4">
        <v>2972999</v>
      </c>
      <c r="AI2431" s="5">
        <v>2.8099999999999999E-5</v>
      </c>
      <c r="AJ2431" t="e">
        <f>VLOOKUP(AH2431,'[1]ALL.ARG.site.table'!$A:$C,3,0)</f>
        <v>#N/A</v>
      </c>
      <c r="AK2431" s="4">
        <v>393</v>
      </c>
      <c r="AL2431" s="4">
        <v>9787</v>
      </c>
      <c r="AM2431" s="5">
        <v>5.2099999999999999E-5</v>
      </c>
      <c r="AN2431" t="e">
        <f>VLOOKUP(AL2431,'[1]ALL.ARG.site.table'!$A:$C,3,0)</f>
        <v>#N/A</v>
      </c>
    </row>
    <row r="2432" spans="21:40" x14ac:dyDescent="0.25">
      <c r="U2432" s="4">
        <v>41699</v>
      </c>
      <c r="V2432" s="4">
        <v>1053333</v>
      </c>
      <c r="W2432" s="5">
        <v>8.2700000000000004E-6</v>
      </c>
      <c r="X2432" t="e">
        <f>VLOOKUP(V2432,'[1]ALL.ARG.site.table'!$A:$C,3,0)</f>
        <v>#N/A</v>
      </c>
      <c r="AC2432" s="4">
        <v>1260</v>
      </c>
      <c r="AD2432" s="4">
        <v>29317</v>
      </c>
      <c r="AE2432" s="5">
        <v>3.4499999999999998E-5</v>
      </c>
      <c r="AF2432" t="e">
        <f>VLOOKUP(AD2432,'[1]ALL.ARG.site.table'!$A:$C,3,0)</f>
        <v>#N/A</v>
      </c>
      <c r="AG2432" s="4">
        <v>112074</v>
      </c>
      <c r="AH2432" s="4">
        <v>2873654</v>
      </c>
      <c r="AI2432" s="5">
        <v>2.8E-5</v>
      </c>
      <c r="AJ2432" t="e">
        <f>VLOOKUP(AH2432,'[1]ALL.ARG.site.table'!$A:$C,3,0)</f>
        <v>#N/A</v>
      </c>
      <c r="AK2432" s="4">
        <v>124562</v>
      </c>
      <c r="AL2432" s="4">
        <v>3189793</v>
      </c>
      <c r="AM2432" s="5">
        <v>5.2099999999999999E-5</v>
      </c>
      <c r="AN2432" t="e">
        <f>VLOOKUP(AL2432,'[1]ALL.ARG.site.table'!$A:$C,3,0)</f>
        <v>#N/A</v>
      </c>
    </row>
    <row r="2433" spans="21:40" x14ac:dyDescent="0.25">
      <c r="U2433" s="4">
        <v>167355</v>
      </c>
      <c r="V2433" s="4">
        <v>4273536</v>
      </c>
      <c r="W2433" s="5">
        <v>8.2700000000000004E-6</v>
      </c>
      <c r="X2433" t="e">
        <f>VLOOKUP(V2433,'[1]ALL.ARG.site.table'!$A:$C,3,0)</f>
        <v>#N/A</v>
      </c>
      <c r="AC2433" s="4">
        <v>127871</v>
      </c>
      <c r="AD2433" s="4">
        <v>3267995</v>
      </c>
      <c r="AE2433" s="5">
        <v>3.4100000000000002E-5</v>
      </c>
      <c r="AF2433" t="e">
        <f>VLOOKUP(AD2433,'[1]ALL.ARG.site.table'!$A:$C,3,0)</f>
        <v>#N/A</v>
      </c>
      <c r="AG2433" s="4">
        <v>179426</v>
      </c>
      <c r="AH2433" s="4">
        <v>4581860</v>
      </c>
      <c r="AI2433" s="5">
        <v>2.76E-5</v>
      </c>
      <c r="AJ2433" t="e">
        <f>VLOOKUP(AH2433,'[1]ALL.ARG.site.table'!$A:$C,3,0)</f>
        <v>#N/A</v>
      </c>
      <c r="AK2433" s="4">
        <v>163106</v>
      </c>
      <c r="AL2433" s="4">
        <v>4136530</v>
      </c>
      <c r="AM2433" s="5">
        <v>5.1900000000000001E-5</v>
      </c>
      <c r="AN2433" t="str">
        <f>VLOOKUP(AL2433,'[1]ALL.ARG.site.table'!$A:$C,3,0)</f>
        <v>CPXA</v>
      </c>
    </row>
    <row r="2434" spans="21:40" x14ac:dyDescent="0.25">
      <c r="U2434" s="4">
        <v>57390</v>
      </c>
      <c r="V2434" s="4">
        <v>1483196</v>
      </c>
      <c r="W2434" s="5">
        <v>8.1100000000000003E-6</v>
      </c>
      <c r="X2434" t="e">
        <f>VLOOKUP(V2434,'[1]ALL.ARG.site.table'!$A:$C,3,0)</f>
        <v>#N/A</v>
      </c>
      <c r="AC2434" s="4">
        <v>11520</v>
      </c>
      <c r="AD2434" s="4">
        <v>282415</v>
      </c>
      <c r="AE2434" s="5">
        <v>3.3899999999999997E-5</v>
      </c>
      <c r="AF2434" t="e">
        <f>VLOOKUP(AD2434,'[1]ALL.ARG.site.table'!$A:$C,3,0)</f>
        <v>#N/A</v>
      </c>
      <c r="AG2434" s="4">
        <v>41699</v>
      </c>
      <c r="AH2434" s="4">
        <v>1053333</v>
      </c>
      <c r="AI2434" s="5">
        <v>2.7100000000000001E-5</v>
      </c>
      <c r="AJ2434" t="e">
        <f>VLOOKUP(AH2434,'[1]ALL.ARG.site.table'!$A:$C,3,0)</f>
        <v>#N/A</v>
      </c>
      <c r="AK2434" s="4">
        <v>79340</v>
      </c>
      <c r="AL2434" s="4">
        <v>2006751</v>
      </c>
      <c r="AM2434" s="5">
        <v>5.1600000000000001E-5</v>
      </c>
      <c r="AN2434" t="e">
        <f>VLOOKUP(AL2434,'[1]ALL.ARG.site.table'!$A:$C,3,0)</f>
        <v>#N/A</v>
      </c>
    </row>
    <row r="2435" spans="21:40" x14ac:dyDescent="0.25">
      <c r="U2435" s="4">
        <v>136649</v>
      </c>
      <c r="V2435" s="4">
        <v>3488326</v>
      </c>
      <c r="W2435" s="5">
        <v>8.0299999999999994E-6</v>
      </c>
      <c r="X2435" t="e">
        <f>VLOOKUP(V2435,'[1]ALL.ARG.site.table'!$A:$C,3,0)</f>
        <v>#N/A</v>
      </c>
      <c r="AC2435" s="4">
        <v>155000</v>
      </c>
      <c r="AD2435" s="4">
        <v>3935207</v>
      </c>
      <c r="AE2435" s="5">
        <v>3.3500000000000001E-5</v>
      </c>
      <c r="AF2435" t="e">
        <f>VLOOKUP(AD2435,'[1]ALL.ARG.site.table'!$A:$C,3,0)</f>
        <v>#N/A</v>
      </c>
      <c r="AG2435" s="4">
        <v>137670</v>
      </c>
      <c r="AH2435" s="4">
        <v>3507552</v>
      </c>
      <c r="AI2435" s="5">
        <v>2.6699999999999998E-5</v>
      </c>
      <c r="AJ2435" t="e">
        <f>VLOOKUP(AH2435,'[1]ALL.ARG.site.table'!$A:$C,3,0)</f>
        <v>#N/A</v>
      </c>
      <c r="AK2435" s="4">
        <v>112188</v>
      </c>
      <c r="AL2435" s="4">
        <v>2876261</v>
      </c>
      <c r="AM2435" s="5">
        <v>5.1499999999999998E-5</v>
      </c>
      <c r="AN2435" t="e">
        <f>VLOOKUP(AL2435,'[1]ALL.ARG.site.table'!$A:$C,3,0)</f>
        <v>#N/A</v>
      </c>
    </row>
    <row r="2436" spans="21:40" x14ac:dyDescent="0.25">
      <c r="U2436" s="4">
        <v>128666</v>
      </c>
      <c r="V2436" s="4">
        <v>3284030</v>
      </c>
      <c r="W2436" s="5">
        <v>7.9999999999999996E-6</v>
      </c>
      <c r="X2436" t="e">
        <f>VLOOKUP(V2436,'[1]ALL.ARG.site.table'!$A:$C,3,0)</f>
        <v>#N/A</v>
      </c>
      <c r="AC2436" s="4">
        <v>49332</v>
      </c>
      <c r="AD2436" s="4">
        <v>1281377</v>
      </c>
      <c r="AE2436" s="5">
        <v>3.3399999999999999E-5</v>
      </c>
      <c r="AF2436" t="e">
        <f>VLOOKUP(AD2436,'[1]ALL.ARG.site.table'!$A:$C,3,0)</f>
        <v>#N/A</v>
      </c>
      <c r="AG2436" s="4">
        <v>68642</v>
      </c>
      <c r="AH2436" s="4">
        <v>1745657</v>
      </c>
      <c r="AI2436" s="5">
        <v>2.6599999999999999E-5</v>
      </c>
      <c r="AJ2436" t="e">
        <f>VLOOKUP(AH2436,'[1]ALL.ARG.site.table'!$A:$C,3,0)</f>
        <v>#N/A</v>
      </c>
      <c r="AK2436" s="4">
        <v>152717</v>
      </c>
      <c r="AL2436" s="4">
        <v>3876929</v>
      </c>
      <c r="AM2436" s="5">
        <v>5.13E-5</v>
      </c>
      <c r="AN2436" t="e">
        <f>VLOOKUP(AL2436,'[1]ALL.ARG.site.table'!$A:$C,3,0)</f>
        <v>#N/A</v>
      </c>
    </row>
    <row r="2437" spans="21:40" x14ac:dyDescent="0.25">
      <c r="U2437" s="4">
        <v>130372</v>
      </c>
      <c r="V2437" s="4">
        <v>3324158</v>
      </c>
      <c r="W2437" s="5">
        <v>7.8399999999999995E-6</v>
      </c>
      <c r="X2437" t="e">
        <f>VLOOKUP(V2437,'[1]ALL.ARG.site.table'!$A:$C,3,0)</f>
        <v>#N/A</v>
      </c>
      <c r="AC2437" s="4">
        <v>154612</v>
      </c>
      <c r="AD2437" s="4">
        <v>3928024</v>
      </c>
      <c r="AE2437" s="5">
        <v>3.3300000000000003E-5</v>
      </c>
      <c r="AF2437" t="e">
        <f>VLOOKUP(AD2437,'[1]ALL.ARG.site.table'!$A:$C,3,0)</f>
        <v>#N/A</v>
      </c>
      <c r="AG2437" s="4">
        <v>47317</v>
      </c>
      <c r="AH2437" s="4">
        <v>1202381</v>
      </c>
      <c r="AI2437" s="5">
        <v>2.6400000000000001E-5</v>
      </c>
      <c r="AJ2437" t="e">
        <f>VLOOKUP(AH2437,'[1]ALL.ARG.site.table'!$A:$C,3,0)</f>
        <v>#N/A</v>
      </c>
      <c r="AK2437" s="4">
        <v>71538</v>
      </c>
      <c r="AL2437" s="4">
        <v>1819795</v>
      </c>
      <c r="AM2437" s="5">
        <v>5.1100000000000002E-5</v>
      </c>
      <c r="AN2437" t="e">
        <f>VLOOKUP(AL2437,'[1]ALL.ARG.site.table'!$A:$C,3,0)</f>
        <v>#N/A</v>
      </c>
    </row>
    <row r="2438" spans="21:40" x14ac:dyDescent="0.25">
      <c r="U2438" s="4">
        <v>56570</v>
      </c>
      <c r="V2438" s="4">
        <v>1453058</v>
      </c>
      <c r="W2438" s="5">
        <v>7.8299999999999996E-6</v>
      </c>
      <c r="X2438" t="e">
        <f>VLOOKUP(V2438,'[1]ALL.ARG.site.table'!$A:$C,3,0)</f>
        <v>#N/A</v>
      </c>
      <c r="AC2438" s="4">
        <v>100588</v>
      </c>
      <c r="AD2438" s="4">
        <v>2603603</v>
      </c>
      <c r="AE2438" s="5">
        <v>3.26E-5</v>
      </c>
      <c r="AF2438" t="e">
        <f>VLOOKUP(AD2438,'[1]ALL.ARG.site.table'!$A:$C,3,0)</f>
        <v>#N/A</v>
      </c>
      <c r="AG2438" s="4">
        <v>2073</v>
      </c>
      <c r="AH2438" s="4">
        <v>60634</v>
      </c>
      <c r="AI2438" s="5">
        <v>2.62E-5</v>
      </c>
      <c r="AJ2438" t="e">
        <f>VLOOKUP(AH2438,'[1]ALL.ARG.site.table'!$A:$C,3,0)</f>
        <v>#N/A</v>
      </c>
      <c r="AK2438" s="4">
        <v>162970</v>
      </c>
      <c r="AL2438" s="4">
        <v>4132725</v>
      </c>
      <c r="AM2438" s="5">
        <v>5.1100000000000002E-5</v>
      </c>
      <c r="AN2438" t="e">
        <f>VLOOKUP(AL2438,'[1]ALL.ARG.site.table'!$A:$C,3,0)</f>
        <v>#N/A</v>
      </c>
    </row>
    <row r="2439" spans="21:40" x14ac:dyDescent="0.25">
      <c r="U2439" s="4">
        <v>81626</v>
      </c>
      <c r="V2439" s="4">
        <v>2132489</v>
      </c>
      <c r="W2439" s="5">
        <v>7.61E-6</v>
      </c>
      <c r="X2439" t="e">
        <f>VLOOKUP(V2439,'[1]ALL.ARG.site.table'!$A:$C,3,0)</f>
        <v>#N/A</v>
      </c>
      <c r="AC2439" s="4">
        <v>127984</v>
      </c>
      <c r="AD2439" s="4">
        <v>3270002</v>
      </c>
      <c r="AE2439" s="5">
        <v>3.2499999999999997E-5</v>
      </c>
      <c r="AF2439" t="e">
        <f>VLOOKUP(AD2439,'[1]ALL.ARG.site.table'!$A:$C,3,0)</f>
        <v>#N/A</v>
      </c>
      <c r="AG2439" s="4">
        <v>0</v>
      </c>
      <c r="AH2439" s="4">
        <v>651</v>
      </c>
      <c r="AI2439" s="5">
        <v>2.6100000000000001E-5</v>
      </c>
      <c r="AJ2439" t="e">
        <f>VLOOKUP(AH2439,'[1]ALL.ARG.site.table'!$A:$C,3,0)</f>
        <v>#N/A</v>
      </c>
      <c r="AK2439" s="4">
        <v>54619</v>
      </c>
      <c r="AL2439" s="4">
        <v>1411002</v>
      </c>
      <c r="AM2439" s="5">
        <v>5.0699999999999999E-5</v>
      </c>
      <c r="AN2439" t="e">
        <f>VLOOKUP(AL2439,'[1]ALL.ARG.site.table'!$A:$C,3,0)</f>
        <v>#N/A</v>
      </c>
    </row>
    <row r="2440" spans="21:40" x14ac:dyDescent="0.25">
      <c r="U2440" s="4">
        <v>124555</v>
      </c>
      <c r="V2440" s="4">
        <v>3189715</v>
      </c>
      <c r="W2440" s="5">
        <v>7.3300000000000001E-6</v>
      </c>
      <c r="X2440" t="e">
        <f>VLOOKUP(V2440,'[1]ALL.ARG.site.table'!$A:$C,3,0)</f>
        <v>#N/A</v>
      </c>
      <c r="AC2440" s="4">
        <v>24391</v>
      </c>
      <c r="AD2440" s="4">
        <v>626495</v>
      </c>
      <c r="AE2440" s="5">
        <v>3.2199999999999997E-5</v>
      </c>
      <c r="AF2440" t="e">
        <f>VLOOKUP(AD2440,'[1]ALL.ARG.site.table'!$A:$C,3,0)</f>
        <v>#N/A</v>
      </c>
      <c r="AG2440" s="4">
        <v>38416</v>
      </c>
      <c r="AH2440" s="4">
        <v>967951</v>
      </c>
      <c r="AI2440" s="5">
        <v>2.5999999999999998E-5</v>
      </c>
      <c r="AJ2440" t="e">
        <f>VLOOKUP(AH2440,'[1]ALL.ARG.site.table'!$A:$C,3,0)</f>
        <v>#N/A</v>
      </c>
      <c r="AK2440" s="4">
        <v>42210</v>
      </c>
      <c r="AL2440" s="4">
        <v>1065336</v>
      </c>
      <c r="AM2440" s="5">
        <v>5.0500000000000001E-5</v>
      </c>
      <c r="AN2440" t="e">
        <f>VLOOKUP(AL2440,'[1]ALL.ARG.site.table'!$A:$C,3,0)</f>
        <v>#N/A</v>
      </c>
    </row>
    <row r="2441" spans="21:40" x14ac:dyDescent="0.25">
      <c r="U2441" s="4">
        <v>15382</v>
      </c>
      <c r="V2441" s="4">
        <v>399486</v>
      </c>
      <c r="W2441" s="5">
        <v>7.2799999999999998E-6</v>
      </c>
      <c r="X2441" t="e">
        <f>VLOOKUP(V2441,'[1]ALL.ARG.site.table'!$A:$C,3,0)</f>
        <v>#N/A</v>
      </c>
      <c r="AC2441" s="4">
        <v>6481</v>
      </c>
      <c r="AD2441" s="4">
        <v>159173</v>
      </c>
      <c r="AE2441" s="5">
        <v>3.18E-5</v>
      </c>
      <c r="AF2441" t="e">
        <f>VLOOKUP(AD2441,'[1]ALL.ARG.site.table'!$A:$C,3,0)</f>
        <v>#N/A</v>
      </c>
      <c r="AG2441" s="4">
        <v>177713</v>
      </c>
      <c r="AH2441" s="4">
        <v>4527667</v>
      </c>
      <c r="AI2441" s="5">
        <v>2.5999999999999998E-5</v>
      </c>
      <c r="AJ2441" t="e">
        <f>VLOOKUP(AH2441,'[1]ALL.ARG.site.table'!$A:$C,3,0)</f>
        <v>#N/A</v>
      </c>
      <c r="AK2441" s="4">
        <v>44403</v>
      </c>
      <c r="AL2441" s="4">
        <v>1137134</v>
      </c>
      <c r="AM2441" s="5">
        <v>5.0500000000000001E-5</v>
      </c>
      <c r="AN2441" t="e">
        <f>VLOOKUP(AL2441,'[1]ALL.ARG.site.table'!$A:$C,3,0)</f>
        <v>#N/A</v>
      </c>
    </row>
    <row r="2442" spans="21:40" x14ac:dyDescent="0.25">
      <c r="U2442" s="4">
        <v>153734</v>
      </c>
      <c r="V2442" s="4">
        <v>3900565</v>
      </c>
      <c r="W2442" s="5">
        <v>7.2599999999999999E-6</v>
      </c>
      <c r="X2442" t="e">
        <f>VLOOKUP(V2442,'[1]ALL.ARG.site.table'!$A:$C,3,0)</f>
        <v>#N/A</v>
      </c>
      <c r="AC2442" s="4">
        <v>68014</v>
      </c>
      <c r="AD2442" s="4">
        <v>1729276</v>
      </c>
      <c r="AE2442" s="5">
        <v>3.18E-5</v>
      </c>
      <c r="AF2442" t="e">
        <f>VLOOKUP(AD2442,'[1]ALL.ARG.site.table'!$A:$C,3,0)</f>
        <v>#N/A</v>
      </c>
      <c r="AG2442" s="4">
        <v>86812</v>
      </c>
      <c r="AH2442" s="4">
        <v>2263026</v>
      </c>
      <c r="AI2442" s="5">
        <v>2.58E-5</v>
      </c>
      <c r="AJ2442" t="e">
        <f>VLOOKUP(AH2442,'[1]ALL.ARG.site.table'!$A:$C,3,0)</f>
        <v>#N/A</v>
      </c>
      <c r="AK2442" s="4">
        <v>124258</v>
      </c>
      <c r="AL2442" s="4">
        <v>3182470</v>
      </c>
      <c r="AM2442" s="5">
        <v>5.0399999999999999E-5</v>
      </c>
      <c r="AN2442" t="e">
        <f>VLOOKUP(AL2442,'[1]ALL.ARG.site.table'!$A:$C,3,0)</f>
        <v>#N/A</v>
      </c>
    </row>
    <row r="2443" spans="21:40" x14ac:dyDescent="0.25">
      <c r="U2443" s="4">
        <v>63000</v>
      </c>
      <c r="V2443" s="4">
        <v>1616751</v>
      </c>
      <c r="W2443" s="5">
        <v>7.1600000000000001E-6</v>
      </c>
      <c r="X2443" t="e">
        <f>VLOOKUP(V2443,'[1]ALL.ARG.site.table'!$A:$C,3,0)</f>
        <v>#N/A</v>
      </c>
      <c r="AC2443" s="4">
        <v>795</v>
      </c>
      <c r="AD2443" s="4">
        <v>19470</v>
      </c>
      <c r="AE2443" s="5">
        <v>3.1099999999999997E-5</v>
      </c>
      <c r="AF2443" t="e">
        <f>VLOOKUP(AD2443,'[1]ALL.ARG.site.table'!$A:$C,3,0)</f>
        <v>#N/A</v>
      </c>
      <c r="AG2443" s="4">
        <v>73934</v>
      </c>
      <c r="AH2443" s="4">
        <v>1880927</v>
      </c>
      <c r="AI2443" s="5">
        <v>2.5199999999999999E-5</v>
      </c>
      <c r="AJ2443" t="e">
        <f>VLOOKUP(AH2443,'[1]ALL.ARG.site.table'!$A:$C,3,0)</f>
        <v>#N/A</v>
      </c>
      <c r="AK2443" s="4">
        <v>2743</v>
      </c>
      <c r="AL2443" s="4">
        <v>77064</v>
      </c>
      <c r="AM2443" s="5">
        <v>5.0300000000000003E-5</v>
      </c>
      <c r="AN2443" t="e">
        <f>VLOOKUP(AL2443,'[1]ALL.ARG.site.table'!$A:$C,3,0)</f>
        <v>#N/A</v>
      </c>
    </row>
    <row r="2444" spans="21:40" x14ac:dyDescent="0.25">
      <c r="U2444" s="4">
        <v>139835</v>
      </c>
      <c r="V2444" s="4">
        <v>3555939</v>
      </c>
      <c r="W2444" s="5">
        <v>7.1600000000000001E-6</v>
      </c>
      <c r="X2444" t="e">
        <f>VLOOKUP(V2444,'[1]ALL.ARG.site.table'!$A:$C,3,0)</f>
        <v>#N/A</v>
      </c>
      <c r="AC2444" s="4">
        <v>172430</v>
      </c>
      <c r="AD2444" s="4">
        <v>4403501</v>
      </c>
      <c r="AE2444" s="5">
        <v>3.1000000000000001E-5</v>
      </c>
      <c r="AF2444" t="e">
        <f>VLOOKUP(AD2444,'[1]ALL.ARG.site.table'!$A:$C,3,0)</f>
        <v>#N/A</v>
      </c>
      <c r="AG2444" s="4">
        <v>2038</v>
      </c>
      <c r="AH2444" s="4">
        <v>59945</v>
      </c>
      <c r="AI2444" s="5">
        <v>2.41E-5</v>
      </c>
      <c r="AJ2444" t="e">
        <f>VLOOKUP(AH2444,'[1]ALL.ARG.site.table'!$A:$C,3,0)</f>
        <v>#N/A</v>
      </c>
      <c r="AK2444" s="4">
        <v>131497</v>
      </c>
      <c r="AL2444" s="4">
        <v>3351846</v>
      </c>
      <c r="AM2444" s="5">
        <v>5.0000000000000002E-5</v>
      </c>
      <c r="AN2444" t="e">
        <f>VLOOKUP(AL2444,'[1]ALL.ARG.site.table'!$A:$C,3,0)</f>
        <v>#N/A</v>
      </c>
    </row>
    <row r="2445" spans="21:40" x14ac:dyDescent="0.25">
      <c r="U2445" s="4">
        <v>104232</v>
      </c>
      <c r="V2445" s="4">
        <v>2697467</v>
      </c>
      <c r="W2445" s="5">
        <v>6.9700000000000002E-6</v>
      </c>
      <c r="X2445" t="e">
        <f>VLOOKUP(V2445,'[1]ALL.ARG.site.table'!$A:$C,3,0)</f>
        <v>#N/A</v>
      </c>
      <c r="AC2445" s="4">
        <v>36801</v>
      </c>
      <c r="AD2445" s="4">
        <v>928298</v>
      </c>
      <c r="AE2445" s="5">
        <v>3.0899999999999999E-5</v>
      </c>
      <c r="AF2445" t="e">
        <f>VLOOKUP(AD2445,'[1]ALL.ARG.site.table'!$A:$C,3,0)</f>
        <v>#N/A</v>
      </c>
      <c r="AG2445" s="4">
        <v>175192</v>
      </c>
      <c r="AH2445" s="4">
        <v>4469737</v>
      </c>
      <c r="AI2445" s="5">
        <v>2.37E-5</v>
      </c>
      <c r="AJ2445" t="e">
        <f>VLOOKUP(AH2445,'[1]ALL.ARG.site.table'!$A:$C,3,0)</f>
        <v>#N/A</v>
      </c>
      <c r="AK2445" s="4">
        <v>55388</v>
      </c>
      <c r="AL2445" s="4">
        <v>1426602</v>
      </c>
      <c r="AM2445" s="5">
        <v>4.9599999999999999E-5</v>
      </c>
      <c r="AN2445" t="e">
        <f>VLOOKUP(AL2445,'[1]ALL.ARG.site.table'!$A:$C,3,0)</f>
        <v>#N/A</v>
      </c>
    </row>
    <row r="2446" spans="21:40" x14ac:dyDescent="0.25">
      <c r="U2446" s="4">
        <v>223</v>
      </c>
      <c r="V2446" s="4">
        <v>5987</v>
      </c>
      <c r="W2446" s="5">
        <v>6.9E-6</v>
      </c>
      <c r="X2446" t="e">
        <f>VLOOKUP(V2446,'[1]ALL.ARG.site.table'!$A:$C,3,0)</f>
        <v>#N/A</v>
      </c>
      <c r="AC2446" s="4">
        <v>120417</v>
      </c>
      <c r="AD2446" s="4">
        <v>3079766</v>
      </c>
      <c r="AE2446" s="5">
        <v>3.0700000000000001E-5</v>
      </c>
      <c r="AF2446" t="e">
        <f>VLOOKUP(AD2446,'[1]ALL.ARG.site.table'!$A:$C,3,0)</f>
        <v>#N/A</v>
      </c>
      <c r="AG2446" s="4">
        <v>71298</v>
      </c>
      <c r="AH2446" s="4">
        <v>1812038</v>
      </c>
      <c r="AI2446" s="5">
        <v>2.3200000000000001E-5</v>
      </c>
      <c r="AJ2446" t="e">
        <f>VLOOKUP(AH2446,'[1]ALL.ARG.site.table'!$A:$C,3,0)</f>
        <v>#N/A</v>
      </c>
      <c r="AK2446" s="4">
        <v>45800</v>
      </c>
      <c r="AL2446" s="4">
        <v>1169159</v>
      </c>
      <c r="AM2446" s="5">
        <v>4.9400000000000001E-5</v>
      </c>
      <c r="AN2446" t="e">
        <f>VLOOKUP(AL2446,'[1]ALL.ARG.site.table'!$A:$C,3,0)</f>
        <v>#N/A</v>
      </c>
    </row>
    <row r="2447" spans="21:40" x14ac:dyDescent="0.25">
      <c r="U2447" s="4">
        <v>23485</v>
      </c>
      <c r="V2447" s="4">
        <v>609283</v>
      </c>
      <c r="W2447" s="5">
        <v>6.6100000000000002E-6</v>
      </c>
      <c r="X2447" t="e">
        <f>VLOOKUP(V2447,'[1]ALL.ARG.site.table'!$A:$C,3,0)</f>
        <v>#N/A</v>
      </c>
      <c r="AC2447" s="4">
        <v>147571</v>
      </c>
      <c r="AD2447" s="4">
        <v>3745785</v>
      </c>
      <c r="AE2447" s="5">
        <v>3.01E-5</v>
      </c>
      <c r="AF2447" t="e">
        <f>VLOOKUP(AD2447,'[1]ALL.ARG.site.table'!$A:$C,3,0)</f>
        <v>#N/A</v>
      </c>
      <c r="AG2447" s="4">
        <v>41978</v>
      </c>
      <c r="AH2447" s="4">
        <v>1060083</v>
      </c>
      <c r="AI2447" s="5">
        <v>2.2500000000000001E-5</v>
      </c>
      <c r="AJ2447" t="e">
        <f>VLOOKUP(AH2447,'[1]ALL.ARG.site.table'!$A:$C,3,0)</f>
        <v>#N/A</v>
      </c>
      <c r="AK2447" s="4">
        <v>155785</v>
      </c>
      <c r="AL2447" s="4">
        <v>3956076</v>
      </c>
      <c r="AM2447" s="5">
        <v>4.9400000000000001E-5</v>
      </c>
      <c r="AN2447" t="e">
        <f>VLOOKUP(AL2447,'[1]ALL.ARG.site.table'!$A:$C,3,0)</f>
        <v>#N/A</v>
      </c>
    </row>
    <row r="2448" spans="21:40" x14ac:dyDescent="0.25">
      <c r="U2448" s="4">
        <v>128007</v>
      </c>
      <c r="V2448" s="4">
        <v>3270504</v>
      </c>
      <c r="W2448" s="5">
        <v>6.6100000000000002E-6</v>
      </c>
      <c r="X2448" t="e">
        <f>VLOOKUP(V2448,'[1]ALL.ARG.site.table'!$A:$C,3,0)</f>
        <v>#N/A</v>
      </c>
      <c r="AC2448" s="4">
        <v>36245</v>
      </c>
      <c r="AD2448" s="4">
        <v>914608</v>
      </c>
      <c r="AE2448" s="5">
        <v>3.0000000000000001E-5</v>
      </c>
      <c r="AF2448" t="e">
        <f>VLOOKUP(AD2448,'[1]ALL.ARG.site.table'!$A:$C,3,0)</f>
        <v>#N/A</v>
      </c>
      <c r="AG2448" s="4">
        <v>166382</v>
      </c>
      <c r="AH2448" s="4">
        <v>4246835</v>
      </c>
      <c r="AI2448" s="5">
        <v>2.12E-5</v>
      </c>
      <c r="AJ2448" t="e">
        <f>VLOOKUP(AH2448,'[1]ALL.ARG.site.table'!$A:$C,3,0)</f>
        <v>#N/A</v>
      </c>
      <c r="AK2448" s="4">
        <v>147253</v>
      </c>
      <c r="AL2448" s="4">
        <v>3740261</v>
      </c>
      <c r="AM2448" s="5">
        <v>4.8999999999999998E-5</v>
      </c>
      <c r="AN2448" t="e">
        <f>VLOOKUP(AL2448,'[1]ALL.ARG.site.table'!$A:$C,3,0)</f>
        <v>#N/A</v>
      </c>
    </row>
    <row r="2449" spans="21:40" x14ac:dyDescent="0.25">
      <c r="U2449" s="4">
        <v>171276</v>
      </c>
      <c r="V2449" s="4">
        <v>4376720</v>
      </c>
      <c r="W2449" s="5">
        <v>6.5899999999999996E-6</v>
      </c>
      <c r="X2449" t="e">
        <f>VLOOKUP(V2449,'[1]ALL.ARG.site.table'!$A:$C,3,0)</f>
        <v>#N/A</v>
      </c>
      <c r="AC2449" s="4">
        <v>11428</v>
      </c>
      <c r="AD2449" s="4">
        <v>280365</v>
      </c>
      <c r="AE2449" s="5">
        <v>2.9899999999999998E-5</v>
      </c>
      <c r="AF2449" t="e">
        <f>VLOOKUP(AD2449,'[1]ALL.ARG.site.table'!$A:$C,3,0)</f>
        <v>#N/A</v>
      </c>
      <c r="AG2449" s="4">
        <v>60410</v>
      </c>
      <c r="AH2449" s="4">
        <v>1557672</v>
      </c>
      <c r="AI2449" s="5">
        <v>2.09E-5</v>
      </c>
      <c r="AJ2449" t="e">
        <f>VLOOKUP(AH2449,'[1]ALL.ARG.site.table'!$A:$C,3,0)</f>
        <v>#N/A</v>
      </c>
      <c r="AK2449" s="4">
        <v>63274</v>
      </c>
      <c r="AL2449" s="4">
        <v>1622369</v>
      </c>
      <c r="AM2449" s="5">
        <v>4.8600000000000002E-5</v>
      </c>
      <c r="AN2449" t="str">
        <f>VLOOKUP(AL2449,'[1]ALL.ARG.site.table'!$A:$C,3,0)</f>
        <v>KLEBSIELLA_PNEUMONIAE_OMPK36</v>
      </c>
    </row>
    <row r="2450" spans="21:40" x14ac:dyDescent="0.25">
      <c r="U2450" s="4">
        <v>156976</v>
      </c>
      <c r="V2450" s="4">
        <v>3984495</v>
      </c>
      <c r="W2450" s="5">
        <v>6.3500000000000002E-6</v>
      </c>
      <c r="X2450" t="e">
        <f>VLOOKUP(V2450,'[1]ALL.ARG.site.table'!$A:$C,3,0)</f>
        <v>#N/A</v>
      </c>
      <c r="AC2450" s="4">
        <v>83616</v>
      </c>
      <c r="AD2450" s="4">
        <v>2193406</v>
      </c>
      <c r="AE2450" s="5">
        <v>2.97E-5</v>
      </c>
      <c r="AF2450" t="e">
        <f>VLOOKUP(AD2450,'[1]ALL.ARG.site.table'!$A:$C,3,0)</f>
        <v>#N/A</v>
      </c>
      <c r="AG2450" s="4">
        <v>63175</v>
      </c>
      <c r="AH2450" s="4">
        <v>1620115</v>
      </c>
      <c r="AI2450" s="5">
        <v>2.09E-5</v>
      </c>
      <c r="AJ2450" t="e">
        <f>VLOOKUP(AH2450,'[1]ALL.ARG.site.table'!$A:$C,3,0)</f>
        <v>#N/A</v>
      </c>
      <c r="AK2450" s="4">
        <v>154193</v>
      </c>
      <c r="AL2450" s="4">
        <v>3917648</v>
      </c>
      <c r="AM2450" s="5">
        <v>4.8600000000000002E-5</v>
      </c>
      <c r="AN2450" t="e">
        <f>VLOOKUP(AL2450,'[1]ALL.ARG.site.table'!$A:$C,3,0)</f>
        <v>#N/A</v>
      </c>
    </row>
    <row r="2451" spans="21:40" x14ac:dyDescent="0.25">
      <c r="U2451" s="4">
        <v>32657</v>
      </c>
      <c r="V2451" s="4">
        <v>828529</v>
      </c>
      <c r="W2451" s="5">
        <v>6.1399999999999997E-6</v>
      </c>
      <c r="X2451" t="e">
        <f>VLOOKUP(V2451,'[1]ALL.ARG.site.table'!$A:$C,3,0)</f>
        <v>#N/A</v>
      </c>
      <c r="AC2451" s="4">
        <v>8000</v>
      </c>
      <c r="AD2451" s="4">
        <v>189546</v>
      </c>
      <c r="AE2451" s="5">
        <v>2.9499999999999999E-5</v>
      </c>
      <c r="AF2451" t="e">
        <f>VLOOKUP(AD2451,'[1]ALL.ARG.site.table'!$A:$C,3,0)</f>
        <v>#N/A</v>
      </c>
      <c r="AG2451" s="4">
        <v>7862</v>
      </c>
      <c r="AH2451" s="4">
        <v>188019</v>
      </c>
      <c r="AI2451" s="5">
        <v>2.0800000000000001E-5</v>
      </c>
      <c r="AJ2451" t="e">
        <f>VLOOKUP(AH2451,'[1]ALL.ARG.site.table'!$A:$C,3,0)</f>
        <v>#N/A</v>
      </c>
      <c r="AK2451" s="4">
        <v>74254</v>
      </c>
      <c r="AL2451" s="4">
        <v>1888268</v>
      </c>
      <c r="AM2451" s="5">
        <v>4.8399999999999997E-5</v>
      </c>
      <c r="AN2451" t="e">
        <f>VLOOKUP(AL2451,'[1]ALL.ARG.site.table'!$A:$C,3,0)</f>
        <v>#N/A</v>
      </c>
    </row>
    <row r="2452" spans="21:40" x14ac:dyDescent="0.25">
      <c r="U2452" s="4">
        <v>91739</v>
      </c>
      <c r="V2452" s="4">
        <v>2384347</v>
      </c>
      <c r="W2452" s="5">
        <v>5.8900000000000004E-6</v>
      </c>
      <c r="X2452" t="e">
        <f>VLOOKUP(V2452,'[1]ALL.ARG.site.table'!$A:$C,3,0)</f>
        <v>#N/A</v>
      </c>
      <c r="AC2452" s="4">
        <v>75522</v>
      </c>
      <c r="AD2452" s="4">
        <v>1918085</v>
      </c>
      <c r="AE2452" s="5">
        <v>2.9300000000000001E-5</v>
      </c>
      <c r="AF2452" t="e">
        <f>VLOOKUP(AD2452,'[1]ALL.ARG.site.table'!$A:$C,3,0)</f>
        <v>#N/A</v>
      </c>
      <c r="AG2452" s="4">
        <v>120145</v>
      </c>
      <c r="AH2452" s="4">
        <v>3073219</v>
      </c>
      <c r="AI2452" s="5">
        <v>2.0599999999999999E-5</v>
      </c>
      <c r="AJ2452" t="e">
        <f>VLOOKUP(AH2452,'[1]ALL.ARG.site.table'!$A:$C,3,0)</f>
        <v>#N/A</v>
      </c>
      <c r="AK2452" s="4">
        <v>166387</v>
      </c>
      <c r="AL2452" s="4">
        <v>4246876</v>
      </c>
      <c r="AM2452" s="5">
        <v>4.8300000000000002E-5</v>
      </c>
      <c r="AN2452" t="e">
        <f>VLOOKUP(AL2452,'[1]ALL.ARG.site.table'!$A:$C,3,0)</f>
        <v>#N/A</v>
      </c>
    </row>
    <row r="2453" spans="21:40" x14ac:dyDescent="0.25">
      <c r="U2453" s="4">
        <v>14049</v>
      </c>
      <c r="V2453" s="4">
        <v>368308</v>
      </c>
      <c r="W2453" s="5">
        <v>5.6999999999999996E-6</v>
      </c>
      <c r="X2453" t="e">
        <f>VLOOKUP(V2453,'[1]ALL.ARG.site.table'!$A:$C,3,0)</f>
        <v>#N/A</v>
      </c>
      <c r="AC2453" s="4">
        <v>27939</v>
      </c>
      <c r="AD2453" s="4">
        <v>710676</v>
      </c>
      <c r="AE2453" s="5">
        <v>2.87E-5</v>
      </c>
      <c r="AF2453" t="e">
        <f>VLOOKUP(AD2453,'[1]ALL.ARG.site.table'!$A:$C,3,0)</f>
        <v>#N/A</v>
      </c>
      <c r="AG2453" s="4">
        <v>243</v>
      </c>
      <c r="AH2453" s="4">
        <v>6475</v>
      </c>
      <c r="AI2453" s="5">
        <v>2.0100000000000001E-5</v>
      </c>
      <c r="AJ2453" t="e">
        <f>VLOOKUP(AH2453,'[1]ALL.ARG.site.table'!$A:$C,3,0)</f>
        <v>#N/A</v>
      </c>
      <c r="AK2453" s="4">
        <v>37375</v>
      </c>
      <c r="AL2453" s="4">
        <v>942470</v>
      </c>
      <c r="AM2453" s="5">
        <v>4.8000000000000001E-5</v>
      </c>
      <c r="AN2453" t="e">
        <f>VLOOKUP(AL2453,'[1]ALL.ARG.site.table'!$A:$C,3,0)</f>
        <v>#N/A</v>
      </c>
    </row>
    <row r="2454" spans="21:40" x14ac:dyDescent="0.25">
      <c r="U2454" s="4">
        <v>73966</v>
      </c>
      <c r="V2454" s="4">
        <v>1881817</v>
      </c>
      <c r="W2454" s="5">
        <v>5.6500000000000001E-6</v>
      </c>
      <c r="X2454" t="e">
        <f>VLOOKUP(V2454,'[1]ALL.ARG.site.table'!$A:$C,3,0)</f>
        <v>#N/A</v>
      </c>
      <c r="AC2454" s="4">
        <v>171304</v>
      </c>
      <c r="AD2454" s="4">
        <v>4377073</v>
      </c>
      <c r="AE2454" s="5">
        <v>2.8600000000000001E-5</v>
      </c>
      <c r="AF2454" t="e">
        <f>VLOOKUP(AD2454,'[1]ALL.ARG.site.table'!$A:$C,3,0)</f>
        <v>#N/A</v>
      </c>
      <c r="AG2454" s="4">
        <v>31624</v>
      </c>
      <c r="AH2454" s="4">
        <v>805014</v>
      </c>
      <c r="AI2454" s="5">
        <v>1.9899999999999999E-5</v>
      </c>
      <c r="AJ2454" t="e">
        <f>VLOOKUP(AH2454,'[1]ALL.ARG.site.table'!$A:$C,3,0)</f>
        <v>#N/A</v>
      </c>
      <c r="AK2454" s="4">
        <v>106949</v>
      </c>
      <c r="AL2454" s="4">
        <v>2762948</v>
      </c>
      <c r="AM2454" s="5">
        <v>4.8000000000000001E-5</v>
      </c>
      <c r="AN2454" t="e">
        <f>VLOOKUP(AL2454,'[1]ALL.ARG.site.table'!$A:$C,3,0)</f>
        <v>#N/A</v>
      </c>
    </row>
    <row r="2455" spans="21:40" x14ac:dyDescent="0.25">
      <c r="U2455" s="4">
        <v>111780</v>
      </c>
      <c r="V2455" s="4">
        <v>2868805</v>
      </c>
      <c r="W2455" s="5">
        <v>5.4999999999999999E-6</v>
      </c>
      <c r="X2455" t="e">
        <f>VLOOKUP(V2455,'[1]ALL.ARG.site.table'!$A:$C,3,0)</f>
        <v>#N/A</v>
      </c>
      <c r="AC2455" s="4">
        <v>80821</v>
      </c>
      <c r="AD2455" s="4">
        <v>2119350</v>
      </c>
      <c r="AE2455" s="5">
        <v>2.8500000000000002E-5</v>
      </c>
      <c r="AF2455" t="e">
        <f>VLOOKUP(AD2455,'[1]ALL.ARG.site.table'!$A:$C,3,0)</f>
        <v>#N/A</v>
      </c>
      <c r="AG2455" s="4">
        <v>117633</v>
      </c>
      <c r="AH2455" s="4">
        <v>3019743</v>
      </c>
      <c r="AI2455" s="5">
        <v>1.9599999999999999E-5</v>
      </c>
      <c r="AJ2455" t="e">
        <f>VLOOKUP(AH2455,'[1]ALL.ARG.site.table'!$A:$C,3,0)</f>
        <v>#N/A</v>
      </c>
      <c r="AK2455" s="4">
        <v>60678</v>
      </c>
      <c r="AL2455" s="4">
        <v>1564161</v>
      </c>
      <c r="AM2455" s="5">
        <v>4.7700000000000001E-5</v>
      </c>
      <c r="AN2455" t="e">
        <f>VLOOKUP(AL2455,'[1]ALL.ARG.site.table'!$A:$C,3,0)</f>
        <v>#N/A</v>
      </c>
    </row>
    <row r="2456" spans="21:40" x14ac:dyDescent="0.25">
      <c r="U2456" s="4">
        <v>113887</v>
      </c>
      <c r="V2456" s="4">
        <v>2922005</v>
      </c>
      <c r="W2456" s="5">
        <v>5.4199999999999998E-6</v>
      </c>
      <c r="X2456" t="e">
        <f>VLOOKUP(V2456,'[1]ALL.ARG.site.table'!$A:$C,3,0)</f>
        <v>#N/A</v>
      </c>
      <c r="AC2456" s="4">
        <v>2053</v>
      </c>
      <c r="AD2456" s="4">
        <v>60172</v>
      </c>
      <c r="AE2456" s="5">
        <v>2.7900000000000001E-5</v>
      </c>
      <c r="AF2456" t="e">
        <f>VLOOKUP(AD2456,'[1]ALL.ARG.site.table'!$A:$C,3,0)</f>
        <v>#N/A</v>
      </c>
      <c r="AG2456" s="4">
        <v>83566</v>
      </c>
      <c r="AH2456" s="4">
        <v>2192539</v>
      </c>
      <c r="AI2456" s="5">
        <v>1.8600000000000001E-5</v>
      </c>
      <c r="AJ2456" t="e">
        <f>VLOOKUP(AH2456,'[1]ALL.ARG.site.table'!$A:$C,3,0)</f>
        <v>#N/A</v>
      </c>
      <c r="AK2456" s="4">
        <v>148548</v>
      </c>
      <c r="AL2456" s="4">
        <v>3768281</v>
      </c>
      <c r="AM2456" s="5">
        <v>4.7200000000000002E-5</v>
      </c>
      <c r="AN2456" t="e">
        <f>VLOOKUP(AL2456,'[1]ALL.ARG.site.table'!$A:$C,3,0)</f>
        <v>#N/A</v>
      </c>
    </row>
    <row r="2457" spans="21:40" x14ac:dyDescent="0.25">
      <c r="U2457" s="4">
        <v>98120</v>
      </c>
      <c r="V2457" s="4">
        <v>2550995</v>
      </c>
      <c r="W2457" s="5">
        <v>5.3600000000000004E-6</v>
      </c>
      <c r="X2457" t="e">
        <f>VLOOKUP(V2457,'[1]ALL.ARG.site.table'!$A:$C,3,0)</f>
        <v>#N/A</v>
      </c>
      <c r="AC2457" s="4">
        <v>12207</v>
      </c>
      <c r="AD2457" s="4">
        <v>300710</v>
      </c>
      <c r="AE2457" s="5">
        <v>2.76E-5</v>
      </c>
      <c r="AF2457" t="e">
        <f>VLOOKUP(AD2457,'[1]ALL.ARG.site.table'!$A:$C,3,0)</f>
        <v>#N/A</v>
      </c>
      <c r="AG2457" s="4">
        <v>35094</v>
      </c>
      <c r="AH2457" s="4">
        <v>879903</v>
      </c>
      <c r="AI2457" s="5">
        <v>1.8099999999999999E-5</v>
      </c>
      <c r="AJ2457" t="e">
        <f>VLOOKUP(AH2457,'[1]ALL.ARG.site.table'!$A:$C,3,0)</f>
        <v>#N/A</v>
      </c>
      <c r="AK2457" s="4">
        <v>101738</v>
      </c>
      <c r="AL2457" s="4">
        <v>2629742</v>
      </c>
      <c r="AM2457" s="5">
        <v>4.71E-5</v>
      </c>
      <c r="AN2457" t="e">
        <f>VLOOKUP(AL2457,'[1]ALL.ARG.site.table'!$A:$C,3,0)</f>
        <v>#N/A</v>
      </c>
    </row>
    <row r="2458" spans="21:40" x14ac:dyDescent="0.25">
      <c r="U2458" s="4">
        <v>6479</v>
      </c>
      <c r="V2458" s="4">
        <v>159163</v>
      </c>
      <c r="W2458" s="5">
        <v>5.2499999999999997E-6</v>
      </c>
      <c r="X2458" t="e">
        <f>VLOOKUP(V2458,'[1]ALL.ARG.site.table'!$A:$C,3,0)</f>
        <v>#N/A</v>
      </c>
      <c r="AC2458" s="4">
        <v>54807</v>
      </c>
      <c r="AD2458" s="4">
        <v>1414698</v>
      </c>
      <c r="AE2458" s="5">
        <v>2.76E-5</v>
      </c>
      <c r="AF2458" t="e">
        <f>VLOOKUP(AD2458,'[1]ALL.ARG.site.table'!$A:$C,3,0)</f>
        <v>#N/A</v>
      </c>
      <c r="AG2458" s="4">
        <v>49899</v>
      </c>
      <c r="AH2458" s="4">
        <v>1294031</v>
      </c>
      <c r="AI2458" s="5">
        <v>1.8E-5</v>
      </c>
      <c r="AJ2458" t="e">
        <f>VLOOKUP(AH2458,'[1]ALL.ARG.site.table'!$A:$C,3,0)</f>
        <v>#N/A</v>
      </c>
      <c r="AK2458" s="4">
        <v>60661</v>
      </c>
      <c r="AL2458" s="4">
        <v>1563866</v>
      </c>
      <c r="AM2458" s="5">
        <v>4.6900000000000002E-5</v>
      </c>
      <c r="AN2458" t="e">
        <f>VLOOKUP(AL2458,'[1]ALL.ARG.site.table'!$A:$C,3,0)</f>
        <v>#N/A</v>
      </c>
    </row>
    <row r="2459" spans="21:40" x14ac:dyDescent="0.25">
      <c r="U2459" s="4">
        <v>174432</v>
      </c>
      <c r="V2459" s="4">
        <v>4451772</v>
      </c>
      <c r="W2459" s="5">
        <v>5.1000000000000003E-6</v>
      </c>
      <c r="X2459" t="e">
        <f>VLOOKUP(V2459,'[1]ALL.ARG.site.table'!$A:$C,3,0)</f>
        <v>#N/A</v>
      </c>
      <c r="AC2459" s="4">
        <v>68220</v>
      </c>
      <c r="AD2459" s="4">
        <v>1734374</v>
      </c>
      <c r="AE2459" s="5">
        <v>2.72E-5</v>
      </c>
      <c r="AF2459" t="e">
        <f>VLOOKUP(AD2459,'[1]ALL.ARG.site.table'!$A:$C,3,0)</f>
        <v>#N/A</v>
      </c>
      <c r="AG2459" s="4">
        <v>85040</v>
      </c>
      <c r="AH2459" s="4">
        <v>2220828</v>
      </c>
      <c r="AI2459" s="5">
        <v>1.7099999999999999E-5</v>
      </c>
      <c r="AJ2459" t="e">
        <f>VLOOKUP(AH2459,'[1]ALL.ARG.site.table'!$A:$C,3,0)</f>
        <v>#N/A</v>
      </c>
      <c r="AK2459" s="4">
        <v>118704</v>
      </c>
      <c r="AL2459" s="4">
        <v>3041988</v>
      </c>
      <c r="AM2459" s="5">
        <v>4.6900000000000002E-5</v>
      </c>
      <c r="AN2459" t="e">
        <f>VLOOKUP(AL2459,'[1]ALL.ARG.site.table'!$A:$C,3,0)</f>
        <v>#N/A</v>
      </c>
    </row>
    <row r="2460" spans="21:40" x14ac:dyDescent="0.25">
      <c r="U2460" s="4">
        <v>168220</v>
      </c>
      <c r="V2460" s="4">
        <v>4296237</v>
      </c>
      <c r="W2460" s="5">
        <v>5.0699999999999997E-6</v>
      </c>
      <c r="X2460" t="e">
        <f>VLOOKUP(V2460,'[1]ALL.ARG.site.table'!$A:$C,3,0)</f>
        <v>#N/A</v>
      </c>
      <c r="AC2460" s="4">
        <v>8931</v>
      </c>
      <c r="AD2460" s="4">
        <v>210702</v>
      </c>
      <c r="AE2460" s="5">
        <v>2.6599999999999999E-5</v>
      </c>
      <c r="AF2460" t="e">
        <f>VLOOKUP(AD2460,'[1]ALL.ARG.site.table'!$A:$C,3,0)</f>
        <v>#N/A</v>
      </c>
      <c r="AG2460" s="4">
        <v>140944</v>
      </c>
      <c r="AH2460" s="4">
        <v>3593638</v>
      </c>
      <c r="AI2460" s="5">
        <v>1.6699999999999999E-5</v>
      </c>
      <c r="AJ2460" t="e">
        <f>VLOOKUP(AH2460,'[1]ALL.ARG.site.table'!$A:$C,3,0)</f>
        <v>#N/A</v>
      </c>
      <c r="AK2460" s="4">
        <v>2527</v>
      </c>
      <c r="AL2460" s="4">
        <v>72314</v>
      </c>
      <c r="AM2460" s="5">
        <v>4.6799999999999999E-5</v>
      </c>
      <c r="AN2460" t="e">
        <f>VLOOKUP(AL2460,'[1]ALL.ARG.site.table'!$A:$C,3,0)</f>
        <v>#N/A</v>
      </c>
    </row>
    <row r="2461" spans="21:40" x14ac:dyDescent="0.25">
      <c r="U2461" s="4">
        <v>60886</v>
      </c>
      <c r="V2461" s="4">
        <v>1568030</v>
      </c>
      <c r="W2461" s="5">
        <v>4.8199999999999996E-6</v>
      </c>
      <c r="X2461" t="e">
        <f>VLOOKUP(V2461,'[1]ALL.ARG.site.table'!$A:$C,3,0)</f>
        <v>#N/A</v>
      </c>
      <c r="AC2461" s="4">
        <v>5710</v>
      </c>
      <c r="AD2461" s="4">
        <v>140826</v>
      </c>
      <c r="AE2461" s="5">
        <v>2.5999999999999998E-5</v>
      </c>
      <c r="AF2461" t="e">
        <f>VLOOKUP(AD2461,'[1]ALL.ARG.site.table'!$A:$C,3,0)</f>
        <v>#N/A</v>
      </c>
      <c r="AG2461" s="4">
        <v>91043</v>
      </c>
      <c r="AH2461" s="4">
        <v>2368491</v>
      </c>
      <c r="AI2461" s="5">
        <v>1.5500000000000001E-5</v>
      </c>
      <c r="AJ2461" t="e">
        <f>VLOOKUP(AH2461,'[1]ALL.ARG.site.table'!$A:$C,3,0)</f>
        <v>#N/A</v>
      </c>
      <c r="AK2461" s="4">
        <v>133686</v>
      </c>
      <c r="AL2461" s="4">
        <v>3399794</v>
      </c>
      <c r="AM2461" s="5">
        <v>4.6799999999999999E-5</v>
      </c>
      <c r="AN2461" t="e">
        <f>VLOOKUP(AL2461,'[1]ALL.ARG.site.table'!$A:$C,3,0)</f>
        <v>#N/A</v>
      </c>
    </row>
    <row r="2462" spans="21:40" x14ac:dyDescent="0.25">
      <c r="U2462" s="4">
        <v>90076</v>
      </c>
      <c r="V2462" s="4">
        <v>2347512</v>
      </c>
      <c r="W2462" s="5">
        <v>4.5800000000000002E-6</v>
      </c>
      <c r="X2462" t="e">
        <f>VLOOKUP(V2462,'[1]ALL.ARG.site.table'!$A:$C,3,0)</f>
        <v>#N/A</v>
      </c>
      <c r="AC2462" s="4">
        <v>163533</v>
      </c>
      <c r="AD2462" s="4">
        <v>4145292</v>
      </c>
      <c r="AE2462" s="5">
        <v>2.5400000000000001E-5</v>
      </c>
      <c r="AF2462" t="e">
        <f>VLOOKUP(AD2462,'[1]ALL.ARG.site.table'!$A:$C,3,0)</f>
        <v>#N/A</v>
      </c>
      <c r="AG2462" s="4">
        <v>7504</v>
      </c>
      <c r="AH2462" s="4">
        <v>180904</v>
      </c>
      <c r="AI2462" s="5">
        <v>1.4600000000000001E-5</v>
      </c>
      <c r="AJ2462" t="e">
        <f>VLOOKUP(AH2462,'[1]ALL.ARG.site.table'!$A:$C,3,0)</f>
        <v>#N/A</v>
      </c>
      <c r="AK2462" s="4">
        <v>149973</v>
      </c>
      <c r="AL2462" s="4">
        <v>3805241</v>
      </c>
      <c r="AM2462" s="5">
        <v>4.6799999999999999E-5</v>
      </c>
      <c r="AN2462" t="e">
        <f>VLOOKUP(AL2462,'[1]ALL.ARG.site.table'!$A:$C,3,0)</f>
        <v>#N/A</v>
      </c>
    </row>
    <row r="2463" spans="21:40" x14ac:dyDescent="0.25">
      <c r="U2463" s="4">
        <v>8708</v>
      </c>
      <c r="V2463" s="4">
        <v>205480</v>
      </c>
      <c r="W2463" s="5">
        <v>4.34E-6</v>
      </c>
      <c r="X2463" t="e">
        <f>VLOOKUP(V2463,'[1]ALL.ARG.site.table'!$A:$C,3,0)</f>
        <v>#N/A</v>
      </c>
      <c r="AC2463" s="4">
        <v>269</v>
      </c>
      <c r="AD2463" s="4">
        <v>6973</v>
      </c>
      <c r="AE2463" s="5">
        <v>2.5000000000000001E-5</v>
      </c>
      <c r="AF2463" t="e">
        <f>VLOOKUP(AD2463,'[1]ALL.ARG.site.table'!$A:$C,3,0)</f>
        <v>#N/A</v>
      </c>
      <c r="AG2463" s="4">
        <v>120510</v>
      </c>
      <c r="AH2463" s="4">
        <v>3082496</v>
      </c>
      <c r="AI2463" s="5">
        <v>1.45E-5</v>
      </c>
      <c r="AJ2463" t="e">
        <f>VLOOKUP(AH2463,'[1]ALL.ARG.site.table'!$A:$C,3,0)</f>
        <v>#N/A</v>
      </c>
      <c r="AK2463" s="4">
        <v>4687</v>
      </c>
      <c r="AL2463" s="4">
        <v>117385</v>
      </c>
      <c r="AM2463" s="5">
        <v>4.6699999999999997E-5</v>
      </c>
      <c r="AN2463" t="e">
        <f>VLOOKUP(AL2463,'[1]ALL.ARG.site.table'!$A:$C,3,0)</f>
        <v>#N/A</v>
      </c>
    </row>
    <row r="2464" spans="21:40" x14ac:dyDescent="0.25">
      <c r="U2464" s="4">
        <v>165811</v>
      </c>
      <c r="V2464" s="4">
        <v>4228801</v>
      </c>
      <c r="W2464" s="5">
        <v>4.34E-6</v>
      </c>
      <c r="X2464" t="e">
        <f>VLOOKUP(V2464,'[1]ALL.ARG.site.table'!$A:$C,3,0)</f>
        <v>#N/A</v>
      </c>
      <c r="AC2464" s="4">
        <v>129757</v>
      </c>
      <c r="AD2464" s="4">
        <v>3306670</v>
      </c>
      <c r="AE2464" s="5">
        <v>2.4700000000000001E-5</v>
      </c>
      <c r="AF2464" t="e">
        <f>VLOOKUP(AD2464,'[1]ALL.ARG.site.table'!$A:$C,3,0)</f>
        <v>#N/A</v>
      </c>
      <c r="AG2464" s="4">
        <v>122003</v>
      </c>
      <c r="AH2464" s="4">
        <v>3114622</v>
      </c>
      <c r="AI2464" s="5">
        <v>1.4100000000000001E-5</v>
      </c>
      <c r="AJ2464" t="e">
        <f>VLOOKUP(AH2464,'[1]ALL.ARG.site.table'!$A:$C,3,0)</f>
        <v>#N/A</v>
      </c>
      <c r="AK2464" s="4">
        <v>15103</v>
      </c>
      <c r="AL2464" s="4">
        <v>393235</v>
      </c>
      <c r="AM2464" s="5">
        <v>4.6699999999999997E-5</v>
      </c>
      <c r="AN2464" t="e">
        <f>VLOOKUP(AL2464,'[1]ALL.ARG.site.table'!$A:$C,3,0)</f>
        <v>#N/A</v>
      </c>
    </row>
    <row r="2465" spans="21:40" x14ac:dyDescent="0.25">
      <c r="U2465" s="4">
        <v>116744</v>
      </c>
      <c r="V2465" s="4">
        <v>3002229</v>
      </c>
      <c r="W2465" s="5">
        <v>4.33E-6</v>
      </c>
      <c r="X2465" t="e">
        <f>VLOOKUP(V2465,'[1]ALL.ARG.site.table'!$A:$C,3,0)</f>
        <v>#N/A</v>
      </c>
      <c r="AC2465" s="4">
        <v>77803</v>
      </c>
      <c r="AD2465" s="4">
        <v>1974961</v>
      </c>
      <c r="AE2465" s="5">
        <v>2.4499999999999999E-5</v>
      </c>
      <c r="AF2465" t="e">
        <f>VLOOKUP(AD2465,'[1]ALL.ARG.site.table'!$A:$C,3,0)</f>
        <v>#N/A</v>
      </c>
      <c r="AG2465" s="4">
        <v>104823</v>
      </c>
      <c r="AH2465" s="4">
        <v>2711410</v>
      </c>
      <c r="AI2465" s="5">
        <v>1.33E-5</v>
      </c>
      <c r="AJ2465" t="e">
        <f>VLOOKUP(AH2465,'[1]ALL.ARG.site.table'!$A:$C,3,0)</f>
        <v>#N/A</v>
      </c>
      <c r="AK2465" s="4">
        <v>1073</v>
      </c>
      <c r="AL2465" s="4">
        <v>25636</v>
      </c>
      <c r="AM2465" s="5">
        <v>4.6400000000000003E-5</v>
      </c>
      <c r="AN2465" t="e">
        <f>VLOOKUP(AL2465,'[1]ALL.ARG.site.table'!$A:$C,3,0)</f>
        <v>#N/A</v>
      </c>
    </row>
    <row r="2466" spans="21:40" x14ac:dyDescent="0.25">
      <c r="U2466" s="4">
        <v>137297</v>
      </c>
      <c r="V2466" s="4">
        <v>3501325</v>
      </c>
      <c r="W2466" s="5">
        <v>4.1200000000000004E-6</v>
      </c>
      <c r="X2466" t="e">
        <f>VLOOKUP(V2466,'[1]ALL.ARG.site.table'!$A:$C,3,0)</f>
        <v>#N/A</v>
      </c>
      <c r="AC2466" s="4">
        <v>91888</v>
      </c>
      <c r="AD2466" s="4">
        <v>2388338</v>
      </c>
      <c r="AE2466" s="5">
        <v>2.4199999999999999E-5</v>
      </c>
      <c r="AF2466" t="e">
        <f>VLOOKUP(AD2466,'[1]ALL.ARG.site.table'!$A:$C,3,0)</f>
        <v>#N/A</v>
      </c>
      <c r="AG2466" s="4">
        <v>14</v>
      </c>
      <c r="AH2466" s="4">
        <v>951</v>
      </c>
      <c r="AI2466" s="5">
        <v>1.22E-5</v>
      </c>
      <c r="AJ2466" t="e">
        <f>VLOOKUP(AH2466,'[1]ALL.ARG.site.table'!$A:$C,3,0)</f>
        <v>#N/A</v>
      </c>
      <c r="AK2466" s="4">
        <v>46928</v>
      </c>
      <c r="AL2466" s="4">
        <v>1193682</v>
      </c>
      <c r="AM2466" s="5">
        <v>4.6400000000000003E-5</v>
      </c>
      <c r="AN2466" t="e">
        <f>VLOOKUP(AL2466,'[1]ALL.ARG.site.table'!$A:$C,3,0)</f>
        <v>#N/A</v>
      </c>
    </row>
    <row r="2467" spans="21:40" x14ac:dyDescent="0.25">
      <c r="U2467" s="4">
        <v>110531</v>
      </c>
      <c r="V2467" s="4">
        <v>2840473</v>
      </c>
      <c r="W2467" s="5">
        <v>4.0600000000000001E-6</v>
      </c>
      <c r="X2467" t="e">
        <f>VLOOKUP(V2467,'[1]ALL.ARG.site.table'!$A:$C,3,0)</f>
        <v>#N/A</v>
      </c>
      <c r="AC2467" s="4">
        <v>62219</v>
      </c>
      <c r="AD2467" s="4">
        <v>1597959</v>
      </c>
      <c r="AE2467" s="5">
        <v>2.4000000000000001E-5</v>
      </c>
      <c r="AF2467" t="e">
        <f>VLOOKUP(AD2467,'[1]ALL.ARG.site.table'!$A:$C,3,0)</f>
        <v>#N/A</v>
      </c>
      <c r="AG2467" s="4">
        <v>112191</v>
      </c>
      <c r="AH2467" s="4">
        <v>2876272</v>
      </c>
      <c r="AI2467" s="5">
        <v>1.2E-5</v>
      </c>
      <c r="AJ2467" t="e">
        <f>VLOOKUP(AH2467,'[1]ALL.ARG.site.table'!$A:$C,3,0)</f>
        <v>#N/A</v>
      </c>
      <c r="AK2467" s="4">
        <v>54</v>
      </c>
      <c r="AL2467" s="4">
        <v>1773</v>
      </c>
      <c r="AM2467" s="5">
        <v>4.5800000000000002E-5</v>
      </c>
      <c r="AN2467" t="e">
        <f>VLOOKUP(AL2467,'[1]ALL.ARG.site.table'!$A:$C,3,0)</f>
        <v>#N/A</v>
      </c>
    </row>
    <row r="2468" spans="21:40" x14ac:dyDescent="0.25">
      <c r="U2468" s="4">
        <v>14296</v>
      </c>
      <c r="V2468" s="4">
        <v>375885</v>
      </c>
      <c r="W2468" s="5">
        <v>3.7400000000000002E-6</v>
      </c>
      <c r="X2468" t="e">
        <f>VLOOKUP(V2468,'[1]ALL.ARG.site.table'!$A:$C,3,0)</f>
        <v>#N/A</v>
      </c>
      <c r="AC2468" s="4">
        <v>4882</v>
      </c>
      <c r="AD2468" s="4">
        <v>121071</v>
      </c>
      <c r="AE2468" s="5">
        <v>2.34E-5</v>
      </c>
      <c r="AF2468" t="e">
        <f>VLOOKUP(AD2468,'[1]ALL.ARG.site.table'!$A:$C,3,0)</f>
        <v>#N/A</v>
      </c>
      <c r="AG2468" s="4">
        <v>130662</v>
      </c>
      <c r="AH2468" s="4">
        <v>3331784</v>
      </c>
      <c r="AI2468" s="5">
        <v>1.0900000000000001E-5</v>
      </c>
      <c r="AJ2468" t="e">
        <f>VLOOKUP(AH2468,'[1]ALL.ARG.site.table'!$A:$C,3,0)</f>
        <v>#N/A</v>
      </c>
      <c r="AK2468" s="4">
        <v>38438</v>
      </c>
      <c r="AL2468" s="4">
        <v>968829</v>
      </c>
      <c r="AM2468" s="5">
        <v>4.5800000000000002E-5</v>
      </c>
      <c r="AN2468" t="e">
        <f>VLOOKUP(AL2468,'[1]ALL.ARG.site.table'!$A:$C,3,0)</f>
        <v>#N/A</v>
      </c>
    </row>
    <row r="2469" spans="21:40" x14ac:dyDescent="0.25">
      <c r="U2469" s="4">
        <v>45544</v>
      </c>
      <c r="V2469" s="4">
        <v>1163675</v>
      </c>
      <c r="W2469" s="5">
        <v>3.7100000000000001E-6</v>
      </c>
      <c r="X2469" t="e">
        <f>VLOOKUP(V2469,'[1]ALL.ARG.site.table'!$A:$C,3,0)</f>
        <v>#N/A</v>
      </c>
      <c r="AC2469" s="4">
        <v>2607</v>
      </c>
      <c r="AD2469" s="4">
        <v>75131</v>
      </c>
      <c r="AE2469" s="5">
        <v>2.3300000000000001E-5</v>
      </c>
      <c r="AF2469" t="e">
        <f>VLOOKUP(AD2469,'[1]ALL.ARG.site.table'!$A:$C,3,0)</f>
        <v>#N/A</v>
      </c>
      <c r="AG2469" s="4">
        <v>2952</v>
      </c>
      <c r="AH2469" s="4">
        <v>81463</v>
      </c>
      <c r="AI2469" s="5">
        <v>1.0499999999999999E-5</v>
      </c>
      <c r="AJ2469" t="e">
        <f>VLOOKUP(AH2469,'[1]ALL.ARG.site.table'!$A:$C,3,0)</f>
        <v>#N/A</v>
      </c>
      <c r="AK2469" s="4">
        <v>18729</v>
      </c>
      <c r="AL2469" s="4">
        <v>483730</v>
      </c>
      <c r="AM2469" s="5">
        <v>4.5599999999999997E-5</v>
      </c>
      <c r="AN2469" t="e">
        <f>VLOOKUP(AL2469,'[1]ALL.ARG.site.table'!$A:$C,3,0)</f>
        <v>#N/A</v>
      </c>
    </row>
    <row r="2470" spans="21:40" x14ac:dyDescent="0.25">
      <c r="U2470" s="4">
        <v>105089</v>
      </c>
      <c r="V2470" s="4">
        <v>2716917</v>
      </c>
      <c r="W2470" s="5">
        <v>3.6100000000000002E-6</v>
      </c>
      <c r="X2470" t="e">
        <f>VLOOKUP(V2470,'[1]ALL.ARG.site.table'!$A:$C,3,0)</f>
        <v>#N/A</v>
      </c>
      <c r="AC2470" s="4">
        <v>79717</v>
      </c>
      <c r="AD2470" s="4">
        <v>2094672</v>
      </c>
      <c r="AE2470" s="5">
        <v>2.3200000000000001E-5</v>
      </c>
      <c r="AF2470" t="e">
        <f>VLOOKUP(AD2470,'[1]ALL.ARG.site.table'!$A:$C,3,0)</f>
        <v>#N/A</v>
      </c>
      <c r="AG2470" s="4">
        <v>64539</v>
      </c>
      <c r="AH2470" s="4">
        <v>1652851</v>
      </c>
      <c r="AI2470" s="5">
        <v>1.03E-5</v>
      </c>
      <c r="AJ2470" t="e">
        <f>VLOOKUP(AH2470,'[1]ALL.ARG.site.table'!$A:$C,3,0)</f>
        <v>#N/A</v>
      </c>
      <c r="AK2470" s="4">
        <v>23981</v>
      </c>
      <c r="AL2470" s="4">
        <v>618164</v>
      </c>
      <c r="AM2470" s="5">
        <v>4.5399999999999999E-5</v>
      </c>
      <c r="AN2470" t="e">
        <f>VLOOKUP(AL2470,'[1]ALL.ARG.site.table'!$A:$C,3,0)</f>
        <v>#N/A</v>
      </c>
    </row>
    <row r="2471" spans="21:40" x14ac:dyDescent="0.25">
      <c r="U2471" s="4">
        <v>173158</v>
      </c>
      <c r="V2471" s="4">
        <v>4421235</v>
      </c>
      <c r="W2471" s="5">
        <v>3.4800000000000001E-6</v>
      </c>
      <c r="X2471" t="e">
        <f>VLOOKUP(V2471,'[1]ALL.ARG.site.table'!$A:$C,3,0)</f>
        <v>#N/A</v>
      </c>
      <c r="AC2471" s="4">
        <v>47618</v>
      </c>
      <c r="AD2471" s="4">
        <v>1209799</v>
      </c>
      <c r="AE2471" s="5">
        <v>2.3099999999999999E-5</v>
      </c>
      <c r="AF2471" t="e">
        <f>VLOOKUP(AD2471,'[1]ALL.ARG.site.table'!$A:$C,3,0)</f>
        <v>#N/A</v>
      </c>
      <c r="AG2471" s="4">
        <v>27234</v>
      </c>
      <c r="AH2471" s="4">
        <v>686401</v>
      </c>
      <c r="AI2471" s="5">
        <v>9.6199999999999994E-6</v>
      </c>
      <c r="AJ2471" t="e">
        <f>VLOOKUP(AH2471,'[1]ALL.ARG.site.table'!$A:$C,3,0)</f>
        <v>#N/A</v>
      </c>
      <c r="AK2471" s="4">
        <v>130797</v>
      </c>
      <c r="AL2471" s="4">
        <v>3335156</v>
      </c>
      <c r="AM2471" s="5">
        <v>4.5099999999999998E-5</v>
      </c>
      <c r="AN2471" t="e">
        <f>VLOOKUP(AL2471,'[1]ALL.ARG.site.table'!$A:$C,3,0)</f>
        <v>#N/A</v>
      </c>
    </row>
    <row r="2472" spans="21:40" x14ac:dyDescent="0.25">
      <c r="U2472" s="4">
        <v>58281</v>
      </c>
      <c r="V2472" s="4">
        <v>1500496</v>
      </c>
      <c r="W2472" s="5">
        <v>3.3400000000000002E-6</v>
      </c>
      <c r="X2472" t="e">
        <f>VLOOKUP(V2472,'[1]ALL.ARG.site.table'!$A:$C,3,0)</f>
        <v>#N/A</v>
      </c>
      <c r="AC2472" s="4">
        <v>109081</v>
      </c>
      <c r="AD2472" s="4">
        <v>2810586</v>
      </c>
      <c r="AE2472" s="5">
        <v>2.3E-5</v>
      </c>
      <c r="AF2472" t="e">
        <f>VLOOKUP(AD2472,'[1]ALL.ARG.site.table'!$A:$C,3,0)</f>
        <v>#N/A</v>
      </c>
      <c r="AG2472" s="4">
        <v>18308</v>
      </c>
      <c r="AH2472" s="4">
        <v>472665</v>
      </c>
      <c r="AI2472" s="5">
        <v>9.1300000000000007E-6</v>
      </c>
      <c r="AJ2472" t="e">
        <f>VLOOKUP(AH2472,'[1]ALL.ARG.site.table'!$A:$C,3,0)</f>
        <v>#N/A</v>
      </c>
      <c r="AK2472" s="4">
        <v>148274</v>
      </c>
      <c r="AL2472" s="4">
        <v>3759103</v>
      </c>
      <c r="AM2472" s="5">
        <v>4.5099999999999998E-5</v>
      </c>
      <c r="AN2472" t="e">
        <f>VLOOKUP(AL2472,'[1]ALL.ARG.site.table'!$A:$C,3,0)</f>
        <v>#N/A</v>
      </c>
    </row>
    <row r="2473" spans="21:40" x14ac:dyDescent="0.25">
      <c r="U2473" s="4">
        <v>4426</v>
      </c>
      <c r="V2473" s="4">
        <v>112314</v>
      </c>
      <c r="W2473" s="5">
        <v>3.3000000000000002E-6</v>
      </c>
      <c r="X2473" t="e">
        <f>VLOOKUP(V2473,'[1]ALL.ARG.site.table'!$A:$C,3,0)</f>
        <v>#N/A</v>
      </c>
      <c r="AC2473" s="4">
        <v>160642</v>
      </c>
      <c r="AD2473" s="4">
        <v>4064761</v>
      </c>
      <c r="AE2473" s="5">
        <v>2.2099999999999998E-5</v>
      </c>
      <c r="AF2473" t="e">
        <f>VLOOKUP(AD2473,'[1]ALL.ARG.site.table'!$A:$C,3,0)</f>
        <v>#N/A</v>
      </c>
      <c r="AG2473" s="4">
        <v>3824</v>
      </c>
      <c r="AH2473" s="4">
        <v>98837</v>
      </c>
      <c r="AI2473" s="5">
        <v>8.6500000000000002E-6</v>
      </c>
      <c r="AJ2473" t="e">
        <f>VLOOKUP(AH2473,'[1]ALL.ARG.site.table'!$A:$C,3,0)</f>
        <v>#N/A</v>
      </c>
      <c r="AK2473" s="4">
        <v>88374</v>
      </c>
      <c r="AL2473" s="4">
        <v>2298950</v>
      </c>
      <c r="AM2473" s="5">
        <v>4.49E-5</v>
      </c>
      <c r="AN2473" t="e">
        <f>VLOOKUP(AL2473,'[1]ALL.ARG.site.table'!$A:$C,3,0)</f>
        <v>#N/A</v>
      </c>
    </row>
    <row r="2474" spans="21:40" x14ac:dyDescent="0.25">
      <c r="U2474" s="4">
        <v>6360</v>
      </c>
      <c r="V2474" s="4">
        <v>156243</v>
      </c>
      <c r="W2474" s="5">
        <v>3.3000000000000002E-6</v>
      </c>
      <c r="X2474" t="e">
        <f>VLOOKUP(V2474,'[1]ALL.ARG.site.table'!$A:$C,3,0)</f>
        <v>#N/A</v>
      </c>
      <c r="AC2474" s="4">
        <v>20609</v>
      </c>
      <c r="AD2474" s="4">
        <v>526153</v>
      </c>
      <c r="AE2474" s="5">
        <v>2.1800000000000001E-5</v>
      </c>
      <c r="AF2474" t="e">
        <f>VLOOKUP(AD2474,'[1]ALL.ARG.site.table'!$A:$C,3,0)</f>
        <v>#N/A</v>
      </c>
      <c r="AG2474" s="4">
        <v>7756</v>
      </c>
      <c r="AH2474" s="4">
        <v>185604</v>
      </c>
      <c r="AI2474" s="5">
        <v>7.7800000000000001E-6</v>
      </c>
      <c r="AJ2474" t="e">
        <f>VLOOKUP(AH2474,'[1]ALL.ARG.site.table'!$A:$C,3,0)</f>
        <v>#N/A</v>
      </c>
      <c r="AK2474" s="4">
        <v>56139</v>
      </c>
      <c r="AL2474" s="4">
        <v>1444636</v>
      </c>
      <c r="AM2474" s="5">
        <v>4.4799999999999998E-5</v>
      </c>
      <c r="AN2474" t="e">
        <f>VLOOKUP(AL2474,'[1]ALL.ARG.site.table'!$A:$C,3,0)</f>
        <v>#N/A</v>
      </c>
    </row>
    <row r="2475" spans="21:40" x14ac:dyDescent="0.25">
      <c r="U2475" s="4">
        <v>113524</v>
      </c>
      <c r="V2475" s="4">
        <v>2910057</v>
      </c>
      <c r="W2475" s="5">
        <v>3.2399999999999999E-6</v>
      </c>
      <c r="X2475" t="e">
        <f>VLOOKUP(V2475,'[1]ALL.ARG.site.table'!$A:$C,3,0)</f>
        <v>#N/A</v>
      </c>
      <c r="AC2475" s="4">
        <v>123792</v>
      </c>
      <c r="AD2475" s="4">
        <v>3162690</v>
      </c>
      <c r="AE2475" s="5">
        <v>2.1699999999999999E-5</v>
      </c>
      <c r="AF2475" t="e">
        <f>VLOOKUP(AD2475,'[1]ALL.ARG.site.table'!$A:$C,3,0)</f>
        <v>#N/A</v>
      </c>
      <c r="AG2475" s="4">
        <v>159590</v>
      </c>
      <c r="AH2475" s="4">
        <v>4038401</v>
      </c>
      <c r="AI2475" s="5">
        <v>7.7200000000000006E-6</v>
      </c>
      <c r="AJ2475" t="e">
        <f>VLOOKUP(AH2475,'[1]ALL.ARG.site.table'!$A:$C,3,0)</f>
        <v>#N/A</v>
      </c>
      <c r="AK2475" s="4">
        <v>69819</v>
      </c>
      <c r="AL2475" s="4">
        <v>1775265</v>
      </c>
      <c r="AM2475" s="5">
        <v>4.4700000000000002E-5</v>
      </c>
      <c r="AN2475" t="e">
        <f>VLOOKUP(AL2475,'[1]ALL.ARG.site.table'!$A:$C,3,0)</f>
        <v>#N/A</v>
      </c>
    </row>
    <row r="2476" spans="21:40" x14ac:dyDescent="0.25">
      <c r="U2476" s="4">
        <v>102032</v>
      </c>
      <c r="V2476" s="4">
        <v>2650896</v>
      </c>
      <c r="W2476" s="5">
        <v>3.23E-6</v>
      </c>
      <c r="X2476" t="e">
        <f>VLOOKUP(V2476,'[1]ALL.ARG.site.table'!$A:$C,3,0)</f>
        <v>#N/A</v>
      </c>
      <c r="AC2476" s="4">
        <v>177434</v>
      </c>
      <c r="AD2476" s="4">
        <v>4521679</v>
      </c>
      <c r="AE2476" s="5">
        <v>2.1299999999999999E-5</v>
      </c>
      <c r="AF2476" t="e">
        <f>VLOOKUP(AD2476,'[1]ALL.ARG.site.table'!$A:$C,3,0)</f>
        <v>#N/A</v>
      </c>
      <c r="AG2476" s="4">
        <v>2627</v>
      </c>
      <c r="AH2476" s="4">
        <v>75459</v>
      </c>
      <c r="AI2476" s="5">
        <v>6.6200000000000001E-6</v>
      </c>
      <c r="AJ2476" t="e">
        <f>VLOOKUP(AH2476,'[1]ALL.ARG.site.table'!$A:$C,3,0)</f>
        <v>#N/A</v>
      </c>
      <c r="AK2476" s="4">
        <v>147960</v>
      </c>
      <c r="AL2476" s="4">
        <v>3752859</v>
      </c>
      <c r="AM2476" s="5">
        <v>4.4700000000000002E-5</v>
      </c>
      <c r="AN2476" t="e">
        <f>VLOOKUP(AL2476,'[1]ALL.ARG.site.table'!$A:$C,3,0)</f>
        <v>#N/A</v>
      </c>
    </row>
    <row r="2477" spans="21:40" x14ac:dyDescent="0.25">
      <c r="U2477" s="4">
        <v>4299</v>
      </c>
      <c r="V2477" s="4">
        <v>109831</v>
      </c>
      <c r="W2477" s="5">
        <v>3.1700000000000001E-6</v>
      </c>
      <c r="X2477" t="e">
        <f>VLOOKUP(V2477,'[1]ALL.ARG.site.table'!$A:$C,3,0)</f>
        <v>#N/A</v>
      </c>
      <c r="AC2477" s="4">
        <v>10331</v>
      </c>
      <c r="AD2477" s="4">
        <v>252928</v>
      </c>
      <c r="AE2477" s="5">
        <v>2.12E-5</v>
      </c>
      <c r="AF2477" t="e">
        <f>VLOOKUP(AD2477,'[1]ALL.ARG.site.table'!$A:$C,3,0)</f>
        <v>#N/A</v>
      </c>
      <c r="AG2477" s="4">
        <v>18685</v>
      </c>
      <c r="AH2477" s="4">
        <v>482493</v>
      </c>
      <c r="AI2477" s="5">
        <v>6.5599999999999999E-6</v>
      </c>
      <c r="AJ2477" t="e">
        <f>VLOOKUP(AH2477,'[1]ALL.ARG.site.table'!$A:$C,3,0)</f>
        <v>#N/A</v>
      </c>
      <c r="AK2477" s="4">
        <v>140072</v>
      </c>
      <c r="AL2477" s="4">
        <v>3566996</v>
      </c>
      <c r="AM2477" s="5">
        <v>4.4400000000000002E-5</v>
      </c>
      <c r="AN2477" t="e">
        <f>VLOOKUP(AL2477,'[1]ALL.ARG.site.table'!$A:$C,3,0)</f>
        <v>#N/A</v>
      </c>
    </row>
    <row r="2478" spans="21:40" x14ac:dyDescent="0.25">
      <c r="U2478" s="4">
        <v>121663</v>
      </c>
      <c r="V2478" s="4">
        <v>3107452</v>
      </c>
      <c r="W2478" s="5">
        <v>3.1E-6</v>
      </c>
      <c r="X2478" t="e">
        <f>VLOOKUP(V2478,'[1]ALL.ARG.site.table'!$A:$C,3,0)</f>
        <v>#N/A</v>
      </c>
      <c r="AC2478" s="4">
        <v>167076</v>
      </c>
      <c r="AD2478" s="4">
        <v>4263958</v>
      </c>
      <c r="AE2478" s="5">
        <v>2.1100000000000001E-5</v>
      </c>
      <c r="AF2478" t="e">
        <f>VLOOKUP(AD2478,'[1]ALL.ARG.site.table'!$A:$C,3,0)</f>
        <v>#N/A</v>
      </c>
      <c r="AG2478" s="4">
        <v>153280</v>
      </c>
      <c r="AH2478" s="4">
        <v>3891710</v>
      </c>
      <c r="AI2478" s="5">
        <v>6.4899999999999997E-6</v>
      </c>
      <c r="AJ2478" t="e">
        <f>VLOOKUP(AH2478,'[1]ALL.ARG.site.table'!$A:$C,3,0)</f>
        <v>#N/A</v>
      </c>
      <c r="AK2478" s="4">
        <v>111507</v>
      </c>
      <c r="AL2478" s="4">
        <v>2862818</v>
      </c>
      <c r="AM2478" s="5">
        <v>4.4299999999999999E-5</v>
      </c>
      <c r="AN2478" t="e">
        <f>VLOOKUP(AL2478,'[1]ALL.ARG.site.table'!$A:$C,3,0)</f>
        <v>#N/A</v>
      </c>
    </row>
    <row r="2479" spans="21:40" x14ac:dyDescent="0.25">
      <c r="U2479" s="4">
        <v>164482</v>
      </c>
      <c r="V2479" s="4">
        <v>4177030</v>
      </c>
      <c r="W2479" s="5">
        <v>2.9399999999999998E-6</v>
      </c>
      <c r="X2479" t="e">
        <f>VLOOKUP(V2479,'[1]ALL.ARG.site.table'!$A:$C,3,0)</f>
        <v>#N/A</v>
      </c>
      <c r="AC2479" s="4">
        <v>68643</v>
      </c>
      <c r="AD2479" s="4">
        <v>1745658</v>
      </c>
      <c r="AE2479" s="5">
        <v>2.09E-5</v>
      </c>
      <c r="AF2479" t="e">
        <f>VLOOKUP(AD2479,'[1]ALL.ARG.site.table'!$A:$C,3,0)</f>
        <v>#N/A</v>
      </c>
      <c r="AG2479" s="4">
        <v>101903</v>
      </c>
      <c r="AH2479" s="4">
        <v>2648271</v>
      </c>
      <c r="AI2479" s="5">
        <v>6.3999999999999997E-6</v>
      </c>
      <c r="AJ2479" t="e">
        <f>VLOOKUP(AH2479,'[1]ALL.ARG.site.table'!$A:$C,3,0)</f>
        <v>#N/A</v>
      </c>
      <c r="AK2479" s="4">
        <v>144575</v>
      </c>
      <c r="AL2479" s="4">
        <v>3672889</v>
      </c>
      <c r="AM2479" s="5">
        <v>4.4299999999999999E-5</v>
      </c>
      <c r="AN2479" t="e">
        <f>VLOOKUP(AL2479,'[1]ALL.ARG.site.table'!$A:$C,3,0)</f>
        <v>#N/A</v>
      </c>
    </row>
    <row r="2480" spans="21:40" x14ac:dyDescent="0.25">
      <c r="U2480" s="4">
        <v>113585</v>
      </c>
      <c r="V2480" s="4">
        <v>2911818</v>
      </c>
      <c r="W2480" s="5">
        <v>2.6900000000000001E-6</v>
      </c>
      <c r="X2480" t="e">
        <f>VLOOKUP(V2480,'[1]ALL.ARG.site.table'!$A:$C,3,0)</f>
        <v>#N/A</v>
      </c>
      <c r="AC2480" s="4">
        <v>3236</v>
      </c>
      <c r="AD2480" s="4">
        <v>88352</v>
      </c>
      <c r="AE2480" s="5">
        <v>2.0599999999999999E-5</v>
      </c>
      <c r="AF2480" t="e">
        <f>VLOOKUP(AD2480,'[1]ALL.ARG.site.table'!$A:$C,3,0)</f>
        <v>#N/A</v>
      </c>
      <c r="AG2480" s="4">
        <v>65196</v>
      </c>
      <c r="AH2480" s="4">
        <v>1668307</v>
      </c>
      <c r="AI2480" s="5">
        <v>5.3900000000000001E-6</v>
      </c>
      <c r="AJ2480" t="e">
        <f>VLOOKUP(AH2480,'[1]ALL.ARG.site.table'!$A:$C,3,0)</f>
        <v>#N/A</v>
      </c>
      <c r="AK2480" s="4">
        <v>169599</v>
      </c>
      <c r="AL2480" s="4">
        <v>4326557</v>
      </c>
      <c r="AM2480" s="5">
        <v>4.4299999999999999E-5</v>
      </c>
      <c r="AN2480" t="e">
        <f>VLOOKUP(AL2480,'[1]ALL.ARG.site.table'!$A:$C,3,0)</f>
        <v>#N/A</v>
      </c>
    </row>
    <row r="2481" spans="21:40" x14ac:dyDescent="0.25">
      <c r="U2481" s="4">
        <v>178962</v>
      </c>
      <c r="V2481" s="4">
        <v>4555156</v>
      </c>
      <c r="W2481" s="5">
        <v>2.61E-6</v>
      </c>
      <c r="X2481" t="e">
        <f>VLOOKUP(V2481,'[1]ALL.ARG.site.table'!$A:$C,3,0)</f>
        <v>#N/A</v>
      </c>
      <c r="AC2481" s="4">
        <v>16388</v>
      </c>
      <c r="AD2481" s="4">
        <v>424045</v>
      </c>
      <c r="AE2481" s="5">
        <v>2.0299999999999999E-5</v>
      </c>
      <c r="AF2481" t="e">
        <f>VLOOKUP(AD2481,'[1]ALL.ARG.site.table'!$A:$C,3,0)</f>
        <v>#N/A</v>
      </c>
      <c r="AG2481" s="4">
        <v>145859</v>
      </c>
      <c r="AH2481" s="4">
        <v>3700835</v>
      </c>
      <c r="AI2481" s="5">
        <v>4.6600000000000003E-6</v>
      </c>
      <c r="AJ2481" t="e">
        <f>VLOOKUP(AH2481,'[1]ALL.ARG.site.table'!$A:$C,3,0)</f>
        <v>#N/A</v>
      </c>
      <c r="AK2481" s="4">
        <v>79383</v>
      </c>
      <c r="AL2481" s="4">
        <v>2007905</v>
      </c>
      <c r="AM2481" s="5">
        <v>4.3600000000000003E-5</v>
      </c>
      <c r="AN2481" t="e">
        <f>VLOOKUP(AL2481,'[1]ALL.ARG.site.table'!$A:$C,3,0)</f>
        <v>#N/A</v>
      </c>
    </row>
    <row r="2482" spans="21:40" x14ac:dyDescent="0.25">
      <c r="U2482" s="4">
        <v>137521</v>
      </c>
      <c r="V2482" s="4">
        <v>3504834</v>
      </c>
      <c r="W2482" s="5">
        <v>2.34E-6</v>
      </c>
      <c r="X2482" t="e">
        <f>VLOOKUP(V2482,'[1]ALL.ARG.site.table'!$A:$C,3,0)</f>
        <v>#N/A</v>
      </c>
      <c r="AC2482" s="4">
        <v>32653</v>
      </c>
      <c r="AD2482" s="4">
        <v>828483</v>
      </c>
      <c r="AE2482" s="5">
        <v>2.0100000000000001E-5</v>
      </c>
      <c r="AF2482" t="e">
        <f>VLOOKUP(AD2482,'[1]ALL.ARG.site.table'!$A:$C,3,0)</f>
        <v>#N/A</v>
      </c>
      <c r="AG2482" s="4">
        <v>115656</v>
      </c>
      <c r="AH2482" s="4">
        <v>2972963</v>
      </c>
      <c r="AI2482" s="5">
        <v>4.42E-6</v>
      </c>
      <c r="AJ2482" t="e">
        <f>VLOOKUP(AH2482,'[1]ALL.ARG.site.table'!$A:$C,3,0)</f>
        <v>#N/A</v>
      </c>
      <c r="AK2482" s="4">
        <v>109115</v>
      </c>
      <c r="AL2482" s="4">
        <v>2811169</v>
      </c>
      <c r="AM2482" s="5">
        <v>4.3399999999999998E-5</v>
      </c>
      <c r="AN2482" t="e">
        <f>VLOOKUP(AL2482,'[1]ALL.ARG.site.table'!$A:$C,3,0)</f>
        <v>#N/A</v>
      </c>
    </row>
    <row r="2483" spans="21:40" x14ac:dyDescent="0.25">
      <c r="U2483" s="4">
        <v>143242</v>
      </c>
      <c r="V2483" s="4">
        <v>3644368</v>
      </c>
      <c r="W2483" s="5">
        <v>2.2699999999999999E-6</v>
      </c>
      <c r="X2483" t="e">
        <f>VLOOKUP(V2483,'[1]ALL.ARG.site.table'!$A:$C,3,0)</f>
        <v>#N/A</v>
      </c>
      <c r="AC2483" s="4">
        <v>12830</v>
      </c>
      <c r="AD2483" s="4">
        <v>331413</v>
      </c>
      <c r="AE2483" s="5">
        <v>1.9599999999999999E-5</v>
      </c>
      <c r="AF2483" t="e">
        <f>VLOOKUP(AD2483,'[1]ALL.ARG.site.table'!$A:$C,3,0)</f>
        <v>#N/A</v>
      </c>
      <c r="AG2483" s="4">
        <v>65053</v>
      </c>
      <c r="AH2483" s="4">
        <v>1665786</v>
      </c>
      <c r="AI2483" s="5">
        <v>4.1300000000000003E-6</v>
      </c>
      <c r="AJ2483" t="e">
        <f>VLOOKUP(AH2483,'[1]ALL.ARG.site.table'!$A:$C,3,0)</f>
        <v>#N/A</v>
      </c>
      <c r="AK2483" s="4">
        <v>153277</v>
      </c>
      <c r="AL2483" s="4">
        <v>3891630</v>
      </c>
      <c r="AM2483" s="5">
        <v>4.3399999999999998E-5</v>
      </c>
      <c r="AN2483" t="e">
        <f>VLOOKUP(AL2483,'[1]ALL.ARG.site.table'!$A:$C,3,0)</f>
        <v>#N/A</v>
      </c>
    </row>
    <row r="2484" spans="21:40" x14ac:dyDescent="0.25">
      <c r="U2484" s="4">
        <v>135634</v>
      </c>
      <c r="V2484" s="4">
        <v>3448691</v>
      </c>
      <c r="W2484" s="5">
        <v>2.1900000000000002E-6</v>
      </c>
      <c r="X2484" t="e">
        <f>VLOOKUP(V2484,'[1]ALL.ARG.site.table'!$A:$C,3,0)</f>
        <v>#N/A</v>
      </c>
      <c r="AC2484" s="4">
        <v>27059</v>
      </c>
      <c r="AD2484" s="4">
        <v>681933</v>
      </c>
      <c r="AE2484" s="5">
        <v>1.91E-5</v>
      </c>
      <c r="AF2484" t="e">
        <f>VLOOKUP(AD2484,'[1]ALL.ARG.site.table'!$A:$C,3,0)</f>
        <v>#N/A</v>
      </c>
      <c r="AG2484" s="4">
        <v>47563</v>
      </c>
      <c r="AH2484" s="4">
        <v>1208828</v>
      </c>
      <c r="AI2484" s="5">
        <v>4.0199999999999996E-6</v>
      </c>
      <c r="AJ2484" t="e">
        <f>VLOOKUP(AH2484,'[1]ALL.ARG.site.table'!$A:$C,3,0)</f>
        <v>#N/A</v>
      </c>
      <c r="AK2484" s="4">
        <v>153219</v>
      </c>
      <c r="AL2484" s="4">
        <v>3887618</v>
      </c>
      <c r="AM2484" s="5">
        <v>4.32E-5</v>
      </c>
      <c r="AN2484" t="e">
        <f>VLOOKUP(AL2484,'[1]ALL.ARG.site.table'!$A:$C,3,0)</f>
        <v>#N/A</v>
      </c>
    </row>
    <row r="2485" spans="21:40" x14ac:dyDescent="0.25">
      <c r="U2485" s="4">
        <v>84382</v>
      </c>
      <c r="V2485" s="4">
        <v>2206274</v>
      </c>
      <c r="W2485" s="5">
        <v>2.1299999999999999E-6</v>
      </c>
      <c r="X2485" t="e">
        <f>VLOOKUP(V2485,'[1]ALL.ARG.site.table'!$A:$C,3,0)</f>
        <v>#N/A</v>
      </c>
      <c r="AC2485" s="4">
        <v>2765</v>
      </c>
      <c r="AD2485" s="4">
        <v>77403</v>
      </c>
      <c r="AE2485" s="5">
        <v>1.88E-5</v>
      </c>
      <c r="AF2485" t="e">
        <f>VLOOKUP(AD2485,'[1]ALL.ARG.site.table'!$A:$C,3,0)</f>
        <v>#N/A</v>
      </c>
      <c r="AG2485" s="4">
        <v>81631</v>
      </c>
      <c r="AH2485" s="4">
        <v>2132513</v>
      </c>
      <c r="AI2485" s="5">
        <v>3.7100000000000001E-6</v>
      </c>
      <c r="AJ2485" t="e">
        <f>VLOOKUP(AH2485,'[1]ALL.ARG.site.table'!$A:$C,3,0)</f>
        <v>#N/A</v>
      </c>
      <c r="AK2485" s="4">
        <v>32205</v>
      </c>
      <c r="AL2485" s="4">
        <v>817403</v>
      </c>
      <c r="AM2485" s="5">
        <v>4.3099999999999997E-5</v>
      </c>
      <c r="AN2485" t="e">
        <f>VLOOKUP(AL2485,'[1]ALL.ARG.site.table'!$A:$C,3,0)</f>
        <v>#N/A</v>
      </c>
    </row>
    <row r="2486" spans="21:40" x14ac:dyDescent="0.25">
      <c r="U2486" s="4">
        <v>54312</v>
      </c>
      <c r="V2486" s="4">
        <v>1404990</v>
      </c>
      <c r="W2486" s="5">
        <v>2.0899999999999999E-6</v>
      </c>
      <c r="X2486" t="e">
        <f>VLOOKUP(V2486,'[1]ALL.ARG.site.table'!$A:$C,3,0)</f>
        <v>#N/A</v>
      </c>
      <c r="AC2486" s="4">
        <v>32199</v>
      </c>
      <c r="AD2486" s="4">
        <v>817315</v>
      </c>
      <c r="AE2486" s="5">
        <v>1.88E-5</v>
      </c>
      <c r="AF2486" t="e">
        <f>VLOOKUP(AD2486,'[1]ALL.ARG.site.table'!$A:$C,3,0)</f>
        <v>#N/A</v>
      </c>
      <c r="AG2486" s="4">
        <v>13165</v>
      </c>
      <c r="AH2486" s="4">
        <v>338247</v>
      </c>
      <c r="AI2486" s="5">
        <v>2.83E-6</v>
      </c>
      <c r="AJ2486" t="e">
        <f>VLOOKUP(AH2486,'[1]ALL.ARG.site.table'!$A:$C,3,0)</f>
        <v>#N/A</v>
      </c>
      <c r="AK2486" s="4">
        <v>49469</v>
      </c>
      <c r="AL2486" s="4">
        <v>1284511</v>
      </c>
      <c r="AM2486" s="5">
        <v>4.3000000000000002E-5</v>
      </c>
      <c r="AN2486" t="e">
        <f>VLOOKUP(AL2486,'[1]ALL.ARG.site.table'!$A:$C,3,0)</f>
        <v>#N/A</v>
      </c>
    </row>
    <row r="2487" spans="21:40" x14ac:dyDescent="0.25">
      <c r="U2487" s="4">
        <v>12753</v>
      </c>
      <c r="V2487" s="4">
        <v>311420</v>
      </c>
      <c r="W2487" s="5">
        <v>2.0700000000000001E-6</v>
      </c>
      <c r="X2487" t="e">
        <f>VLOOKUP(V2487,'[1]ALL.ARG.site.table'!$A:$C,3,0)</f>
        <v>#N/A</v>
      </c>
      <c r="AC2487" s="4">
        <v>172424</v>
      </c>
      <c r="AD2487" s="4">
        <v>4403368</v>
      </c>
      <c r="AE2487" s="5">
        <v>1.88E-5</v>
      </c>
      <c r="AF2487" t="e">
        <f>VLOOKUP(AD2487,'[1]ALL.ARG.site.table'!$A:$C,3,0)</f>
        <v>#N/A</v>
      </c>
      <c r="AG2487" s="4">
        <v>1379</v>
      </c>
      <c r="AH2487" s="4">
        <v>31466</v>
      </c>
      <c r="AI2487" s="5">
        <v>1.8500000000000001E-6</v>
      </c>
      <c r="AJ2487" t="e">
        <f>VLOOKUP(AH2487,'[1]ALL.ARG.site.table'!$A:$C,3,0)</f>
        <v>#N/A</v>
      </c>
      <c r="AK2487" s="4">
        <v>51407</v>
      </c>
      <c r="AL2487" s="4">
        <v>1330119</v>
      </c>
      <c r="AM2487" s="5">
        <v>4.2899999999999999E-5</v>
      </c>
      <c r="AN2487" t="e">
        <f>VLOOKUP(AL2487,'[1]ALL.ARG.site.table'!$A:$C,3,0)</f>
        <v>#N/A</v>
      </c>
    </row>
    <row r="2488" spans="21:40" x14ac:dyDescent="0.25">
      <c r="U2488" s="4">
        <v>48484</v>
      </c>
      <c r="V2488" s="4">
        <v>1262861</v>
      </c>
      <c r="W2488" s="5">
        <v>1.9400000000000001E-6</v>
      </c>
      <c r="X2488" t="e">
        <f>VLOOKUP(V2488,'[1]ALL.ARG.site.table'!$A:$C,3,0)</f>
        <v>#N/A</v>
      </c>
      <c r="AC2488" s="4">
        <v>153261</v>
      </c>
      <c r="AD2488" s="4">
        <v>3890926</v>
      </c>
      <c r="AE2488" s="5">
        <v>1.8199999999999999E-5</v>
      </c>
      <c r="AF2488" t="e">
        <f>VLOOKUP(AD2488,'[1]ALL.ARG.site.table'!$A:$C,3,0)</f>
        <v>#N/A</v>
      </c>
      <c r="AG2488" s="4">
        <v>27974</v>
      </c>
      <c r="AH2488" s="4">
        <v>711353</v>
      </c>
      <c r="AI2488" s="5">
        <v>1.28E-6</v>
      </c>
      <c r="AJ2488" t="e">
        <f>VLOOKUP(AH2488,'[1]ALL.ARG.site.table'!$A:$C,3,0)</f>
        <v>#N/A</v>
      </c>
      <c r="AK2488" s="4">
        <v>20614</v>
      </c>
      <c r="AL2488" s="4">
        <v>526180</v>
      </c>
      <c r="AM2488" s="5">
        <v>4.2700000000000001E-5</v>
      </c>
      <c r="AN2488" t="e">
        <f>VLOOKUP(AL2488,'[1]ALL.ARG.site.table'!$A:$C,3,0)</f>
        <v>#N/A</v>
      </c>
    </row>
    <row r="2489" spans="21:40" x14ac:dyDescent="0.25">
      <c r="U2489" s="4">
        <v>1494</v>
      </c>
      <c r="V2489" s="4">
        <v>47296</v>
      </c>
      <c r="W2489" s="5">
        <v>1.5999999999999999E-6</v>
      </c>
      <c r="X2489" t="e">
        <f>VLOOKUP(V2489,'[1]ALL.ARG.site.table'!$A:$C,3,0)</f>
        <v>#N/A</v>
      </c>
      <c r="AC2489" s="4">
        <v>93104</v>
      </c>
      <c r="AD2489" s="4">
        <v>2423190</v>
      </c>
      <c r="AE2489" s="5">
        <v>1.8E-5</v>
      </c>
      <c r="AF2489" t="e">
        <f>VLOOKUP(AD2489,'[1]ALL.ARG.site.table'!$A:$C,3,0)</f>
        <v>#N/A</v>
      </c>
      <c r="AG2489" s="4">
        <v>38180</v>
      </c>
      <c r="AH2489" s="4">
        <v>963350</v>
      </c>
      <c r="AI2489" s="5">
        <v>1.15E-6</v>
      </c>
      <c r="AJ2489" t="e">
        <f>VLOOKUP(AH2489,'[1]ALL.ARG.site.table'!$A:$C,3,0)</f>
        <v>#N/A</v>
      </c>
      <c r="AK2489" s="4">
        <v>44408</v>
      </c>
      <c r="AL2489" s="4">
        <v>1137272</v>
      </c>
      <c r="AM2489" s="5">
        <v>4.2700000000000001E-5</v>
      </c>
      <c r="AN2489" t="e">
        <f>VLOOKUP(AL2489,'[1]ALL.ARG.site.table'!$A:$C,3,0)</f>
        <v>#N/A</v>
      </c>
    </row>
    <row r="2490" spans="21:40" x14ac:dyDescent="0.25">
      <c r="U2490" s="4">
        <v>147488</v>
      </c>
      <c r="V2490" s="4">
        <v>3744665</v>
      </c>
      <c r="W2490" s="5">
        <v>1.4899999999999999E-6</v>
      </c>
      <c r="X2490" t="e">
        <f>VLOOKUP(V2490,'[1]ALL.ARG.site.table'!$A:$C,3,0)</f>
        <v>#N/A</v>
      </c>
      <c r="AC2490" s="4">
        <v>59601</v>
      </c>
      <c r="AD2490" s="4">
        <v>1538895</v>
      </c>
      <c r="AE2490" s="5">
        <v>1.7799999999999999E-5</v>
      </c>
      <c r="AF2490" t="e">
        <f>VLOOKUP(AD2490,'[1]ALL.ARG.site.table'!$A:$C,3,0)</f>
        <v>#N/A</v>
      </c>
      <c r="AG2490" s="4">
        <v>75196</v>
      </c>
      <c r="AH2490" s="4">
        <v>1908812</v>
      </c>
      <c r="AI2490" s="5">
        <v>4.5200000000000002E-7</v>
      </c>
      <c r="AJ2490" t="e">
        <f>VLOOKUP(AH2490,'[1]ALL.ARG.site.table'!$A:$C,3,0)</f>
        <v>#N/A</v>
      </c>
      <c r="AK2490" s="4">
        <v>151850</v>
      </c>
      <c r="AL2490" s="4">
        <v>3857796</v>
      </c>
      <c r="AM2490" s="5">
        <v>4.2500000000000003E-5</v>
      </c>
      <c r="AN2490" t="e">
        <f>VLOOKUP(AL2490,'[1]ALL.ARG.site.table'!$A:$C,3,0)</f>
        <v>#N/A</v>
      </c>
    </row>
    <row r="2491" spans="21:40" x14ac:dyDescent="0.25">
      <c r="U2491" s="4">
        <v>109080</v>
      </c>
      <c r="V2491" s="4">
        <v>2810554</v>
      </c>
      <c r="W2491" s="5">
        <v>1.46E-6</v>
      </c>
      <c r="X2491" t="e">
        <f>VLOOKUP(V2491,'[1]ALL.ARG.site.table'!$A:$C,3,0)</f>
        <v>#N/A</v>
      </c>
      <c r="AC2491" s="4">
        <v>11973</v>
      </c>
      <c r="AD2491" s="4">
        <v>290833</v>
      </c>
      <c r="AE2491" s="5">
        <v>1.66E-5</v>
      </c>
      <c r="AF2491" t="e">
        <f>VLOOKUP(AD2491,'[1]ALL.ARG.site.table'!$A:$C,3,0)</f>
        <v>#N/A</v>
      </c>
      <c r="AK2491" s="4">
        <v>39385</v>
      </c>
      <c r="AL2491" s="4">
        <v>990193</v>
      </c>
      <c r="AM2491" s="5">
        <v>4.2400000000000001E-5</v>
      </c>
      <c r="AN2491" t="e">
        <f>VLOOKUP(AL2491,'[1]ALL.ARG.site.table'!$A:$C,3,0)</f>
        <v>#N/A</v>
      </c>
    </row>
    <row r="2492" spans="21:40" x14ac:dyDescent="0.25">
      <c r="U2492" s="4">
        <v>38591</v>
      </c>
      <c r="V2492" s="4">
        <v>973537</v>
      </c>
      <c r="W2492" s="5">
        <v>1.37E-6</v>
      </c>
      <c r="X2492" t="e">
        <f>VLOOKUP(V2492,'[1]ALL.ARG.site.table'!$A:$C,3,0)</f>
        <v>#N/A</v>
      </c>
      <c r="AC2492" s="4">
        <v>125888</v>
      </c>
      <c r="AD2492" s="4">
        <v>3218394</v>
      </c>
      <c r="AE2492" s="5">
        <v>1.66E-5</v>
      </c>
      <c r="AF2492" t="e">
        <f>VLOOKUP(AD2492,'[1]ALL.ARG.site.table'!$A:$C,3,0)</f>
        <v>#N/A</v>
      </c>
      <c r="AK2492" s="4">
        <v>38416</v>
      </c>
      <c r="AL2492" s="4">
        <v>967951</v>
      </c>
      <c r="AM2492" s="5">
        <v>4.21E-5</v>
      </c>
      <c r="AN2492" t="e">
        <f>VLOOKUP(AL2492,'[1]ALL.ARG.site.table'!$A:$C,3,0)</f>
        <v>#N/A</v>
      </c>
    </row>
    <row r="2493" spans="21:40" x14ac:dyDescent="0.25">
      <c r="U2493" s="4">
        <v>16414</v>
      </c>
      <c r="V2493" s="4">
        <v>424346</v>
      </c>
      <c r="W2493" s="5">
        <v>1.26E-6</v>
      </c>
      <c r="X2493" t="e">
        <f>VLOOKUP(V2493,'[1]ALL.ARG.site.table'!$A:$C,3,0)</f>
        <v>#N/A</v>
      </c>
      <c r="AC2493" s="4">
        <v>175819</v>
      </c>
      <c r="AD2493" s="4">
        <v>4483473</v>
      </c>
      <c r="AE2493" s="5">
        <v>1.6099999999999998E-5</v>
      </c>
      <c r="AF2493" t="e">
        <f>VLOOKUP(AD2493,'[1]ALL.ARG.site.table'!$A:$C,3,0)</f>
        <v>#N/A</v>
      </c>
      <c r="AK2493" s="4">
        <v>155185</v>
      </c>
      <c r="AL2493" s="4">
        <v>3938672</v>
      </c>
      <c r="AM2493" s="5">
        <v>4.1900000000000002E-5</v>
      </c>
      <c r="AN2493" t="e">
        <f>VLOOKUP(AL2493,'[1]ALL.ARG.site.table'!$A:$C,3,0)</f>
        <v>#N/A</v>
      </c>
    </row>
    <row r="2494" spans="21:40" x14ac:dyDescent="0.25">
      <c r="U2494" s="4">
        <v>27124</v>
      </c>
      <c r="V2494" s="4">
        <v>683708</v>
      </c>
      <c r="W2494" s="5">
        <v>1.1599999999999999E-6</v>
      </c>
      <c r="X2494" t="e">
        <f>VLOOKUP(V2494,'[1]ALL.ARG.site.table'!$A:$C,3,0)</f>
        <v>#N/A</v>
      </c>
      <c r="AC2494" s="4">
        <v>108444</v>
      </c>
      <c r="AD2494" s="4">
        <v>2794605</v>
      </c>
      <c r="AE2494" s="5">
        <v>1.5800000000000001E-5</v>
      </c>
      <c r="AF2494" t="e">
        <f>VLOOKUP(AD2494,'[1]ALL.ARG.site.table'!$A:$C,3,0)</f>
        <v>#N/A</v>
      </c>
      <c r="AK2494" s="4">
        <v>60682</v>
      </c>
      <c r="AL2494" s="4">
        <v>1564171</v>
      </c>
      <c r="AM2494" s="5">
        <v>4.1699999999999997E-5</v>
      </c>
      <c r="AN2494" t="e">
        <f>VLOOKUP(AL2494,'[1]ALL.ARG.site.table'!$A:$C,3,0)</f>
        <v>#N/A</v>
      </c>
    </row>
    <row r="2495" spans="21:40" x14ac:dyDescent="0.25">
      <c r="U2495" s="4">
        <v>2071</v>
      </c>
      <c r="V2495" s="4">
        <v>60622</v>
      </c>
      <c r="W2495" s="5">
        <v>1.15E-6</v>
      </c>
      <c r="X2495" t="e">
        <f>VLOOKUP(V2495,'[1]ALL.ARG.site.table'!$A:$C,3,0)</f>
        <v>#N/A</v>
      </c>
      <c r="AC2495" s="4">
        <v>35</v>
      </c>
      <c r="AD2495" s="4">
        <v>1554</v>
      </c>
      <c r="AE2495" s="5">
        <v>1.5699999999999999E-5</v>
      </c>
      <c r="AF2495" t="e">
        <f>VLOOKUP(AD2495,'[1]ALL.ARG.site.table'!$A:$C,3,0)</f>
        <v>#N/A</v>
      </c>
      <c r="AK2495" s="4">
        <v>55268</v>
      </c>
      <c r="AL2495" s="4">
        <v>1425172</v>
      </c>
      <c r="AM2495" s="5">
        <v>4.1600000000000002E-5</v>
      </c>
      <c r="AN2495" t="e">
        <f>VLOOKUP(AL2495,'[1]ALL.ARG.site.table'!$A:$C,3,0)</f>
        <v>#N/A</v>
      </c>
    </row>
    <row r="2496" spans="21:40" x14ac:dyDescent="0.25">
      <c r="U2496" s="4">
        <v>93010</v>
      </c>
      <c r="V2496" s="4">
        <v>2420324</v>
      </c>
      <c r="W2496" s="5">
        <v>9.8899999999999998E-7</v>
      </c>
      <c r="X2496" t="e">
        <f>VLOOKUP(V2496,'[1]ALL.ARG.site.table'!$A:$C,3,0)</f>
        <v>#N/A</v>
      </c>
      <c r="AC2496" s="4">
        <v>82140</v>
      </c>
      <c r="AD2496" s="4">
        <v>2141966</v>
      </c>
      <c r="AE2496" s="5">
        <v>1.5500000000000001E-5</v>
      </c>
      <c r="AF2496" t="e">
        <f>VLOOKUP(AD2496,'[1]ALL.ARG.site.table'!$A:$C,3,0)</f>
        <v>#N/A</v>
      </c>
      <c r="AK2496" s="4">
        <v>141415</v>
      </c>
      <c r="AL2496" s="4">
        <v>3602638</v>
      </c>
      <c r="AM2496" s="5">
        <v>4.1600000000000002E-5</v>
      </c>
      <c r="AN2496" t="e">
        <f>VLOOKUP(AL2496,'[1]ALL.ARG.site.table'!$A:$C,3,0)</f>
        <v>#N/A</v>
      </c>
    </row>
    <row r="2497" spans="21:40" x14ac:dyDescent="0.25">
      <c r="U2497" s="4">
        <v>100494</v>
      </c>
      <c r="V2497" s="4">
        <v>2601196</v>
      </c>
      <c r="W2497" s="5">
        <v>7.2900000000000003E-7</v>
      </c>
      <c r="X2497" t="e">
        <f>VLOOKUP(V2497,'[1]ALL.ARG.site.table'!$A:$C,3,0)</f>
        <v>#N/A</v>
      </c>
      <c r="AC2497" s="4">
        <v>176647</v>
      </c>
      <c r="AD2497" s="4">
        <v>4503435</v>
      </c>
      <c r="AE2497" s="5">
        <v>1.5500000000000001E-5</v>
      </c>
      <c r="AF2497" t="e">
        <f>VLOOKUP(AD2497,'[1]ALL.ARG.site.table'!$A:$C,3,0)</f>
        <v>#N/A</v>
      </c>
      <c r="AK2497" s="4">
        <v>83584</v>
      </c>
      <c r="AL2497" s="4">
        <v>2192846</v>
      </c>
      <c r="AM2497" s="5">
        <v>4.1300000000000001E-5</v>
      </c>
      <c r="AN2497" t="e">
        <f>VLOOKUP(AL2497,'[1]ALL.ARG.site.table'!$A:$C,3,0)</f>
        <v>#N/A</v>
      </c>
    </row>
    <row r="2498" spans="21:40" x14ac:dyDescent="0.25">
      <c r="U2498" s="4">
        <v>97401</v>
      </c>
      <c r="V2498" s="4">
        <v>2531393</v>
      </c>
      <c r="W2498" s="5">
        <v>3.5199999999999998E-7</v>
      </c>
      <c r="X2498" t="e">
        <f>VLOOKUP(V2498,'[1]ALL.ARG.site.table'!$A:$C,3,0)</f>
        <v>#N/A</v>
      </c>
      <c r="AC2498" s="4">
        <v>156782</v>
      </c>
      <c r="AD2498" s="4">
        <v>3981238</v>
      </c>
      <c r="AE2498" s="5">
        <v>1.47E-5</v>
      </c>
      <c r="AF2498" t="e">
        <f>VLOOKUP(AD2498,'[1]ALL.ARG.site.table'!$A:$C,3,0)</f>
        <v>#N/A</v>
      </c>
      <c r="AK2498" s="4">
        <v>78663</v>
      </c>
      <c r="AL2498" s="4">
        <v>1992773</v>
      </c>
      <c r="AM2498" s="5">
        <v>4.0899999999999998E-5</v>
      </c>
      <c r="AN2498" t="e">
        <f>VLOOKUP(AL2498,'[1]ALL.ARG.site.table'!$A:$C,3,0)</f>
        <v>#N/A</v>
      </c>
    </row>
    <row r="2499" spans="21:40" x14ac:dyDescent="0.25">
      <c r="U2499" s="4">
        <v>48182</v>
      </c>
      <c r="V2499" s="4">
        <v>1221527</v>
      </c>
      <c r="W2499" s="5">
        <v>3.3599999999999999E-7</v>
      </c>
      <c r="X2499" t="e">
        <f>VLOOKUP(V2499,'[1]ALL.ARG.site.table'!$A:$C,3,0)</f>
        <v>#N/A</v>
      </c>
      <c r="AC2499" s="4">
        <v>1389</v>
      </c>
      <c r="AD2499" s="4">
        <v>31614</v>
      </c>
      <c r="AE2499" s="5">
        <v>1.43E-5</v>
      </c>
      <c r="AF2499" t="e">
        <f>VLOOKUP(AD2499,'[1]ALL.ARG.site.table'!$A:$C,3,0)</f>
        <v>#N/A</v>
      </c>
      <c r="AK2499" s="4">
        <v>166445</v>
      </c>
      <c r="AL2499" s="4">
        <v>4249333</v>
      </c>
      <c r="AM2499" s="5">
        <v>4.0899999999999998E-5</v>
      </c>
      <c r="AN2499" t="e">
        <f>VLOOKUP(AL2499,'[1]ALL.ARG.site.table'!$A:$C,3,0)</f>
        <v>#N/A</v>
      </c>
    </row>
    <row r="2500" spans="21:40" x14ac:dyDescent="0.25">
      <c r="U2500" s="4">
        <v>4376</v>
      </c>
      <c r="V2500" s="4">
        <v>111502</v>
      </c>
      <c r="W2500" s="5">
        <v>2.28E-7</v>
      </c>
      <c r="X2500" t="e">
        <f>VLOOKUP(V2500,'[1]ALL.ARG.site.table'!$A:$C,3,0)</f>
        <v>#N/A</v>
      </c>
      <c r="AC2500" s="4">
        <v>83530</v>
      </c>
      <c r="AD2500" s="4">
        <v>2191748</v>
      </c>
      <c r="AE2500" s="5">
        <v>1.43E-5</v>
      </c>
      <c r="AF2500" t="e">
        <f>VLOOKUP(AD2500,'[1]ALL.ARG.site.table'!$A:$C,3,0)</f>
        <v>#N/A</v>
      </c>
      <c r="AK2500" s="4">
        <v>80346</v>
      </c>
      <c r="AL2500" s="4">
        <v>2109727</v>
      </c>
      <c r="AM2500" s="5">
        <v>4.07E-5</v>
      </c>
      <c r="AN2500" t="e">
        <f>VLOOKUP(AL2500,'[1]ALL.ARG.site.table'!$A:$C,3,0)</f>
        <v>#N/A</v>
      </c>
    </row>
    <row r="2501" spans="21:40" x14ac:dyDescent="0.25">
      <c r="U2501" s="4">
        <v>2190</v>
      </c>
      <c r="V2501" s="4">
        <v>63382</v>
      </c>
      <c r="W2501" s="5">
        <v>2.84E-8</v>
      </c>
      <c r="X2501" t="e">
        <f>VLOOKUP(V2501,'[1]ALL.ARG.site.table'!$A:$C,3,0)</f>
        <v>#N/A</v>
      </c>
      <c r="AC2501" s="4">
        <v>100589</v>
      </c>
      <c r="AD2501" s="4">
        <v>2607386</v>
      </c>
      <c r="AE2501" s="5">
        <v>1.43E-5</v>
      </c>
      <c r="AF2501" t="e">
        <f>VLOOKUP(AD2501,'[1]ALL.ARG.site.table'!$A:$C,3,0)</f>
        <v>#N/A</v>
      </c>
      <c r="AK2501" s="4">
        <v>155787</v>
      </c>
      <c r="AL2501" s="4">
        <v>3956082</v>
      </c>
      <c r="AM2501" s="5">
        <v>4.07E-5</v>
      </c>
      <c r="AN2501" t="e">
        <f>VLOOKUP(AL2501,'[1]ALL.ARG.site.table'!$A:$C,3,0)</f>
        <v>#N/A</v>
      </c>
    </row>
    <row r="2502" spans="21:40" x14ac:dyDescent="0.25">
      <c r="AC2502" s="4">
        <v>84098</v>
      </c>
      <c r="AD2502" s="4">
        <v>2201072</v>
      </c>
      <c r="AE2502" s="5">
        <v>1.4100000000000001E-5</v>
      </c>
      <c r="AF2502" t="e">
        <f>VLOOKUP(AD2502,'[1]ALL.ARG.site.table'!$A:$C,3,0)</f>
        <v>#N/A</v>
      </c>
      <c r="AK2502" s="4">
        <v>156494</v>
      </c>
      <c r="AL2502" s="4">
        <v>3975577</v>
      </c>
      <c r="AM2502" s="5">
        <v>4.0599999999999998E-5</v>
      </c>
      <c r="AN2502" t="e">
        <f>VLOOKUP(AL2502,'[1]ALL.ARG.site.table'!$A:$C,3,0)</f>
        <v>#N/A</v>
      </c>
    </row>
    <row r="2503" spans="21:40" x14ac:dyDescent="0.25">
      <c r="AC2503" s="4">
        <v>11519</v>
      </c>
      <c r="AD2503" s="4">
        <v>282407</v>
      </c>
      <c r="AE2503" s="5">
        <v>1.3499999999999999E-5</v>
      </c>
      <c r="AF2503" t="e">
        <f>VLOOKUP(AD2503,'[1]ALL.ARG.site.table'!$A:$C,3,0)</f>
        <v>#N/A</v>
      </c>
      <c r="AK2503" s="4">
        <v>175158</v>
      </c>
      <c r="AL2503" s="4">
        <v>4469186</v>
      </c>
      <c r="AM2503" s="5">
        <v>4.0599999999999998E-5</v>
      </c>
      <c r="AN2503" t="e">
        <f>VLOOKUP(AL2503,'[1]ALL.ARG.site.table'!$A:$C,3,0)</f>
        <v>#N/A</v>
      </c>
    </row>
    <row r="2504" spans="21:40" x14ac:dyDescent="0.25">
      <c r="AC2504" s="4">
        <v>11276</v>
      </c>
      <c r="AD2504" s="4">
        <v>276845</v>
      </c>
      <c r="AE2504" s="5">
        <v>1.29E-5</v>
      </c>
      <c r="AF2504" t="e">
        <f>VLOOKUP(AD2504,'[1]ALL.ARG.site.table'!$A:$C,3,0)</f>
        <v>#N/A</v>
      </c>
      <c r="AK2504" s="4">
        <v>160388</v>
      </c>
      <c r="AL2504" s="4">
        <v>4059783</v>
      </c>
      <c r="AM2504" s="5">
        <v>4.0500000000000002E-5</v>
      </c>
      <c r="AN2504" t="e">
        <f>VLOOKUP(AL2504,'[1]ALL.ARG.site.table'!$A:$C,3,0)</f>
        <v>#N/A</v>
      </c>
    </row>
    <row r="2505" spans="21:40" x14ac:dyDescent="0.25">
      <c r="AC2505" s="4">
        <v>65507</v>
      </c>
      <c r="AD2505" s="4">
        <v>1674917</v>
      </c>
      <c r="AE2505" s="5">
        <v>1.2799999999999999E-5</v>
      </c>
      <c r="AF2505" t="e">
        <f>VLOOKUP(AD2505,'[1]ALL.ARG.site.table'!$A:$C,3,0)</f>
        <v>#N/A</v>
      </c>
      <c r="AK2505" s="4">
        <v>63289</v>
      </c>
      <c r="AL2505" s="4">
        <v>1623022</v>
      </c>
      <c r="AM2505" s="5">
        <v>4.0200000000000001E-5</v>
      </c>
      <c r="AN2505" t="e">
        <f>VLOOKUP(AL2505,'[1]ALL.ARG.site.table'!$A:$C,3,0)</f>
        <v>#N/A</v>
      </c>
    </row>
    <row r="2506" spans="21:40" x14ac:dyDescent="0.25">
      <c r="AC2506" s="4">
        <v>146</v>
      </c>
      <c r="AD2506" s="4">
        <v>4438</v>
      </c>
      <c r="AE2506" s="5">
        <v>1.2500000000000001E-5</v>
      </c>
      <c r="AF2506" t="e">
        <f>VLOOKUP(AD2506,'[1]ALL.ARG.site.table'!$A:$C,3,0)</f>
        <v>#N/A</v>
      </c>
      <c r="AK2506" s="4">
        <v>3234</v>
      </c>
      <c r="AL2506" s="4">
        <v>87974</v>
      </c>
      <c r="AM2506" s="5">
        <v>3.9799999999999998E-5</v>
      </c>
      <c r="AN2506" t="e">
        <f>VLOOKUP(AL2506,'[1]ALL.ARG.site.table'!$A:$C,3,0)</f>
        <v>#N/A</v>
      </c>
    </row>
    <row r="2507" spans="21:40" x14ac:dyDescent="0.25">
      <c r="AC2507" s="4">
        <v>53631</v>
      </c>
      <c r="AD2507" s="4">
        <v>1389308</v>
      </c>
      <c r="AE2507" s="5">
        <v>1.2099999999999999E-5</v>
      </c>
      <c r="AF2507" t="e">
        <f>VLOOKUP(AD2507,'[1]ALL.ARG.site.table'!$A:$C,3,0)</f>
        <v>#N/A</v>
      </c>
      <c r="AK2507" s="4">
        <v>175919</v>
      </c>
      <c r="AL2507" s="4">
        <v>4484883</v>
      </c>
      <c r="AM2507" s="5">
        <v>3.9700000000000003E-5</v>
      </c>
      <c r="AN2507" t="e">
        <f>VLOOKUP(AL2507,'[1]ALL.ARG.site.table'!$A:$C,3,0)</f>
        <v>#N/A</v>
      </c>
    </row>
    <row r="2508" spans="21:40" x14ac:dyDescent="0.25">
      <c r="AC2508" s="4">
        <v>3052</v>
      </c>
      <c r="AD2508" s="4">
        <v>83055</v>
      </c>
      <c r="AE2508" s="5">
        <v>1.19E-5</v>
      </c>
      <c r="AF2508" t="e">
        <f>VLOOKUP(AD2508,'[1]ALL.ARG.site.table'!$A:$C,3,0)</f>
        <v>#N/A</v>
      </c>
      <c r="AK2508" s="4">
        <v>87899</v>
      </c>
      <c r="AL2508" s="4">
        <v>2289518</v>
      </c>
      <c r="AM2508" s="5">
        <v>3.93E-5</v>
      </c>
      <c r="AN2508" t="e">
        <f>VLOOKUP(AL2508,'[1]ALL.ARG.site.table'!$A:$C,3,0)</f>
        <v>#N/A</v>
      </c>
    </row>
    <row r="2509" spans="21:40" x14ac:dyDescent="0.25">
      <c r="AC2509" s="4">
        <v>11467</v>
      </c>
      <c r="AD2509" s="4">
        <v>281509</v>
      </c>
      <c r="AE2509" s="5">
        <v>1.1800000000000001E-5</v>
      </c>
      <c r="AF2509" t="e">
        <f>VLOOKUP(AD2509,'[1]ALL.ARG.site.table'!$A:$C,3,0)</f>
        <v>#N/A</v>
      </c>
      <c r="AK2509" s="4">
        <v>101418</v>
      </c>
      <c r="AL2509" s="4">
        <v>2624482</v>
      </c>
      <c r="AM2509" s="5">
        <v>3.93E-5</v>
      </c>
      <c r="AN2509" t="e">
        <f>VLOOKUP(AL2509,'[1]ALL.ARG.site.table'!$A:$C,3,0)</f>
        <v>#N/A</v>
      </c>
    </row>
    <row r="2510" spans="21:40" x14ac:dyDescent="0.25">
      <c r="AC2510" s="4">
        <v>139209</v>
      </c>
      <c r="AD2510" s="4">
        <v>3545177</v>
      </c>
      <c r="AE2510" s="5">
        <v>1.13E-5</v>
      </c>
      <c r="AF2510" t="e">
        <f>VLOOKUP(AD2510,'[1]ALL.ARG.site.table'!$A:$C,3,0)</f>
        <v>#N/A</v>
      </c>
      <c r="AK2510" s="4">
        <v>145885</v>
      </c>
      <c r="AL2510" s="4">
        <v>3701343</v>
      </c>
      <c r="AM2510" s="5">
        <v>3.9199999999999997E-5</v>
      </c>
      <c r="AN2510" t="e">
        <f>VLOOKUP(AL2510,'[1]ALL.ARG.site.table'!$A:$C,3,0)</f>
        <v>#N/A</v>
      </c>
    </row>
    <row r="2511" spans="21:40" x14ac:dyDescent="0.25">
      <c r="AC2511" s="4">
        <v>88499</v>
      </c>
      <c r="AD2511" s="4">
        <v>2302255</v>
      </c>
      <c r="AE2511" s="5">
        <v>1.11E-5</v>
      </c>
      <c r="AF2511" t="e">
        <f>VLOOKUP(AD2511,'[1]ALL.ARG.site.table'!$A:$C,3,0)</f>
        <v>#N/A</v>
      </c>
      <c r="AK2511" s="4">
        <v>157839</v>
      </c>
      <c r="AL2511" s="4">
        <v>4003176</v>
      </c>
      <c r="AM2511" s="5">
        <v>3.8899999999999997E-5</v>
      </c>
      <c r="AN2511" t="e">
        <f>VLOOKUP(AL2511,'[1]ALL.ARG.site.table'!$A:$C,3,0)</f>
        <v>#N/A</v>
      </c>
    </row>
    <row r="2512" spans="21:40" x14ac:dyDescent="0.25">
      <c r="AC2512" s="4">
        <v>128816</v>
      </c>
      <c r="AD2512" s="4">
        <v>3287336</v>
      </c>
      <c r="AE2512" s="5">
        <v>1.1E-5</v>
      </c>
      <c r="AF2512" t="e">
        <f>VLOOKUP(AD2512,'[1]ALL.ARG.site.table'!$A:$C,3,0)</f>
        <v>#N/A</v>
      </c>
      <c r="AK2512" s="4">
        <v>36103</v>
      </c>
      <c r="AL2512" s="4">
        <v>910764</v>
      </c>
      <c r="AM2512" s="5">
        <v>3.8500000000000001E-5</v>
      </c>
      <c r="AN2512" t="e">
        <f>VLOOKUP(AL2512,'[1]ALL.ARG.site.table'!$A:$C,3,0)</f>
        <v>#N/A</v>
      </c>
    </row>
    <row r="2513" spans="29:40" x14ac:dyDescent="0.25">
      <c r="AC2513" s="4">
        <v>53287</v>
      </c>
      <c r="AD2513" s="4">
        <v>1379887</v>
      </c>
      <c r="AE2513" s="5">
        <v>1.0699999999999999E-5</v>
      </c>
      <c r="AF2513" t="e">
        <f>VLOOKUP(AD2513,'[1]ALL.ARG.site.table'!$A:$C,3,0)</f>
        <v>#N/A</v>
      </c>
      <c r="AK2513" s="4">
        <v>166487</v>
      </c>
      <c r="AL2513" s="4">
        <v>4252573</v>
      </c>
      <c r="AM2513" s="5">
        <v>3.8399999999999998E-5</v>
      </c>
      <c r="AN2513" t="e">
        <f>VLOOKUP(AL2513,'[1]ALL.ARG.site.table'!$A:$C,3,0)</f>
        <v>#N/A</v>
      </c>
    </row>
    <row r="2514" spans="29:40" x14ac:dyDescent="0.25">
      <c r="AC2514" s="4">
        <v>121484</v>
      </c>
      <c r="AD2514" s="4">
        <v>3104416</v>
      </c>
      <c r="AE2514" s="5">
        <v>1.0699999999999999E-5</v>
      </c>
      <c r="AF2514" t="e">
        <f>VLOOKUP(AD2514,'[1]ALL.ARG.site.table'!$A:$C,3,0)</f>
        <v>#N/A</v>
      </c>
      <c r="AK2514" s="4">
        <v>169984</v>
      </c>
      <c r="AL2514" s="4">
        <v>4333885</v>
      </c>
      <c r="AM2514" s="5">
        <v>3.8099999999999998E-5</v>
      </c>
      <c r="AN2514" t="e">
        <f>VLOOKUP(AL2514,'[1]ALL.ARG.site.table'!$A:$C,3,0)</f>
        <v>#N/A</v>
      </c>
    </row>
    <row r="2515" spans="29:40" x14ac:dyDescent="0.25">
      <c r="AC2515" s="4">
        <v>220</v>
      </c>
      <c r="AD2515" s="4">
        <v>5948</v>
      </c>
      <c r="AE2515" s="5">
        <v>1.06E-5</v>
      </c>
      <c r="AF2515" t="e">
        <f>VLOOKUP(AD2515,'[1]ALL.ARG.site.table'!$A:$C,3,0)</f>
        <v>#N/A</v>
      </c>
      <c r="AK2515" s="4">
        <v>177710</v>
      </c>
      <c r="AL2515" s="4">
        <v>4527462</v>
      </c>
      <c r="AM2515" s="5">
        <v>3.79E-5</v>
      </c>
      <c r="AN2515" t="e">
        <f>VLOOKUP(AL2515,'[1]ALL.ARG.site.table'!$A:$C,3,0)</f>
        <v>#N/A</v>
      </c>
    </row>
    <row r="2516" spans="29:40" x14ac:dyDescent="0.25">
      <c r="AC2516" s="4">
        <v>89154</v>
      </c>
      <c r="AD2516" s="4">
        <v>2317745</v>
      </c>
      <c r="AE2516" s="5">
        <v>1.06E-5</v>
      </c>
      <c r="AF2516" t="e">
        <f>VLOOKUP(AD2516,'[1]ALL.ARG.site.table'!$A:$C,3,0)</f>
        <v>#N/A</v>
      </c>
      <c r="AK2516" s="4">
        <v>2229</v>
      </c>
      <c r="AL2516" s="4">
        <v>67058</v>
      </c>
      <c r="AM2516" s="5">
        <v>3.7599999999999999E-5</v>
      </c>
      <c r="AN2516" t="e">
        <f>VLOOKUP(AL2516,'[1]ALL.ARG.site.table'!$A:$C,3,0)</f>
        <v>#N/A</v>
      </c>
    </row>
    <row r="2517" spans="29:40" x14ac:dyDescent="0.25">
      <c r="AC2517" s="4">
        <v>2270</v>
      </c>
      <c r="AD2517" s="4">
        <v>67904</v>
      </c>
      <c r="AE2517" s="5">
        <v>1.04E-5</v>
      </c>
      <c r="AF2517" t="e">
        <f>VLOOKUP(AD2517,'[1]ALL.ARG.site.table'!$A:$C,3,0)</f>
        <v>#N/A</v>
      </c>
      <c r="AK2517" s="4">
        <v>30668</v>
      </c>
      <c r="AL2517" s="4">
        <v>774485</v>
      </c>
      <c r="AM2517" s="5">
        <v>3.7599999999999999E-5</v>
      </c>
      <c r="AN2517" t="e">
        <f>VLOOKUP(AL2517,'[1]ALL.ARG.site.table'!$A:$C,3,0)</f>
        <v>#N/A</v>
      </c>
    </row>
    <row r="2518" spans="29:40" x14ac:dyDescent="0.25">
      <c r="AC2518" s="4">
        <v>48423</v>
      </c>
      <c r="AD2518" s="4">
        <v>1261768</v>
      </c>
      <c r="AE2518" s="5">
        <v>1.03E-5</v>
      </c>
      <c r="AF2518" t="e">
        <f>VLOOKUP(AD2518,'[1]ALL.ARG.site.table'!$A:$C,3,0)</f>
        <v>#N/A</v>
      </c>
      <c r="AK2518" s="4">
        <v>62797</v>
      </c>
      <c r="AL2518" s="4">
        <v>1611605</v>
      </c>
      <c r="AM2518" s="5">
        <v>3.7599999999999999E-5</v>
      </c>
      <c r="AN2518" t="e">
        <f>VLOOKUP(AL2518,'[1]ALL.ARG.site.table'!$A:$C,3,0)</f>
        <v>#N/A</v>
      </c>
    </row>
    <row r="2519" spans="29:40" x14ac:dyDescent="0.25">
      <c r="AC2519" s="4">
        <v>88948</v>
      </c>
      <c r="AD2519" s="4">
        <v>2313507</v>
      </c>
      <c r="AE2519" s="5">
        <v>1.03E-5</v>
      </c>
      <c r="AF2519" t="e">
        <f>VLOOKUP(AD2519,'[1]ALL.ARG.site.table'!$A:$C,3,0)</f>
        <v>#N/A</v>
      </c>
      <c r="AK2519" s="4">
        <v>9977</v>
      </c>
      <c r="AL2519" s="4">
        <v>242336</v>
      </c>
      <c r="AM2519" s="5">
        <v>3.7499999999999997E-5</v>
      </c>
      <c r="AN2519" t="e">
        <f>VLOOKUP(AL2519,'[1]ALL.ARG.site.table'!$A:$C,3,0)</f>
        <v>#N/A</v>
      </c>
    </row>
    <row r="2520" spans="29:40" x14ac:dyDescent="0.25">
      <c r="AC2520" s="4">
        <v>162992</v>
      </c>
      <c r="AD2520" s="4">
        <v>4133362</v>
      </c>
      <c r="AE2520" s="5">
        <v>9.9499999999999996E-6</v>
      </c>
      <c r="AF2520" t="e">
        <f>VLOOKUP(AD2520,'[1]ALL.ARG.site.table'!$A:$C,3,0)</f>
        <v>#N/A</v>
      </c>
      <c r="AK2520" s="4">
        <v>64532</v>
      </c>
      <c r="AL2520" s="4">
        <v>1652728</v>
      </c>
      <c r="AM2520" s="5">
        <v>3.7499999999999997E-5</v>
      </c>
      <c r="AN2520" t="e">
        <f>VLOOKUP(AL2520,'[1]ALL.ARG.site.table'!$A:$C,3,0)</f>
        <v>#N/A</v>
      </c>
    </row>
    <row r="2521" spans="29:40" x14ac:dyDescent="0.25">
      <c r="AC2521" s="4">
        <v>139010</v>
      </c>
      <c r="AD2521" s="4">
        <v>3540378</v>
      </c>
      <c r="AE2521" s="5">
        <v>8.9800000000000004E-6</v>
      </c>
      <c r="AF2521" t="e">
        <f>VLOOKUP(AD2521,'[1]ALL.ARG.site.table'!$A:$C,3,0)</f>
        <v>#N/A</v>
      </c>
      <c r="AK2521" s="4">
        <v>148243</v>
      </c>
      <c r="AL2521" s="4">
        <v>3758606</v>
      </c>
      <c r="AM2521" s="5">
        <v>3.7499999999999997E-5</v>
      </c>
      <c r="AN2521" t="e">
        <f>VLOOKUP(AL2521,'[1]ALL.ARG.site.table'!$A:$C,3,0)</f>
        <v>#N/A</v>
      </c>
    </row>
    <row r="2522" spans="29:40" x14ac:dyDescent="0.25">
      <c r="AC2522" s="4">
        <v>142190</v>
      </c>
      <c r="AD2522" s="4">
        <v>3619039</v>
      </c>
      <c r="AE2522" s="5">
        <v>8.4800000000000001E-6</v>
      </c>
      <c r="AF2522" t="e">
        <f>VLOOKUP(AD2522,'[1]ALL.ARG.site.table'!$A:$C,3,0)</f>
        <v>#N/A</v>
      </c>
      <c r="AK2522" s="4">
        <v>44209</v>
      </c>
      <c r="AL2522" s="4">
        <v>1133764</v>
      </c>
      <c r="AM2522" s="5">
        <v>3.7100000000000001E-5</v>
      </c>
      <c r="AN2522" t="e">
        <f>VLOOKUP(AL2522,'[1]ALL.ARG.site.table'!$A:$C,3,0)</f>
        <v>#N/A</v>
      </c>
    </row>
    <row r="2523" spans="29:40" x14ac:dyDescent="0.25">
      <c r="AC2523" s="4">
        <v>15552</v>
      </c>
      <c r="AD2523" s="4">
        <v>402883</v>
      </c>
      <c r="AE2523" s="5">
        <v>7.1600000000000001E-6</v>
      </c>
      <c r="AF2523" t="e">
        <f>VLOOKUP(AD2523,'[1]ALL.ARG.site.table'!$A:$C,3,0)</f>
        <v>#N/A</v>
      </c>
      <c r="AK2523" s="4">
        <v>100588</v>
      </c>
      <c r="AL2523" s="4">
        <v>2603603</v>
      </c>
      <c r="AM2523" s="5">
        <v>3.6900000000000002E-5</v>
      </c>
      <c r="AN2523" t="e">
        <f>VLOOKUP(AL2523,'[1]ALL.ARG.site.table'!$A:$C,3,0)</f>
        <v>#N/A</v>
      </c>
    </row>
    <row r="2524" spans="29:40" x14ac:dyDescent="0.25">
      <c r="AC2524" s="4">
        <v>170264</v>
      </c>
      <c r="AD2524" s="4">
        <v>4347510</v>
      </c>
      <c r="AE2524" s="5">
        <v>7.1400000000000002E-6</v>
      </c>
      <c r="AF2524" t="e">
        <f>VLOOKUP(AD2524,'[1]ALL.ARG.site.table'!$A:$C,3,0)</f>
        <v>#N/A</v>
      </c>
      <c r="AK2524" s="4">
        <v>63325</v>
      </c>
      <c r="AL2524" s="4">
        <v>1623314</v>
      </c>
      <c r="AM2524" s="5">
        <v>3.68E-5</v>
      </c>
      <c r="AN2524" t="e">
        <f>VLOOKUP(AL2524,'[1]ALL.ARG.site.table'!$A:$C,3,0)</f>
        <v>#N/A</v>
      </c>
    </row>
    <row r="2525" spans="29:40" x14ac:dyDescent="0.25">
      <c r="AC2525" s="4">
        <v>58411</v>
      </c>
      <c r="AD2525" s="4">
        <v>1503454</v>
      </c>
      <c r="AE2525" s="5">
        <v>6.4799999999999998E-6</v>
      </c>
      <c r="AF2525" t="e">
        <f>VLOOKUP(AD2525,'[1]ALL.ARG.site.table'!$A:$C,3,0)</f>
        <v>#N/A</v>
      </c>
      <c r="AK2525" s="4">
        <v>84888</v>
      </c>
      <c r="AL2525" s="4">
        <v>2217645</v>
      </c>
      <c r="AM2525" s="5">
        <v>3.68E-5</v>
      </c>
      <c r="AN2525" t="e">
        <f>VLOOKUP(AL2525,'[1]ALL.ARG.site.table'!$A:$C,3,0)</f>
        <v>#N/A</v>
      </c>
    </row>
    <row r="2526" spans="29:40" x14ac:dyDescent="0.25">
      <c r="AC2526" s="4">
        <v>101888</v>
      </c>
      <c r="AD2526" s="4">
        <v>2633142</v>
      </c>
      <c r="AE2526" s="5">
        <v>6.4300000000000003E-6</v>
      </c>
      <c r="AF2526" t="e">
        <f>VLOOKUP(AD2526,'[1]ALL.ARG.site.table'!$A:$C,3,0)</f>
        <v>#N/A</v>
      </c>
      <c r="AK2526" s="4">
        <v>153292</v>
      </c>
      <c r="AL2526" s="4">
        <v>3892967</v>
      </c>
      <c r="AM2526" s="5">
        <v>3.68E-5</v>
      </c>
      <c r="AN2526" t="e">
        <f>VLOOKUP(AL2526,'[1]ALL.ARG.site.table'!$A:$C,3,0)</f>
        <v>#N/A</v>
      </c>
    </row>
    <row r="2527" spans="29:40" x14ac:dyDescent="0.25">
      <c r="AC2527" s="4">
        <v>28</v>
      </c>
      <c r="AD2527" s="4">
        <v>1446</v>
      </c>
      <c r="AE2527" s="5">
        <v>6.3500000000000002E-6</v>
      </c>
      <c r="AF2527" t="e">
        <f>VLOOKUP(AD2527,'[1]ALL.ARG.site.table'!$A:$C,3,0)</f>
        <v>#N/A</v>
      </c>
      <c r="AK2527" s="4">
        <v>58241</v>
      </c>
      <c r="AL2527" s="4">
        <v>1499680</v>
      </c>
      <c r="AM2527" s="5">
        <v>3.6699999999999998E-5</v>
      </c>
      <c r="AN2527" t="e">
        <f>VLOOKUP(AL2527,'[1]ALL.ARG.site.table'!$A:$C,3,0)</f>
        <v>#N/A</v>
      </c>
    </row>
    <row r="2528" spans="29:40" x14ac:dyDescent="0.25">
      <c r="AC2528" s="4">
        <v>39249</v>
      </c>
      <c r="AD2528" s="4">
        <v>987811</v>
      </c>
      <c r="AE2528" s="5">
        <v>6.0800000000000002E-6</v>
      </c>
      <c r="AF2528" t="e">
        <f>VLOOKUP(AD2528,'[1]ALL.ARG.site.table'!$A:$C,3,0)</f>
        <v>#N/A</v>
      </c>
      <c r="AK2528" s="4">
        <v>139788</v>
      </c>
      <c r="AL2528" s="4">
        <v>3555417</v>
      </c>
      <c r="AM2528" s="5">
        <v>3.6000000000000001E-5</v>
      </c>
      <c r="AN2528" t="e">
        <f>VLOOKUP(AL2528,'[1]ALL.ARG.site.table'!$A:$C,3,0)</f>
        <v>#N/A</v>
      </c>
    </row>
    <row r="2529" spans="29:40" x14ac:dyDescent="0.25">
      <c r="AC2529" s="4">
        <v>117958</v>
      </c>
      <c r="AD2529" s="4">
        <v>3026110</v>
      </c>
      <c r="AE2529" s="5">
        <v>5.3900000000000001E-6</v>
      </c>
      <c r="AF2529" t="e">
        <f>VLOOKUP(AD2529,'[1]ALL.ARG.site.table'!$A:$C,3,0)</f>
        <v>#N/A</v>
      </c>
      <c r="AK2529" s="4">
        <v>83872</v>
      </c>
      <c r="AL2529" s="4">
        <v>2196577</v>
      </c>
      <c r="AM2529" s="5">
        <v>3.5599999999999998E-5</v>
      </c>
      <c r="AN2529" t="e">
        <f>VLOOKUP(AL2529,'[1]ALL.ARG.site.table'!$A:$C,3,0)</f>
        <v>#N/A</v>
      </c>
    </row>
    <row r="2530" spans="29:40" x14ac:dyDescent="0.25">
      <c r="AC2530" s="4">
        <v>61330</v>
      </c>
      <c r="AD2530" s="4">
        <v>1578968</v>
      </c>
      <c r="AE2530" s="5">
        <v>5.3000000000000001E-6</v>
      </c>
      <c r="AF2530" t="e">
        <f>VLOOKUP(AD2530,'[1]ALL.ARG.site.table'!$A:$C,3,0)</f>
        <v>#N/A</v>
      </c>
      <c r="AK2530" s="4">
        <v>125328</v>
      </c>
      <c r="AL2530" s="4">
        <v>3206039</v>
      </c>
      <c r="AM2530" s="5">
        <v>3.5599999999999998E-5</v>
      </c>
      <c r="AN2530" t="e">
        <f>VLOOKUP(AL2530,'[1]ALL.ARG.site.table'!$A:$C,3,0)</f>
        <v>#N/A</v>
      </c>
    </row>
    <row r="2531" spans="29:40" x14ac:dyDescent="0.25">
      <c r="AC2531" s="4">
        <v>167066</v>
      </c>
      <c r="AD2531" s="4">
        <v>4263817</v>
      </c>
      <c r="AE2531" s="5">
        <v>5.0100000000000003E-6</v>
      </c>
      <c r="AF2531" t="e">
        <f>VLOOKUP(AD2531,'[1]ALL.ARG.site.table'!$A:$C,3,0)</f>
        <v>#N/A</v>
      </c>
      <c r="AK2531" s="4">
        <v>31971</v>
      </c>
      <c r="AL2531" s="4">
        <v>811717</v>
      </c>
      <c r="AM2531" s="5">
        <v>3.5500000000000002E-5</v>
      </c>
      <c r="AN2531" t="e">
        <f>VLOOKUP(AL2531,'[1]ALL.ARG.site.table'!$A:$C,3,0)</f>
        <v>#N/A</v>
      </c>
    </row>
    <row r="2532" spans="29:40" x14ac:dyDescent="0.25">
      <c r="AC2532" s="4">
        <v>11514</v>
      </c>
      <c r="AD2532" s="4">
        <v>282302</v>
      </c>
      <c r="AE2532" s="5">
        <v>4.42E-6</v>
      </c>
      <c r="AF2532" t="e">
        <f>VLOOKUP(AD2532,'[1]ALL.ARG.site.table'!$A:$C,3,0)</f>
        <v>#N/A</v>
      </c>
      <c r="AK2532" s="4">
        <v>1753</v>
      </c>
      <c r="AL2532" s="4">
        <v>54171</v>
      </c>
      <c r="AM2532" s="5">
        <v>3.5200000000000002E-5</v>
      </c>
      <c r="AN2532" t="e">
        <f>VLOOKUP(AL2532,'[1]ALL.ARG.site.table'!$A:$C,3,0)</f>
        <v>#N/A</v>
      </c>
    </row>
    <row r="2533" spans="29:40" x14ac:dyDescent="0.25">
      <c r="AC2533" s="4">
        <v>60883</v>
      </c>
      <c r="AD2533" s="4">
        <v>1568008</v>
      </c>
      <c r="AE2533" s="5">
        <v>3.6100000000000002E-6</v>
      </c>
      <c r="AF2533" t="e">
        <f>VLOOKUP(AD2533,'[1]ALL.ARG.site.table'!$A:$C,3,0)</f>
        <v>#N/A</v>
      </c>
      <c r="AK2533" s="4">
        <v>61335</v>
      </c>
      <c r="AL2533" s="4">
        <v>1579001</v>
      </c>
      <c r="AM2533" s="5">
        <v>3.5099999999999999E-5</v>
      </c>
      <c r="AN2533" t="e">
        <f>VLOOKUP(AL2533,'[1]ALL.ARG.site.table'!$A:$C,3,0)</f>
        <v>#N/A</v>
      </c>
    </row>
    <row r="2534" spans="29:40" x14ac:dyDescent="0.25">
      <c r="AC2534" s="4">
        <v>68520</v>
      </c>
      <c r="AD2534" s="4">
        <v>1743078</v>
      </c>
      <c r="AE2534" s="5">
        <v>3.5899999999999999E-6</v>
      </c>
      <c r="AF2534" t="e">
        <f>VLOOKUP(AD2534,'[1]ALL.ARG.site.table'!$A:$C,3,0)</f>
        <v>#N/A</v>
      </c>
      <c r="AK2534" s="4">
        <v>112956</v>
      </c>
      <c r="AL2534" s="4">
        <v>2891304</v>
      </c>
      <c r="AM2534" s="5">
        <v>3.4700000000000003E-5</v>
      </c>
      <c r="AN2534" t="e">
        <f>VLOOKUP(AL2534,'[1]ALL.ARG.site.table'!$A:$C,3,0)</f>
        <v>#N/A</v>
      </c>
    </row>
    <row r="2535" spans="29:40" x14ac:dyDescent="0.25">
      <c r="AC2535" s="4">
        <v>175185</v>
      </c>
      <c r="AD2535" s="4">
        <v>4469660</v>
      </c>
      <c r="AE2535" s="5">
        <v>2.7300000000000001E-6</v>
      </c>
      <c r="AF2535" t="e">
        <f>VLOOKUP(AD2535,'[1]ALL.ARG.site.table'!$A:$C,3,0)</f>
        <v>#N/A</v>
      </c>
      <c r="AK2535" s="4">
        <v>119910</v>
      </c>
      <c r="AL2535" s="4">
        <v>3068209</v>
      </c>
      <c r="AM2535" s="5">
        <v>3.43E-5</v>
      </c>
      <c r="AN2535" t="e">
        <f>VLOOKUP(AL2535,'[1]ALL.ARG.site.table'!$A:$C,3,0)</f>
        <v>#N/A</v>
      </c>
    </row>
    <row r="2536" spans="29:40" x14ac:dyDescent="0.25">
      <c r="AC2536" s="4">
        <v>67971</v>
      </c>
      <c r="AD2536" s="4">
        <v>1728406</v>
      </c>
      <c r="AE2536" s="5">
        <v>2.6599999999999999E-6</v>
      </c>
      <c r="AF2536" t="e">
        <f>VLOOKUP(AD2536,'[1]ALL.ARG.site.table'!$A:$C,3,0)</f>
        <v>#N/A</v>
      </c>
      <c r="AK2536" s="4">
        <v>29236</v>
      </c>
      <c r="AL2536" s="4">
        <v>743720</v>
      </c>
      <c r="AM2536" s="5">
        <v>3.3699999999999999E-5</v>
      </c>
      <c r="AN2536" t="e">
        <f>VLOOKUP(AL2536,'[1]ALL.ARG.site.table'!$A:$C,3,0)</f>
        <v>#N/A</v>
      </c>
    </row>
    <row r="2537" spans="29:40" x14ac:dyDescent="0.25">
      <c r="AC2537" s="4">
        <v>114465</v>
      </c>
      <c r="AD2537" s="4">
        <v>2938550</v>
      </c>
      <c r="AE2537" s="5">
        <v>2.3599999999999999E-6</v>
      </c>
      <c r="AF2537" t="e">
        <f>VLOOKUP(AD2537,'[1]ALL.ARG.site.table'!$A:$C,3,0)</f>
        <v>#N/A</v>
      </c>
      <c r="AK2537" s="4">
        <v>124585</v>
      </c>
      <c r="AL2537" s="4">
        <v>3190031</v>
      </c>
      <c r="AM2537" s="5">
        <v>3.3599999999999997E-5</v>
      </c>
      <c r="AN2537" t="e">
        <f>VLOOKUP(AL2537,'[1]ALL.ARG.site.table'!$A:$C,3,0)</f>
        <v>#N/A</v>
      </c>
    </row>
    <row r="2538" spans="29:40" x14ac:dyDescent="0.25">
      <c r="AC2538" s="4">
        <v>175188</v>
      </c>
      <c r="AD2538" s="4">
        <v>4469679</v>
      </c>
      <c r="AE2538" s="5">
        <v>2.12E-6</v>
      </c>
      <c r="AF2538" t="e">
        <f>VLOOKUP(AD2538,'[1]ALL.ARG.site.table'!$A:$C,3,0)</f>
        <v>#N/A</v>
      </c>
      <c r="AK2538" s="4">
        <v>86042</v>
      </c>
      <c r="AL2538" s="4">
        <v>2240538</v>
      </c>
      <c r="AM2538" s="5">
        <v>3.3500000000000001E-5</v>
      </c>
      <c r="AN2538" t="e">
        <f>VLOOKUP(AL2538,'[1]ALL.ARG.site.table'!$A:$C,3,0)</f>
        <v>#N/A</v>
      </c>
    </row>
    <row r="2539" spans="29:40" x14ac:dyDescent="0.25">
      <c r="AC2539" s="4">
        <v>42244</v>
      </c>
      <c r="AD2539" s="4">
        <v>1065874</v>
      </c>
      <c r="AE2539" s="5">
        <v>2.08E-6</v>
      </c>
      <c r="AF2539" t="e">
        <f>VLOOKUP(AD2539,'[1]ALL.ARG.site.table'!$A:$C,3,0)</f>
        <v>#N/A</v>
      </c>
      <c r="AK2539" s="4">
        <v>110348</v>
      </c>
      <c r="AL2539" s="4">
        <v>2837018</v>
      </c>
      <c r="AM2539" s="5">
        <v>3.3500000000000001E-5</v>
      </c>
      <c r="AN2539" t="e">
        <f>VLOOKUP(AL2539,'[1]ALL.ARG.site.table'!$A:$C,3,0)</f>
        <v>#N/A</v>
      </c>
    </row>
    <row r="2540" spans="29:40" x14ac:dyDescent="0.25">
      <c r="AC2540" s="4">
        <v>65134</v>
      </c>
      <c r="AD2540" s="4">
        <v>1667146</v>
      </c>
      <c r="AE2540" s="5">
        <v>1.7999999999999999E-6</v>
      </c>
      <c r="AF2540" t="e">
        <f>VLOOKUP(AD2540,'[1]ALL.ARG.site.table'!$A:$C,3,0)</f>
        <v>#N/A</v>
      </c>
      <c r="AK2540" s="4">
        <v>3230</v>
      </c>
      <c r="AL2540" s="4">
        <v>87923</v>
      </c>
      <c r="AM2540" s="5">
        <v>3.3399999999999999E-5</v>
      </c>
      <c r="AN2540" t="e">
        <f>VLOOKUP(AL2540,'[1]ALL.ARG.site.table'!$A:$C,3,0)</f>
        <v>#N/A</v>
      </c>
    </row>
    <row r="2541" spans="29:40" x14ac:dyDescent="0.25">
      <c r="AC2541" s="4">
        <v>170005</v>
      </c>
      <c r="AD2541" s="4">
        <v>4334531</v>
      </c>
      <c r="AE2541" s="5">
        <v>1.1400000000000001E-6</v>
      </c>
      <c r="AF2541" t="e">
        <f>VLOOKUP(AD2541,'[1]ALL.ARG.site.table'!$A:$C,3,0)</f>
        <v>#N/A</v>
      </c>
      <c r="AK2541" s="4">
        <v>177050</v>
      </c>
      <c r="AL2541" s="4">
        <v>4512736</v>
      </c>
      <c r="AM2541" s="5">
        <v>3.3300000000000003E-5</v>
      </c>
      <c r="AN2541" t="e">
        <f>VLOOKUP(AL2541,'[1]ALL.ARG.site.table'!$A:$C,3,0)</f>
        <v>#N/A</v>
      </c>
    </row>
    <row r="2542" spans="29:40" x14ac:dyDescent="0.25">
      <c r="AC2542" s="4">
        <v>40549</v>
      </c>
      <c r="AD2542" s="4">
        <v>1028428</v>
      </c>
      <c r="AE2542" s="5">
        <v>1.1200000000000001E-6</v>
      </c>
      <c r="AF2542" t="e">
        <f>VLOOKUP(AD2542,'[1]ALL.ARG.site.table'!$A:$C,3,0)</f>
        <v>#N/A</v>
      </c>
      <c r="AK2542" s="4">
        <v>41957</v>
      </c>
      <c r="AL2542" s="4">
        <v>1059462</v>
      </c>
      <c r="AM2542" s="5">
        <v>3.3200000000000001E-5</v>
      </c>
      <c r="AN2542" t="e">
        <f>VLOOKUP(AL2542,'[1]ALL.ARG.site.table'!$A:$C,3,0)</f>
        <v>#N/A</v>
      </c>
    </row>
    <row r="2543" spans="29:40" x14ac:dyDescent="0.25">
      <c r="AC2543" s="4">
        <v>14889</v>
      </c>
      <c r="AD2543" s="4">
        <v>388743</v>
      </c>
      <c r="AE2543" s="5">
        <v>1.08E-6</v>
      </c>
      <c r="AF2543" t="e">
        <f>VLOOKUP(AD2543,'[1]ALL.ARG.site.table'!$A:$C,3,0)</f>
        <v>#N/A</v>
      </c>
      <c r="AK2543" s="4">
        <v>133687</v>
      </c>
      <c r="AL2543" s="4">
        <v>3399797</v>
      </c>
      <c r="AM2543" s="5">
        <v>3.3200000000000001E-5</v>
      </c>
      <c r="AN2543" t="e">
        <f>VLOOKUP(AL2543,'[1]ALL.ARG.site.table'!$A:$C,3,0)</f>
        <v>#N/A</v>
      </c>
    </row>
    <row r="2544" spans="29:40" x14ac:dyDescent="0.25">
      <c r="AC2544" s="4">
        <v>178905</v>
      </c>
      <c r="AD2544" s="4">
        <v>4554266</v>
      </c>
      <c r="AE2544" s="5">
        <v>8.2600000000000001E-7</v>
      </c>
      <c r="AF2544" t="e">
        <f>VLOOKUP(AD2544,'[1]ALL.ARG.site.table'!$A:$C,3,0)</f>
        <v>#N/A</v>
      </c>
      <c r="AK2544" s="4">
        <v>9638</v>
      </c>
      <c r="AL2544" s="4">
        <v>227593</v>
      </c>
      <c r="AM2544" s="5">
        <v>3.2799999999999998E-5</v>
      </c>
      <c r="AN2544" t="e">
        <f>VLOOKUP(AL2544,'[1]ALL.ARG.site.table'!$A:$C,3,0)</f>
        <v>#N/A</v>
      </c>
    </row>
    <row r="2545" spans="29:40" x14ac:dyDescent="0.25">
      <c r="AC2545" s="4">
        <v>151315</v>
      </c>
      <c r="AD2545" s="4">
        <v>3842048</v>
      </c>
      <c r="AE2545" s="5">
        <v>3.1899999999999998E-7</v>
      </c>
      <c r="AF2545" t="e">
        <f>VLOOKUP(AD2545,'[1]ALL.ARG.site.table'!$A:$C,3,0)</f>
        <v>#N/A</v>
      </c>
      <c r="AK2545" s="4">
        <v>1163</v>
      </c>
      <c r="AL2545" s="4">
        <v>27538</v>
      </c>
      <c r="AM2545" s="5">
        <v>3.2499999999999997E-5</v>
      </c>
      <c r="AN2545" t="e">
        <f>VLOOKUP(AL2545,'[1]ALL.ARG.site.table'!$A:$C,3,0)</f>
        <v>#N/A</v>
      </c>
    </row>
    <row r="2546" spans="29:40" x14ac:dyDescent="0.25">
      <c r="AC2546" s="4">
        <v>111140</v>
      </c>
      <c r="AD2546" s="4">
        <v>2854605</v>
      </c>
      <c r="AE2546" s="5">
        <v>8.5599999999999999E-8</v>
      </c>
      <c r="AF2546" t="e">
        <f>VLOOKUP(AD2546,'[1]ALL.ARG.site.table'!$A:$C,3,0)</f>
        <v>#N/A</v>
      </c>
      <c r="AK2546" s="4">
        <v>83949</v>
      </c>
      <c r="AL2546" s="4">
        <v>2197809</v>
      </c>
      <c r="AM2546" s="5">
        <v>3.2499999999999997E-5</v>
      </c>
      <c r="AN2546" t="e">
        <f>VLOOKUP(AL2546,'[1]ALL.ARG.site.table'!$A:$C,3,0)</f>
        <v>#N/A</v>
      </c>
    </row>
    <row r="2547" spans="29:40" x14ac:dyDescent="0.25">
      <c r="AC2547" s="4">
        <v>61352</v>
      </c>
      <c r="AD2547" s="4">
        <v>1579280</v>
      </c>
      <c r="AE2547" s="5">
        <v>6.7700000000000004E-8</v>
      </c>
      <c r="AF2547" t="e">
        <f>VLOOKUP(AD2547,'[1]ALL.ARG.site.table'!$A:$C,3,0)</f>
        <v>#N/A</v>
      </c>
      <c r="AK2547" s="4">
        <v>151917</v>
      </c>
      <c r="AL2547" s="4">
        <v>3859980</v>
      </c>
      <c r="AM2547" s="5">
        <v>3.2499999999999997E-5</v>
      </c>
      <c r="AN2547" t="e">
        <f>VLOOKUP(AL2547,'[1]ALL.ARG.site.table'!$A:$C,3,0)</f>
        <v>#N/A</v>
      </c>
    </row>
    <row r="2548" spans="29:40" x14ac:dyDescent="0.25">
      <c r="AC2548" s="4">
        <v>62842</v>
      </c>
      <c r="AD2548" s="4">
        <v>1612561</v>
      </c>
      <c r="AE2548" s="5">
        <v>4.4800000000000002E-9</v>
      </c>
      <c r="AF2548" t="e">
        <f>VLOOKUP(AD2548,'[1]ALL.ARG.site.table'!$A:$C,3,0)</f>
        <v>#N/A</v>
      </c>
      <c r="AK2548" s="4">
        <v>7756</v>
      </c>
      <c r="AL2548" s="4">
        <v>185604</v>
      </c>
      <c r="AM2548" s="5">
        <v>3.2400000000000001E-5</v>
      </c>
      <c r="AN2548" t="e">
        <f>VLOOKUP(AL2548,'[1]ALL.ARG.site.table'!$A:$C,3,0)</f>
        <v>#N/A</v>
      </c>
    </row>
    <row r="2549" spans="29:40" x14ac:dyDescent="0.25">
      <c r="AK2549" s="4">
        <v>55295</v>
      </c>
      <c r="AL2549" s="4">
        <v>1425593</v>
      </c>
      <c r="AM2549" s="5">
        <v>3.2400000000000001E-5</v>
      </c>
      <c r="AN2549" t="e">
        <f>VLOOKUP(AL2549,'[1]ALL.ARG.site.table'!$A:$C,3,0)</f>
        <v>#N/A</v>
      </c>
    </row>
    <row r="2550" spans="29:40" x14ac:dyDescent="0.25">
      <c r="AK2550" s="4">
        <v>3806</v>
      </c>
      <c r="AL2550" s="4">
        <v>98575</v>
      </c>
      <c r="AM2550" s="5">
        <v>3.2299999999999999E-5</v>
      </c>
      <c r="AN2550" t="e">
        <f>VLOOKUP(AL2550,'[1]ALL.ARG.site.table'!$A:$C,3,0)</f>
        <v>#N/A</v>
      </c>
    </row>
    <row r="2551" spans="29:40" x14ac:dyDescent="0.25">
      <c r="AK2551" s="4">
        <v>61369</v>
      </c>
      <c r="AL2551" s="4">
        <v>1579631</v>
      </c>
      <c r="AM2551" s="5">
        <v>3.18E-5</v>
      </c>
      <c r="AN2551" t="e">
        <f>VLOOKUP(AL2551,'[1]ALL.ARG.site.table'!$A:$C,3,0)</f>
        <v>#N/A</v>
      </c>
    </row>
    <row r="2552" spans="29:40" x14ac:dyDescent="0.25">
      <c r="AK2552" s="4">
        <v>121221</v>
      </c>
      <c r="AL2552" s="4">
        <v>3099064</v>
      </c>
      <c r="AM2552" s="5">
        <v>3.1600000000000002E-5</v>
      </c>
      <c r="AN2552" t="e">
        <f>VLOOKUP(AL2552,'[1]ALL.ARG.site.table'!$A:$C,3,0)</f>
        <v>#N/A</v>
      </c>
    </row>
    <row r="2553" spans="29:40" x14ac:dyDescent="0.25">
      <c r="AK2553" s="4">
        <v>150574</v>
      </c>
      <c r="AL2553" s="4">
        <v>3818598</v>
      </c>
      <c r="AM2553" s="5">
        <v>3.1600000000000002E-5</v>
      </c>
      <c r="AN2553" t="e">
        <f>VLOOKUP(AL2553,'[1]ALL.ARG.site.table'!$A:$C,3,0)</f>
        <v>#N/A</v>
      </c>
    </row>
    <row r="2554" spans="29:40" x14ac:dyDescent="0.25">
      <c r="AK2554" s="4">
        <v>3425</v>
      </c>
      <c r="AL2554" s="4">
        <v>92518</v>
      </c>
      <c r="AM2554" s="5">
        <v>3.0899999999999999E-5</v>
      </c>
      <c r="AN2554" t="e">
        <f>VLOOKUP(AL2554,'[1]ALL.ARG.site.table'!$A:$C,3,0)</f>
        <v>#N/A</v>
      </c>
    </row>
    <row r="2555" spans="29:40" x14ac:dyDescent="0.25">
      <c r="AK2555" s="4">
        <v>180825</v>
      </c>
      <c r="AL2555" s="4">
        <v>4623007</v>
      </c>
      <c r="AM2555" s="5">
        <v>3.0800000000000003E-5</v>
      </c>
      <c r="AN2555" t="e">
        <f>VLOOKUP(AL2555,'[1]ALL.ARG.site.table'!$A:$C,3,0)</f>
        <v>#N/A</v>
      </c>
    </row>
    <row r="2556" spans="29:40" x14ac:dyDescent="0.25">
      <c r="AK2556" s="4">
        <v>135632</v>
      </c>
      <c r="AL2556" s="4">
        <v>3448685</v>
      </c>
      <c r="AM2556" s="5">
        <v>3.0499999999999999E-5</v>
      </c>
      <c r="AN2556" t="e">
        <f>VLOOKUP(AL2556,'[1]ALL.ARG.site.table'!$A:$C,3,0)</f>
        <v>#N/A</v>
      </c>
    </row>
    <row r="2557" spans="29:40" x14ac:dyDescent="0.25">
      <c r="AK2557" s="4">
        <v>171279</v>
      </c>
      <c r="AL2557" s="4">
        <v>4376738</v>
      </c>
      <c r="AM2557" s="5">
        <v>3.0300000000000001E-5</v>
      </c>
      <c r="AN2557" t="e">
        <f>VLOOKUP(AL2557,'[1]ALL.ARG.site.table'!$A:$C,3,0)</f>
        <v>#N/A</v>
      </c>
    </row>
    <row r="2558" spans="29:40" x14ac:dyDescent="0.25">
      <c r="AK2558" s="4">
        <v>87066</v>
      </c>
      <c r="AL2558" s="4">
        <v>2268526</v>
      </c>
      <c r="AM2558" s="5">
        <v>3.0199999999999999E-5</v>
      </c>
      <c r="AN2558" t="e">
        <f>VLOOKUP(AL2558,'[1]ALL.ARG.site.table'!$A:$C,3,0)</f>
        <v>#N/A</v>
      </c>
    </row>
    <row r="2559" spans="29:40" x14ac:dyDescent="0.25">
      <c r="AK2559" s="4">
        <v>9405</v>
      </c>
      <c r="AL2559" s="4">
        <v>220966</v>
      </c>
      <c r="AM2559" s="5">
        <v>2.9499999999999999E-5</v>
      </c>
      <c r="AN2559" t="e">
        <f>VLOOKUP(AL2559,'[1]ALL.ARG.site.table'!$A:$C,3,0)</f>
        <v>#N/A</v>
      </c>
    </row>
    <row r="2560" spans="29:40" x14ac:dyDescent="0.25">
      <c r="AK2560" s="4">
        <v>25333</v>
      </c>
      <c r="AL2560" s="4">
        <v>644924</v>
      </c>
      <c r="AM2560" s="5">
        <v>2.8399999999999999E-5</v>
      </c>
      <c r="AN2560" t="e">
        <f>VLOOKUP(AL2560,'[1]ALL.ARG.site.table'!$A:$C,3,0)</f>
        <v>#N/A</v>
      </c>
    </row>
    <row r="2561" spans="37:40" x14ac:dyDescent="0.25">
      <c r="AK2561" s="4">
        <v>3721</v>
      </c>
      <c r="AL2561" s="4">
        <v>97398</v>
      </c>
      <c r="AM2561" s="5">
        <v>2.8200000000000001E-5</v>
      </c>
      <c r="AN2561" t="e">
        <f>VLOOKUP(AL2561,'[1]ALL.ARG.site.table'!$A:$C,3,0)</f>
        <v>#N/A</v>
      </c>
    </row>
    <row r="2562" spans="37:40" x14ac:dyDescent="0.25">
      <c r="AK2562" s="4">
        <v>167234</v>
      </c>
      <c r="AL2562" s="4">
        <v>4266744</v>
      </c>
      <c r="AM2562" s="5">
        <v>2.76E-5</v>
      </c>
      <c r="AN2562" t="e">
        <f>VLOOKUP(AL2562,'[1]ALL.ARG.site.table'!$A:$C,3,0)</f>
        <v>#N/A</v>
      </c>
    </row>
    <row r="2563" spans="37:40" x14ac:dyDescent="0.25">
      <c r="AK2563" s="4">
        <v>62701</v>
      </c>
      <c r="AL2563" s="4">
        <v>1609463</v>
      </c>
      <c r="AM2563" s="5">
        <v>2.6699999999999998E-5</v>
      </c>
      <c r="AN2563" t="e">
        <f>VLOOKUP(AL2563,'[1]ALL.ARG.site.table'!$A:$C,3,0)</f>
        <v>#N/A</v>
      </c>
    </row>
    <row r="2564" spans="37:40" x14ac:dyDescent="0.25">
      <c r="AK2564" s="4">
        <v>167734</v>
      </c>
      <c r="AL2564" s="4">
        <v>4281522</v>
      </c>
      <c r="AM2564" s="5">
        <v>2.6699999999999998E-5</v>
      </c>
      <c r="AN2564" t="e">
        <f>VLOOKUP(AL2564,'[1]ALL.ARG.site.table'!$A:$C,3,0)</f>
        <v>#N/A</v>
      </c>
    </row>
    <row r="2565" spans="37:40" x14ac:dyDescent="0.25">
      <c r="AK2565" s="4">
        <v>167800</v>
      </c>
      <c r="AL2565" s="4">
        <v>4282200</v>
      </c>
      <c r="AM2565" s="5">
        <v>2.6599999999999999E-5</v>
      </c>
      <c r="AN2565" t="e">
        <f>VLOOKUP(AL2565,'[1]ALL.ARG.site.table'!$A:$C,3,0)</f>
        <v>#N/A</v>
      </c>
    </row>
    <row r="2566" spans="37:40" x14ac:dyDescent="0.25">
      <c r="AK2566" s="4">
        <v>11237</v>
      </c>
      <c r="AL2566" s="4">
        <v>275753</v>
      </c>
      <c r="AM2566" s="5">
        <v>2.6400000000000001E-5</v>
      </c>
      <c r="AN2566" t="e">
        <f>VLOOKUP(AL2566,'[1]ALL.ARG.site.table'!$A:$C,3,0)</f>
        <v>#N/A</v>
      </c>
    </row>
    <row r="2567" spans="37:40" x14ac:dyDescent="0.25">
      <c r="AK2567" s="4">
        <v>1487</v>
      </c>
      <c r="AL2567" s="4">
        <v>47053</v>
      </c>
      <c r="AM2567" s="5">
        <v>2.62E-5</v>
      </c>
      <c r="AN2567" t="e">
        <f>VLOOKUP(AL2567,'[1]ALL.ARG.site.table'!$A:$C,3,0)</f>
        <v>#N/A</v>
      </c>
    </row>
    <row r="2568" spans="37:40" x14ac:dyDescent="0.25">
      <c r="AK2568" s="4">
        <v>5872</v>
      </c>
      <c r="AL2568" s="4">
        <v>145087</v>
      </c>
      <c r="AM2568" s="5">
        <v>2.6100000000000001E-5</v>
      </c>
      <c r="AN2568" t="e">
        <f>VLOOKUP(AL2568,'[1]ALL.ARG.site.table'!$A:$C,3,0)</f>
        <v>#N/A</v>
      </c>
    </row>
    <row r="2569" spans="37:40" x14ac:dyDescent="0.25">
      <c r="AK2569" s="4">
        <v>120230</v>
      </c>
      <c r="AL2569" s="4">
        <v>3076337</v>
      </c>
      <c r="AM2569" s="5">
        <v>2.6100000000000001E-5</v>
      </c>
      <c r="AN2569" t="e">
        <f>VLOOKUP(AL2569,'[1]ALL.ARG.site.table'!$A:$C,3,0)</f>
        <v>#N/A</v>
      </c>
    </row>
    <row r="2570" spans="37:40" x14ac:dyDescent="0.25">
      <c r="AK2570" s="4">
        <v>22081</v>
      </c>
      <c r="AL2570" s="4">
        <v>577260</v>
      </c>
      <c r="AM2570" s="5">
        <v>2.5999999999999998E-5</v>
      </c>
      <c r="AN2570" t="e">
        <f>VLOOKUP(AL2570,'[1]ALL.ARG.site.table'!$A:$C,3,0)</f>
        <v>#N/A</v>
      </c>
    </row>
    <row r="2571" spans="37:40" x14ac:dyDescent="0.25">
      <c r="AK2571" s="4">
        <v>83566</v>
      </c>
      <c r="AL2571" s="4">
        <v>2192539</v>
      </c>
      <c r="AM2571" s="5">
        <v>2.5899999999999999E-5</v>
      </c>
      <c r="AN2571" t="e">
        <f>VLOOKUP(AL2571,'[1]ALL.ARG.site.table'!$A:$C,3,0)</f>
        <v>#N/A</v>
      </c>
    </row>
    <row r="2572" spans="37:40" x14ac:dyDescent="0.25">
      <c r="AK2572" s="4">
        <v>171120</v>
      </c>
      <c r="AL2572" s="4">
        <v>4374712</v>
      </c>
      <c r="AM2572" s="5">
        <v>2.5899999999999999E-5</v>
      </c>
      <c r="AN2572" t="e">
        <f>VLOOKUP(AL2572,'[1]ALL.ARG.site.table'!$A:$C,3,0)</f>
        <v>#N/A</v>
      </c>
    </row>
    <row r="2573" spans="37:40" x14ac:dyDescent="0.25">
      <c r="AK2573" s="4">
        <v>153223</v>
      </c>
      <c r="AL2573" s="4">
        <v>3887672</v>
      </c>
      <c r="AM2573" s="5">
        <v>2.58E-5</v>
      </c>
      <c r="AN2573" t="e">
        <f>VLOOKUP(AL2573,'[1]ALL.ARG.site.table'!$A:$C,3,0)</f>
        <v>#N/A</v>
      </c>
    </row>
    <row r="2574" spans="37:40" x14ac:dyDescent="0.25">
      <c r="AK2574" s="4">
        <v>101331</v>
      </c>
      <c r="AL2574" s="4">
        <v>2623691</v>
      </c>
      <c r="AM2574" s="5">
        <v>2.5599999999999999E-5</v>
      </c>
      <c r="AN2574" t="e">
        <f>VLOOKUP(AL2574,'[1]ALL.ARG.site.table'!$A:$C,3,0)</f>
        <v>#N/A</v>
      </c>
    </row>
    <row r="2575" spans="37:40" x14ac:dyDescent="0.25">
      <c r="AK2575" s="4">
        <v>702</v>
      </c>
      <c r="AL2575" s="4">
        <v>18003</v>
      </c>
      <c r="AM2575" s="5">
        <v>2.55E-5</v>
      </c>
      <c r="AN2575" t="e">
        <f>VLOOKUP(AL2575,'[1]ALL.ARG.site.table'!$A:$C,3,0)</f>
        <v>#N/A</v>
      </c>
    </row>
    <row r="2576" spans="37:40" x14ac:dyDescent="0.25">
      <c r="AK2576" s="4">
        <v>123850</v>
      </c>
      <c r="AL2576" s="4">
        <v>3164127</v>
      </c>
      <c r="AM2576" s="5">
        <v>2.4600000000000002E-5</v>
      </c>
      <c r="AN2576" t="e">
        <f>VLOOKUP(AL2576,'[1]ALL.ARG.site.table'!$A:$C,3,0)</f>
        <v>#N/A</v>
      </c>
    </row>
    <row r="2577" spans="37:40" x14ac:dyDescent="0.25">
      <c r="AK2577" s="4">
        <v>47260</v>
      </c>
      <c r="AL2577" s="4">
        <v>1199950</v>
      </c>
      <c r="AM2577" s="5">
        <v>2.4499999999999999E-5</v>
      </c>
      <c r="AN2577" t="e">
        <f>VLOOKUP(AL2577,'[1]ALL.ARG.site.table'!$A:$C,3,0)</f>
        <v>#N/A</v>
      </c>
    </row>
    <row r="2578" spans="37:40" x14ac:dyDescent="0.25">
      <c r="AK2578" s="4">
        <v>98208</v>
      </c>
      <c r="AL2578" s="4">
        <v>2552029</v>
      </c>
      <c r="AM2578" s="5">
        <v>2.44E-5</v>
      </c>
      <c r="AN2578" t="e">
        <f>VLOOKUP(AL2578,'[1]ALL.ARG.site.table'!$A:$C,3,0)</f>
        <v>#N/A</v>
      </c>
    </row>
    <row r="2579" spans="37:40" x14ac:dyDescent="0.25">
      <c r="AK2579" s="4">
        <v>154351</v>
      </c>
      <c r="AL2579" s="4">
        <v>3922885</v>
      </c>
      <c r="AM2579" s="5">
        <v>2.3799999999999999E-5</v>
      </c>
      <c r="AN2579" t="e">
        <f>VLOOKUP(AL2579,'[1]ALL.ARG.site.table'!$A:$C,3,0)</f>
        <v>#N/A</v>
      </c>
    </row>
    <row r="2580" spans="37:40" x14ac:dyDescent="0.25">
      <c r="AK2580" s="4">
        <v>79774</v>
      </c>
      <c r="AL2580" s="4">
        <v>2096202</v>
      </c>
      <c r="AM2580" s="5">
        <v>2.3499999999999999E-5</v>
      </c>
      <c r="AN2580" t="e">
        <f>VLOOKUP(AL2580,'[1]ALL.ARG.site.table'!$A:$C,3,0)</f>
        <v>#N/A</v>
      </c>
    </row>
    <row r="2581" spans="37:40" x14ac:dyDescent="0.25">
      <c r="AK2581" s="4">
        <v>83546</v>
      </c>
      <c r="AL2581" s="4">
        <v>2192047</v>
      </c>
      <c r="AM2581" s="5">
        <v>2.3E-5</v>
      </c>
      <c r="AN2581" t="e">
        <f>VLOOKUP(AL2581,'[1]ALL.ARG.site.table'!$A:$C,3,0)</f>
        <v>#N/A</v>
      </c>
    </row>
    <row r="2582" spans="37:40" x14ac:dyDescent="0.25">
      <c r="AK2582" s="4">
        <v>26599</v>
      </c>
      <c r="AL2582" s="4">
        <v>671840</v>
      </c>
      <c r="AM2582" s="5">
        <v>2.2200000000000001E-5</v>
      </c>
      <c r="AN2582" t="e">
        <f>VLOOKUP(AL2582,'[1]ALL.ARG.site.table'!$A:$C,3,0)</f>
        <v>#N/A</v>
      </c>
    </row>
    <row r="2583" spans="37:40" x14ac:dyDescent="0.25">
      <c r="AK2583" s="4">
        <v>673</v>
      </c>
      <c r="AL2583" s="4">
        <v>17332</v>
      </c>
      <c r="AM2583" s="5">
        <v>2.2099999999999998E-5</v>
      </c>
      <c r="AN2583" t="e">
        <f>VLOOKUP(AL2583,'[1]ALL.ARG.site.table'!$A:$C,3,0)</f>
        <v>#N/A</v>
      </c>
    </row>
    <row r="2584" spans="37:40" x14ac:dyDescent="0.25">
      <c r="AK2584" s="4">
        <v>156480</v>
      </c>
      <c r="AL2584" s="4">
        <v>3972301</v>
      </c>
      <c r="AM2584" s="5">
        <v>2.2099999999999998E-5</v>
      </c>
      <c r="AN2584" t="e">
        <f>VLOOKUP(AL2584,'[1]ALL.ARG.site.table'!$A:$C,3,0)</f>
        <v>#N/A</v>
      </c>
    </row>
    <row r="2585" spans="37:40" x14ac:dyDescent="0.25">
      <c r="AK2585" s="4">
        <v>73345</v>
      </c>
      <c r="AL2585" s="4">
        <v>1857377</v>
      </c>
      <c r="AM2585" s="5">
        <v>2.1999999999999999E-5</v>
      </c>
      <c r="AN2585" t="e">
        <f>VLOOKUP(AL2585,'[1]ALL.ARG.site.table'!$A:$C,3,0)</f>
        <v>#N/A</v>
      </c>
    </row>
    <row r="2586" spans="37:40" x14ac:dyDescent="0.25">
      <c r="AK2586" s="4">
        <v>81055</v>
      </c>
      <c r="AL2586" s="4">
        <v>2124274</v>
      </c>
      <c r="AM2586" s="5">
        <v>2.19E-5</v>
      </c>
      <c r="AN2586" t="e">
        <f>VLOOKUP(AL2586,'[1]ALL.ARG.site.table'!$A:$C,3,0)</f>
        <v>#N/A</v>
      </c>
    </row>
    <row r="2587" spans="37:40" x14ac:dyDescent="0.25">
      <c r="AK2587" s="4">
        <v>5273</v>
      </c>
      <c r="AL2587" s="4">
        <v>129376</v>
      </c>
      <c r="AM2587" s="5">
        <v>2.1800000000000001E-5</v>
      </c>
      <c r="AN2587" t="e">
        <f>VLOOKUP(AL2587,'[1]ALL.ARG.site.table'!$A:$C,3,0)</f>
        <v>#N/A</v>
      </c>
    </row>
    <row r="2588" spans="37:40" x14ac:dyDescent="0.25">
      <c r="AK2588" s="4">
        <v>7111</v>
      </c>
      <c r="AL2588" s="4">
        <v>172931</v>
      </c>
      <c r="AM2588" s="5">
        <v>2.1299999999999999E-5</v>
      </c>
      <c r="AN2588" t="e">
        <f>VLOOKUP(AL2588,'[1]ALL.ARG.site.table'!$A:$C,3,0)</f>
        <v>#N/A</v>
      </c>
    </row>
    <row r="2589" spans="37:40" x14ac:dyDescent="0.25">
      <c r="AK2589" s="4">
        <v>62875</v>
      </c>
      <c r="AL2589" s="4">
        <v>1613383</v>
      </c>
      <c r="AM2589" s="5">
        <v>2.1299999999999999E-5</v>
      </c>
      <c r="AN2589" t="e">
        <f>VLOOKUP(AL2589,'[1]ALL.ARG.site.table'!$A:$C,3,0)</f>
        <v>#N/A</v>
      </c>
    </row>
    <row r="2590" spans="37:40" x14ac:dyDescent="0.25">
      <c r="AK2590" s="4">
        <v>1428</v>
      </c>
      <c r="AL2590" s="4">
        <v>45492</v>
      </c>
      <c r="AM2590" s="5">
        <v>2.12E-5</v>
      </c>
      <c r="AN2590" t="e">
        <f>VLOOKUP(AL2590,'[1]ALL.ARG.site.table'!$A:$C,3,0)</f>
        <v>#N/A</v>
      </c>
    </row>
    <row r="2591" spans="37:40" x14ac:dyDescent="0.25">
      <c r="AK2591" s="4">
        <v>2494</v>
      </c>
      <c r="AL2591" s="4">
        <v>71803</v>
      </c>
      <c r="AM2591" s="5">
        <v>2.12E-5</v>
      </c>
      <c r="AN2591" t="e">
        <f>VLOOKUP(AL2591,'[1]ALL.ARG.site.table'!$A:$C,3,0)</f>
        <v>#N/A</v>
      </c>
    </row>
    <row r="2592" spans="37:40" x14ac:dyDescent="0.25">
      <c r="AK2592" s="4">
        <v>15626</v>
      </c>
      <c r="AL2592" s="4">
        <v>406427</v>
      </c>
      <c r="AM2592" s="5">
        <v>2.09E-5</v>
      </c>
      <c r="AN2592" t="e">
        <f>VLOOKUP(AL2592,'[1]ALL.ARG.site.table'!$A:$C,3,0)</f>
        <v>#N/A</v>
      </c>
    </row>
    <row r="2593" spans="37:40" x14ac:dyDescent="0.25">
      <c r="AK2593" s="4">
        <v>27307</v>
      </c>
      <c r="AL2593" s="4">
        <v>697388</v>
      </c>
      <c r="AM2593" s="5">
        <v>2.09E-5</v>
      </c>
      <c r="AN2593" t="e">
        <f>VLOOKUP(AL2593,'[1]ALL.ARG.site.table'!$A:$C,3,0)</f>
        <v>#N/A</v>
      </c>
    </row>
    <row r="2594" spans="37:40" x14ac:dyDescent="0.25">
      <c r="AK2594" s="4">
        <v>139047</v>
      </c>
      <c r="AL2594" s="4">
        <v>3541532</v>
      </c>
      <c r="AM2594" s="5">
        <v>2.0599999999999999E-5</v>
      </c>
      <c r="AN2594" t="e">
        <f>VLOOKUP(AL2594,'[1]ALL.ARG.site.table'!$A:$C,3,0)</f>
        <v>#N/A</v>
      </c>
    </row>
    <row r="2595" spans="37:40" x14ac:dyDescent="0.25">
      <c r="AK2595" s="4">
        <v>119676</v>
      </c>
      <c r="AL2595" s="4">
        <v>3064336</v>
      </c>
      <c r="AM2595" s="5">
        <v>2.0299999999999999E-5</v>
      </c>
      <c r="AN2595" t="e">
        <f>VLOOKUP(AL2595,'[1]ALL.ARG.site.table'!$A:$C,3,0)</f>
        <v>#N/A</v>
      </c>
    </row>
    <row r="2596" spans="37:40" x14ac:dyDescent="0.25">
      <c r="AK2596" s="4">
        <v>70944</v>
      </c>
      <c r="AL2596" s="4">
        <v>1804078</v>
      </c>
      <c r="AM2596" s="5">
        <v>1.9899999999999999E-5</v>
      </c>
      <c r="AN2596" t="e">
        <f>VLOOKUP(AL2596,'[1]ALL.ARG.site.table'!$A:$C,3,0)</f>
        <v>#N/A</v>
      </c>
    </row>
    <row r="2597" spans="37:40" x14ac:dyDescent="0.25">
      <c r="AK2597" s="4">
        <v>75317</v>
      </c>
      <c r="AL2597" s="4">
        <v>1913083</v>
      </c>
      <c r="AM2597" s="5">
        <v>1.9899999999999999E-5</v>
      </c>
      <c r="AN2597" t="e">
        <f>VLOOKUP(AL2597,'[1]ALL.ARG.site.table'!$A:$C,3,0)</f>
        <v>#N/A</v>
      </c>
    </row>
    <row r="2598" spans="37:40" x14ac:dyDescent="0.25">
      <c r="AK2598" s="4">
        <v>23</v>
      </c>
      <c r="AL2598" s="4">
        <v>1221</v>
      </c>
      <c r="AM2598" s="5">
        <v>1.9400000000000001E-5</v>
      </c>
      <c r="AN2598" t="e">
        <f>VLOOKUP(AL2598,'[1]ALL.ARG.site.table'!$A:$C,3,0)</f>
        <v>#N/A</v>
      </c>
    </row>
    <row r="2599" spans="37:40" x14ac:dyDescent="0.25">
      <c r="AK2599" s="4">
        <v>91329</v>
      </c>
      <c r="AL2599" s="4">
        <v>2376062</v>
      </c>
      <c r="AM2599" s="5">
        <v>1.9199999999999999E-5</v>
      </c>
      <c r="AN2599" t="e">
        <f>VLOOKUP(AL2599,'[1]ALL.ARG.site.table'!$A:$C,3,0)</f>
        <v>#N/A</v>
      </c>
    </row>
    <row r="2600" spans="37:40" x14ac:dyDescent="0.25">
      <c r="AK2600" s="4">
        <v>16891</v>
      </c>
      <c r="AL2600" s="4">
        <v>435199</v>
      </c>
      <c r="AM2600" s="5">
        <v>1.9000000000000001E-5</v>
      </c>
      <c r="AN2600" t="e">
        <f>VLOOKUP(AL2600,'[1]ALL.ARG.site.table'!$A:$C,3,0)</f>
        <v>#N/A</v>
      </c>
    </row>
    <row r="2601" spans="37:40" x14ac:dyDescent="0.25">
      <c r="AK2601" s="4">
        <v>13168</v>
      </c>
      <c r="AL2601" s="4">
        <v>338291</v>
      </c>
      <c r="AM2601" s="5">
        <v>1.8600000000000001E-5</v>
      </c>
      <c r="AN2601" t="e">
        <f>VLOOKUP(AL2601,'[1]ALL.ARG.site.table'!$A:$C,3,0)</f>
        <v>#N/A</v>
      </c>
    </row>
    <row r="2602" spans="37:40" x14ac:dyDescent="0.25">
      <c r="AK2602" s="4">
        <v>101494</v>
      </c>
      <c r="AL2602" s="4">
        <v>2625925</v>
      </c>
      <c r="AM2602" s="5">
        <v>1.8499999999999999E-5</v>
      </c>
      <c r="AN2602" t="e">
        <f>VLOOKUP(AL2602,'[1]ALL.ARG.site.table'!$A:$C,3,0)</f>
        <v>#N/A</v>
      </c>
    </row>
    <row r="2603" spans="37:40" x14ac:dyDescent="0.25">
      <c r="AK2603" s="4">
        <v>51322</v>
      </c>
      <c r="AL2603" s="4">
        <v>1328245</v>
      </c>
      <c r="AM2603" s="5">
        <v>1.8099999999999999E-5</v>
      </c>
      <c r="AN2603" t="e">
        <f>VLOOKUP(AL2603,'[1]ALL.ARG.site.table'!$A:$C,3,0)</f>
        <v>#N/A</v>
      </c>
    </row>
    <row r="2604" spans="37:40" x14ac:dyDescent="0.25">
      <c r="AK2604" s="4">
        <v>51603</v>
      </c>
      <c r="AL2604" s="4">
        <v>1336709</v>
      </c>
      <c r="AM2604" s="5">
        <v>1.8E-5</v>
      </c>
      <c r="AN2604" t="e">
        <f>VLOOKUP(AL2604,'[1]ALL.ARG.site.table'!$A:$C,3,0)</f>
        <v>#N/A</v>
      </c>
    </row>
    <row r="2605" spans="37:40" x14ac:dyDescent="0.25">
      <c r="AK2605" s="4">
        <v>166444</v>
      </c>
      <c r="AL2605" s="4">
        <v>4249324</v>
      </c>
      <c r="AM2605" s="5">
        <v>1.7900000000000001E-5</v>
      </c>
      <c r="AN2605" t="e">
        <f>VLOOKUP(AL2605,'[1]ALL.ARG.site.table'!$A:$C,3,0)</f>
        <v>#N/A</v>
      </c>
    </row>
    <row r="2606" spans="37:40" x14ac:dyDescent="0.25">
      <c r="AK2606" s="4">
        <v>44801</v>
      </c>
      <c r="AL2606" s="4">
        <v>1146291</v>
      </c>
      <c r="AM2606" s="5">
        <v>1.77E-5</v>
      </c>
      <c r="AN2606" t="e">
        <f>VLOOKUP(AL2606,'[1]ALL.ARG.site.table'!$A:$C,3,0)</f>
        <v>#N/A</v>
      </c>
    </row>
    <row r="2607" spans="37:40" x14ac:dyDescent="0.25">
      <c r="AK2607" s="4">
        <v>43527</v>
      </c>
      <c r="AL2607" s="4">
        <v>1118425</v>
      </c>
      <c r="AM2607" s="5">
        <v>1.63E-5</v>
      </c>
      <c r="AN2607" t="e">
        <f>VLOOKUP(AL2607,'[1]ALL.ARG.site.table'!$A:$C,3,0)</f>
        <v>#N/A</v>
      </c>
    </row>
    <row r="2608" spans="37:40" x14ac:dyDescent="0.25">
      <c r="AK2608" s="4">
        <v>727</v>
      </c>
      <c r="AL2608" s="4">
        <v>18420</v>
      </c>
      <c r="AM2608" s="5">
        <v>1.6200000000000001E-5</v>
      </c>
      <c r="AN2608" t="e">
        <f>VLOOKUP(AL2608,'[1]ALL.ARG.site.table'!$A:$C,3,0)</f>
        <v>#N/A</v>
      </c>
    </row>
    <row r="2609" spans="37:40" x14ac:dyDescent="0.25">
      <c r="AK2609" s="4">
        <v>159705</v>
      </c>
      <c r="AL2609" s="4">
        <v>4040948</v>
      </c>
      <c r="AM2609" s="5">
        <v>1.6200000000000001E-5</v>
      </c>
      <c r="AN2609" t="e">
        <f>VLOOKUP(AL2609,'[1]ALL.ARG.site.table'!$A:$C,3,0)</f>
        <v>#N/A</v>
      </c>
    </row>
    <row r="2610" spans="37:40" x14ac:dyDescent="0.25">
      <c r="AK2610" s="4">
        <v>107804</v>
      </c>
      <c r="AL2610" s="4">
        <v>2781288</v>
      </c>
      <c r="AM2610" s="5">
        <v>1.59E-5</v>
      </c>
      <c r="AN2610" t="e">
        <f>VLOOKUP(AL2610,'[1]ALL.ARG.site.table'!$A:$C,3,0)</f>
        <v>#N/A</v>
      </c>
    </row>
    <row r="2611" spans="37:40" x14ac:dyDescent="0.25">
      <c r="AK2611" s="4">
        <v>175818</v>
      </c>
      <c r="AL2611" s="4">
        <v>4483471</v>
      </c>
      <c r="AM2611" s="5">
        <v>1.5800000000000001E-5</v>
      </c>
      <c r="AN2611" t="e">
        <f>VLOOKUP(AL2611,'[1]ALL.ARG.site.table'!$A:$C,3,0)</f>
        <v>#N/A</v>
      </c>
    </row>
    <row r="2612" spans="37:40" x14ac:dyDescent="0.25">
      <c r="AK2612" s="4">
        <v>8717</v>
      </c>
      <c r="AL2612" s="4">
        <v>205570</v>
      </c>
      <c r="AM2612" s="5">
        <v>1.5699999999999999E-5</v>
      </c>
      <c r="AN2612" t="e">
        <f>VLOOKUP(AL2612,'[1]ALL.ARG.site.table'!$A:$C,3,0)</f>
        <v>#N/A</v>
      </c>
    </row>
    <row r="2613" spans="37:40" x14ac:dyDescent="0.25">
      <c r="AK2613" s="4">
        <v>135779</v>
      </c>
      <c r="AL2613" s="4">
        <v>3456695</v>
      </c>
      <c r="AM2613" s="5">
        <v>1.5699999999999999E-5</v>
      </c>
      <c r="AN2613" t="e">
        <f>VLOOKUP(AL2613,'[1]ALL.ARG.site.table'!$A:$C,3,0)</f>
        <v>#N/A</v>
      </c>
    </row>
    <row r="2614" spans="37:40" x14ac:dyDescent="0.25">
      <c r="AK2614" s="4">
        <v>148381</v>
      </c>
      <c r="AL2614" s="4">
        <v>3760578</v>
      </c>
      <c r="AM2614" s="5">
        <v>1.5500000000000001E-5</v>
      </c>
      <c r="AN2614" t="e">
        <f>VLOOKUP(AL2614,'[1]ALL.ARG.site.table'!$A:$C,3,0)</f>
        <v>#N/A</v>
      </c>
    </row>
    <row r="2615" spans="37:40" x14ac:dyDescent="0.25">
      <c r="AK2615" s="4">
        <v>167087</v>
      </c>
      <c r="AL2615" s="4">
        <v>4264078</v>
      </c>
      <c r="AM2615" s="5">
        <v>1.5400000000000002E-5</v>
      </c>
      <c r="AN2615" t="e">
        <f>VLOOKUP(AL2615,'[1]ALL.ARG.site.table'!$A:$C,3,0)</f>
        <v>#N/A</v>
      </c>
    </row>
    <row r="2616" spans="37:40" x14ac:dyDescent="0.25">
      <c r="AK2616" s="4">
        <v>3555</v>
      </c>
      <c r="AL2616" s="4">
        <v>94492</v>
      </c>
      <c r="AM2616" s="5">
        <v>1.49E-5</v>
      </c>
      <c r="AN2616" t="e">
        <f>VLOOKUP(AL2616,'[1]ALL.ARG.site.table'!$A:$C,3,0)</f>
        <v>#N/A</v>
      </c>
    </row>
    <row r="2617" spans="37:40" x14ac:dyDescent="0.25">
      <c r="AK2617" s="4">
        <v>144741</v>
      </c>
      <c r="AL2617" s="4">
        <v>3675927</v>
      </c>
      <c r="AM2617" s="5">
        <v>1.49E-5</v>
      </c>
      <c r="AN2617" t="e">
        <f>VLOOKUP(AL2617,'[1]ALL.ARG.site.table'!$A:$C,3,0)</f>
        <v>#N/A</v>
      </c>
    </row>
    <row r="2618" spans="37:40" x14ac:dyDescent="0.25">
      <c r="AK2618" s="4">
        <v>157841</v>
      </c>
      <c r="AL2618" s="4">
        <v>4003178</v>
      </c>
      <c r="AM2618" s="5">
        <v>1.4399999999999999E-5</v>
      </c>
      <c r="AN2618" t="e">
        <f>VLOOKUP(AL2618,'[1]ALL.ARG.site.table'!$A:$C,3,0)</f>
        <v>#N/A</v>
      </c>
    </row>
    <row r="2619" spans="37:40" x14ac:dyDescent="0.25">
      <c r="AK2619" s="4">
        <v>4299</v>
      </c>
      <c r="AL2619" s="4">
        <v>109831</v>
      </c>
      <c r="AM2619" s="5">
        <v>1.42E-5</v>
      </c>
      <c r="AN2619" t="e">
        <f>VLOOKUP(AL2619,'[1]ALL.ARG.site.table'!$A:$C,3,0)</f>
        <v>#N/A</v>
      </c>
    </row>
    <row r="2620" spans="37:40" x14ac:dyDescent="0.25">
      <c r="AK2620" s="4">
        <v>42363</v>
      </c>
      <c r="AL2620" s="4">
        <v>1068849</v>
      </c>
      <c r="AM2620" s="5">
        <v>1.42E-5</v>
      </c>
      <c r="AN2620" t="e">
        <f>VLOOKUP(AL2620,'[1]ALL.ARG.site.table'!$A:$C,3,0)</f>
        <v>#N/A</v>
      </c>
    </row>
    <row r="2621" spans="37:40" x14ac:dyDescent="0.25">
      <c r="AK2621" s="4">
        <v>107204</v>
      </c>
      <c r="AL2621" s="4">
        <v>2769261</v>
      </c>
      <c r="AM2621" s="5">
        <v>1.42E-5</v>
      </c>
      <c r="AN2621" t="e">
        <f>VLOOKUP(AL2621,'[1]ALL.ARG.site.table'!$A:$C,3,0)</f>
        <v>#N/A</v>
      </c>
    </row>
    <row r="2622" spans="37:40" x14ac:dyDescent="0.25">
      <c r="AK2622" s="4">
        <v>151175</v>
      </c>
      <c r="AL2622" s="4">
        <v>3836768</v>
      </c>
      <c r="AM2622" s="5">
        <v>1.4100000000000001E-5</v>
      </c>
      <c r="AN2622" t="e">
        <f>VLOOKUP(AL2622,'[1]ALL.ARG.site.table'!$A:$C,3,0)</f>
        <v>#N/A</v>
      </c>
    </row>
    <row r="2623" spans="37:40" x14ac:dyDescent="0.25">
      <c r="AK2623" s="4">
        <v>4821</v>
      </c>
      <c r="AL2623" s="4">
        <v>119828</v>
      </c>
      <c r="AM2623" s="5">
        <v>1.3699999999999999E-5</v>
      </c>
      <c r="AN2623" t="e">
        <f>VLOOKUP(AL2623,'[1]ALL.ARG.site.table'!$A:$C,3,0)</f>
        <v>#N/A</v>
      </c>
    </row>
    <row r="2624" spans="37:40" x14ac:dyDescent="0.25">
      <c r="AK2624" s="4">
        <v>18866</v>
      </c>
      <c r="AL2624" s="4">
        <v>486978</v>
      </c>
      <c r="AM2624" s="5">
        <v>1.3699999999999999E-5</v>
      </c>
      <c r="AN2624" t="e">
        <f>VLOOKUP(AL2624,'[1]ALL.ARG.site.table'!$A:$C,3,0)</f>
        <v>#N/A</v>
      </c>
    </row>
    <row r="2625" spans="37:40" x14ac:dyDescent="0.25">
      <c r="AK2625" s="4">
        <v>131746</v>
      </c>
      <c r="AL2625" s="4">
        <v>3358975</v>
      </c>
      <c r="AM2625" s="5">
        <v>1.3699999999999999E-5</v>
      </c>
      <c r="AN2625" t="e">
        <f>VLOOKUP(AL2625,'[1]ALL.ARG.site.table'!$A:$C,3,0)</f>
        <v>#N/A</v>
      </c>
    </row>
    <row r="2626" spans="37:40" x14ac:dyDescent="0.25">
      <c r="AK2626" s="4">
        <v>62800</v>
      </c>
      <c r="AL2626" s="4">
        <v>1611782</v>
      </c>
      <c r="AM2626" s="5">
        <v>1.34E-5</v>
      </c>
      <c r="AN2626" t="e">
        <f>VLOOKUP(AL2626,'[1]ALL.ARG.site.table'!$A:$C,3,0)</f>
        <v>#N/A</v>
      </c>
    </row>
    <row r="2627" spans="37:40" x14ac:dyDescent="0.25">
      <c r="AK2627" s="4">
        <v>166476</v>
      </c>
      <c r="AL2627" s="4">
        <v>4252493</v>
      </c>
      <c r="AM2627" s="5">
        <v>1.31E-5</v>
      </c>
      <c r="AN2627" t="e">
        <f>VLOOKUP(AL2627,'[1]ALL.ARG.site.table'!$A:$C,3,0)</f>
        <v>#N/A</v>
      </c>
    </row>
    <row r="2628" spans="37:40" x14ac:dyDescent="0.25">
      <c r="AK2628" s="4">
        <v>182129</v>
      </c>
      <c r="AL2628" s="4">
        <v>4657383</v>
      </c>
      <c r="AM2628" s="5">
        <v>1.2999999999999999E-5</v>
      </c>
      <c r="AN2628" t="e">
        <f>VLOOKUP(AL2628,'[1]ALL.ARG.site.table'!$A:$C,3,0)</f>
        <v>#N/A</v>
      </c>
    </row>
    <row r="2629" spans="37:40" x14ac:dyDescent="0.25">
      <c r="AK2629" s="4">
        <v>129557</v>
      </c>
      <c r="AL2629" s="4">
        <v>3301545</v>
      </c>
      <c r="AM2629" s="5">
        <v>1.29E-5</v>
      </c>
      <c r="AN2629" t="e">
        <f>VLOOKUP(AL2629,'[1]ALL.ARG.site.table'!$A:$C,3,0)</f>
        <v>#N/A</v>
      </c>
    </row>
    <row r="2630" spans="37:40" x14ac:dyDescent="0.25">
      <c r="AK2630" s="4">
        <v>174855</v>
      </c>
      <c r="AL2630" s="4">
        <v>4462100</v>
      </c>
      <c r="AM2630" s="5">
        <v>1.29E-5</v>
      </c>
      <c r="AN2630" t="e">
        <f>VLOOKUP(AL2630,'[1]ALL.ARG.site.table'!$A:$C,3,0)</f>
        <v>#N/A</v>
      </c>
    </row>
    <row r="2631" spans="37:40" x14ac:dyDescent="0.25">
      <c r="AK2631" s="4">
        <v>28329</v>
      </c>
      <c r="AL2631" s="4">
        <v>718977</v>
      </c>
      <c r="AM2631" s="5">
        <v>1.2799999999999999E-5</v>
      </c>
      <c r="AN2631" t="e">
        <f>VLOOKUP(AL2631,'[1]ALL.ARG.site.table'!$A:$C,3,0)</f>
        <v>#N/A</v>
      </c>
    </row>
    <row r="2632" spans="37:40" x14ac:dyDescent="0.25">
      <c r="AK2632" s="4">
        <v>102075</v>
      </c>
      <c r="AL2632" s="4">
        <v>2651659</v>
      </c>
      <c r="AM2632" s="5">
        <v>1.2799999999999999E-5</v>
      </c>
      <c r="AN2632" t="e">
        <f>VLOOKUP(AL2632,'[1]ALL.ARG.site.table'!$A:$C,3,0)</f>
        <v>#N/A</v>
      </c>
    </row>
    <row r="2633" spans="37:40" x14ac:dyDescent="0.25">
      <c r="AK2633" s="4">
        <v>78348</v>
      </c>
      <c r="AL2633" s="4">
        <v>1986529</v>
      </c>
      <c r="AM2633" s="5">
        <v>1.1600000000000001E-5</v>
      </c>
      <c r="AN2633" t="str">
        <f>VLOOKUP(AL2633,'[1]ALL.ARG.site.table'!$A:$C,3,0)</f>
        <v>MDTH</v>
      </c>
    </row>
    <row r="2634" spans="37:40" x14ac:dyDescent="0.25">
      <c r="AK2634" s="4">
        <v>92892</v>
      </c>
      <c r="AL2634" s="4">
        <v>2418368</v>
      </c>
      <c r="AM2634" s="5">
        <v>1.15E-5</v>
      </c>
      <c r="AN2634" t="e">
        <f>VLOOKUP(AL2634,'[1]ALL.ARG.site.table'!$A:$C,3,0)</f>
        <v>#N/A</v>
      </c>
    </row>
    <row r="2635" spans="37:40" x14ac:dyDescent="0.25">
      <c r="AK2635" s="4">
        <v>153728</v>
      </c>
      <c r="AL2635" s="4">
        <v>3900537</v>
      </c>
      <c r="AM2635" s="5">
        <v>1.15E-5</v>
      </c>
      <c r="AN2635" t="e">
        <f>VLOOKUP(AL2635,'[1]ALL.ARG.site.table'!$A:$C,3,0)</f>
        <v>#N/A</v>
      </c>
    </row>
    <row r="2636" spans="37:40" x14ac:dyDescent="0.25">
      <c r="AK2636" s="4">
        <v>118983</v>
      </c>
      <c r="AL2636" s="4">
        <v>3047799</v>
      </c>
      <c r="AM2636" s="5">
        <v>1.1399999999999999E-5</v>
      </c>
      <c r="AN2636" t="e">
        <f>VLOOKUP(AL2636,'[1]ALL.ARG.site.table'!$A:$C,3,0)</f>
        <v>#N/A</v>
      </c>
    </row>
    <row r="2637" spans="37:40" x14ac:dyDescent="0.25">
      <c r="AK2637" s="4">
        <v>166538</v>
      </c>
      <c r="AL2637" s="4">
        <v>4253696</v>
      </c>
      <c r="AM2637" s="5">
        <v>1.03E-5</v>
      </c>
      <c r="AN2637" t="e">
        <f>VLOOKUP(AL2637,'[1]ALL.ARG.site.table'!$A:$C,3,0)</f>
        <v>#N/A</v>
      </c>
    </row>
    <row r="2638" spans="37:40" x14ac:dyDescent="0.25">
      <c r="AK2638" s="4">
        <v>180493</v>
      </c>
      <c r="AL2638" s="4">
        <v>4601117</v>
      </c>
      <c r="AM2638" s="5">
        <v>1.03E-5</v>
      </c>
      <c r="AN2638" t="e">
        <f>VLOOKUP(AL2638,'[1]ALL.ARG.site.table'!$A:$C,3,0)</f>
        <v>#N/A</v>
      </c>
    </row>
    <row r="2639" spans="37:40" x14ac:dyDescent="0.25">
      <c r="AK2639" s="4">
        <v>1820</v>
      </c>
      <c r="AL2639" s="4">
        <v>55218</v>
      </c>
      <c r="AM2639" s="5">
        <v>9.1800000000000002E-6</v>
      </c>
      <c r="AN2639" t="e">
        <f>VLOOKUP(AL2639,'[1]ALL.ARG.site.table'!$A:$C,3,0)</f>
        <v>#N/A</v>
      </c>
    </row>
    <row r="2640" spans="37:40" x14ac:dyDescent="0.25">
      <c r="AK2640" s="4">
        <v>129888</v>
      </c>
      <c r="AL2640" s="4">
        <v>3311965</v>
      </c>
      <c r="AM2640" s="5">
        <v>8.7600000000000008E-6</v>
      </c>
      <c r="AN2640" t="e">
        <f>VLOOKUP(AL2640,'[1]ALL.ARG.site.table'!$A:$C,3,0)</f>
        <v>#N/A</v>
      </c>
    </row>
    <row r="2641" spans="37:40" x14ac:dyDescent="0.25">
      <c r="AK2641" s="4">
        <v>73935</v>
      </c>
      <c r="AL2641" s="4">
        <v>1880928</v>
      </c>
      <c r="AM2641" s="5">
        <v>8.7199999999999995E-6</v>
      </c>
      <c r="AN2641" t="e">
        <f>VLOOKUP(AL2641,'[1]ALL.ARG.site.table'!$A:$C,3,0)</f>
        <v>#N/A</v>
      </c>
    </row>
    <row r="2642" spans="37:40" x14ac:dyDescent="0.25">
      <c r="AK2642" s="4">
        <v>17325</v>
      </c>
      <c r="AL2642" s="4">
        <v>446371</v>
      </c>
      <c r="AM2642" s="5">
        <v>7.5299999999999999E-6</v>
      </c>
      <c r="AN2642" t="e">
        <f>VLOOKUP(AL2642,'[1]ALL.ARG.site.table'!$A:$C,3,0)</f>
        <v>#N/A</v>
      </c>
    </row>
    <row r="2643" spans="37:40" x14ac:dyDescent="0.25">
      <c r="AK2643" s="4">
        <v>12496</v>
      </c>
      <c r="AL2643" s="4">
        <v>306552</v>
      </c>
      <c r="AM2643" s="5">
        <v>7.52E-6</v>
      </c>
      <c r="AN2643" t="e">
        <f>VLOOKUP(AL2643,'[1]ALL.ARG.site.table'!$A:$C,3,0)</f>
        <v>#N/A</v>
      </c>
    </row>
    <row r="2644" spans="37:40" x14ac:dyDescent="0.25">
      <c r="AK2644" s="4">
        <v>15553</v>
      </c>
      <c r="AL2644" s="4">
        <v>402885</v>
      </c>
      <c r="AM2644" s="5">
        <v>7.4200000000000001E-6</v>
      </c>
      <c r="AN2644" t="e">
        <f>VLOOKUP(AL2644,'[1]ALL.ARG.site.table'!$A:$C,3,0)</f>
        <v>#N/A</v>
      </c>
    </row>
    <row r="2645" spans="37:40" x14ac:dyDescent="0.25">
      <c r="AK2645" s="4">
        <v>148596</v>
      </c>
      <c r="AL2645" s="4">
        <v>3769063</v>
      </c>
      <c r="AM2645" s="5">
        <v>7.0500000000000003E-6</v>
      </c>
      <c r="AN2645" t="e">
        <f>VLOOKUP(AL2645,'[1]ALL.ARG.site.table'!$A:$C,3,0)</f>
        <v>#N/A</v>
      </c>
    </row>
    <row r="2646" spans="37:40" x14ac:dyDescent="0.25">
      <c r="AK2646" s="4">
        <v>51673</v>
      </c>
      <c r="AL2646" s="4">
        <v>1339549</v>
      </c>
      <c r="AM2646" s="5">
        <v>6.72E-6</v>
      </c>
      <c r="AN2646" t="e">
        <f>VLOOKUP(AL2646,'[1]ALL.ARG.site.table'!$A:$C,3,0)</f>
        <v>#N/A</v>
      </c>
    </row>
    <row r="2647" spans="37:40" x14ac:dyDescent="0.25">
      <c r="AK2647" s="4">
        <v>166534</v>
      </c>
      <c r="AL2647" s="4">
        <v>4253672</v>
      </c>
      <c r="AM2647" s="5">
        <v>6.4200000000000004E-6</v>
      </c>
      <c r="AN2647" t="e">
        <f>VLOOKUP(AL2647,'[1]ALL.ARG.site.table'!$A:$C,3,0)</f>
        <v>#N/A</v>
      </c>
    </row>
    <row r="2648" spans="37:40" x14ac:dyDescent="0.25">
      <c r="AK2648" s="4">
        <v>145413</v>
      </c>
      <c r="AL2648" s="4">
        <v>3688686</v>
      </c>
      <c r="AM2648" s="5">
        <v>6.3799999999999999E-6</v>
      </c>
      <c r="AN2648" t="e">
        <f>VLOOKUP(AL2648,'[1]ALL.ARG.site.table'!$A:$C,3,0)</f>
        <v>#N/A</v>
      </c>
    </row>
    <row r="2649" spans="37:40" x14ac:dyDescent="0.25">
      <c r="AK2649" s="4">
        <v>146</v>
      </c>
      <c r="AL2649" s="4">
        <v>4438</v>
      </c>
      <c r="AM2649" s="5">
        <v>6.2899999999999999E-6</v>
      </c>
      <c r="AN2649" t="e">
        <f>VLOOKUP(AL2649,'[1]ALL.ARG.site.table'!$A:$C,3,0)</f>
        <v>#N/A</v>
      </c>
    </row>
    <row r="2650" spans="37:40" x14ac:dyDescent="0.25">
      <c r="AK2650" s="4">
        <v>7679</v>
      </c>
      <c r="AL2650" s="4">
        <v>183748</v>
      </c>
      <c r="AM2650" s="5">
        <v>5.8799999999999996E-6</v>
      </c>
      <c r="AN2650" t="e">
        <f>VLOOKUP(AL2650,'[1]ALL.ARG.site.table'!$A:$C,3,0)</f>
        <v>#N/A</v>
      </c>
    </row>
    <row r="2651" spans="37:40" x14ac:dyDescent="0.25">
      <c r="AK2651" s="4">
        <v>136034</v>
      </c>
      <c r="AL2651" s="4">
        <v>3461751</v>
      </c>
      <c r="AM2651" s="5">
        <v>5.5099999999999998E-6</v>
      </c>
      <c r="AN2651" t="e">
        <f>VLOOKUP(AL2651,'[1]ALL.ARG.site.table'!$A:$C,3,0)</f>
        <v>#N/A</v>
      </c>
    </row>
    <row r="2652" spans="37:40" x14ac:dyDescent="0.25">
      <c r="AK2652" s="4">
        <v>58323</v>
      </c>
      <c r="AL2652" s="4">
        <v>1501581</v>
      </c>
      <c r="AM2652" s="5">
        <v>5.4500000000000003E-6</v>
      </c>
      <c r="AN2652" t="e">
        <f>VLOOKUP(AL2652,'[1]ALL.ARG.site.table'!$A:$C,3,0)</f>
        <v>#N/A</v>
      </c>
    </row>
    <row r="2653" spans="37:40" x14ac:dyDescent="0.25">
      <c r="AK2653" s="4">
        <v>135620</v>
      </c>
      <c r="AL2653" s="4">
        <v>3448294</v>
      </c>
      <c r="AM2653" s="5">
        <v>5.2000000000000002E-6</v>
      </c>
      <c r="AN2653" t="e">
        <f>VLOOKUP(AL2653,'[1]ALL.ARG.site.table'!$A:$C,3,0)</f>
        <v>#N/A</v>
      </c>
    </row>
    <row r="2654" spans="37:40" x14ac:dyDescent="0.25">
      <c r="AK2654" s="4">
        <v>94821</v>
      </c>
      <c r="AL2654" s="4">
        <v>2465053</v>
      </c>
      <c r="AM2654" s="5">
        <v>3.8099999999999999E-6</v>
      </c>
      <c r="AN2654" t="e">
        <f>VLOOKUP(AL2654,'[1]ALL.ARG.site.table'!$A:$C,3,0)</f>
        <v>#N/A</v>
      </c>
    </row>
    <row r="2655" spans="37:40" x14ac:dyDescent="0.25">
      <c r="AK2655" s="4">
        <v>61782</v>
      </c>
      <c r="AL2655" s="4">
        <v>1588675</v>
      </c>
      <c r="AM2655" s="5">
        <v>3.0599999999999999E-6</v>
      </c>
      <c r="AN2655" t="e">
        <f>VLOOKUP(AL2655,'[1]ALL.ARG.site.table'!$A:$C,3,0)</f>
        <v>#N/A</v>
      </c>
    </row>
    <row r="2656" spans="37:40" x14ac:dyDescent="0.25">
      <c r="AK2656" s="4">
        <v>62988</v>
      </c>
      <c r="AL2656" s="4">
        <v>1616082</v>
      </c>
      <c r="AM2656" s="5">
        <v>2.4099999999999998E-6</v>
      </c>
      <c r="AN2656" t="e">
        <f>VLOOKUP(AL2656,'[1]ALL.ARG.site.table'!$A:$C,3,0)</f>
        <v>#N/A</v>
      </c>
    </row>
    <row r="2657" spans="37:40" x14ac:dyDescent="0.25">
      <c r="AK2657" s="4">
        <v>84405</v>
      </c>
      <c r="AL2657" s="4">
        <v>2206678</v>
      </c>
      <c r="AM2657" s="5">
        <v>2.39E-6</v>
      </c>
      <c r="AN2657" t="e">
        <f>VLOOKUP(AL2657,'[1]ALL.ARG.site.table'!$A:$C,3,0)</f>
        <v>#N/A</v>
      </c>
    </row>
    <row r="2658" spans="37:40" x14ac:dyDescent="0.25">
      <c r="AK2658" s="4">
        <v>1620</v>
      </c>
      <c r="AL2658" s="4">
        <v>50471</v>
      </c>
      <c r="AM2658" s="5">
        <v>2.3599999999999999E-6</v>
      </c>
      <c r="AN2658" t="e">
        <f>VLOOKUP(AL2658,'[1]ALL.ARG.site.table'!$A:$C,3,0)</f>
        <v>#N/A</v>
      </c>
    </row>
    <row r="2659" spans="37:40" x14ac:dyDescent="0.25">
      <c r="AK2659" s="4">
        <v>156493</v>
      </c>
      <c r="AL2659" s="4">
        <v>3975576</v>
      </c>
      <c r="AM2659" s="5">
        <v>2.2000000000000001E-6</v>
      </c>
      <c r="AN2659" t="e">
        <f>VLOOKUP(AL2659,'[1]ALL.ARG.site.table'!$A:$C,3,0)</f>
        <v>#N/A</v>
      </c>
    </row>
    <row r="2660" spans="37:40" x14ac:dyDescent="0.25">
      <c r="AK2660" s="4">
        <v>1240</v>
      </c>
      <c r="AL2660" s="4">
        <v>28913</v>
      </c>
      <c r="AM2660" s="5">
        <v>2.04E-6</v>
      </c>
      <c r="AN2660" t="e">
        <f>VLOOKUP(AL2660,'[1]ALL.ARG.site.table'!$A:$C,3,0)</f>
        <v>#N/A</v>
      </c>
    </row>
    <row r="2661" spans="37:40" x14ac:dyDescent="0.25">
      <c r="AK2661" s="4">
        <v>157463</v>
      </c>
      <c r="AL2661" s="4">
        <v>3993350</v>
      </c>
      <c r="AM2661" s="5">
        <v>1.9599999999999999E-6</v>
      </c>
      <c r="AN2661" t="e">
        <f>VLOOKUP(AL2661,'[1]ALL.ARG.site.table'!$A:$C,3,0)</f>
        <v>#N/A</v>
      </c>
    </row>
    <row r="2662" spans="37:40" x14ac:dyDescent="0.25">
      <c r="AK2662" s="4">
        <v>60667</v>
      </c>
      <c r="AL2662" s="4">
        <v>1563903</v>
      </c>
      <c r="AM2662" s="5">
        <v>1.7799999999999999E-6</v>
      </c>
      <c r="AN2662" t="e">
        <f>VLOOKUP(AL2662,'[1]ALL.ARG.site.table'!$A:$C,3,0)</f>
        <v>#N/A</v>
      </c>
    </row>
    <row r="2663" spans="37:40" x14ac:dyDescent="0.25">
      <c r="AK2663" s="4">
        <v>23969</v>
      </c>
      <c r="AL2663" s="4">
        <v>617935</v>
      </c>
      <c r="AM2663" s="5">
        <v>1.6700000000000001E-6</v>
      </c>
      <c r="AN2663" t="e">
        <f>VLOOKUP(AL2663,'[1]ALL.ARG.site.table'!$A:$C,3,0)</f>
        <v>#N/A</v>
      </c>
    </row>
    <row r="2664" spans="37:40" x14ac:dyDescent="0.25">
      <c r="AK2664" s="4">
        <v>167236</v>
      </c>
      <c r="AL2664" s="4">
        <v>4266746</v>
      </c>
      <c r="AM2664" s="5">
        <v>1.26E-6</v>
      </c>
      <c r="AN2664" t="e">
        <f>VLOOKUP(AL2664,'[1]ALL.ARG.site.table'!$A:$C,3,0)</f>
        <v>#N/A</v>
      </c>
    </row>
    <row r="2665" spans="37:40" x14ac:dyDescent="0.25">
      <c r="AK2665" s="4">
        <v>141048</v>
      </c>
      <c r="AL2665" s="4">
        <v>3595187</v>
      </c>
      <c r="AM2665" s="5">
        <v>7.3200000000000004E-7</v>
      </c>
      <c r="AN2665" t="e">
        <f>VLOOKUP(AL2665,'[1]ALL.ARG.site.table'!$A:$C,3,0)</f>
        <v>#N/A</v>
      </c>
    </row>
    <row r="2666" spans="37:40" x14ac:dyDescent="0.25">
      <c r="AK2666" s="4">
        <v>73813</v>
      </c>
      <c r="AL2666" s="4">
        <v>1877939</v>
      </c>
      <c r="AM2666" s="5">
        <v>6.3900000000000004E-7</v>
      </c>
      <c r="AN2666" t="e">
        <f>VLOOKUP(AL2666,'[1]ALL.ARG.site.table'!$A:$C,3,0)</f>
        <v>#N/A</v>
      </c>
    </row>
    <row r="2667" spans="37:40" x14ac:dyDescent="0.25">
      <c r="AK2667" s="4">
        <v>15618</v>
      </c>
      <c r="AL2667" s="4">
        <v>404227</v>
      </c>
      <c r="AM2667" s="5">
        <v>5.2699999999999999E-7</v>
      </c>
      <c r="AN2667" t="e">
        <f>VLOOKUP(AL2667,'[1]ALL.ARG.site.table'!$A:$C,3,0)</f>
        <v>#N/A</v>
      </c>
    </row>
    <row r="2668" spans="37:40" x14ac:dyDescent="0.25">
      <c r="AK2668" s="4">
        <v>132608</v>
      </c>
      <c r="AL2668" s="4">
        <v>3377534</v>
      </c>
      <c r="AM2668" s="5">
        <v>4.7100000000000002E-7</v>
      </c>
      <c r="AN2668" t="e">
        <f>VLOOKUP(AL2668,'[1]ALL.ARG.site.table'!$A:$C,3,0)</f>
        <v>#N/A</v>
      </c>
    </row>
  </sheetData>
  <autoFilter ref="A1:BD2668" xr:uid="{32A1AFAA-CA15-4FDF-B911-5463E12F85EA}"/>
  <sortState xmlns:xlrd2="http://schemas.microsoft.com/office/spreadsheetml/2017/richdata2" ref="BA2:BC2681">
    <sortCondition descending="1" ref="BC1:BC268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E149-D321-4FC6-AD24-3DE3FE10759F}">
  <dimension ref="A1:AP41"/>
  <sheetViews>
    <sheetView tabSelected="1" topLeftCell="S1" zoomScaleNormal="100" workbookViewId="0">
      <selection activeCell="X4" sqref="X4"/>
    </sheetView>
  </sheetViews>
  <sheetFormatPr defaultRowHeight="13.8" x14ac:dyDescent="0.25"/>
  <cols>
    <col min="3" max="3" width="10.33203125" customWidth="1"/>
    <col min="12" max="12" width="19.21875" customWidth="1"/>
    <col min="15" max="15" width="15.33203125" customWidth="1"/>
    <col min="18" max="18" width="35.88671875" customWidth="1"/>
    <col min="39" max="39" width="36.21875" customWidth="1"/>
  </cols>
  <sheetData>
    <row r="1" spans="1:42" x14ac:dyDescent="0.25">
      <c r="A1" s="4" t="s">
        <v>31</v>
      </c>
      <c r="B1" s="4" t="s">
        <v>19</v>
      </c>
      <c r="C1" t="s">
        <v>32</v>
      </c>
      <c r="D1" s="4" t="s">
        <v>18</v>
      </c>
      <c r="E1" s="4" t="s">
        <v>20</v>
      </c>
      <c r="F1" t="s">
        <v>32</v>
      </c>
      <c r="G1" s="4" t="s">
        <v>18</v>
      </c>
      <c r="H1" s="4" t="s">
        <v>3</v>
      </c>
      <c r="I1" t="s">
        <v>32</v>
      </c>
      <c r="J1" s="4" t="s">
        <v>18</v>
      </c>
      <c r="K1" s="4" t="s">
        <v>4</v>
      </c>
      <c r="L1" t="s">
        <v>32</v>
      </c>
      <c r="M1" s="4" t="s">
        <v>18</v>
      </c>
      <c r="N1" s="4" t="s">
        <v>5</v>
      </c>
      <c r="O1" t="s">
        <v>32</v>
      </c>
      <c r="P1" s="4" t="s">
        <v>18</v>
      </c>
      <c r="Q1" s="4" t="s">
        <v>6</v>
      </c>
      <c r="R1" t="s">
        <v>32</v>
      </c>
      <c r="S1" s="4" t="s">
        <v>18</v>
      </c>
      <c r="T1" s="4" t="s">
        <v>7</v>
      </c>
      <c r="U1" t="s">
        <v>32</v>
      </c>
      <c r="V1" s="4" t="s">
        <v>18</v>
      </c>
      <c r="W1" s="4" t="s">
        <v>8</v>
      </c>
      <c r="X1" t="s">
        <v>32</v>
      </c>
      <c r="Y1" s="4" t="s">
        <v>18</v>
      </c>
      <c r="Z1" s="4" t="s">
        <v>21</v>
      </c>
      <c r="AA1" t="s">
        <v>32</v>
      </c>
      <c r="AB1" s="4" t="s">
        <v>56</v>
      </c>
      <c r="AC1" s="4" t="s">
        <v>10</v>
      </c>
      <c r="AD1" t="s">
        <v>32</v>
      </c>
      <c r="AE1" s="4" t="s">
        <v>18</v>
      </c>
      <c r="AF1" s="4" t="s">
        <v>11</v>
      </c>
      <c r="AG1" t="s">
        <v>32</v>
      </c>
      <c r="AH1" s="4" t="s">
        <v>18</v>
      </c>
      <c r="AI1" s="4" t="s">
        <v>12</v>
      </c>
      <c r="AJ1" t="s">
        <v>32</v>
      </c>
      <c r="AK1" s="4" t="s">
        <v>18</v>
      </c>
      <c r="AL1" s="4" t="s">
        <v>13</v>
      </c>
      <c r="AM1" t="s">
        <v>32</v>
      </c>
      <c r="AN1" s="4" t="s">
        <v>18</v>
      </c>
      <c r="AO1" s="4" t="s">
        <v>14</v>
      </c>
      <c r="AP1" t="s">
        <v>32</v>
      </c>
    </row>
    <row r="2" spans="1:42" x14ac:dyDescent="0.25">
      <c r="A2" s="4">
        <v>936551</v>
      </c>
      <c r="B2" s="4">
        <v>2.1603479999999999E-3</v>
      </c>
      <c r="C2" t="s">
        <v>96</v>
      </c>
      <c r="D2" s="4">
        <v>1622161</v>
      </c>
      <c r="E2" s="4">
        <v>2.1696304999999999E-2</v>
      </c>
      <c r="F2" t="s">
        <v>25</v>
      </c>
      <c r="G2" s="4">
        <v>2209786</v>
      </c>
      <c r="H2" s="4">
        <v>4.8963949999999996E-3</v>
      </c>
      <c r="I2" t="s">
        <v>42</v>
      </c>
      <c r="J2" s="4">
        <v>376331</v>
      </c>
      <c r="K2" s="4">
        <v>7.0451499999999996E-4</v>
      </c>
      <c r="L2" t="s">
        <v>29</v>
      </c>
      <c r="M2" s="4">
        <v>674183</v>
      </c>
      <c r="N2" s="4">
        <v>7.0150400000000004E-4</v>
      </c>
      <c r="O2" t="s">
        <v>30</v>
      </c>
      <c r="P2" s="4">
        <v>4136566</v>
      </c>
      <c r="Q2" s="4">
        <v>5.408253E-3</v>
      </c>
      <c r="R2" t="s">
        <v>49</v>
      </c>
      <c r="S2" s="4">
        <v>223998</v>
      </c>
      <c r="T2" s="4">
        <v>7.2598900000000002E-4</v>
      </c>
      <c r="U2" t="s">
        <v>36</v>
      </c>
      <c r="V2" s="4">
        <v>1622161</v>
      </c>
      <c r="W2" s="4">
        <v>4.2151230000000003E-3</v>
      </c>
      <c r="X2" t="s">
        <v>25</v>
      </c>
      <c r="Y2" s="4">
        <v>1578362</v>
      </c>
      <c r="Z2" s="4">
        <v>5.5643405999999999E-2</v>
      </c>
      <c r="AA2" t="s">
        <v>24</v>
      </c>
      <c r="AB2" s="4">
        <v>2210194</v>
      </c>
      <c r="AC2" s="4">
        <v>3.072876E-3</v>
      </c>
      <c r="AD2" t="s">
        <v>42</v>
      </c>
      <c r="AE2" s="4">
        <v>934819</v>
      </c>
      <c r="AF2" s="4">
        <v>2.6919460000000002E-3</v>
      </c>
      <c r="AG2" t="s">
        <v>57</v>
      </c>
      <c r="AH2" s="4">
        <v>2219687</v>
      </c>
      <c r="AI2" s="4">
        <v>1.0886030000000001E-3</v>
      </c>
      <c r="AJ2" t="s">
        <v>58</v>
      </c>
      <c r="AK2" s="4">
        <v>1678806</v>
      </c>
      <c r="AL2" s="4">
        <v>5.2954900000000004E-4</v>
      </c>
      <c r="AM2" t="s">
        <v>27</v>
      </c>
      <c r="AN2" s="4">
        <v>936551</v>
      </c>
      <c r="AO2" s="4">
        <v>1.186646E-3</v>
      </c>
      <c r="AP2" t="s">
        <v>22</v>
      </c>
    </row>
    <row r="3" spans="1:42" x14ac:dyDescent="0.25">
      <c r="A3" s="4">
        <v>2359921</v>
      </c>
      <c r="B3" s="4">
        <v>1.914785E-3</v>
      </c>
      <c r="C3" t="s">
        <v>23</v>
      </c>
      <c r="D3" s="4">
        <v>3540292</v>
      </c>
      <c r="E3" s="4">
        <v>1.4074249999999999E-3</v>
      </c>
      <c r="F3" t="s">
        <v>33</v>
      </c>
      <c r="G3" s="4">
        <v>2359775</v>
      </c>
      <c r="H3" s="4">
        <v>1.2739229999999999E-3</v>
      </c>
      <c r="I3" t="s">
        <v>23</v>
      </c>
      <c r="J3" s="4">
        <v>3925543</v>
      </c>
      <c r="K3" s="4">
        <v>5.2606899999999999E-4</v>
      </c>
      <c r="L3" t="s">
        <v>28</v>
      </c>
      <c r="M3" s="4">
        <v>1577621</v>
      </c>
      <c r="N3" s="4">
        <v>5.6488999999999997E-4</v>
      </c>
      <c r="O3" t="s">
        <v>24</v>
      </c>
      <c r="P3" s="4">
        <v>1578353</v>
      </c>
      <c r="Q3" s="4">
        <v>1.0105520000000001E-3</v>
      </c>
      <c r="R3" t="s">
        <v>24</v>
      </c>
      <c r="S3" s="4">
        <v>1577618</v>
      </c>
      <c r="T3" s="4">
        <v>4.4908200000000001E-4</v>
      </c>
      <c r="U3" t="s">
        <v>24</v>
      </c>
      <c r="V3" s="4">
        <v>1678710</v>
      </c>
      <c r="W3" s="4">
        <v>6.5596600000000001E-4</v>
      </c>
      <c r="X3" t="s">
        <v>27</v>
      </c>
      <c r="Y3" s="4">
        <v>1578365</v>
      </c>
      <c r="Z3" s="4">
        <v>3.9746328999999997E-2</v>
      </c>
      <c r="AA3" t="s">
        <v>24</v>
      </c>
      <c r="AB3" s="4">
        <v>509178</v>
      </c>
      <c r="AC3" s="4">
        <v>2.7867170000000002E-3</v>
      </c>
      <c r="AD3" t="s">
        <v>38</v>
      </c>
      <c r="AE3" s="4">
        <v>1526333</v>
      </c>
      <c r="AF3" s="4">
        <v>1.6593619999999999E-3</v>
      </c>
      <c r="AG3" t="s">
        <v>46</v>
      </c>
      <c r="AH3" s="4">
        <v>2229751</v>
      </c>
      <c r="AI3" s="4">
        <v>5.0821099999999995E-4</v>
      </c>
      <c r="AJ3" t="s">
        <v>45</v>
      </c>
      <c r="AK3" s="4">
        <v>1622492</v>
      </c>
      <c r="AL3" s="4">
        <v>4.6323399999999998E-4</v>
      </c>
      <c r="AM3" t="s">
        <v>25</v>
      </c>
      <c r="AN3" s="4">
        <v>2228594</v>
      </c>
      <c r="AO3" s="4">
        <v>1.083851E-3</v>
      </c>
      <c r="AP3" t="s">
        <v>53</v>
      </c>
    </row>
    <row r="4" spans="1:42" x14ac:dyDescent="0.25">
      <c r="A4" s="4">
        <v>1577525</v>
      </c>
      <c r="B4" s="4">
        <v>6.6169000000000004E-4</v>
      </c>
      <c r="C4" t="s">
        <v>24</v>
      </c>
      <c r="D4" s="4">
        <v>936551</v>
      </c>
      <c r="E4" s="4">
        <v>1.2345800000000001E-3</v>
      </c>
      <c r="F4" t="s">
        <v>22</v>
      </c>
      <c r="G4" s="4">
        <v>936551</v>
      </c>
      <c r="H4" s="4">
        <v>1.079198E-3</v>
      </c>
      <c r="I4" t="s">
        <v>22</v>
      </c>
      <c r="J4" s="4">
        <v>2226972</v>
      </c>
      <c r="K4" s="4">
        <v>5.2442600000000004E-4</v>
      </c>
      <c r="L4" t="s">
        <v>39</v>
      </c>
      <c r="M4" s="4">
        <v>1678548</v>
      </c>
      <c r="N4" s="4">
        <v>3.1093800000000002E-4</v>
      </c>
      <c r="O4" t="s">
        <v>27</v>
      </c>
      <c r="P4" s="4">
        <v>2226696</v>
      </c>
      <c r="Q4" s="4">
        <v>5.2022699999999995E-4</v>
      </c>
      <c r="R4" t="s">
        <v>39</v>
      </c>
      <c r="S4" s="4">
        <v>4136530</v>
      </c>
      <c r="T4" s="4">
        <v>4.4100999999999998E-4</v>
      </c>
      <c r="U4" t="s">
        <v>49</v>
      </c>
      <c r="V4" s="4">
        <v>2210479</v>
      </c>
      <c r="W4" s="4">
        <v>5.4262099999999997E-4</v>
      </c>
      <c r="X4" t="s">
        <v>42</v>
      </c>
      <c r="Y4" s="4">
        <v>1577525</v>
      </c>
      <c r="Z4" s="4">
        <v>2.4128381000000001E-2</v>
      </c>
      <c r="AA4" t="s">
        <v>24</v>
      </c>
      <c r="AB4" s="4">
        <v>3924586</v>
      </c>
      <c r="AC4" s="4">
        <v>8.9622499999999995E-4</v>
      </c>
      <c r="AD4" t="s">
        <v>28</v>
      </c>
      <c r="AE4" s="4">
        <v>3237272</v>
      </c>
      <c r="AF4" s="4">
        <v>1.2229789999999999E-3</v>
      </c>
      <c r="AG4" t="s">
        <v>26</v>
      </c>
      <c r="AH4" s="4">
        <v>2219927</v>
      </c>
      <c r="AI4" s="4">
        <v>4.8089500000000001E-4</v>
      </c>
      <c r="AJ4" t="s">
        <v>58</v>
      </c>
      <c r="AK4" s="4">
        <v>223905</v>
      </c>
      <c r="AL4" s="4">
        <v>4.4588199999999998E-4</v>
      </c>
      <c r="AM4" t="s">
        <v>36</v>
      </c>
      <c r="AN4" s="4">
        <v>2229154</v>
      </c>
      <c r="AO4" s="4">
        <v>9.0907200000000003E-4</v>
      </c>
      <c r="AP4" t="s">
        <v>45</v>
      </c>
    </row>
    <row r="5" spans="1:42" x14ac:dyDescent="0.25">
      <c r="A5" s="4">
        <v>1577526</v>
      </c>
      <c r="B5" s="4">
        <v>5.7292499999999995E-4</v>
      </c>
      <c r="C5" t="s">
        <v>24</v>
      </c>
      <c r="D5" s="4">
        <v>1622780</v>
      </c>
      <c r="E5" s="4">
        <v>1.0979099999999999E-3</v>
      </c>
      <c r="F5" t="s">
        <v>25</v>
      </c>
      <c r="G5" s="4">
        <v>1577526</v>
      </c>
      <c r="H5" s="4">
        <v>8.1097299999999999E-4</v>
      </c>
      <c r="I5" t="s">
        <v>24</v>
      </c>
      <c r="J5" s="4">
        <v>1678599</v>
      </c>
      <c r="K5" s="4">
        <v>4.9489800000000002E-4</v>
      </c>
      <c r="L5" t="s">
        <v>27</v>
      </c>
      <c r="M5" s="4">
        <v>1577526</v>
      </c>
      <c r="N5" s="4">
        <v>2.8650300000000002E-4</v>
      </c>
      <c r="O5" t="s">
        <v>24</v>
      </c>
      <c r="P5" s="4">
        <v>1678609</v>
      </c>
      <c r="Q5" s="4">
        <v>4.5172300000000001E-4</v>
      </c>
      <c r="R5" t="s">
        <v>27</v>
      </c>
      <c r="S5" s="4">
        <v>1526271</v>
      </c>
      <c r="T5" s="4">
        <v>3.7101700000000002E-4</v>
      </c>
      <c r="U5" t="s">
        <v>46</v>
      </c>
      <c r="V5" s="4">
        <v>2226639</v>
      </c>
      <c r="W5" s="4">
        <v>4.6985899999999999E-4</v>
      </c>
      <c r="X5" t="s">
        <v>39</v>
      </c>
      <c r="Y5" s="4">
        <v>1578359</v>
      </c>
      <c r="Z5" s="4">
        <v>1.3849043E-2</v>
      </c>
      <c r="AA5" t="s">
        <v>24</v>
      </c>
      <c r="AB5" s="4">
        <v>4309923</v>
      </c>
      <c r="AC5" s="4">
        <v>8.3374299999999996E-4</v>
      </c>
      <c r="AD5" t="s">
        <v>44</v>
      </c>
      <c r="AE5" s="4">
        <v>4136968</v>
      </c>
      <c r="AF5" s="4">
        <v>1.1064549999999999E-3</v>
      </c>
      <c r="AG5" t="s">
        <v>49</v>
      </c>
      <c r="AH5" s="4">
        <v>376327</v>
      </c>
      <c r="AI5" s="4">
        <v>4.4476100000000001E-4</v>
      </c>
      <c r="AJ5" t="s">
        <v>29</v>
      </c>
      <c r="AK5" s="4">
        <v>1996373</v>
      </c>
      <c r="AL5" s="4">
        <v>4.0199499999999999E-4</v>
      </c>
      <c r="AM5" t="s">
        <v>50</v>
      </c>
      <c r="AN5" s="4">
        <v>2359990</v>
      </c>
      <c r="AO5" s="4">
        <v>5.5094300000000003E-4</v>
      </c>
      <c r="AP5" t="s">
        <v>23</v>
      </c>
    </row>
    <row r="6" spans="1:42" x14ac:dyDescent="0.25">
      <c r="A6" s="4">
        <v>1622161</v>
      </c>
      <c r="B6" s="4">
        <v>2.8287700000000001E-4</v>
      </c>
      <c r="C6" t="s">
        <v>25</v>
      </c>
      <c r="D6" s="4">
        <v>2847534</v>
      </c>
      <c r="E6" s="4">
        <v>1.0128540000000001E-3</v>
      </c>
      <c r="F6" t="s">
        <v>34</v>
      </c>
      <c r="G6" s="4">
        <v>1577621</v>
      </c>
      <c r="H6" s="4">
        <v>6.5146699999999997E-4</v>
      </c>
      <c r="I6" t="s">
        <v>24</v>
      </c>
      <c r="J6" s="4">
        <v>1577621</v>
      </c>
      <c r="K6" s="4">
        <v>4.7236799999999997E-4</v>
      </c>
      <c r="L6" t="s">
        <v>24</v>
      </c>
      <c r="M6" s="4">
        <v>1577618</v>
      </c>
      <c r="N6" s="4">
        <v>2.62188E-4</v>
      </c>
      <c r="O6" t="s">
        <v>24</v>
      </c>
      <c r="P6" s="4">
        <v>3237370</v>
      </c>
      <c r="Q6" s="4">
        <v>2.7771499999999999E-4</v>
      </c>
      <c r="R6" t="s">
        <v>26</v>
      </c>
      <c r="S6" s="4">
        <v>1622492</v>
      </c>
      <c r="T6" s="4">
        <v>3.4752399999999999E-4</v>
      </c>
      <c r="U6" t="s">
        <v>25</v>
      </c>
      <c r="V6" s="4">
        <v>223815</v>
      </c>
      <c r="W6" s="4">
        <v>4.1066699999999998E-4</v>
      </c>
      <c r="X6" t="s">
        <v>36</v>
      </c>
      <c r="Y6" s="4">
        <v>1578358</v>
      </c>
      <c r="Z6" s="4">
        <v>7.7528600000000003E-3</v>
      </c>
      <c r="AA6" t="s">
        <v>24</v>
      </c>
      <c r="AB6" s="4">
        <v>3445145</v>
      </c>
      <c r="AC6" s="4">
        <v>8.2481700000000004E-4</v>
      </c>
      <c r="AD6" t="s">
        <v>38</v>
      </c>
      <c r="AE6" s="4">
        <v>2219573</v>
      </c>
      <c r="AF6" s="4">
        <v>9.53381E-4</v>
      </c>
      <c r="AG6" t="s">
        <v>58</v>
      </c>
      <c r="AH6" s="4">
        <v>2210479</v>
      </c>
      <c r="AI6" s="4">
        <v>3.6842500000000002E-4</v>
      </c>
      <c r="AJ6" t="s">
        <v>42</v>
      </c>
      <c r="AK6" s="4">
        <v>1678533</v>
      </c>
      <c r="AL6" s="4">
        <v>3.0251799999999999E-4</v>
      </c>
      <c r="AM6" t="s">
        <v>27</v>
      </c>
      <c r="AN6" s="4">
        <v>1678599</v>
      </c>
      <c r="AO6" s="4">
        <v>4.9357000000000003E-4</v>
      </c>
      <c r="AP6" t="s">
        <v>27</v>
      </c>
    </row>
    <row r="7" spans="1:42" x14ac:dyDescent="0.25">
      <c r="A7" s="4">
        <v>3237370</v>
      </c>
      <c r="B7" s="4">
        <v>2.81823E-4</v>
      </c>
      <c r="C7" t="s">
        <v>26</v>
      </c>
      <c r="D7" s="4">
        <v>4392907</v>
      </c>
      <c r="E7" s="4">
        <v>7.4388899999999997E-4</v>
      </c>
      <c r="F7" t="s">
        <v>35</v>
      </c>
      <c r="G7" s="4">
        <v>376327</v>
      </c>
      <c r="H7" s="4">
        <v>6.0874900000000001E-4</v>
      </c>
      <c r="I7" t="s">
        <v>29</v>
      </c>
      <c r="J7" s="4">
        <v>1577618</v>
      </c>
      <c r="K7" s="4">
        <v>4.70125E-4</v>
      </c>
      <c r="L7" t="s">
        <v>24</v>
      </c>
      <c r="M7" s="4">
        <v>1678599</v>
      </c>
      <c r="N7" s="4">
        <v>2.16632E-4</v>
      </c>
      <c r="O7" t="s">
        <v>27</v>
      </c>
      <c r="P7" s="4">
        <v>4392400</v>
      </c>
      <c r="Q7" s="4">
        <v>2.71628E-4</v>
      </c>
      <c r="R7" t="s">
        <v>35</v>
      </c>
      <c r="S7" s="4">
        <v>102282</v>
      </c>
      <c r="T7" s="4">
        <v>3.3486399999999998E-4</v>
      </c>
      <c r="U7" t="s">
        <v>52</v>
      </c>
      <c r="V7" s="4">
        <v>3446891</v>
      </c>
      <c r="W7" s="4">
        <v>3.5831300000000002E-4</v>
      </c>
      <c r="X7" t="s">
        <v>38</v>
      </c>
      <c r="Y7" s="4">
        <v>1578353</v>
      </c>
      <c r="Z7" s="4">
        <v>4.6708829999999998E-3</v>
      </c>
      <c r="AA7" t="s">
        <v>24</v>
      </c>
      <c r="AB7" s="4">
        <v>2847801</v>
      </c>
      <c r="AC7" s="4">
        <v>7.5126700000000002E-4</v>
      </c>
      <c r="AD7" t="s">
        <v>34</v>
      </c>
      <c r="AE7" s="4">
        <v>934957</v>
      </c>
      <c r="AF7" s="4">
        <v>5.7206200000000003E-4</v>
      </c>
      <c r="AG7" t="s">
        <v>57</v>
      </c>
      <c r="AH7" s="4">
        <v>2229211</v>
      </c>
      <c r="AI7" s="4">
        <v>2.7726600000000003E-4</v>
      </c>
      <c r="AJ7" t="s">
        <v>45</v>
      </c>
      <c r="AK7" s="4">
        <v>1577526</v>
      </c>
      <c r="AL7" s="4">
        <v>2.60738E-4</v>
      </c>
      <c r="AM7" t="s">
        <v>24</v>
      </c>
      <c r="AN7" s="4">
        <v>3445510</v>
      </c>
      <c r="AO7" s="4">
        <v>4.6254899999999998E-4</v>
      </c>
      <c r="AP7" t="s">
        <v>38</v>
      </c>
    </row>
    <row r="8" spans="1:42" x14ac:dyDescent="0.25">
      <c r="A8" s="4">
        <v>1678533</v>
      </c>
      <c r="B8" s="4">
        <v>2.1086400000000001E-4</v>
      </c>
      <c r="C8" t="s">
        <v>27</v>
      </c>
      <c r="D8" s="4">
        <v>1577621</v>
      </c>
      <c r="E8" s="4">
        <v>6.0007500000000004E-4</v>
      </c>
      <c r="F8" t="s">
        <v>24</v>
      </c>
      <c r="G8" s="4">
        <v>1578386</v>
      </c>
      <c r="H8" s="4">
        <v>5.0837199999999999E-4</v>
      </c>
      <c r="I8" t="s">
        <v>24</v>
      </c>
      <c r="J8" s="4">
        <v>376329</v>
      </c>
      <c r="K8" s="4">
        <v>3.6636299999999998E-4</v>
      </c>
      <c r="L8" t="s">
        <v>29</v>
      </c>
      <c r="M8" s="4">
        <v>376331</v>
      </c>
      <c r="N8" s="4">
        <v>1.7089399999999999E-4</v>
      </c>
      <c r="O8" t="s">
        <v>29</v>
      </c>
      <c r="P8" s="4">
        <v>4310523</v>
      </c>
      <c r="Q8" s="4">
        <v>1.9390400000000001E-4</v>
      </c>
      <c r="R8" t="s">
        <v>44</v>
      </c>
      <c r="S8" s="4">
        <v>1678609</v>
      </c>
      <c r="T8" s="4">
        <v>3.19358E-4</v>
      </c>
      <c r="U8" t="s">
        <v>27</v>
      </c>
      <c r="V8" s="4">
        <v>1577621</v>
      </c>
      <c r="W8" s="4">
        <v>3.5148900000000002E-4</v>
      </c>
      <c r="X8" t="s">
        <v>24</v>
      </c>
      <c r="Y8" s="4">
        <v>675590</v>
      </c>
      <c r="Z8" s="4">
        <v>4.9391099999999998E-4</v>
      </c>
      <c r="AA8" t="s">
        <v>30</v>
      </c>
      <c r="AB8" s="4">
        <v>934805</v>
      </c>
      <c r="AC8" s="4">
        <v>6.0771899999999995E-4</v>
      </c>
      <c r="AD8" t="s">
        <v>57</v>
      </c>
      <c r="AE8" s="4">
        <v>415710</v>
      </c>
      <c r="AF8" s="4">
        <v>5.0814299999999996E-4</v>
      </c>
      <c r="AG8" t="s">
        <v>50</v>
      </c>
      <c r="AH8" s="4">
        <v>2227398</v>
      </c>
      <c r="AI8" s="4">
        <v>2.6874000000000001E-4</v>
      </c>
      <c r="AJ8" t="s">
        <v>39</v>
      </c>
      <c r="AK8" s="4">
        <v>4309812</v>
      </c>
      <c r="AL8" s="4">
        <v>2.07083E-4</v>
      </c>
      <c r="AM8" t="s">
        <v>44</v>
      </c>
      <c r="AN8" s="4">
        <v>3237278</v>
      </c>
      <c r="AO8" s="4">
        <v>4.3915499999999999E-4</v>
      </c>
      <c r="AP8" t="s">
        <v>26</v>
      </c>
    </row>
    <row r="9" spans="1:42" x14ac:dyDescent="0.25">
      <c r="A9" s="4">
        <v>1678510</v>
      </c>
      <c r="B9" s="4">
        <v>1.9653800000000001E-4</v>
      </c>
      <c r="C9" t="s">
        <v>27</v>
      </c>
      <c r="D9" s="4">
        <v>223383</v>
      </c>
      <c r="E9" s="4">
        <v>5.8642600000000003E-4</v>
      </c>
      <c r="F9" t="s">
        <v>36</v>
      </c>
      <c r="G9" s="4">
        <v>2226639</v>
      </c>
      <c r="H9" s="4">
        <v>3.4879900000000001E-4</v>
      </c>
      <c r="I9" t="s">
        <v>39</v>
      </c>
      <c r="J9" s="4">
        <v>1678609</v>
      </c>
      <c r="K9" s="4">
        <v>3.52235E-4</v>
      </c>
      <c r="L9" t="s">
        <v>27</v>
      </c>
      <c r="M9" s="4">
        <v>2210935</v>
      </c>
      <c r="N9" s="4">
        <v>1.5445699999999999E-4</v>
      </c>
      <c r="O9" t="s">
        <v>42</v>
      </c>
      <c r="P9" s="4">
        <v>1577618</v>
      </c>
      <c r="Q9" s="4">
        <v>1.8771900000000001E-4</v>
      </c>
      <c r="R9" t="s">
        <v>24</v>
      </c>
      <c r="S9" s="4">
        <v>1678615</v>
      </c>
      <c r="T9" s="4">
        <v>3.1149299999999998E-4</v>
      </c>
      <c r="U9" t="s">
        <v>27</v>
      </c>
      <c r="V9" s="4">
        <v>1986907</v>
      </c>
      <c r="W9" s="4">
        <v>3.3968799999999999E-4</v>
      </c>
      <c r="X9" t="s">
        <v>54</v>
      </c>
      <c r="Y9" s="4">
        <v>1996394</v>
      </c>
      <c r="Z9" s="4">
        <v>4.81001E-4</v>
      </c>
      <c r="AA9" t="s">
        <v>50</v>
      </c>
      <c r="AB9" s="4">
        <v>223905</v>
      </c>
      <c r="AC9" s="4">
        <v>5.7624900000000003E-4</v>
      </c>
      <c r="AD9" t="s">
        <v>36</v>
      </c>
      <c r="AE9" s="4">
        <v>935918</v>
      </c>
      <c r="AF9" s="4">
        <v>5.0154500000000005E-4</v>
      </c>
      <c r="AG9" t="s">
        <v>22</v>
      </c>
      <c r="AH9" s="4">
        <v>1577526</v>
      </c>
      <c r="AI9" s="4">
        <v>2.64994E-4</v>
      </c>
      <c r="AJ9" t="s">
        <v>24</v>
      </c>
      <c r="AK9" s="4">
        <v>1577525</v>
      </c>
      <c r="AL9" s="4">
        <v>1.81702E-4</v>
      </c>
      <c r="AM9" t="s">
        <v>24</v>
      </c>
      <c r="AN9" s="4">
        <v>1578374</v>
      </c>
      <c r="AO9" s="4">
        <v>3.7860599999999997E-4</v>
      </c>
      <c r="AP9" t="s">
        <v>24</v>
      </c>
    </row>
    <row r="10" spans="1:42" x14ac:dyDescent="0.25">
      <c r="A10" s="4">
        <v>1577621</v>
      </c>
      <c r="B10" s="4">
        <v>1.3254099999999999E-4</v>
      </c>
      <c r="C10" t="s">
        <v>24</v>
      </c>
      <c r="D10" s="4">
        <v>1678533</v>
      </c>
      <c r="E10" s="4">
        <v>5.7303200000000001E-4</v>
      </c>
      <c r="F10" t="s">
        <v>27</v>
      </c>
      <c r="G10" s="4">
        <v>508635</v>
      </c>
      <c r="H10" s="4">
        <v>3.4728E-4</v>
      </c>
      <c r="I10" t="s">
        <v>38</v>
      </c>
      <c r="J10" s="4">
        <v>3529384</v>
      </c>
      <c r="K10" s="4">
        <v>3.0809899999999999E-4</v>
      </c>
      <c r="L10" t="s">
        <v>37</v>
      </c>
      <c r="M10" s="4">
        <v>2592828</v>
      </c>
      <c r="N10" s="4">
        <v>1.4222200000000001E-4</v>
      </c>
      <c r="O10" t="s">
        <v>47</v>
      </c>
      <c r="P10" s="4">
        <v>2098838</v>
      </c>
      <c r="Q10" s="4">
        <v>1.72318E-4</v>
      </c>
      <c r="R10" t="s">
        <v>48</v>
      </c>
      <c r="S10" s="4">
        <v>2228291</v>
      </c>
      <c r="T10" s="4">
        <v>3.06719E-4</v>
      </c>
      <c r="U10" t="s">
        <v>53</v>
      </c>
      <c r="V10" s="4">
        <v>936551</v>
      </c>
      <c r="W10" s="4">
        <v>3.04701E-4</v>
      </c>
      <c r="X10" t="s">
        <v>22</v>
      </c>
      <c r="Y10" s="4">
        <v>415710</v>
      </c>
      <c r="Z10" s="4">
        <v>3.7615199999999999E-4</v>
      </c>
      <c r="AA10" t="s">
        <v>50</v>
      </c>
      <c r="AB10" s="4">
        <v>3540031</v>
      </c>
      <c r="AC10" s="4">
        <v>5.4650599999999999E-4</v>
      </c>
      <c r="AD10" t="s">
        <v>33</v>
      </c>
      <c r="AE10" s="4">
        <v>2401668</v>
      </c>
      <c r="AF10" s="4">
        <v>3.7010899999999998E-4</v>
      </c>
      <c r="AG10" t="s">
        <v>43</v>
      </c>
      <c r="AH10" s="4">
        <v>1577621</v>
      </c>
      <c r="AI10" s="4">
        <v>1.71519E-4</v>
      </c>
      <c r="AJ10" t="s">
        <v>24</v>
      </c>
      <c r="AK10" s="4">
        <v>1678599</v>
      </c>
      <c r="AL10" s="4">
        <v>1.71552E-4</v>
      </c>
      <c r="AM10" t="s">
        <v>27</v>
      </c>
      <c r="AN10" s="4">
        <v>1577621</v>
      </c>
      <c r="AO10" s="4">
        <v>3.2994600000000002E-4</v>
      </c>
      <c r="AP10" t="s">
        <v>24</v>
      </c>
    </row>
    <row r="11" spans="1:42" x14ac:dyDescent="0.25">
      <c r="A11" s="4">
        <v>1678599</v>
      </c>
      <c r="B11" s="4">
        <v>1.3249400000000001E-4</v>
      </c>
      <c r="C11" t="s">
        <v>27</v>
      </c>
      <c r="D11" s="4">
        <v>3529360</v>
      </c>
      <c r="E11" s="4">
        <v>4.55427E-4</v>
      </c>
      <c r="F11" t="s">
        <v>37</v>
      </c>
      <c r="G11" s="4">
        <v>1577618</v>
      </c>
      <c r="H11" s="4">
        <v>2.8746400000000002E-4</v>
      </c>
      <c r="I11" t="s">
        <v>24</v>
      </c>
      <c r="J11" s="4">
        <v>1577526</v>
      </c>
      <c r="K11" s="4">
        <v>3.0663100000000003E-4</v>
      </c>
      <c r="L11" t="s">
        <v>24</v>
      </c>
      <c r="M11" s="4">
        <v>4310523</v>
      </c>
      <c r="N11" s="4">
        <v>1.3737499999999999E-4</v>
      </c>
      <c r="O11" t="s">
        <v>44</v>
      </c>
      <c r="P11" s="4">
        <v>4309896</v>
      </c>
      <c r="Q11" s="4">
        <v>1.50543E-4</v>
      </c>
      <c r="R11" t="s">
        <v>44</v>
      </c>
      <c r="S11" s="4">
        <v>1577526</v>
      </c>
      <c r="T11" s="4">
        <v>3.01007E-4</v>
      </c>
      <c r="U11" t="s">
        <v>24</v>
      </c>
      <c r="V11" s="4">
        <v>1577526</v>
      </c>
      <c r="W11" s="4">
        <v>3.0154599999999998E-4</v>
      </c>
      <c r="X11" t="s">
        <v>24</v>
      </c>
      <c r="Y11" s="4">
        <v>1678548</v>
      </c>
      <c r="Z11" s="4">
        <v>3.1794499999999998E-4</v>
      </c>
      <c r="AA11" t="s">
        <v>27</v>
      </c>
      <c r="AB11" s="4">
        <v>3539005</v>
      </c>
      <c r="AC11" s="4">
        <v>4.6268999999999998E-4</v>
      </c>
      <c r="AD11" t="s">
        <v>33</v>
      </c>
      <c r="AE11" s="4">
        <v>2228098</v>
      </c>
      <c r="AF11" s="4">
        <v>3.4968500000000002E-4</v>
      </c>
      <c r="AG11" t="s">
        <v>53</v>
      </c>
      <c r="AH11" s="4">
        <v>1577618</v>
      </c>
      <c r="AI11" s="4">
        <v>1.6552299999999999E-4</v>
      </c>
      <c r="AJ11" t="s">
        <v>24</v>
      </c>
      <c r="AK11" s="4">
        <v>898549</v>
      </c>
      <c r="AL11" s="4">
        <v>1.5915600000000001E-4</v>
      </c>
      <c r="AM11" t="s">
        <v>41</v>
      </c>
      <c r="AN11" s="4">
        <v>1578353</v>
      </c>
      <c r="AO11" s="4">
        <v>3.0004400000000002E-4</v>
      </c>
      <c r="AP11" t="s">
        <v>24</v>
      </c>
    </row>
    <row r="12" spans="1:42" x14ac:dyDescent="0.25">
      <c r="A12" s="4">
        <v>1578359</v>
      </c>
      <c r="B12" s="4">
        <v>1.27947E-4</v>
      </c>
      <c r="C12" t="s">
        <v>24</v>
      </c>
      <c r="D12" s="4">
        <v>1578353</v>
      </c>
      <c r="E12" s="4">
        <v>4.31808E-4</v>
      </c>
      <c r="F12" t="s">
        <v>24</v>
      </c>
      <c r="G12" s="4">
        <v>2400726</v>
      </c>
      <c r="H12" s="4">
        <v>2.8626999999999998E-4</v>
      </c>
      <c r="I12" t="s">
        <v>43</v>
      </c>
      <c r="J12" s="4">
        <v>2229154</v>
      </c>
      <c r="K12" s="4">
        <v>2.70981E-4</v>
      </c>
      <c r="L12" t="s">
        <v>45</v>
      </c>
      <c r="M12" s="4">
        <v>2098838</v>
      </c>
      <c r="N12" s="4">
        <v>1.33824E-4</v>
      </c>
      <c r="O12" t="s">
        <v>48</v>
      </c>
      <c r="P12" s="4">
        <v>1188803</v>
      </c>
      <c r="Q12" s="4">
        <v>1.20445E-4</v>
      </c>
      <c r="R12" t="s">
        <v>30</v>
      </c>
      <c r="S12" s="4">
        <v>376327</v>
      </c>
      <c r="T12" s="4">
        <v>2.80718E-4</v>
      </c>
      <c r="U12" t="s">
        <v>29</v>
      </c>
      <c r="V12" s="4">
        <v>376327</v>
      </c>
      <c r="W12" s="4">
        <v>2.9763000000000001E-4</v>
      </c>
      <c r="X12" t="s">
        <v>29</v>
      </c>
      <c r="Y12" s="4">
        <v>1577519</v>
      </c>
      <c r="Z12" s="4">
        <v>3.0473000000000002E-4</v>
      </c>
      <c r="AA12" t="s">
        <v>24</v>
      </c>
      <c r="AB12" s="4">
        <v>1189520</v>
      </c>
      <c r="AC12" s="4">
        <v>4.54332E-4</v>
      </c>
      <c r="AD12" t="s">
        <v>30</v>
      </c>
      <c r="AE12" s="4">
        <v>1622780</v>
      </c>
      <c r="AF12" s="4">
        <v>3.4824299999999998E-4</v>
      </c>
      <c r="AG12" t="s">
        <v>25</v>
      </c>
      <c r="AH12" s="4">
        <v>1622161</v>
      </c>
      <c r="AI12" s="4">
        <v>1.5226199999999999E-4</v>
      </c>
      <c r="AJ12" t="s">
        <v>25</v>
      </c>
      <c r="AK12" s="4">
        <v>1577618</v>
      </c>
      <c r="AL12" s="4">
        <v>1.1801700000000001E-4</v>
      </c>
      <c r="AM12" t="s">
        <v>24</v>
      </c>
      <c r="AN12" s="4">
        <v>3925536</v>
      </c>
      <c r="AO12" s="4">
        <v>2.3339500000000001E-4</v>
      </c>
      <c r="AP12" t="s">
        <v>28</v>
      </c>
    </row>
    <row r="13" spans="1:42" x14ac:dyDescent="0.25">
      <c r="A13" s="4">
        <v>3925323</v>
      </c>
      <c r="B13" s="4">
        <v>1.15098E-4</v>
      </c>
      <c r="C13" t="s">
        <v>28</v>
      </c>
      <c r="D13" s="4">
        <v>1577526</v>
      </c>
      <c r="E13" s="4">
        <v>3.7363700000000001E-4</v>
      </c>
      <c r="F13" t="s">
        <v>24</v>
      </c>
      <c r="G13" s="4">
        <v>376329</v>
      </c>
      <c r="H13" s="4">
        <v>1.9533500000000001E-4</v>
      </c>
      <c r="I13" t="s">
        <v>29</v>
      </c>
      <c r="J13" s="4">
        <v>2847387</v>
      </c>
      <c r="K13" s="4">
        <v>2.41797E-4</v>
      </c>
      <c r="L13" t="s">
        <v>34</v>
      </c>
      <c r="M13" s="4">
        <v>1578353</v>
      </c>
      <c r="N13" s="4">
        <v>1.07985E-4</v>
      </c>
      <c r="O13" t="s">
        <v>24</v>
      </c>
      <c r="P13" s="4">
        <v>3924911</v>
      </c>
      <c r="Q13" s="4">
        <v>1.2029299999999999E-4</v>
      </c>
      <c r="R13" t="s">
        <v>28</v>
      </c>
      <c r="S13" s="4">
        <v>4310523</v>
      </c>
      <c r="T13" s="4">
        <v>2.7740300000000001E-4</v>
      </c>
      <c r="U13" t="s">
        <v>44</v>
      </c>
      <c r="V13" s="4">
        <v>1577618</v>
      </c>
      <c r="W13" s="4">
        <v>2.4490999999999998E-4</v>
      </c>
      <c r="X13" t="s">
        <v>24</v>
      </c>
      <c r="Y13" s="4">
        <v>936551</v>
      </c>
      <c r="Z13" s="4">
        <v>2.7674600000000002E-4</v>
      </c>
      <c r="AA13" t="s">
        <v>22</v>
      </c>
      <c r="AB13" s="4">
        <v>1678941</v>
      </c>
      <c r="AC13" s="4">
        <v>4.4634200000000002E-4</v>
      </c>
      <c r="AD13" t="s">
        <v>27</v>
      </c>
      <c r="AE13" s="4">
        <v>1190139</v>
      </c>
      <c r="AF13" s="4">
        <v>3.0563600000000003E-4</v>
      </c>
      <c r="AG13" t="s">
        <v>30</v>
      </c>
      <c r="AH13" s="4">
        <v>1678599</v>
      </c>
      <c r="AI13" s="4">
        <v>1.4599599999999999E-4</v>
      </c>
      <c r="AJ13" t="s">
        <v>27</v>
      </c>
      <c r="AK13" s="4">
        <v>1678530</v>
      </c>
      <c r="AL13" s="5">
        <v>9.5000000000000005E-5</v>
      </c>
      <c r="AM13" t="s">
        <v>27</v>
      </c>
      <c r="AN13" s="4">
        <v>1577618</v>
      </c>
      <c r="AO13" s="4">
        <v>1.9923299999999999E-4</v>
      </c>
      <c r="AP13" t="s">
        <v>24</v>
      </c>
    </row>
    <row r="14" spans="1:42" x14ac:dyDescent="0.25">
      <c r="A14" s="4">
        <v>376331</v>
      </c>
      <c r="B14" s="5">
        <v>5.3600000000000002E-5</v>
      </c>
      <c r="C14" t="s">
        <v>29</v>
      </c>
      <c r="D14" s="4">
        <v>1577618</v>
      </c>
      <c r="E14" s="4">
        <v>3.1459899999999999E-4</v>
      </c>
      <c r="F14" t="s">
        <v>24</v>
      </c>
      <c r="G14" s="4">
        <v>673919</v>
      </c>
      <c r="H14" s="4">
        <v>1.7860200000000001E-4</v>
      </c>
      <c r="I14" t="s">
        <v>30</v>
      </c>
      <c r="J14" s="4">
        <v>3925248</v>
      </c>
      <c r="K14" s="4">
        <v>2.21611E-4</v>
      </c>
      <c r="L14" t="s">
        <v>28</v>
      </c>
      <c r="M14" s="4">
        <v>4136542</v>
      </c>
      <c r="N14" s="5">
        <v>9.6000000000000002E-5</v>
      </c>
      <c r="O14" t="s">
        <v>49</v>
      </c>
      <c r="P14" s="4">
        <v>1577621</v>
      </c>
      <c r="Q14" s="4">
        <v>1.07019E-4</v>
      </c>
      <c r="R14" t="s">
        <v>24</v>
      </c>
      <c r="S14" s="4">
        <v>4136545</v>
      </c>
      <c r="T14" s="4">
        <v>2.5296999999999999E-4</v>
      </c>
      <c r="U14" t="s">
        <v>49</v>
      </c>
      <c r="V14" s="4">
        <v>3237370</v>
      </c>
      <c r="W14" s="4">
        <v>1.6225899999999999E-4</v>
      </c>
      <c r="X14" t="s">
        <v>26</v>
      </c>
      <c r="Y14" s="4">
        <v>1577621</v>
      </c>
      <c r="Z14" s="4">
        <v>2.7281000000000001E-4</v>
      </c>
      <c r="AA14" t="s">
        <v>24</v>
      </c>
      <c r="AB14" s="4">
        <v>2226519</v>
      </c>
      <c r="AC14" s="4">
        <v>3.9877400000000001E-4</v>
      </c>
      <c r="AD14" t="s">
        <v>39</v>
      </c>
      <c r="AE14" s="4">
        <v>1188803</v>
      </c>
      <c r="AF14" s="4">
        <v>2.7194900000000001E-4</v>
      </c>
      <c r="AG14" t="s">
        <v>30</v>
      </c>
      <c r="AH14" s="4">
        <v>1578353</v>
      </c>
      <c r="AI14" s="4">
        <v>1.3646200000000001E-4</v>
      </c>
      <c r="AJ14" t="s">
        <v>24</v>
      </c>
      <c r="AK14" s="4">
        <v>1577621</v>
      </c>
      <c r="AL14" s="5">
        <v>8.3300000000000005E-5</v>
      </c>
      <c r="AM14" t="s">
        <v>24</v>
      </c>
      <c r="AN14" s="4">
        <v>1622161</v>
      </c>
      <c r="AO14" s="4">
        <v>1.69536E-4</v>
      </c>
      <c r="AP14" t="s">
        <v>25</v>
      </c>
    </row>
    <row r="15" spans="1:42" x14ac:dyDescent="0.25">
      <c r="A15" s="4">
        <v>1188818</v>
      </c>
      <c r="B15" s="5">
        <v>1.5299999999999999E-5</v>
      </c>
      <c r="C15" t="s">
        <v>30</v>
      </c>
      <c r="D15" s="4">
        <v>3445510</v>
      </c>
      <c r="E15" s="4">
        <v>2.98807E-4</v>
      </c>
      <c r="F15" t="s">
        <v>38</v>
      </c>
      <c r="G15" s="4">
        <v>1678599</v>
      </c>
      <c r="H15" s="4">
        <v>1.5841100000000001E-4</v>
      </c>
      <c r="I15" t="s">
        <v>27</v>
      </c>
      <c r="J15" s="4">
        <v>1526271</v>
      </c>
      <c r="K15" s="4">
        <v>1.3597199999999999E-4</v>
      </c>
      <c r="L15" t="s">
        <v>46</v>
      </c>
      <c r="M15" s="4">
        <v>4392907</v>
      </c>
      <c r="N15" s="5">
        <v>7.7299999999999995E-5</v>
      </c>
      <c r="O15" t="s">
        <v>35</v>
      </c>
      <c r="P15" s="4">
        <v>1577526</v>
      </c>
      <c r="Q15" s="5">
        <v>9.8999999999999994E-5</v>
      </c>
      <c r="R15" t="s">
        <v>24</v>
      </c>
      <c r="S15" s="4">
        <v>2226639</v>
      </c>
      <c r="T15" s="4">
        <v>2.5180299999999999E-4</v>
      </c>
      <c r="U15" t="s">
        <v>39</v>
      </c>
      <c r="V15" s="4">
        <v>1678533</v>
      </c>
      <c r="W15" s="4">
        <v>1.46527E-4</v>
      </c>
      <c r="X15" t="s">
        <v>27</v>
      </c>
      <c r="Y15" s="4">
        <v>1577526</v>
      </c>
      <c r="Z15" s="4">
        <v>2.4525399999999998E-4</v>
      </c>
      <c r="AA15" t="s">
        <v>24</v>
      </c>
      <c r="AB15" s="4">
        <v>2210917</v>
      </c>
      <c r="AC15" s="4">
        <v>3.8419799999999998E-4</v>
      </c>
      <c r="AD15" t="s">
        <v>42</v>
      </c>
      <c r="AE15" s="4">
        <v>4136530</v>
      </c>
      <c r="AF15" s="4">
        <v>2.5393600000000002E-4</v>
      </c>
      <c r="AG15" t="s">
        <v>49</v>
      </c>
      <c r="AH15" s="4">
        <v>415280</v>
      </c>
      <c r="AI15" s="4">
        <v>1.27689E-4</v>
      </c>
      <c r="AJ15" t="s">
        <v>50</v>
      </c>
      <c r="AK15" s="4">
        <v>1578353</v>
      </c>
      <c r="AL15" s="5">
        <v>6.0900000000000003E-5</v>
      </c>
      <c r="AM15" t="s">
        <v>24</v>
      </c>
      <c r="AN15" s="4">
        <v>376329</v>
      </c>
      <c r="AO15" s="4">
        <v>1.64098E-4</v>
      </c>
      <c r="AP15" t="s">
        <v>29</v>
      </c>
    </row>
    <row r="16" spans="1:42" x14ac:dyDescent="0.25">
      <c r="D16" s="4">
        <v>3237370</v>
      </c>
      <c r="E16" s="4">
        <v>2.9566599999999998E-4</v>
      </c>
      <c r="F16" t="s">
        <v>26</v>
      </c>
      <c r="G16" s="4">
        <v>4310523</v>
      </c>
      <c r="H16" s="4">
        <v>1.23681E-4</v>
      </c>
      <c r="I16" t="s">
        <v>44</v>
      </c>
      <c r="J16" s="4">
        <v>1622780</v>
      </c>
      <c r="K16" s="5">
        <v>2.16E-5</v>
      </c>
      <c r="L16" t="s">
        <v>25</v>
      </c>
      <c r="M16" s="4">
        <v>936551</v>
      </c>
      <c r="N16" s="5">
        <v>7.0400000000000004E-5</v>
      </c>
      <c r="O16" t="s">
        <v>22</v>
      </c>
      <c r="P16" s="4">
        <v>1678599</v>
      </c>
      <c r="Q16" s="5">
        <v>8.8200000000000003E-5</v>
      </c>
      <c r="R16" t="s">
        <v>27</v>
      </c>
      <c r="S16" s="4">
        <v>1622474</v>
      </c>
      <c r="T16" s="4">
        <v>2.5121900000000001E-4</v>
      </c>
      <c r="U16" t="s">
        <v>25</v>
      </c>
      <c r="V16" s="4">
        <v>1678599</v>
      </c>
      <c r="W16" s="4">
        <v>1.4614900000000001E-4</v>
      </c>
      <c r="X16" t="s">
        <v>27</v>
      </c>
      <c r="Y16" s="4">
        <v>1678609</v>
      </c>
      <c r="Z16" s="4">
        <v>2.37319E-4</v>
      </c>
      <c r="AA16" t="s">
        <v>27</v>
      </c>
      <c r="AB16" s="4">
        <v>4310523</v>
      </c>
      <c r="AC16" s="4">
        <v>2.7606199999999999E-4</v>
      </c>
      <c r="AD16" t="s">
        <v>44</v>
      </c>
      <c r="AE16" s="4">
        <v>223611</v>
      </c>
      <c r="AF16" s="4">
        <v>2.2683600000000001E-4</v>
      </c>
      <c r="AG16" t="s">
        <v>36</v>
      </c>
      <c r="AH16" s="4">
        <v>1678609</v>
      </c>
      <c r="AI16" s="4">
        <v>1.13346E-4</v>
      </c>
      <c r="AJ16" t="s">
        <v>27</v>
      </c>
      <c r="AN16" s="4">
        <v>1577525</v>
      </c>
      <c r="AO16" s="4">
        <v>1.5331500000000001E-4</v>
      </c>
      <c r="AP16" t="s">
        <v>24</v>
      </c>
    </row>
    <row r="17" spans="2:42" x14ac:dyDescent="0.25">
      <c r="D17" s="4">
        <v>1622474</v>
      </c>
      <c r="E17" s="4">
        <v>2.9510199999999999E-4</v>
      </c>
      <c r="F17" t="s">
        <v>25</v>
      </c>
      <c r="J17" s="4">
        <v>1578353</v>
      </c>
      <c r="K17" s="5">
        <v>1.5500000000000001E-5</v>
      </c>
      <c r="L17" t="s">
        <v>24</v>
      </c>
      <c r="M17" s="4">
        <v>2360042</v>
      </c>
      <c r="N17" s="5">
        <v>6.7399999999999998E-5</v>
      </c>
      <c r="O17" t="s">
        <v>23</v>
      </c>
      <c r="P17" s="4">
        <v>1622780</v>
      </c>
      <c r="Q17" s="5">
        <v>7.47E-5</v>
      </c>
      <c r="R17" t="s">
        <v>25</v>
      </c>
      <c r="S17" s="4">
        <v>1678599</v>
      </c>
      <c r="T17" s="4">
        <v>1.7150999999999999E-4</v>
      </c>
      <c r="U17" t="s">
        <v>27</v>
      </c>
      <c r="V17" s="4">
        <v>1678530</v>
      </c>
      <c r="W17" s="5">
        <v>7.8399999999999995E-5</v>
      </c>
      <c r="X17" t="s">
        <v>27</v>
      </c>
      <c r="Y17" s="4">
        <v>1526271</v>
      </c>
      <c r="Z17" s="4">
        <v>2.1763199999999999E-4</v>
      </c>
      <c r="AA17" t="s">
        <v>46</v>
      </c>
      <c r="AB17" s="4">
        <v>1678948</v>
      </c>
      <c r="AC17" s="4">
        <v>2.5849599999999999E-4</v>
      </c>
      <c r="AD17" t="s">
        <v>27</v>
      </c>
      <c r="AE17" s="4">
        <v>1997284</v>
      </c>
      <c r="AF17" s="4">
        <v>2.20647E-4</v>
      </c>
      <c r="AG17" t="s">
        <v>50</v>
      </c>
      <c r="AH17" s="4">
        <v>2228885</v>
      </c>
      <c r="AI17" s="5">
        <v>6.4599999999999998E-5</v>
      </c>
      <c r="AJ17" t="s">
        <v>53</v>
      </c>
      <c r="AN17" s="4">
        <v>2226532</v>
      </c>
      <c r="AO17" s="4">
        <v>1.36797E-4</v>
      </c>
      <c r="AP17" t="s">
        <v>39</v>
      </c>
    </row>
    <row r="18" spans="2:42" x14ac:dyDescent="0.25">
      <c r="D18" s="4">
        <v>2227611</v>
      </c>
      <c r="E18" s="4">
        <v>2.8539E-4</v>
      </c>
      <c r="F18" t="s">
        <v>39</v>
      </c>
      <c r="M18" s="4">
        <v>415208</v>
      </c>
      <c r="N18" s="5">
        <v>4.1300000000000001E-5</v>
      </c>
      <c r="O18" t="s">
        <v>50</v>
      </c>
      <c r="P18" s="4">
        <v>1678611</v>
      </c>
      <c r="Q18" s="5">
        <v>7.36E-5</v>
      </c>
      <c r="R18" t="s">
        <v>27</v>
      </c>
      <c r="S18" s="4">
        <v>415710</v>
      </c>
      <c r="T18" s="4">
        <v>1.3377500000000001E-4</v>
      </c>
      <c r="U18" t="s">
        <v>50</v>
      </c>
      <c r="Y18" s="4">
        <v>1678530</v>
      </c>
      <c r="Z18" s="4">
        <v>2.1055100000000001E-4</v>
      </c>
      <c r="AA18" t="s">
        <v>27</v>
      </c>
      <c r="AB18" s="4">
        <v>1678510</v>
      </c>
      <c r="AC18" s="4">
        <v>2.2442999999999999E-4</v>
      </c>
      <c r="AD18" t="s">
        <v>27</v>
      </c>
      <c r="AE18" s="4">
        <v>1577618</v>
      </c>
      <c r="AF18" s="4">
        <v>2.17254E-4</v>
      </c>
      <c r="AG18" t="s">
        <v>24</v>
      </c>
      <c r="AH18" s="4">
        <v>1678530</v>
      </c>
      <c r="AI18" s="5">
        <v>5.2200000000000002E-5</v>
      </c>
      <c r="AJ18" t="s">
        <v>27</v>
      </c>
      <c r="AN18" s="4">
        <v>3443415</v>
      </c>
      <c r="AO18" s="5">
        <v>6.2100000000000005E-5</v>
      </c>
      <c r="AP18" t="s">
        <v>55</v>
      </c>
    </row>
    <row r="19" spans="2:42" x14ac:dyDescent="0.25">
      <c r="D19" s="4">
        <v>3445592</v>
      </c>
      <c r="E19" s="4">
        <v>2.5696600000000002E-4</v>
      </c>
      <c r="F19" t="s">
        <v>38</v>
      </c>
      <c r="M19" s="4">
        <v>3925536</v>
      </c>
      <c r="N19" s="5">
        <v>1.36E-5</v>
      </c>
      <c r="O19" t="s">
        <v>28</v>
      </c>
      <c r="P19" s="4">
        <v>738356</v>
      </c>
      <c r="Q19" s="5">
        <v>5.8E-5</v>
      </c>
      <c r="R19" t="s">
        <v>51</v>
      </c>
      <c r="S19" s="4">
        <v>936014</v>
      </c>
      <c r="T19" s="5">
        <v>9.4099999999999997E-5</v>
      </c>
      <c r="U19" t="s">
        <v>22</v>
      </c>
      <c r="Y19" s="4">
        <v>1622161</v>
      </c>
      <c r="Z19" s="4">
        <v>2.0374100000000001E-4</v>
      </c>
      <c r="AA19" t="s">
        <v>25</v>
      </c>
      <c r="AB19" s="4">
        <v>1577621</v>
      </c>
      <c r="AC19" s="4">
        <v>2.19624E-4</v>
      </c>
      <c r="AD19" t="s">
        <v>24</v>
      </c>
      <c r="AE19" s="4">
        <v>936551</v>
      </c>
      <c r="AF19" s="4">
        <v>2.0994000000000001E-4</v>
      </c>
      <c r="AG19" t="s">
        <v>22</v>
      </c>
      <c r="AN19" s="4">
        <v>2227000</v>
      </c>
      <c r="AO19" s="5">
        <v>1.45E-5</v>
      </c>
      <c r="AP19" t="s">
        <v>39</v>
      </c>
    </row>
    <row r="20" spans="2:42" x14ac:dyDescent="0.25">
      <c r="D20" s="4">
        <v>1678599</v>
      </c>
      <c r="E20" s="4">
        <v>2.5123399999999997E-4</v>
      </c>
      <c r="F20" t="s">
        <v>27</v>
      </c>
      <c r="P20" s="4">
        <v>415710</v>
      </c>
      <c r="Q20" s="5">
        <v>4.0000000000000003E-5</v>
      </c>
      <c r="R20" t="s">
        <v>50</v>
      </c>
      <c r="S20" s="4">
        <v>1987543</v>
      </c>
      <c r="T20" s="5">
        <v>9.31E-5</v>
      </c>
      <c r="U20" t="s">
        <v>54</v>
      </c>
      <c r="Y20" s="4">
        <v>1678510</v>
      </c>
      <c r="Z20" s="4">
        <v>2.02666E-4</v>
      </c>
      <c r="AA20" t="s">
        <v>27</v>
      </c>
      <c r="AB20" s="4">
        <v>1577526</v>
      </c>
      <c r="AC20" s="4">
        <v>1.85871E-4</v>
      </c>
      <c r="AD20" t="s">
        <v>24</v>
      </c>
      <c r="AE20" s="4">
        <v>2226639</v>
      </c>
      <c r="AF20" s="4">
        <v>1.97691E-4</v>
      </c>
      <c r="AG20" t="s">
        <v>39</v>
      </c>
    </row>
    <row r="21" spans="2:42" x14ac:dyDescent="0.25">
      <c r="D21" s="4">
        <v>2360149</v>
      </c>
      <c r="E21" s="4">
        <v>2.2006099999999999E-4</v>
      </c>
      <c r="F21" t="s">
        <v>23</v>
      </c>
      <c r="P21" s="4">
        <v>3445510</v>
      </c>
      <c r="Q21" s="5">
        <v>3.1099999999999997E-5</v>
      </c>
      <c r="R21" t="s">
        <v>38</v>
      </c>
      <c r="S21" s="4">
        <v>415829</v>
      </c>
      <c r="T21" s="5">
        <v>4.4400000000000002E-5</v>
      </c>
      <c r="U21" t="s">
        <v>50</v>
      </c>
      <c r="Y21" s="4">
        <v>1678599</v>
      </c>
      <c r="Z21" s="4">
        <v>2.0125199999999999E-4</v>
      </c>
      <c r="AA21" t="s">
        <v>27</v>
      </c>
      <c r="AB21" s="4">
        <v>3237370</v>
      </c>
      <c r="AC21" s="4">
        <v>1.82385E-4</v>
      </c>
      <c r="AD21" t="s">
        <v>26</v>
      </c>
      <c r="AE21" s="4">
        <v>1577526</v>
      </c>
      <c r="AF21" s="4">
        <v>1.8867499999999999E-4</v>
      </c>
      <c r="AG21" t="s">
        <v>24</v>
      </c>
    </row>
    <row r="22" spans="2:42" x14ac:dyDescent="0.25">
      <c r="D22" s="4">
        <v>1155242</v>
      </c>
      <c r="E22" s="4">
        <v>2.0731699999999999E-4</v>
      </c>
      <c r="F22" t="s">
        <v>40</v>
      </c>
      <c r="P22" s="4">
        <v>1526306</v>
      </c>
      <c r="Q22" s="5">
        <v>1.33E-5</v>
      </c>
      <c r="R22" t="s">
        <v>46</v>
      </c>
      <c r="S22" s="4">
        <v>2847534</v>
      </c>
      <c r="T22" s="5">
        <v>4.0099999999999999E-5</v>
      </c>
      <c r="U22" t="s">
        <v>34</v>
      </c>
      <c r="Y22" s="4">
        <v>376327</v>
      </c>
      <c r="Z22" s="4">
        <v>1.95909E-4</v>
      </c>
      <c r="AA22" t="s">
        <v>29</v>
      </c>
      <c r="AB22" s="4">
        <v>1678599</v>
      </c>
      <c r="AC22" s="4">
        <v>1.7065599999999999E-4</v>
      </c>
      <c r="AD22" t="s">
        <v>27</v>
      </c>
      <c r="AE22" s="4">
        <v>4309923</v>
      </c>
      <c r="AF22" s="4">
        <v>1.48298E-4</v>
      </c>
      <c r="AG22" t="s">
        <v>44</v>
      </c>
    </row>
    <row r="23" spans="2:42" x14ac:dyDescent="0.25">
      <c r="D23" s="4">
        <v>376331</v>
      </c>
      <c r="E23" s="4">
        <v>1.5097900000000001E-4</v>
      </c>
      <c r="F23" t="s">
        <v>29</v>
      </c>
      <c r="Y23" s="4">
        <v>1577618</v>
      </c>
      <c r="Z23" s="4">
        <v>1.7896599999999999E-4</v>
      </c>
      <c r="AA23" t="s">
        <v>24</v>
      </c>
      <c r="AB23" s="4">
        <v>1577618</v>
      </c>
      <c r="AC23" s="4">
        <v>1.5213E-4</v>
      </c>
      <c r="AD23" t="s">
        <v>24</v>
      </c>
      <c r="AE23" s="4">
        <v>415280</v>
      </c>
      <c r="AF23" s="4">
        <v>1.1606499999999999E-4</v>
      </c>
      <c r="AG23" t="s">
        <v>50</v>
      </c>
    </row>
    <row r="24" spans="2:42" x14ac:dyDescent="0.25">
      <c r="D24" s="4">
        <v>1678620</v>
      </c>
      <c r="E24" s="5">
        <v>9.7399999999999996E-5</v>
      </c>
      <c r="F24" t="s">
        <v>27</v>
      </c>
      <c r="Y24" s="4">
        <v>3443415</v>
      </c>
      <c r="Z24" s="4">
        <v>1.78004E-4</v>
      </c>
      <c r="AA24" t="s">
        <v>55</v>
      </c>
      <c r="AB24" s="4">
        <v>1987229</v>
      </c>
      <c r="AC24" s="4">
        <v>1.41972E-4</v>
      </c>
      <c r="AD24" t="s">
        <v>54</v>
      </c>
      <c r="AE24" s="4">
        <v>1678599</v>
      </c>
      <c r="AF24" s="4">
        <v>1.00883E-4</v>
      </c>
      <c r="AG24" t="s">
        <v>27</v>
      </c>
    </row>
    <row r="25" spans="2:42" x14ac:dyDescent="0.25">
      <c r="D25" s="4">
        <v>936899</v>
      </c>
      <c r="E25" s="5">
        <v>8.9400000000000005E-5</v>
      </c>
      <c r="F25" t="s">
        <v>22</v>
      </c>
      <c r="Y25" s="4">
        <v>2227185</v>
      </c>
      <c r="Z25" s="4">
        <v>1.4402499999999999E-4</v>
      </c>
      <c r="AA25" t="s">
        <v>39</v>
      </c>
      <c r="AB25" s="4">
        <v>4136530</v>
      </c>
      <c r="AC25" s="5">
        <v>5.1900000000000001E-5</v>
      </c>
      <c r="AD25" t="s">
        <v>49</v>
      </c>
      <c r="AE25" s="4">
        <v>1577621</v>
      </c>
      <c r="AF25" s="5">
        <v>6.2500000000000001E-5</v>
      </c>
      <c r="AG25" t="s">
        <v>24</v>
      </c>
    </row>
    <row r="26" spans="2:42" x14ac:dyDescent="0.25">
      <c r="D26" s="4">
        <v>376329</v>
      </c>
      <c r="E26" s="5">
        <v>4.9599999999999999E-5</v>
      </c>
      <c r="F26" t="s">
        <v>29</v>
      </c>
      <c r="Y26" s="4">
        <v>2098838</v>
      </c>
      <c r="Z26" s="4">
        <v>1.43366E-4</v>
      </c>
      <c r="AA26" t="s">
        <v>48</v>
      </c>
      <c r="AB26" s="4">
        <v>1622369</v>
      </c>
      <c r="AC26" s="5">
        <v>4.8600000000000002E-5</v>
      </c>
      <c r="AD26" t="s">
        <v>25</v>
      </c>
      <c r="AE26" s="4">
        <v>1986724</v>
      </c>
      <c r="AF26" s="5">
        <v>9.3700000000000001E-6</v>
      </c>
      <c r="AG26" t="s">
        <v>54</v>
      </c>
    </row>
    <row r="27" spans="2:42" x14ac:dyDescent="0.25">
      <c r="D27" s="4">
        <v>898349</v>
      </c>
      <c r="E27" s="5">
        <v>2.2099999999999998E-5</v>
      </c>
      <c r="F27" t="s">
        <v>41</v>
      </c>
      <c r="Y27" s="4">
        <v>3445510</v>
      </c>
      <c r="Z27" s="5">
        <v>9.9500000000000006E-5</v>
      </c>
      <c r="AA27" t="s">
        <v>38</v>
      </c>
      <c r="AB27" s="4">
        <v>1986529</v>
      </c>
      <c r="AC27" s="5">
        <v>1.1600000000000001E-5</v>
      </c>
      <c r="AD27" t="s">
        <v>54</v>
      </c>
      <c r="AE27" s="4">
        <v>2360045</v>
      </c>
      <c r="AF27" s="5">
        <v>2.0999999999999998E-6</v>
      </c>
      <c r="AG27" t="s">
        <v>23</v>
      </c>
    </row>
    <row r="28" spans="2:42" x14ac:dyDescent="0.25">
      <c r="Y28" s="4">
        <v>1996580</v>
      </c>
      <c r="Z28" s="5">
        <v>9.2800000000000006E-5</v>
      </c>
      <c r="AA28" t="s">
        <v>50</v>
      </c>
    </row>
    <row r="29" spans="2:42" x14ac:dyDescent="0.25">
      <c r="Y29" s="4">
        <v>3237370</v>
      </c>
      <c r="Z29" s="5">
        <v>7.6699999999999994E-5</v>
      </c>
      <c r="AA29" t="s">
        <v>26</v>
      </c>
    </row>
    <row r="32" spans="2:42" x14ac:dyDescent="0.25">
      <c r="B32" t="s">
        <v>61</v>
      </c>
      <c r="G32" t="s">
        <v>62</v>
      </c>
      <c r="H32" t="s">
        <v>63</v>
      </c>
      <c r="I32" t="s">
        <v>64</v>
      </c>
      <c r="M32" t="s">
        <v>85</v>
      </c>
      <c r="O32" t="s">
        <v>65</v>
      </c>
    </row>
    <row r="33" spans="1:15" x14ac:dyDescent="0.25">
      <c r="B33" s="4" t="s">
        <v>19</v>
      </c>
      <c r="C33" s="4" t="s">
        <v>20</v>
      </c>
      <c r="D33" s="4" t="s">
        <v>3</v>
      </c>
      <c r="E33" s="4" t="s">
        <v>21</v>
      </c>
      <c r="F33" s="4" t="s">
        <v>14</v>
      </c>
      <c r="G33" s="4" t="s">
        <v>4</v>
      </c>
      <c r="H33" s="4" t="s">
        <v>5</v>
      </c>
      <c r="I33" s="4" t="s">
        <v>6</v>
      </c>
      <c r="J33" s="4" t="s">
        <v>7</v>
      </c>
      <c r="K33" s="4" t="s">
        <v>8</v>
      </c>
      <c r="L33" s="4" t="s">
        <v>11</v>
      </c>
      <c r="M33" s="4" t="s">
        <v>10</v>
      </c>
      <c r="N33" s="4" t="s">
        <v>12</v>
      </c>
      <c r="O33" s="4" t="s">
        <v>13</v>
      </c>
    </row>
    <row r="34" spans="1:15" x14ac:dyDescent="0.25">
      <c r="A34" s="4" t="s">
        <v>60</v>
      </c>
      <c r="B34">
        <v>14</v>
      </c>
      <c r="C34">
        <v>26</v>
      </c>
      <c r="D34">
        <v>15</v>
      </c>
      <c r="E34">
        <v>28</v>
      </c>
      <c r="F34">
        <v>18</v>
      </c>
      <c r="G34">
        <v>16</v>
      </c>
      <c r="H34">
        <v>18</v>
      </c>
      <c r="I34">
        <v>21</v>
      </c>
      <c r="J34">
        <v>21</v>
      </c>
      <c r="K34">
        <v>15</v>
      </c>
      <c r="L34">
        <v>26</v>
      </c>
      <c r="M34">
        <v>26</v>
      </c>
      <c r="N34">
        <v>17</v>
      </c>
      <c r="O34">
        <v>14</v>
      </c>
    </row>
    <row r="35" spans="1:15" x14ac:dyDescent="0.25">
      <c r="A35" t="s">
        <v>59</v>
      </c>
      <c r="B35">
        <v>9</v>
      </c>
      <c r="C35">
        <v>16</v>
      </c>
      <c r="D35">
        <v>11</v>
      </c>
      <c r="E35">
        <v>13</v>
      </c>
      <c r="F35">
        <v>13</v>
      </c>
      <c r="G35">
        <v>10</v>
      </c>
      <c r="H35">
        <v>14</v>
      </c>
      <c r="I35">
        <v>15</v>
      </c>
      <c r="J35">
        <v>15</v>
      </c>
      <c r="K35">
        <v>11</v>
      </c>
      <c r="L35">
        <v>18</v>
      </c>
      <c r="M35">
        <v>16</v>
      </c>
      <c r="N35">
        <v>10</v>
      </c>
      <c r="O35">
        <v>7</v>
      </c>
    </row>
    <row r="36" spans="1:15" x14ac:dyDescent="0.25">
      <c r="A36" s="4" t="s">
        <v>60</v>
      </c>
      <c r="B36">
        <v>1</v>
      </c>
      <c r="C36" s="12">
        <v>1577621</v>
      </c>
      <c r="I36">
        <v>3</v>
      </c>
      <c r="J36" t="s">
        <v>84</v>
      </c>
      <c r="M36">
        <v>4</v>
      </c>
      <c r="N36" s="17" t="s">
        <v>93</v>
      </c>
    </row>
    <row r="37" spans="1:15" x14ac:dyDescent="0.25">
      <c r="A37" t="s">
        <v>59</v>
      </c>
      <c r="B37">
        <v>4</v>
      </c>
      <c r="C37" t="s">
        <v>75</v>
      </c>
      <c r="I37">
        <v>4</v>
      </c>
      <c r="J37" t="s">
        <v>88</v>
      </c>
      <c r="M37">
        <v>5</v>
      </c>
      <c r="N37" t="s">
        <v>42</v>
      </c>
    </row>
    <row r="38" spans="1:15" x14ac:dyDescent="0.25">
      <c r="A38" s="4" t="s">
        <v>60</v>
      </c>
      <c r="B38">
        <v>0</v>
      </c>
      <c r="N38" t="s">
        <v>39</v>
      </c>
    </row>
    <row r="39" spans="1:15" x14ac:dyDescent="0.25">
      <c r="A39" t="s">
        <v>59</v>
      </c>
      <c r="B39">
        <v>2</v>
      </c>
      <c r="C39" t="s">
        <v>94</v>
      </c>
      <c r="N39" t="s">
        <v>73</v>
      </c>
    </row>
    <row r="40" spans="1:15" x14ac:dyDescent="0.25">
      <c r="N40" t="s">
        <v>67</v>
      </c>
    </row>
    <row r="41" spans="1:15" x14ac:dyDescent="0.25">
      <c r="N4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A351-AFD0-4011-8631-BA301CB74345}">
  <dimension ref="A1:E142"/>
  <sheetViews>
    <sheetView topLeftCell="A124" workbookViewId="0">
      <selection activeCell="E1" sqref="E1"/>
    </sheetView>
  </sheetViews>
  <sheetFormatPr defaultRowHeight="13.8" x14ac:dyDescent="0.25"/>
  <sheetData>
    <row r="1" spans="1:5" x14ac:dyDescent="0.25">
      <c r="A1" t="s">
        <v>96</v>
      </c>
      <c r="E1" s="4">
        <v>102282</v>
      </c>
    </row>
    <row r="2" spans="1:5" x14ac:dyDescent="0.25">
      <c r="A2" t="s">
        <v>23</v>
      </c>
      <c r="E2" s="4">
        <v>223383</v>
      </c>
    </row>
    <row r="3" spans="1:5" x14ac:dyDescent="0.25">
      <c r="A3" t="s">
        <v>24</v>
      </c>
      <c r="E3" s="4">
        <v>223611</v>
      </c>
    </row>
    <row r="4" spans="1:5" x14ac:dyDescent="0.25">
      <c r="A4" t="s">
        <v>25</v>
      </c>
      <c r="E4" s="4">
        <v>223815</v>
      </c>
    </row>
    <row r="5" spans="1:5" x14ac:dyDescent="0.25">
      <c r="A5" t="s">
        <v>26</v>
      </c>
      <c r="E5" s="4">
        <v>223905</v>
      </c>
    </row>
    <row r="6" spans="1:5" x14ac:dyDescent="0.25">
      <c r="A6" t="s">
        <v>27</v>
      </c>
      <c r="E6" s="4">
        <v>223998</v>
      </c>
    </row>
    <row r="7" spans="1:5" x14ac:dyDescent="0.25">
      <c r="A7" t="s">
        <v>28</v>
      </c>
      <c r="E7" s="4">
        <v>376327</v>
      </c>
    </row>
    <row r="8" spans="1:5" x14ac:dyDescent="0.25">
      <c r="A8" t="s">
        <v>29</v>
      </c>
      <c r="E8" s="4">
        <v>376329</v>
      </c>
    </row>
    <row r="9" spans="1:5" x14ac:dyDescent="0.25">
      <c r="A9" t="s">
        <v>30</v>
      </c>
      <c r="E9" s="4">
        <v>376331</v>
      </c>
    </row>
    <row r="10" spans="1:5" x14ac:dyDescent="0.25">
      <c r="A10" t="s">
        <v>33</v>
      </c>
      <c r="E10" s="4">
        <v>415208</v>
      </c>
    </row>
    <row r="11" spans="1:5" x14ac:dyDescent="0.25">
      <c r="A11" t="s">
        <v>34</v>
      </c>
      <c r="E11" s="4">
        <v>415280</v>
      </c>
    </row>
    <row r="12" spans="1:5" x14ac:dyDescent="0.25">
      <c r="A12" t="s">
        <v>35</v>
      </c>
      <c r="E12" s="4">
        <v>415710</v>
      </c>
    </row>
    <row r="13" spans="1:5" x14ac:dyDescent="0.25">
      <c r="A13" t="s">
        <v>36</v>
      </c>
      <c r="E13" s="4">
        <v>415829</v>
      </c>
    </row>
    <row r="14" spans="1:5" x14ac:dyDescent="0.25">
      <c r="A14" t="s">
        <v>37</v>
      </c>
      <c r="E14" s="4">
        <v>508635</v>
      </c>
    </row>
    <row r="15" spans="1:5" x14ac:dyDescent="0.25">
      <c r="A15" t="s">
        <v>38</v>
      </c>
      <c r="E15" s="4">
        <v>509178</v>
      </c>
    </row>
    <row r="16" spans="1:5" x14ac:dyDescent="0.25">
      <c r="A16" t="s">
        <v>39</v>
      </c>
      <c r="E16" s="4">
        <v>673919</v>
      </c>
    </row>
    <row r="17" spans="1:5" x14ac:dyDescent="0.25">
      <c r="A17" t="s">
        <v>40</v>
      </c>
      <c r="E17" s="4">
        <v>674183</v>
      </c>
    </row>
    <row r="18" spans="1:5" x14ac:dyDescent="0.25">
      <c r="A18" t="s">
        <v>41</v>
      </c>
      <c r="E18" s="4">
        <v>675590</v>
      </c>
    </row>
    <row r="19" spans="1:5" x14ac:dyDescent="0.25">
      <c r="A19" t="s">
        <v>42</v>
      </c>
      <c r="E19" s="4">
        <v>738356</v>
      </c>
    </row>
    <row r="20" spans="1:5" x14ac:dyDescent="0.25">
      <c r="A20" t="s">
        <v>43</v>
      </c>
      <c r="E20" s="4">
        <v>898349</v>
      </c>
    </row>
    <row r="21" spans="1:5" x14ac:dyDescent="0.25">
      <c r="A21" t="s">
        <v>44</v>
      </c>
      <c r="E21" s="4">
        <v>898549</v>
      </c>
    </row>
    <row r="22" spans="1:5" x14ac:dyDescent="0.25">
      <c r="A22" t="s">
        <v>45</v>
      </c>
      <c r="E22" s="4">
        <v>934805</v>
      </c>
    </row>
    <row r="23" spans="1:5" x14ac:dyDescent="0.25">
      <c r="A23" t="s">
        <v>46</v>
      </c>
      <c r="E23" s="4">
        <v>934819</v>
      </c>
    </row>
    <row r="24" spans="1:5" x14ac:dyDescent="0.25">
      <c r="A24" t="s">
        <v>47</v>
      </c>
      <c r="E24" s="4">
        <v>934957</v>
      </c>
    </row>
    <row r="25" spans="1:5" x14ac:dyDescent="0.25">
      <c r="A25" t="s">
        <v>48</v>
      </c>
      <c r="E25" s="4">
        <v>935918</v>
      </c>
    </row>
    <row r="26" spans="1:5" x14ac:dyDescent="0.25">
      <c r="A26" t="s">
        <v>49</v>
      </c>
      <c r="E26" s="4">
        <v>936014</v>
      </c>
    </row>
    <row r="27" spans="1:5" x14ac:dyDescent="0.25">
      <c r="A27" t="s">
        <v>50</v>
      </c>
      <c r="E27" s="4">
        <v>936551</v>
      </c>
    </row>
    <row r="28" spans="1:5" x14ac:dyDescent="0.25">
      <c r="A28" t="s">
        <v>51</v>
      </c>
      <c r="E28" s="4">
        <v>936899</v>
      </c>
    </row>
    <row r="29" spans="1:5" x14ac:dyDescent="0.25">
      <c r="A29" t="s">
        <v>52</v>
      </c>
      <c r="E29" s="4">
        <v>1155242</v>
      </c>
    </row>
    <row r="30" spans="1:5" x14ac:dyDescent="0.25">
      <c r="A30" t="s">
        <v>53</v>
      </c>
      <c r="E30" s="4">
        <v>1188803</v>
      </c>
    </row>
    <row r="31" spans="1:5" x14ac:dyDescent="0.25">
      <c r="A31" t="s">
        <v>54</v>
      </c>
      <c r="E31" s="4">
        <v>1188818</v>
      </c>
    </row>
    <row r="32" spans="1:5" x14ac:dyDescent="0.25">
      <c r="A32" t="s">
        <v>55</v>
      </c>
      <c r="E32" s="4">
        <v>1189520</v>
      </c>
    </row>
    <row r="33" spans="1:5" x14ac:dyDescent="0.25">
      <c r="A33" t="s">
        <v>57</v>
      </c>
      <c r="E33" s="4">
        <v>1190139</v>
      </c>
    </row>
    <row r="34" spans="1:5" x14ac:dyDescent="0.25">
      <c r="A34" t="s">
        <v>58</v>
      </c>
      <c r="E34" s="4">
        <v>1526271</v>
      </c>
    </row>
    <row r="35" spans="1:5" x14ac:dyDescent="0.25">
      <c r="E35" s="4">
        <v>1526306</v>
      </c>
    </row>
    <row r="36" spans="1:5" x14ac:dyDescent="0.25">
      <c r="E36" s="4">
        <v>1526333</v>
      </c>
    </row>
    <row r="37" spans="1:5" x14ac:dyDescent="0.25">
      <c r="E37" s="4">
        <v>1577519</v>
      </c>
    </row>
    <row r="38" spans="1:5" x14ac:dyDescent="0.25">
      <c r="E38" s="4">
        <v>1577525</v>
      </c>
    </row>
    <row r="39" spans="1:5" x14ac:dyDescent="0.25">
      <c r="E39" s="4">
        <v>1577526</v>
      </c>
    </row>
    <row r="40" spans="1:5" x14ac:dyDescent="0.25">
      <c r="E40" s="4">
        <v>1577618</v>
      </c>
    </row>
    <row r="41" spans="1:5" x14ac:dyDescent="0.25">
      <c r="E41" s="4">
        <v>1577621</v>
      </c>
    </row>
    <row r="42" spans="1:5" x14ac:dyDescent="0.25">
      <c r="E42" s="4">
        <v>1578353</v>
      </c>
    </row>
    <row r="43" spans="1:5" x14ac:dyDescent="0.25">
      <c r="E43" s="4">
        <v>1578358</v>
      </c>
    </row>
    <row r="44" spans="1:5" x14ac:dyDescent="0.25">
      <c r="E44" s="4">
        <v>1578359</v>
      </c>
    </row>
    <row r="45" spans="1:5" x14ac:dyDescent="0.25">
      <c r="E45" s="4">
        <v>1578362</v>
      </c>
    </row>
    <row r="46" spans="1:5" x14ac:dyDescent="0.25">
      <c r="E46" s="4">
        <v>1578365</v>
      </c>
    </row>
    <row r="47" spans="1:5" x14ac:dyDescent="0.25">
      <c r="E47" s="4">
        <v>1578374</v>
      </c>
    </row>
    <row r="48" spans="1:5" x14ac:dyDescent="0.25">
      <c r="E48" s="4">
        <v>1578386</v>
      </c>
    </row>
    <row r="49" spans="5:5" x14ac:dyDescent="0.25">
      <c r="E49" s="4">
        <v>1622161</v>
      </c>
    </row>
    <row r="50" spans="5:5" x14ac:dyDescent="0.25">
      <c r="E50" s="4">
        <v>1622369</v>
      </c>
    </row>
    <row r="51" spans="5:5" x14ac:dyDescent="0.25">
      <c r="E51" s="4">
        <v>1622474</v>
      </c>
    </row>
    <row r="52" spans="5:5" x14ac:dyDescent="0.25">
      <c r="E52" s="4">
        <v>1622492</v>
      </c>
    </row>
    <row r="53" spans="5:5" x14ac:dyDescent="0.25">
      <c r="E53" s="4">
        <v>1622780</v>
      </c>
    </row>
    <row r="54" spans="5:5" x14ac:dyDescent="0.25">
      <c r="E54" s="4">
        <v>1678510</v>
      </c>
    </row>
    <row r="55" spans="5:5" x14ac:dyDescent="0.25">
      <c r="E55" s="4">
        <v>1678530</v>
      </c>
    </row>
    <row r="56" spans="5:5" x14ac:dyDescent="0.25">
      <c r="E56" s="4">
        <v>1678533</v>
      </c>
    </row>
    <row r="57" spans="5:5" x14ac:dyDescent="0.25">
      <c r="E57" s="4">
        <v>1678548</v>
      </c>
    </row>
    <row r="58" spans="5:5" x14ac:dyDescent="0.25">
      <c r="E58" s="4">
        <v>1678599</v>
      </c>
    </row>
    <row r="59" spans="5:5" x14ac:dyDescent="0.25">
      <c r="E59" s="4">
        <v>1678609</v>
      </c>
    </row>
    <row r="60" spans="5:5" x14ac:dyDescent="0.25">
      <c r="E60" s="4">
        <v>1678611</v>
      </c>
    </row>
    <row r="61" spans="5:5" x14ac:dyDescent="0.25">
      <c r="E61" s="4">
        <v>1678615</v>
      </c>
    </row>
    <row r="62" spans="5:5" x14ac:dyDescent="0.25">
      <c r="E62" s="4">
        <v>1678620</v>
      </c>
    </row>
    <row r="63" spans="5:5" x14ac:dyDescent="0.25">
      <c r="E63" s="4">
        <v>1678710</v>
      </c>
    </row>
    <row r="64" spans="5:5" x14ac:dyDescent="0.25">
      <c r="E64" s="4">
        <v>1678806</v>
      </c>
    </row>
    <row r="65" spans="5:5" x14ac:dyDescent="0.25">
      <c r="E65" s="4">
        <v>1678941</v>
      </c>
    </row>
    <row r="66" spans="5:5" x14ac:dyDescent="0.25">
      <c r="E66" s="4">
        <v>1678948</v>
      </c>
    </row>
    <row r="67" spans="5:5" x14ac:dyDescent="0.25">
      <c r="E67" s="4">
        <v>1986529</v>
      </c>
    </row>
    <row r="68" spans="5:5" x14ac:dyDescent="0.25">
      <c r="E68" s="4">
        <v>1986724</v>
      </c>
    </row>
    <row r="69" spans="5:5" x14ac:dyDescent="0.25">
      <c r="E69" s="4">
        <v>1986907</v>
      </c>
    </row>
    <row r="70" spans="5:5" x14ac:dyDescent="0.25">
      <c r="E70" s="4">
        <v>1987229</v>
      </c>
    </row>
    <row r="71" spans="5:5" x14ac:dyDescent="0.25">
      <c r="E71" s="4">
        <v>1987543</v>
      </c>
    </row>
    <row r="72" spans="5:5" x14ac:dyDescent="0.25">
      <c r="E72" s="4">
        <v>1996373</v>
      </c>
    </row>
    <row r="73" spans="5:5" x14ac:dyDescent="0.25">
      <c r="E73" s="4">
        <v>1996394</v>
      </c>
    </row>
    <row r="74" spans="5:5" x14ac:dyDescent="0.25">
      <c r="E74" s="4">
        <v>1996580</v>
      </c>
    </row>
    <row r="75" spans="5:5" x14ac:dyDescent="0.25">
      <c r="E75" s="4">
        <v>1997284</v>
      </c>
    </row>
    <row r="76" spans="5:5" x14ac:dyDescent="0.25">
      <c r="E76" s="4">
        <v>2098838</v>
      </c>
    </row>
    <row r="77" spans="5:5" x14ac:dyDescent="0.25">
      <c r="E77" s="4">
        <v>2209786</v>
      </c>
    </row>
    <row r="78" spans="5:5" x14ac:dyDescent="0.25">
      <c r="E78" s="4">
        <v>2210194</v>
      </c>
    </row>
    <row r="79" spans="5:5" x14ac:dyDescent="0.25">
      <c r="E79" s="4">
        <v>2210479</v>
      </c>
    </row>
    <row r="80" spans="5:5" x14ac:dyDescent="0.25">
      <c r="E80" s="4">
        <v>2210917</v>
      </c>
    </row>
    <row r="81" spans="5:5" x14ac:dyDescent="0.25">
      <c r="E81" s="4">
        <v>2210935</v>
      </c>
    </row>
    <row r="82" spans="5:5" x14ac:dyDescent="0.25">
      <c r="E82" s="4">
        <v>2219573</v>
      </c>
    </row>
    <row r="83" spans="5:5" x14ac:dyDescent="0.25">
      <c r="E83" s="4">
        <v>2219687</v>
      </c>
    </row>
    <row r="84" spans="5:5" x14ac:dyDescent="0.25">
      <c r="E84" s="4">
        <v>2219927</v>
      </c>
    </row>
    <row r="85" spans="5:5" x14ac:dyDescent="0.25">
      <c r="E85" s="4">
        <v>2226519</v>
      </c>
    </row>
    <row r="86" spans="5:5" x14ac:dyDescent="0.25">
      <c r="E86" s="4">
        <v>2226532</v>
      </c>
    </row>
    <row r="87" spans="5:5" x14ac:dyDescent="0.25">
      <c r="E87" s="4">
        <v>2226639</v>
      </c>
    </row>
    <row r="88" spans="5:5" x14ac:dyDescent="0.25">
      <c r="E88" s="4">
        <v>2226696</v>
      </c>
    </row>
    <row r="89" spans="5:5" x14ac:dyDescent="0.25">
      <c r="E89" s="4">
        <v>2226972</v>
      </c>
    </row>
    <row r="90" spans="5:5" x14ac:dyDescent="0.25">
      <c r="E90" s="4">
        <v>2227000</v>
      </c>
    </row>
    <row r="91" spans="5:5" x14ac:dyDescent="0.25">
      <c r="E91" s="4">
        <v>2227185</v>
      </c>
    </row>
    <row r="92" spans="5:5" x14ac:dyDescent="0.25">
      <c r="E92" s="4">
        <v>2227398</v>
      </c>
    </row>
    <row r="93" spans="5:5" x14ac:dyDescent="0.25">
      <c r="E93" s="4">
        <v>2227611</v>
      </c>
    </row>
    <row r="94" spans="5:5" x14ac:dyDescent="0.25">
      <c r="E94" s="4">
        <v>2228098</v>
      </c>
    </row>
    <row r="95" spans="5:5" x14ac:dyDescent="0.25">
      <c r="E95" s="4">
        <v>2228291</v>
      </c>
    </row>
    <row r="96" spans="5:5" x14ac:dyDescent="0.25">
      <c r="E96" s="4">
        <v>2228594</v>
      </c>
    </row>
    <row r="97" spans="5:5" x14ac:dyDescent="0.25">
      <c r="E97" s="4">
        <v>2228885</v>
      </c>
    </row>
    <row r="98" spans="5:5" x14ac:dyDescent="0.25">
      <c r="E98" s="4">
        <v>2229154</v>
      </c>
    </row>
    <row r="99" spans="5:5" x14ac:dyDescent="0.25">
      <c r="E99" s="4">
        <v>2229211</v>
      </c>
    </row>
    <row r="100" spans="5:5" x14ac:dyDescent="0.25">
      <c r="E100" s="4">
        <v>2229751</v>
      </c>
    </row>
    <row r="101" spans="5:5" x14ac:dyDescent="0.25">
      <c r="E101" s="4">
        <v>2359775</v>
      </c>
    </row>
    <row r="102" spans="5:5" x14ac:dyDescent="0.25">
      <c r="E102" s="4">
        <v>2359921</v>
      </c>
    </row>
    <row r="103" spans="5:5" x14ac:dyDescent="0.25">
      <c r="E103" s="4">
        <v>2359990</v>
      </c>
    </row>
    <row r="104" spans="5:5" x14ac:dyDescent="0.25">
      <c r="E104" s="4">
        <v>2360042</v>
      </c>
    </row>
    <row r="105" spans="5:5" x14ac:dyDescent="0.25">
      <c r="E105" s="4">
        <v>2360045</v>
      </c>
    </row>
    <row r="106" spans="5:5" x14ac:dyDescent="0.25">
      <c r="E106" s="4">
        <v>2360149</v>
      </c>
    </row>
    <row r="107" spans="5:5" x14ac:dyDescent="0.25">
      <c r="E107" s="4">
        <v>2400726</v>
      </c>
    </row>
    <row r="108" spans="5:5" x14ac:dyDescent="0.25">
      <c r="E108" s="4">
        <v>2401668</v>
      </c>
    </row>
    <row r="109" spans="5:5" x14ac:dyDescent="0.25">
      <c r="E109" s="4">
        <v>2592828</v>
      </c>
    </row>
    <row r="110" spans="5:5" x14ac:dyDescent="0.25">
      <c r="E110" s="4">
        <v>2847387</v>
      </c>
    </row>
    <row r="111" spans="5:5" x14ac:dyDescent="0.25">
      <c r="E111" s="4">
        <v>2847534</v>
      </c>
    </row>
    <row r="112" spans="5:5" x14ac:dyDescent="0.25">
      <c r="E112" s="4">
        <v>2847801</v>
      </c>
    </row>
    <row r="113" spans="5:5" x14ac:dyDescent="0.25">
      <c r="E113" s="4">
        <v>3237272</v>
      </c>
    </row>
    <row r="114" spans="5:5" x14ac:dyDescent="0.25">
      <c r="E114" s="4">
        <v>3237278</v>
      </c>
    </row>
    <row r="115" spans="5:5" x14ac:dyDescent="0.25">
      <c r="E115" s="4">
        <v>3237370</v>
      </c>
    </row>
    <row r="116" spans="5:5" x14ac:dyDescent="0.25">
      <c r="E116" s="4">
        <v>3443415</v>
      </c>
    </row>
    <row r="117" spans="5:5" x14ac:dyDescent="0.25">
      <c r="E117" s="4">
        <v>3445145</v>
      </c>
    </row>
    <row r="118" spans="5:5" x14ac:dyDescent="0.25">
      <c r="E118" s="4">
        <v>3445510</v>
      </c>
    </row>
    <row r="119" spans="5:5" x14ac:dyDescent="0.25">
      <c r="E119" s="4">
        <v>3445592</v>
      </c>
    </row>
    <row r="120" spans="5:5" x14ac:dyDescent="0.25">
      <c r="E120" s="4">
        <v>3446891</v>
      </c>
    </row>
    <row r="121" spans="5:5" x14ac:dyDescent="0.25">
      <c r="E121" s="4">
        <v>3529360</v>
      </c>
    </row>
    <row r="122" spans="5:5" x14ac:dyDescent="0.25">
      <c r="E122" s="4">
        <v>3529384</v>
      </c>
    </row>
    <row r="123" spans="5:5" x14ac:dyDescent="0.25">
      <c r="E123" s="4">
        <v>3539005</v>
      </c>
    </row>
    <row r="124" spans="5:5" x14ac:dyDescent="0.25">
      <c r="E124" s="4">
        <v>3540031</v>
      </c>
    </row>
    <row r="125" spans="5:5" x14ac:dyDescent="0.25">
      <c r="E125" s="4">
        <v>3540292</v>
      </c>
    </row>
    <row r="126" spans="5:5" x14ac:dyDescent="0.25">
      <c r="E126" s="4">
        <v>3924586</v>
      </c>
    </row>
    <row r="127" spans="5:5" x14ac:dyDescent="0.25">
      <c r="E127" s="4">
        <v>3924911</v>
      </c>
    </row>
    <row r="128" spans="5:5" x14ac:dyDescent="0.25">
      <c r="E128" s="4">
        <v>3925248</v>
      </c>
    </row>
    <row r="129" spans="5:5" x14ac:dyDescent="0.25">
      <c r="E129" s="4">
        <v>3925323</v>
      </c>
    </row>
    <row r="130" spans="5:5" x14ac:dyDescent="0.25">
      <c r="E130" s="4">
        <v>3925536</v>
      </c>
    </row>
    <row r="131" spans="5:5" x14ac:dyDescent="0.25">
      <c r="E131" s="4">
        <v>3925543</v>
      </c>
    </row>
    <row r="132" spans="5:5" x14ac:dyDescent="0.25">
      <c r="E132" s="4">
        <v>4136530</v>
      </c>
    </row>
    <row r="133" spans="5:5" x14ac:dyDescent="0.25">
      <c r="E133" s="4">
        <v>4136542</v>
      </c>
    </row>
    <row r="134" spans="5:5" x14ac:dyDescent="0.25">
      <c r="E134" s="4">
        <v>4136545</v>
      </c>
    </row>
    <row r="135" spans="5:5" x14ac:dyDescent="0.25">
      <c r="E135" s="4">
        <v>4136566</v>
      </c>
    </row>
    <row r="136" spans="5:5" x14ac:dyDescent="0.25">
      <c r="E136" s="4">
        <v>4136968</v>
      </c>
    </row>
    <row r="137" spans="5:5" x14ac:dyDescent="0.25">
      <c r="E137" s="4">
        <v>4309812</v>
      </c>
    </row>
    <row r="138" spans="5:5" x14ac:dyDescent="0.25">
      <c r="E138" s="4">
        <v>4309896</v>
      </c>
    </row>
    <row r="139" spans="5:5" x14ac:dyDescent="0.25">
      <c r="E139" s="4">
        <v>4309923</v>
      </c>
    </row>
    <row r="140" spans="5:5" x14ac:dyDescent="0.25">
      <c r="E140" s="4">
        <v>4310523</v>
      </c>
    </row>
    <row r="141" spans="5:5" x14ac:dyDescent="0.25">
      <c r="E141" s="4">
        <v>4392400</v>
      </c>
    </row>
    <row r="142" spans="5:5" x14ac:dyDescent="0.25">
      <c r="E142" s="4">
        <v>4392907</v>
      </c>
    </row>
  </sheetData>
  <sortState xmlns:xlrd2="http://schemas.microsoft.com/office/spreadsheetml/2017/richdata2" ref="E1:E277">
    <sortCondition ref="E1:E27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A061-98A7-4C61-922F-EED7CACDFC73}">
  <dimension ref="A1:D28"/>
  <sheetViews>
    <sheetView workbookViewId="0">
      <selection activeCell="M18" sqref="M18"/>
    </sheetView>
  </sheetViews>
  <sheetFormatPr defaultRowHeight="13.8" x14ac:dyDescent="0.25"/>
  <cols>
    <col min="2" max="2" width="32.88671875" customWidth="1"/>
    <col min="4" max="4" width="33.21875" customWidth="1"/>
  </cols>
  <sheetData>
    <row r="1" spans="1:4" x14ac:dyDescent="0.25">
      <c r="A1" s="6" t="s">
        <v>10</v>
      </c>
      <c r="B1" s="7"/>
      <c r="C1" s="6" t="s">
        <v>12</v>
      </c>
      <c r="D1" s="7"/>
    </row>
    <row r="2" spans="1:4" x14ac:dyDescent="0.25">
      <c r="A2" s="6" t="s">
        <v>95</v>
      </c>
      <c r="B2" s="7" t="s">
        <v>32</v>
      </c>
      <c r="C2" s="6" t="s">
        <v>95</v>
      </c>
      <c r="D2" s="7" t="s">
        <v>32</v>
      </c>
    </row>
    <row r="3" spans="1:4" x14ac:dyDescent="0.25">
      <c r="A3" s="4">
        <v>2210194</v>
      </c>
      <c r="B3" s="11" t="s">
        <v>42</v>
      </c>
      <c r="C3" s="4">
        <v>2219687</v>
      </c>
      <c r="D3" t="s">
        <v>58</v>
      </c>
    </row>
    <row r="4" spans="1:4" x14ac:dyDescent="0.25">
      <c r="A4" s="4">
        <v>509178</v>
      </c>
      <c r="B4" t="s">
        <v>38</v>
      </c>
      <c r="C4" s="4">
        <v>2229751</v>
      </c>
      <c r="D4" t="s">
        <v>89</v>
      </c>
    </row>
    <row r="5" spans="1:4" x14ac:dyDescent="0.25">
      <c r="A5" s="4">
        <v>3924586</v>
      </c>
      <c r="B5" t="s">
        <v>28</v>
      </c>
      <c r="C5" s="4">
        <v>2219927</v>
      </c>
      <c r="D5" t="s">
        <v>90</v>
      </c>
    </row>
    <row r="6" spans="1:4" x14ac:dyDescent="0.25">
      <c r="A6" s="4">
        <v>4309923</v>
      </c>
      <c r="B6" t="s">
        <v>44</v>
      </c>
      <c r="C6" s="4">
        <v>376327</v>
      </c>
      <c r="D6" t="s">
        <v>82</v>
      </c>
    </row>
    <row r="7" spans="1:4" x14ac:dyDescent="0.25">
      <c r="A7" s="4">
        <v>3445145</v>
      </c>
      <c r="B7" t="s">
        <v>38</v>
      </c>
      <c r="C7" s="4">
        <v>2210479</v>
      </c>
      <c r="D7" s="11" t="s">
        <v>77</v>
      </c>
    </row>
    <row r="8" spans="1:4" x14ac:dyDescent="0.25">
      <c r="A8" s="4">
        <v>2847801</v>
      </c>
      <c r="B8" t="s">
        <v>34</v>
      </c>
      <c r="C8" s="4">
        <v>2229211</v>
      </c>
      <c r="D8" t="s">
        <v>89</v>
      </c>
    </row>
    <row r="9" spans="1:4" x14ac:dyDescent="0.25">
      <c r="A9" s="4">
        <v>934805</v>
      </c>
      <c r="B9" t="s">
        <v>57</v>
      </c>
      <c r="C9" s="4">
        <v>2227398</v>
      </c>
      <c r="D9" s="15" t="s">
        <v>78</v>
      </c>
    </row>
    <row r="10" spans="1:4" x14ac:dyDescent="0.25">
      <c r="A10" s="4">
        <v>223905</v>
      </c>
      <c r="B10" t="s">
        <v>36</v>
      </c>
      <c r="C10" s="12">
        <v>1577526</v>
      </c>
      <c r="D10" s="9" t="s">
        <v>24</v>
      </c>
    </row>
    <row r="11" spans="1:4" x14ac:dyDescent="0.25">
      <c r="A11" s="4">
        <v>3540031</v>
      </c>
      <c r="B11" t="s">
        <v>33</v>
      </c>
      <c r="C11" s="13">
        <v>1577621</v>
      </c>
      <c r="D11" s="9" t="s">
        <v>24</v>
      </c>
    </row>
    <row r="12" spans="1:4" x14ac:dyDescent="0.25">
      <c r="A12" s="4">
        <v>3539005</v>
      </c>
      <c r="B12" t="s">
        <v>33</v>
      </c>
      <c r="C12" s="14">
        <v>1577618</v>
      </c>
      <c r="D12" s="9" t="s">
        <v>24</v>
      </c>
    </row>
    <row r="13" spans="1:4" x14ac:dyDescent="0.25">
      <c r="A13" s="4">
        <v>1189520</v>
      </c>
      <c r="B13" t="s">
        <v>30</v>
      </c>
      <c r="C13" s="4">
        <v>1622161</v>
      </c>
      <c r="D13" s="8" t="s">
        <v>25</v>
      </c>
    </row>
    <row r="14" spans="1:4" x14ac:dyDescent="0.25">
      <c r="A14" s="4">
        <v>1678941</v>
      </c>
      <c r="B14" s="10" t="s">
        <v>27</v>
      </c>
      <c r="C14" s="16">
        <v>1678599</v>
      </c>
      <c r="D14" s="10" t="s">
        <v>27</v>
      </c>
    </row>
    <row r="15" spans="1:4" x14ac:dyDescent="0.25">
      <c r="A15" s="4">
        <v>2226519</v>
      </c>
      <c r="B15" s="15" t="s">
        <v>39</v>
      </c>
      <c r="C15" s="4">
        <v>1578353</v>
      </c>
      <c r="D15" s="9" t="s">
        <v>24</v>
      </c>
    </row>
    <row r="16" spans="1:4" x14ac:dyDescent="0.25">
      <c r="A16" s="4">
        <v>2210917</v>
      </c>
      <c r="B16" s="11" t="s">
        <v>42</v>
      </c>
      <c r="C16" s="4">
        <v>415280</v>
      </c>
      <c r="D16" t="s">
        <v>92</v>
      </c>
    </row>
    <row r="17" spans="1:4" x14ac:dyDescent="0.25">
      <c r="A17" s="4">
        <v>4310523</v>
      </c>
      <c r="B17" t="s">
        <v>44</v>
      </c>
      <c r="C17" s="4">
        <v>1678609</v>
      </c>
      <c r="D17" s="10" t="s">
        <v>27</v>
      </c>
    </row>
    <row r="18" spans="1:4" x14ac:dyDescent="0.25">
      <c r="A18" s="4">
        <v>1678948</v>
      </c>
      <c r="B18" s="10" t="s">
        <v>27</v>
      </c>
      <c r="C18" s="4">
        <v>2228885</v>
      </c>
      <c r="D18" t="s">
        <v>91</v>
      </c>
    </row>
    <row r="19" spans="1:4" x14ac:dyDescent="0.25">
      <c r="A19" s="4">
        <v>1678510</v>
      </c>
      <c r="B19" s="10" t="s">
        <v>27</v>
      </c>
      <c r="C19" s="4">
        <v>1678530</v>
      </c>
      <c r="D19" s="10" t="s">
        <v>27</v>
      </c>
    </row>
    <row r="20" spans="1:4" x14ac:dyDescent="0.25">
      <c r="A20" s="13">
        <v>1577621</v>
      </c>
      <c r="B20" s="9" t="s">
        <v>24</v>
      </c>
    </row>
    <row r="21" spans="1:4" x14ac:dyDescent="0.25">
      <c r="A21" s="12">
        <v>1577526</v>
      </c>
      <c r="B21" s="9" t="s">
        <v>24</v>
      </c>
    </row>
    <row r="22" spans="1:4" x14ac:dyDescent="0.25">
      <c r="A22" s="4">
        <v>3237370</v>
      </c>
      <c r="B22" t="s">
        <v>26</v>
      </c>
    </row>
    <row r="23" spans="1:4" x14ac:dyDescent="0.25">
      <c r="A23" s="16">
        <v>1678599</v>
      </c>
      <c r="B23" s="10" t="s">
        <v>27</v>
      </c>
    </row>
    <row r="24" spans="1:4" x14ac:dyDescent="0.25">
      <c r="A24" s="14">
        <v>1577618</v>
      </c>
      <c r="B24" s="9" t="s">
        <v>24</v>
      </c>
    </row>
    <row r="25" spans="1:4" x14ac:dyDescent="0.25">
      <c r="A25" s="4">
        <v>1987229</v>
      </c>
      <c r="B25" t="s">
        <v>54</v>
      </c>
    </row>
    <row r="26" spans="1:4" x14ac:dyDescent="0.25">
      <c r="A26" s="4">
        <v>4136530</v>
      </c>
      <c r="B26" t="s">
        <v>49</v>
      </c>
    </row>
    <row r="27" spans="1:4" x14ac:dyDescent="0.25">
      <c r="A27" s="4">
        <v>1622369</v>
      </c>
      <c r="B27" s="8" t="s">
        <v>25</v>
      </c>
    </row>
    <row r="28" spans="1:4" x14ac:dyDescent="0.25">
      <c r="A28" s="4">
        <v>1986529</v>
      </c>
      <c r="B28" t="s">
        <v>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A31A-334C-4F0B-BB7C-A0844B2F0B68}">
  <dimension ref="A1:H28"/>
  <sheetViews>
    <sheetView workbookViewId="0">
      <selection activeCell="D31" sqref="D31"/>
    </sheetView>
  </sheetViews>
  <sheetFormatPr defaultRowHeight="13.8" x14ac:dyDescent="0.25"/>
  <cols>
    <col min="2" max="2" width="32.6640625" customWidth="1"/>
    <col min="4" max="4" width="34.44140625" customWidth="1"/>
    <col min="6" max="6" width="33.33203125" customWidth="1"/>
    <col min="8" max="8" width="32.44140625" customWidth="1"/>
  </cols>
  <sheetData>
    <row r="1" spans="1:8" x14ac:dyDescent="0.25">
      <c r="A1" s="4" t="s">
        <v>6</v>
      </c>
      <c r="C1" s="4" t="s">
        <v>7</v>
      </c>
      <c r="E1" s="4" t="s">
        <v>8</v>
      </c>
      <c r="G1" s="4" t="s">
        <v>11</v>
      </c>
    </row>
    <row r="2" spans="1:8" s="7" customFormat="1" x14ac:dyDescent="0.25">
      <c r="A2" s="6" t="s">
        <v>95</v>
      </c>
      <c r="B2" s="7" t="s">
        <v>32</v>
      </c>
      <c r="C2" s="6" t="s">
        <v>95</v>
      </c>
      <c r="D2" s="7" t="s">
        <v>32</v>
      </c>
      <c r="E2" s="6" t="s">
        <v>95</v>
      </c>
      <c r="F2" s="7" t="s">
        <v>32</v>
      </c>
      <c r="G2" s="6" t="s">
        <v>95</v>
      </c>
      <c r="H2" s="7" t="s">
        <v>32</v>
      </c>
    </row>
    <row r="3" spans="1:8" x14ac:dyDescent="0.25">
      <c r="A3" s="4">
        <v>4136566</v>
      </c>
      <c r="B3" t="s">
        <v>49</v>
      </c>
      <c r="C3" s="4">
        <v>223998</v>
      </c>
      <c r="D3" t="s">
        <v>36</v>
      </c>
      <c r="E3" s="4">
        <v>1622161</v>
      </c>
      <c r="F3" s="8" t="s">
        <v>25</v>
      </c>
      <c r="G3" s="4">
        <v>934819</v>
      </c>
      <c r="H3" t="s">
        <v>57</v>
      </c>
    </row>
    <row r="4" spans="1:8" x14ac:dyDescent="0.25">
      <c r="A4" s="4">
        <v>1578353</v>
      </c>
      <c r="B4" s="9" t="s">
        <v>24</v>
      </c>
      <c r="C4" s="13">
        <v>1577618</v>
      </c>
      <c r="D4" s="9" t="s">
        <v>24</v>
      </c>
      <c r="E4" s="4">
        <v>1678710</v>
      </c>
      <c r="F4" s="10" t="s">
        <v>27</v>
      </c>
      <c r="G4" s="4">
        <v>1526333</v>
      </c>
      <c r="H4" t="s">
        <v>46</v>
      </c>
    </row>
    <row r="5" spans="1:8" x14ac:dyDescent="0.25">
      <c r="A5" s="4">
        <v>2226696</v>
      </c>
      <c r="B5" s="11" t="s">
        <v>39</v>
      </c>
      <c r="C5" s="4">
        <v>4136530</v>
      </c>
      <c r="D5" t="s">
        <v>49</v>
      </c>
      <c r="E5" s="4">
        <v>2210479</v>
      </c>
      <c r="F5" t="s">
        <v>77</v>
      </c>
      <c r="G5" s="4">
        <v>3237272</v>
      </c>
      <c r="H5" t="s">
        <v>26</v>
      </c>
    </row>
    <row r="6" spans="1:8" x14ac:dyDescent="0.25">
      <c r="A6" s="4">
        <v>1678609</v>
      </c>
      <c r="B6" s="10" t="s">
        <v>86</v>
      </c>
      <c r="C6" s="4">
        <v>1526271</v>
      </c>
      <c r="D6" t="s">
        <v>46</v>
      </c>
      <c r="E6" s="4">
        <v>2226639</v>
      </c>
      <c r="F6" s="11" t="s">
        <v>78</v>
      </c>
      <c r="G6" s="4">
        <v>4136968</v>
      </c>
      <c r="H6" t="s">
        <v>49</v>
      </c>
    </row>
    <row r="7" spans="1:8" x14ac:dyDescent="0.25">
      <c r="A7" s="4">
        <v>3237370</v>
      </c>
      <c r="B7" t="s">
        <v>26</v>
      </c>
      <c r="C7" s="4">
        <v>1622492</v>
      </c>
      <c r="D7" s="8" t="s">
        <v>25</v>
      </c>
      <c r="E7" s="4">
        <v>223815</v>
      </c>
      <c r="F7" t="s">
        <v>79</v>
      </c>
      <c r="G7" s="4">
        <v>2219573</v>
      </c>
      <c r="H7" t="s">
        <v>58</v>
      </c>
    </row>
    <row r="8" spans="1:8" x14ac:dyDescent="0.25">
      <c r="A8" s="4">
        <v>4392400</v>
      </c>
      <c r="B8" t="s">
        <v>35</v>
      </c>
      <c r="C8" s="4">
        <v>102282</v>
      </c>
      <c r="D8" t="s">
        <v>52</v>
      </c>
      <c r="E8" s="4">
        <v>3446891</v>
      </c>
      <c r="F8" t="s">
        <v>80</v>
      </c>
      <c r="G8" s="4">
        <v>934957</v>
      </c>
      <c r="H8" t="s">
        <v>57</v>
      </c>
    </row>
    <row r="9" spans="1:8" x14ac:dyDescent="0.25">
      <c r="A9" s="4">
        <v>4310523</v>
      </c>
      <c r="B9" t="s">
        <v>44</v>
      </c>
      <c r="C9" s="4">
        <v>1678609</v>
      </c>
      <c r="D9" s="10" t="s">
        <v>27</v>
      </c>
      <c r="E9" s="4">
        <v>1577621</v>
      </c>
      <c r="F9" s="9" t="s">
        <v>24</v>
      </c>
      <c r="G9" s="4">
        <v>415710</v>
      </c>
      <c r="H9" t="s">
        <v>50</v>
      </c>
    </row>
    <row r="10" spans="1:8" x14ac:dyDescent="0.25">
      <c r="A10" s="13">
        <v>1577618</v>
      </c>
      <c r="B10" s="9" t="s">
        <v>24</v>
      </c>
      <c r="C10" s="4">
        <v>1678615</v>
      </c>
      <c r="D10" s="10" t="s">
        <v>27</v>
      </c>
      <c r="E10" s="4">
        <v>1986907</v>
      </c>
      <c r="F10" t="s">
        <v>81</v>
      </c>
      <c r="G10" s="4">
        <v>935918</v>
      </c>
      <c r="H10" t="s">
        <v>22</v>
      </c>
    </row>
    <row r="11" spans="1:8" x14ac:dyDescent="0.25">
      <c r="A11" s="4">
        <v>2098838</v>
      </c>
      <c r="B11" t="s">
        <v>48</v>
      </c>
      <c r="C11" s="4">
        <v>2228291</v>
      </c>
      <c r="D11" t="s">
        <v>53</v>
      </c>
      <c r="E11" s="4">
        <v>936551</v>
      </c>
      <c r="F11" t="s">
        <v>76</v>
      </c>
      <c r="G11" s="4">
        <v>2401668</v>
      </c>
      <c r="H11" t="s">
        <v>43</v>
      </c>
    </row>
    <row r="12" spans="1:8" x14ac:dyDescent="0.25">
      <c r="A12" s="4">
        <v>4309896</v>
      </c>
      <c r="B12" t="s">
        <v>44</v>
      </c>
      <c r="C12" s="12">
        <v>1577526</v>
      </c>
      <c r="D12" s="9" t="s">
        <v>24</v>
      </c>
      <c r="E12" s="12">
        <v>1577526</v>
      </c>
      <c r="F12" s="9" t="s">
        <v>24</v>
      </c>
      <c r="G12" s="4">
        <v>2228098</v>
      </c>
      <c r="H12" t="s">
        <v>53</v>
      </c>
    </row>
    <row r="13" spans="1:8" x14ac:dyDescent="0.25">
      <c r="A13" s="4">
        <v>1188803</v>
      </c>
      <c r="B13" t="s">
        <v>30</v>
      </c>
      <c r="C13" s="4">
        <v>376327</v>
      </c>
      <c r="D13" t="s">
        <v>29</v>
      </c>
      <c r="E13" s="4">
        <v>376327</v>
      </c>
      <c r="F13" t="s">
        <v>82</v>
      </c>
      <c r="G13" s="4">
        <v>1622780</v>
      </c>
      <c r="H13" s="8" t="s">
        <v>25</v>
      </c>
    </row>
    <row r="14" spans="1:8" x14ac:dyDescent="0.25">
      <c r="A14" s="4">
        <v>3924911</v>
      </c>
      <c r="B14" t="s">
        <v>28</v>
      </c>
      <c r="C14" s="4">
        <v>4310523</v>
      </c>
      <c r="D14" t="s">
        <v>44</v>
      </c>
      <c r="E14" s="13">
        <v>1577618</v>
      </c>
      <c r="F14" s="9" t="s">
        <v>24</v>
      </c>
      <c r="G14" s="4">
        <v>1190139</v>
      </c>
      <c r="H14" t="s">
        <v>30</v>
      </c>
    </row>
    <row r="15" spans="1:8" x14ac:dyDescent="0.25">
      <c r="A15" s="4">
        <v>1577621</v>
      </c>
      <c r="B15" s="9" t="s">
        <v>24</v>
      </c>
      <c r="C15" s="4">
        <v>4136545</v>
      </c>
      <c r="D15" t="s">
        <v>49</v>
      </c>
      <c r="E15" s="4">
        <v>3237370</v>
      </c>
      <c r="F15" t="s">
        <v>83</v>
      </c>
      <c r="G15" s="4">
        <v>1188803</v>
      </c>
      <c r="H15" t="s">
        <v>30</v>
      </c>
    </row>
    <row r="16" spans="1:8" x14ac:dyDescent="0.25">
      <c r="A16" s="12">
        <v>1577526</v>
      </c>
      <c r="B16" s="9" t="s">
        <v>24</v>
      </c>
      <c r="C16" s="4">
        <v>2226639</v>
      </c>
      <c r="D16" s="11" t="s">
        <v>39</v>
      </c>
      <c r="E16" s="4">
        <v>1678533</v>
      </c>
      <c r="F16" s="10" t="s">
        <v>27</v>
      </c>
      <c r="G16" s="4">
        <v>4136530</v>
      </c>
      <c r="H16" t="s">
        <v>49</v>
      </c>
    </row>
    <row r="17" spans="1:8" x14ac:dyDescent="0.25">
      <c r="A17" s="14">
        <v>1678599</v>
      </c>
      <c r="B17" s="10" t="s">
        <v>27</v>
      </c>
      <c r="C17" s="4">
        <v>1622474</v>
      </c>
      <c r="D17" s="8" t="s">
        <v>25</v>
      </c>
      <c r="E17" s="14">
        <v>1678599</v>
      </c>
      <c r="F17" s="10" t="s">
        <v>27</v>
      </c>
      <c r="G17" s="4">
        <v>223611</v>
      </c>
      <c r="H17" t="s">
        <v>36</v>
      </c>
    </row>
    <row r="18" spans="1:8" x14ac:dyDescent="0.25">
      <c r="A18" s="4">
        <v>1622780</v>
      </c>
      <c r="B18" s="8" t="s">
        <v>87</v>
      </c>
      <c r="C18" s="14">
        <v>1678599</v>
      </c>
      <c r="D18" s="10" t="s">
        <v>27</v>
      </c>
      <c r="E18" s="4">
        <v>1678530</v>
      </c>
      <c r="F18" s="10" t="s">
        <v>27</v>
      </c>
      <c r="G18" s="4">
        <v>1997284</v>
      </c>
      <c r="H18" t="s">
        <v>50</v>
      </c>
    </row>
    <row r="19" spans="1:8" x14ac:dyDescent="0.25">
      <c r="A19" s="4">
        <v>1678611</v>
      </c>
      <c r="B19" s="10" t="s">
        <v>27</v>
      </c>
      <c r="C19" s="4">
        <v>415710</v>
      </c>
      <c r="D19" t="s">
        <v>50</v>
      </c>
      <c r="G19" s="13">
        <v>1577618</v>
      </c>
      <c r="H19" s="9" t="s">
        <v>24</v>
      </c>
    </row>
    <row r="20" spans="1:8" x14ac:dyDescent="0.25">
      <c r="A20" s="4">
        <v>738356</v>
      </c>
      <c r="B20" t="s">
        <v>51</v>
      </c>
      <c r="C20" s="4">
        <v>936014</v>
      </c>
      <c r="D20" t="s">
        <v>22</v>
      </c>
      <c r="G20" s="4">
        <v>936551</v>
      </c>
      <c r="H20" t="s">
        <v>22</v>
      </c>
    </row>
    <row r="21" spans="1:8" x14ac:dyDescent="0.25">
      <c r="A21" s="4">
        <v>415710</v>
      </c>
      <c r="B21" t="s">
        <v>50</v>
      </c>
      <c r="C21" s="4">
        <v>1987543</v>
      </c>
      <c r="D21" t="s">
        <v>54</v>
      </c>
      <c r="G21" s="4">
        <v>2226639</v>
      </c>
      <c r="H21" s="11" t="s">
        <v>39</v>
      </c>
    </row>
    <row r="22" spans="1:8" x14ac:dyDescent="0.25">
      <c r="A22" s="4">
        <v>3445510</v>
      </c>
      <c r="B22" t="s">
        <v>38</v>
      </c>
      <c r="C22" s="4">
        <v>415829</v>
      </c>
      <c r="D22" t="s">
        <v>50</v>
      </c>
      <c r="G22" s="12">
        <v>1577526</v>
      </c>
      <c r="H22" s="9" t="s">
        <v>24</v>
      </c>
    </row>
    <row r="23" spans="1:8" x14ac:dyDescent="0.25">
      <c r="A23" s="4">
        <v>1526306</v>
      </c>
      <c r="B23" t="s">
        <v>46</v>
      </c>
      <c r="C23" s="4">
        <v>2847534</v>
      </c>
      <c r="D23" t="s">
        <v>34</v>
      </c>
      <c r="G23" s="4">
        <v>4309923</v>
      </c>
      <c r="H23" t="s">
        <v>44</v>
      </c>
    </row>
    <row r="24" spans="1:8" x14ac:dyDescent="0.25">
      <c r="G24" s="4">
        <v>415280</v>
      </c>
      <c r="H24" t="s">
        <v>50</v>
      </c>
    </row>
    <row r="25" spans="1:8" x14ac:dyDescent="0.25">
      <c r="G25" s="14">
        <v>1678599</v>
      </c>
      <c r="H25" s="10" t="s">
        <v>27</v>
      </c>
    </row>
    <row r="26" spans="1:8" x14ac:dyDescent="0.25">
      <c r="G26" s="4">
        <v>1577621</v>
      </c>
      <c r="H26" s="9" t="s">
        <v>24</v>
      </c>
    </row>
    <row r="27" spans="1:8" x14ac:dyDescent="0.25">
      <c r="G27" s="4">
        <v>1986724</v>
      </c>
      <c r="H27" t="s">
        <v>54</v>
      </c>
    </row>
    <row r="28" spans="1:8" x14ac:dyDescent="0.25">
      <c r="G28" s="4">
        <v>2360045</v>
      </c>
      <c r="H28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A4CE-89D1-4F48-B530-21A1527E7EE9}">
  <dimension ref="A1:J30"/>
  <sheetViews>
    <sheetView workbookViewId="0">
      <selection activeCell="F33" sqref="F33"/>
    </sheetView>
  </sheetViews>
  <sheetFormatPr defaultRowHeight="13.8" x14ac:dyDescent="0.25"/>
  <cols>
    <col min="2" max="2" width="32.77734375" customWidth="1"/>
    <col min="4" max="4" width="32.77734375" customWidth="1"/>
    <col min="6" max="6" width="32" customWidth="1"/>
    <col min="8" max="8" width="31.6640625" customWidth="1"/>
    <col min="10" max="10" width="31.44140625" customWidth="1"/>
  </cols>
  <sheetData>
    <row r="1" spans="1:10" x14ac:dyDescent="0.25">
      <c r="A1" s="4" t="s">
        <v>19</v>
      </c>
      <c r="C1" s="4" t="s">
        <v>20</v>
      </c>
      <c r="E1" s="4" t="s">
        <v>3</v>
      </c>
      <c r="G1" s="4" t="s">
        <v>21</v>
      </c>
      <c r="I1" s="4" t="s">
        <v>14</v>
      </c>
    </row>
    <row r="2" spans="1:10" s="7" customFormat="1" x14ac:dyDescent="0.25">
      <c r="A2" s="6" t="s">
        <v>31</v>
      </c>
      <c r="B2" s="7" t="s">
        <v>32</v>
      </c>
      <c r="C2" s="6" t="s">
        <v>95</v>
      </c>
      <c r="D2" s="7" t="s">
        <v>32</v>
      </c>
      <c r="E2" s="6" t="s">
        <v>95</v>
      </c>
      <c r="F2" s="7" t="s">
        <v>32</v>
      </c>
      <c r="G2" s="6" t="s">
        <v>95</v>
      </c>
      <c r="H2" s="7" t="s">
        <v>32</v>
      </c>
      <c r="I2" s="6" t="s">
        <v>95</v>
      </c>
      <c r="J2" s="7" t="s">
        <v>32</v>
      </c>
    </row>
    <row r="3" spans="1:10" x14ac:dyDescent="0.25">
      <c r="A3" s="4">
        <v>936551</v>
      </c>
      <c r="B3" s="8" t="s">
        <v>72</v>
      </c>
      <c r="C3" s="4">
        <v>1622161</v>
      </c>
      <c r="D3" t="s">
        <v>25</v>
      </c>
      <c r="E3" s="4">
        <v>2209786</v>
      </c>
      <c r="F3" t="s">
        <v>42</v>
      </c>
      <c r="G3" s="4">
        <v>1578362</v>
      </c>
      <c r="H3" s="9" t="s">
        <v>24</v>
      </c>
      <c r="I3" s="4">
        <v>936551</v>
      </c>
      <c r="J3" s="8" t="s">
        <v>22</v>
      </c>
    </row>
    <row r="4" spans="1:10" x14ac:dyDescent="0.25">
      <c r="A4" s="4">
        <v>2359921</v>
      </c>
      <c r="B4" t="s">
        <v>66</v>
      </c>
      <c r="C4" s="4">
        <v>3540292</v>
      </c>
      <c r="D4" t="s">
        <v>33</v>
      </c>
      <c r="E4" s="4">
        <v>2359775</v>
      </c>
      <c r="F4" t="s">
        <v>23</v>
      </c>
      <c r="G4" s="4">
        <v>1578365</v>
      </c>
      <c r="H4" s="9" t="s">
        <v>24</v>
      </c>
      <c r="I4" s="4">
        <v>2228594</v>
      </c>
      <c r="J4" t="s">
        <v>53</v>
      </c>
    </row>
    <row r="5" spans="1:10" x14ac:dyDescent="0.25">
      <c r="A5" s="4">
        <v>1577525</v>
      </c>
      <c r="B5" s="9" t="s">
        <v>73</v>
      </c>
      <c r="C5" s="4">
        <v>936551</v>
      </c>
      <c r="D5" s="8" t="s">
        <v>22</v>
      </c>
      <c r="E5" s="4">
        <v>936551</v>
      </c>
      <c r="F5" s="8" t="s">
        <v>22</v>
      </c>
      <c r="G5" s="4">
        <v>1577525</v>
      </c>
      <c r="H5" s="9" t="s">
        <v>24</v>
      </c>
      <c r="I5" s="4">
        <v>2229154</v>
      </c>
      <c r="J5" t="s">
        <v>45</v>
      </c>
    </row>
    <row r="6" spans="1:10" x14ac:dyDescent="0.25">
      <c r="A6" s="4">
        <v>1577526</v>
      </c>
      <c r="B6" s="9" t="s">
        <v>24</v>
      </c>
      <c r="C6" s="4">
        <v>1622780</v>
      </c>
      <c r="D6" t="s">
        <v>25</v>
      </c>
      <c r="E6" s="4">
        <v>1577526</v>
      </c>
      <c r="F6" s="9" t="s">
        <v>24</v>
      </c>
      <c r="G6" s="4">
        <v>1578359</v>
      </c>
      <c r="H6" s="9" t="s">
        <v>24</v>
      </c>
      <c r="I6" s="4">
        <v>2359990</v>
      </c>
      <c r="J6" t="s">
        <v>23</v>
      </c>
    </row>
    <row r="7" spans="1:10" x14ac:dyDescent="0.25">
      <c r="A7" s="4">
        <v>1622161</v>
      </c>
      <c r="B7" t="s">
        <v>67</v>
      </c>
      <c r="C7" s="4">
        <v>2847534</v>
      </c>
      <c r="D7" t="s">
        <v>34</v>
      </c>
      <c r="E7" s="12">
        <v>1577621</v>
      </c>
      <c r="F7" s="9" t="s">
        <v>24</v>
      </c>
      <c r="G7" s="4">
        <v>1578358</v>
      </c>
      <c r="H7" s="9" t="s">
        <v>24</v>
      </c>
      <c r="I7" s="4">
        <v>1678599</v>
      </c>
      <c r="J7" s="10" t="s">
        <v>27</v>
      </c>
    </row>
    <row r="8" spans="1:10" x14ac:dyDescent="0.25">
      <c r="A8" s="4">
        <v>3237370</v>
      </c>
      <c r="B8" t="s">
        <v>68</v>
      </c>
      <c r="C8" s="4">
        <v>4392907</v>
      </c>
      <c r="D8" t="s">
        <v>35</v>
      </c>
      <c r="E8" s="4">
        <v>376327</v>
      </c>
      <c r="F8" s="11" t="s">
        <v>29</v>
      </c>
      <c r="G8" s="4">
        <v>1578353</v>
      </c>
      <c r="H8" s="9" t="s">
        <v>24</v>
      </c>
      <c r="I8" s="4">
        <v>3445510</v>
      </c>
      <c r="J8" t="s">
        <v>38</v>
      </c>
    </row>
    <row r="9" spans="1:10" x14ac:dyDescent="0.25">
      <c r="A9" s="4">
        <v>1678533</v>
      </c>
      <c r="B9" s="10" t="s">
        <v>74</v>
      </c>
      <c r="C9" s="12">
        <v>1577621</v>
      </c>
      <c r="D9" s="9" t="s">
        <v>24</v>
      </c>
      <c r="E9" s="4">
        <v>1578386</v>
      </c>
      <c r="F9" s="9" t="s">
        <v>24</v>
      </c>
      <c r="G9" s="4">
        <v>675590</v>
      </c>
      <c r="H9" t="s">
        <v>30</v>
      </c>
      <c r="I9" s="4">
        <v>3237278</v>
      </c>
      <c r="J9" t="s">
        <v>26</v>
      </c>
    </row>
    <row r="10" spans="1:10" x14ac:dyDescent="0.25">
      <c r="A10" s="4">
        <v>1678510</v>
      </c>
      <c r="B10" s="10" t="s">
        <v>27</v>
      </c>
      <c r="C10" s="4">
        <v>223383</v>
      </c>
      <c r="D10" t="s">
        <v>36</v>
      </c>
      <c r="E10" s="4">
        <v>2226639</v>
      </c>
      <c r="F10" t="s">
        <v>39</v>
      </c>
      <c r="G10" s="4">
        <v>1996394</v>
      </c>
      <c r="H10" t="s">
        <v>50</v>
      </c>
      <c r="I10" s="4">
        <v>1578374</v>
      </c>
      <c r="J10" s="9" t="s">
        <v>24</v>
      </c>
    </row>
    <row r="11" spans="1:10" x14ac:dyDescent="0.25">
      <c r="A11" s="12">
        <v>1577621</v>
      </c>
      <c r="B11" s="9" t="s">
        <v>24</v>
      </c>
      <c r="C11" s="4">
        <v>1678533</v>
      </c>
      <c r="D11" s="10" t="s">
        <v>27</v>
      </c>
      <c r="E11" s="4">
        <v>508635</v>
      </c>
      <c r="F11" t="s">
        <v>38</v>
      </c>
      <c r="G11" s="4">
        <v>415710</v>
      </c>
      <c r="H11" t="s">
        <v>50</v>
      </c>
      <c r="I11" s="12">
        <v>1577621</v>
      </c>
      <c r="J11" s="9" t="s">
        <v>24</v>
      </c>
    </row>
    <row r="12" spans="1:10" x14ac:dyDescent="0.25">
      <c r="A12" s="4">
        <v>1678599</v>
      </c>
      <c r="B12" s="10" t="s">
        <v>27</v>
      </c>
      <c r="C12" s="4">
        <v>3529360</v>
      </c>
      <c r="D12" t="s">
        <v>37</v>
      </c>
      <c r="E12" s="4">
        <v>1577618</v>
      </c>
      <c r="F12" s="9" t="s">
        <v>24</v>
      </c>
      <c r="G12" s="4">
        <v>1678548</v>
      </c>
      <c r="H12" s="10" t="s">
        <v>27</v>
      </c>
      <c r="I12" s="4">
        <v>1578353</v>
      </c>
      <c r="J12" s="9" t="s">
        <v>24</v>
      </c>
    </row>
    <row r="13" spans="1:10" x14ac:dyDescent="0.25">
      <c r="A13" s="4">
        <v>1578359</v>
      </c>
      <c r="B13" s="9" t="s">
        <v>24</v>
      </c>
      <c r="C13" s="4">
        <v>1578353</v>
      </c>
      <c r="D13" s="9" t="s">
        <v>24</v>
      </c>
      <c r="E13" s="4">
        <v>2400726</v>
      </c>
      <c r="F13" t="s">
        <v>43</v>
      </c>
      <c r="G13" s="4">
        <v>1577519</v>
      </c>
      <c r="H13" s="9" t="s">
        <v>24</v>
      </c>
      <c r="I13" s="4">
        <v>3925536</v>
      </c>
      <c r="J13" t="s">
        <v>28</v>
      </c>
    </row>
    <row r="14" spans="1:10" x14ac:dyDescent="0.25">
      <c r="A14" s="4">
        <v>3925323</v>
      </c>
      <c r="B14" t="s">
        <v>69</v>
      </c>
      <c r="C14" s="4">
        <v>1577526</v>
      </c>
      <c r="D14" s="9" t="s">
        <v>24</v>
      </c>
      <c r="E14" s="4">
        <v>376329</v>
      </c>
      <c r="F14" s="11" t="s">
        <v>29</v>
      </c>
      <c r="G14" s="4">
        <v>936551</v>
      </c>
      <c r="H14" s="8" t="s">
        <v>22</v>
      </c>
      <c r="I14" s="4">
        <v>1577618</v>
      </c>
      <c r="J14" s="9" t="s">
        <v>24</v>
      </c>
    </row>
    <row r="15" spans="1:10" x14ac:dyDescent="0.25">
      <c r="A15" s="4">
        <v>376331</v>
      </c>
      <c r="B15" s="11" t="s">
        <v>70</v>
      </c>
      <c r="C15" s="4">
        <v>1577618</v>
      </c>
      <c r="D15" s="9" t="s">
        <v>24</v>
      </c>
      <c r="E15" s="4">
        <v>673919</v>
      </c>
      <c r="F15" t="s">
        <v>30</v>
      </c>
      <c r="G15" s="12">
        <v>1577621</v>
      </c>
      <c r="H15" s="9" t="s">
        <v>24</v>
      </c>
      <c r="I15" s="4">
        <v>1622161</v>
      </c>
      <c r="J15" t="s">
        <v>25</v>
      </c>
    </row>
    <row r="16" spans="1:10" x14ac:dyDescent="0.25">
      <c r="A16" s="4">
        <v>1188818</v>
      </c>
      <c r="B16" t="s">
        <v>71</v>
      </c>
      <c r="C16" s="4">
        <v>3445510</v>
      </c>
      <c r="D16" t="s">
        <v>38</v>
      </c>
      <c r="E16" s="4">
        <v>1678599</v>
      </c>
      <c r="F16" s="10" t="s">
        <v>27</v>
      </c>
      <c r="G16" s="4">
        <v>1577526</v>
      </c>
      <c r="H16" s="9" t="s">
        <v>24</v>
      </c>
      <c r="I16" s="4">
        <v>376329</v>
      </c>
      <c r="J16" s="11" t="s">
        <v>29</v>
      </c>
    </row>
    <row r="17" spans="3:10" x14ac:dyDescent="0.25">
      <c r="C17" s="4">
        <v>3237370</v>
      </c>
      <c r="D17" t="s">
        <v>26</v>
      </c>
      <c r="E17" s="4">
        <v>4310523</v>
      </c>
      <c r="F17" t="s">
        <v>44</v>
      </c>
      <c r="G17" s="4">
        <v>1678609</v>
      </c>
      <c r="H17" s="10" t="s">
        <v>27</v>
      </c>
      <c r="I17" s="4">
        <v>1577525</v>
      </c>
      <c r="J17" s="9" t="s">
        <v>24</v>
      </c>
    </row>
    <row r="18" spans="3:10" x14ac:dyDescent="0.25">
      <c r="C18" s="4">
        <v>1622474</v>
      </c>
      <c r="D18" t="s">
        <v>25</v>
      </c>
      <c r="G18" s="4">
        <v>1526271</v>
      </c>
      <c r="H18" t="s">
        <v>46</v>
      </c>
      <c r="I18" s="4">
        <v>2226532</v>
      </c>
      <c r="J18" t="s">
        <v>39</v>
      </c>
    </row>
    <row r="19" spans="3:10" x14ac:dyDescent="0.25">
      <c r="C19" s="4">
        <v>2227611</v>
      </c>
      <c r="D19" t="s">
        <v>39</v>
      </c>
      <c r="G19" s="4">
        <v>1678530</v>
      </c>
      <c r="H19" s="10" t="s">
        <v>27</v>
      </c>
      <c r="I19" s="4">
        <v>3443415</v>
      </c>
      <c r="J19" t="s">
        <v>55</v>
      </c>
    </row>
    <row r="20" spans="3:10" x14ac:dyDescent="0.25">
      <c r="C20" s="4">
        <v>3445592</v>
      </c>
      <c r="D20" t="s">
        <v>38</v>
      </c>
      <c r="G20" s="4">
        <v>1622161</v>
      </c>
      <c r="H20" t="s">
        <v>25</v>
      </c>
      <c r="I20" s="4">
        <v>2227000</v>
      </c>
      <c r="J20" t="s">
        <v>39</v>
      </c>
    </row>
    <row r="21" spans="3:10" x14ac:dyDescent="0.25">
      <c r="C21" s="4">
        <v>1678599</v>
      </c>
      <c r="D21" s="10" t="s">
        <v>27</v>
      </c>
      <c r="G21" s="4">
        <v>1678510</v>
      </c>
      <c r="H21" s="10" t="s">
        <v>27</v>
      </c>
    </row>
    <row r="22" spans="3:10" x14ac:dyDescent="0.25">
      <c r="C22" s="4">
        <v>2360149</v>
      </c>
      <c r="D22" t="s">
        <v>23</v>
      </c>
      <c r="G22" s="4">
        <v>1678599</v>
      </c>
      <c r="H22" s="10" t="s">
        <v>27</v>
      </c>
    </row>
    <row r="23" spans="3:10" x14ac:dyDescent="0.25">
      <c r="C23" s="4">
        <v>1155242</v>
      </c>
      <c r="D23" t="s">
        <v>40</v>
      </c>
      <c r="G23" s="4">
        <v>376327</v>
      </c>
      <c r="H23" s="11" t="s">
        <v>29</v>
      </c>
    </row>
    <row r="24" spans="3:10" x14ac:dyDescent="0.25">
      <c r="C24" s="4">
        <v>376331</v>
      </c>
      <c r="D24" s="11" t="s">
        <v>29</v>
      </c>
      <c r="G24" s="4">
        <v>1577618</v>
      </c>
      <c r="H24" s="9" t="s">
        <v>24</v>
      </c>
    </row>
    <row r="25" spans="3:10" x14ac:dyDescent="0.25">
      <c r="C25" s="4">
        <v>1678620</v>
      </c>
      <c r="D25" s="10" t="s">
        <v>27</v>
      </c>
      <c r="G25" s="4">
        <v>3443415</v>
      </c>
      <c r="H25" t="s">
        <v>55</v>
      </c>
    </row>
    <row r="26" spans="3:10" x14ac:dyDescent="0.25">
      <c r="C26" s="4">
        <v>936899</v>
      </c>
      <c r="D26" s="8" t="s">
        <v>22</v>
      </c>
      <c r="G26" s="4">
        <v>2227185</v>
      </c>
      <c r="H26" t="s">
        <v>39</v>
      </c>
    </row>
    <row r="27" spans="3:10" x14ac:dyDescent="0.25">
      <c r="C27" s="4">
        <v>376329</v>
      </c>
      <c r="D27" s="11" t="s">
        <v>29</v>
      </c>
      <c r="G27" s="4">
        <v>2098838</v>
      </c>
      <c r="H27" t="s">
        <v>48</v>
      </c>
    </row>
    <row r="28" spans="3:10" x14ac:dyDescent="0.25">
      <c r="C28" s="4">
        <v>898349</v>
      </c>
      <c r="D28" t="s">
        <v>41</v>
      </c>
      <c r="G28" s="4">
        <v>3445510</v>
      </c>
      <c r="H28" t="s">
        <v>38</v>
      </c>
    </row>
    <row r="29" spans="3:10" x14ac:dyDescent="0.25">
      <c r="G29" s="4">
        <v>1996580</v>
      </c>
      <c r="H29" t="s">
        <v>50</v>
      </c>
    </row>
    <row r="30" spans="3:10" x14ac:dyDescent="0.25">
      <c r="G30" s="4">
        <v>3237370</v>
      </c>
      <c r="H30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</vt:lpstr>
      <vt:lpstr>imp</vt:lpstr>
      <vt:lpstr>arg</vt:lpstr>
      <vt:lpstr>Sheet1</vt:lpstr>
      <vt:lpstr>氨基糖苷類抗生素</vt:lpstr>
      <vt:lpstr>人工合成抗菌素</vt:lpstr>
      <vt:lpstr>β-內醯胺類抗生素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2022-03-25T14:53:02Z</dcterms:modified>
</cp:coreProperties>
</file>